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git\other\xlstats\excel\"/>
    </mc:Choice>
  </mc:AlternateContent>
  <xr:revisionPtr revIDLastSave="0" documentId="13_ncr:1_{26A94312-A944-4EFA-9E1A-1D1DB5BA2E59}" xr6:coauthVersionLast="47" xr6:coauthVersionMax="47" xr10:uidLastSave="{00000000-0000-0000-0000-000000000000}"/>
  <bookViews>
    <workbookView xWindow="28680" yWindow="-120" windowWidth="29040" windowHeight="15720" activeTab="2" xr2:uid="{15589DDB-8064-4C97-8C2A-E3E730A835F0}"/>
  </bookViews>
  <sheets>
    <sheet name="TODOs" sheetId="1" r:id="rId1"/>
    <sheet name="Mean and Variance" sheetId="3" r:id="rId2"/>
    <sheet name="Sheet1" sheetId="4" r:id="rId3"/>
    <sheet name="Curve Fitting v1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B5" i="4"/>
  <c r="B3" i="4"/>
  <c r="F10002" i="4"/>
  <c r="F10001" i="4"/>
  <c r="F10000" i="4"/>
  <c r="F9999" i="4"/>
  <c r="F9998" i="4"/>
  <c r="F9997" i="4"/>
  <c r="F9996" i="4"/>
  <c r="F9995" i="4"/>
  <c r="F9994" i="4"/>
  <c r="F9993" i="4"/>
  <c r="F9992" i="4"/>
  <c r="F9991" i="4"/>
  <c r="F9990" i="4"/>
  <c r="F9989" i="4"/>
  <c r="F9988" i="4"/>
  <c r="F9987" i="4"/>
  <c r="F9986" i="4"/>
  <c r="F9985" i="4"/>
  <c r="F9984" i="4"/>
  <c r="F9983" i="4"/>
  <c r="F9982" i="4"/>
  <c r="F9981" i="4"/>
  <c r="F9980" i="4"/>
  <c r="F9979" i="4"/>
  <c r="F9978" i="4"/>
  <c r="F9977" i="4"/>
  <c r="F9976" i="4"/>
  <c r="F9975" i="4"/>
  <c r="F9974" i="4"/>
  <c r="F9973" i="4"/>
  <c r="F9972" i="4"/>
  <c r="F9971" i="4"/>
  <c r="F9970" i="4"/>
  <c r="F9969" i="4"/>
  <c r="F9968" i="4"/>
  <c r="F9967" i="4"/>
  <c r="F9966" i="4"/>
  <c r="F9965" i="4"/>
  <c r="F9964" i="4"/>
  <c r="F9963" i="4"/>
  <c r="F9962" i="4"/>
  <c r="F9961" i="4"/>
  <c r="F9960" i="4"/>
  <c r="F9959" i="4"/>
  <c r="F9958" i="4"/>
  <c r="F9957" i="4"/>
  <c r="F9956" i="4"/>
  <c r="F9955" i="4"/>
  <c r="F9954" i="4"/>
  <c r="F9953" i="4"/>
  <c r="F9952" i="4"/>
  <c r="F9951" i="4"/>
  <c r="F9950" i="4"/>
  <c r="F9949" i="4"/>
  <c r="F9948" i="4"/>
  <c r="F9947" i="4"/>
  <c r="F9946" i="4"/>
  <c r="F9945" i="4"/>
  <c r="F9944" i="4"/>
  <c r="F9943" i="4"/>
  <c r="F9942" i="4"/>
  <c r="F9941" i="4"/>
  <c r="F9940" i="4"/>
  <c r="F9939" i="4"/>
  <c r="F9938" i="4"/>
  <c r="F9937" i="4"/>
  <c r="F9936" i="4"/>
  <c r="F9935" i="4"/>
  <c r="F9934" i="4"/>
  <c r="F9933" i="4"/>
  <c r="F9932" i="4"/>
  <c r="F9931" i="4"/>
  <c r="F9930" i="4"/>
  <c r="F9929" i="4"/>
  <c r="F9928" i="4"/>
  <c r="F9927" i="4"/>
  <c r="F9926" i="4"/>
  <c r="F9925" i="4"/>
  <c r="F9924" i="4"/>
  <c r="F9923" i="4"/>
  <c r="F9922" i="4"/>
  <c r="F9921" i="4"/>
  <c r="F9920" i="4"/>
  <c r="F9919" i="4"/>
  <c r="F9918" i="4"/>
  <c r="F9917" i="4"/>
  <c r="F9916" i="4"/>
  <c r="F9915" i="4"/>
  <c r="F9914" i="4"/>
  <c r="F9913" i="4"/>
  <c r="F9912" i="4"/>
  <c r="F9911" i="4"/>
  <c r="F9910" i="4"/>
  <c r="F9909" i="4"/>
  <c r="F9908" i="4"/>
  <c r="F9907" i="4"/>
  <c r="F9906" i="4"/>
  <c r="F9905" i="4"/>
  <c r="F9904" i="4"/>
  <c r="F9903" i="4"/>
  <c r="F9902" i="4"/>
  <c r="F9901" i="4"/>
  <c r="F9900" i="4"/>
  <c r="F9899" i="4"/>
  <c r="F9898" i="4"/>
  <c r="F9897" i="4"/>
  <c r="F9896" i="4"/>
  <c r="F9895" i="4"/>
  <c r="F9894" i="4"/>
  <c r="F9893" i="4"/>
  <c r="F9892" i="4"/>
  <c r="F9891" i="4"/>
  <c r="F9890" i="4"/>
  <c r="F9889" i="4"/>
  <c r="F9888" i="4"/>
  <c r="F9887" i="4"/>
  <c r="F9886" i="4"/>
  <c r="F9885" i="4"/>
  <c r="F9884" i="4"/>
  <c r="F9883" i="4"/>
  <c r="F9882" i="4"/>
  <c r="F9881" i="4"/>
  <c r="F9880" i="4"/>
  <c r="F9879" i="4"/>
  <c r="F9878" i="4"/>
  <c r="F9877" i="4"/>
  <c r="F9876" i="4"/>
  <c r="F9875" i="4"/>
  <c r="F9874" i="4"/>
  <c r="F9873" i="4"/>
  <c r="F9872" i="4"/>
  <c r="F9871" i="4"/>
  <c r="F9870" i="4"/>
  <c r="F9869" i="4"/>
  <c r="F9868" i="4"/>
  <c r="F9867" i="4"/>
  <c r="F9866" i="4"/>
  <c r="F9865" i="4"/>
  <c r="F9864" i="4"/>
  <c r="F9863" i="4"/>
  <c r="F9862" i="4"/>
  <c r="F9861" i="4"/>
  <c r="F9860" i="4"/>
  <c r="F9859" i="4"/>
  <c r="F9858" i="4"/>
  <c r="F9857" i="4"/>
  <c r="F9856" i="4"/>
  <c r="F9855" i="4"/>
  <c r="F9854" i="4"/>
  <c r="F9853" i="4"/>
  <c r="F9852" i="4"/>
  <c r="F9851" i="4"/>
  <c r="F9850" i="4"/>
  <c r="F9849" i="4"/>
  <c r="F9848" i="4"/>
  <c r="F9847" i="4"/>
  <c r="F9846" i="4"/>
  <c r="F9845" i="4"/>
  <c r="F9844" i="4"/>
  <c r="F9843" i="4"/>
  <c r="F9842" i="4"/>
  <c r="F9841" i="4"/>
  <c r="F9840" i="4"/>
  <c r="F9839" i="4"/>
  <c r="F9838" i="4"/>
  <c r="F9837" i="4"/>
  <c r="F9836" i="4"/>
  <c r="F9835" i="4"/>
  <c r="F9834" i="4"/>
  <c r="F9833" i="4"/>
  <c r="F9832" i="4"/>
  <c r="F9831" i="4"/>
  <c r="F9830" i="4"/>
  <c r="F9829" i="4"/>
  <c r="F9828" i="4"/>
  <c r="F9827" i="4"/>
  <c r="F9826" i="4"/>
  <c r="F9825" i="4"/>
  <c r="F9824" i="4"/>
  <c r="F9823" i="4"/>
  <c r="F9822" i="4"/>
  <c r="F9821" i="4"/>
  <c r="F9820" i="4"/>
  <c r="F9819" i="4"/>
  <c r="F9818" i="4"/>
  <c r="F9817" i="4"/>
  <c r="F9816" i="4"/>
  <c r="F9815" i="4"/>
  <c r="F9814" i="4"/>
  <c r="F9813" i="4"/>
  <c r="F9812" i="4"/>
  <c r="F9811" i="4"/>
  <c r="F9810" i="4"/>
  <c r="F9809" i="4"/>
  <c r="F9808" i="4"/>
  <c r="F9807" i="4"/>
  <c r="F9806" i="4"/>
  <c r="F9805" i="4"/>
  <c r="F9804" i="4"/>
  <c r="F9803" i="4"/>
  <c r="F9802" i="4"/>
  <c r="F9801" i="4"/>
  <c r="F9800" i="4"/>
  <c r="F9799" i="4"/>
  <c r="F9798" i="4"/>
  <c r="F9797" i="4"/>
  <c r="F9796" i="4"/>
  <c r="F9795" i="4"/>
  <c r="F9794" i="4"/>
  <c r="F9793" i="4"/>
  <c r="F9792" i="4"/>
  <c r="F9791" i="4"/>
  <c r="F9790" i="4"/>
  <c r="F9789" i="4"/>
  <c r="F9788" i="4"/>
  <c r="F9787" i="4"/>
  <c r="F9786" i="4"/>
  <c r="F9785" i="4"/>
  <c r="F9784" i="4"/>
  <c r="F9783" i="4"/>
  <c r="F9782" i="4"/>
  <c r="F9781" i="4"/>
  <c r="F9780" i="4"/>
  <c r="F9779" i="4"/>
  <c r="F9778" i="4"/>
  <c r="F9777" i="4"/>
  <c r="F9776" i="4"/>
  <c r="F9775" i="4"/>
  <c r="F9774" i="4"/>
  <c r="F9773" i="4"/>
  <c r="F9772" i="4"/>
  <c r="F9771" i="4"/>
  <c r="F9770" i="4"/>
  <c r="F9769" i="4"/>
  <c r="F9768" i="4"/>
  <c r="F9767" i="4"/>
  <c r="F9766" i="4"/>
  <c r="F9765" i="4"/>
  <c r="F9764" i="4"/>
  <c r="F9763" i="4"/>
  <c r="F9762" i="4"/>
  <c r="F9761" i="4"/>
  <c r="F9760" i="4"/>
  <c r="F9759" i="4"/>
  <c r="F9758" i="4"/>
  <c r="F9757" i="4"/>
  <c r="F9756" i="4"/>
  <c r="F9755" i="4"/>
  <c r="F9754" i="4"/>
  <c r="F9753" i="4"/>
  <c r="F9752" i="4"/>
  <c r="F9751" i="4"/>
  <c r="F9750" i="4"/>
  <c r="F9749" i="4"/>
  <c r="F9748" i="4"/>
  <c r="F9747" i="4"/>
  <c r="F9746" i="4"/>
  <c r="F9745" i="4"/>
  <c r="F9744" i="4"/>
  <c r="F9743" i="4"/>
  <c r="F9742" i="4"/>
  <c r="F9741" i="4"/>
  <c r="F9740" i="4"/>
  <c r="F9739" i="4"/>
  <c r="F9738" i="4"/>
  <c r="F9737" i="4"/>
  <c r="F9736" i="4"/>
  <c r="F9735" i="4"/>
  <c r="F9734" i="4"/>
  <c r="F9733" i="4"/>
  <c r="F9732" i="4"/>
  <c r="F9731" i="4"/>
  <c r="F9730" i="4"/>
  <c r="F9729" i="4"/>
  <c r="F9728" i="4"/>
  <c r="F9727" i="4"/>
  <c r="F9726" i="4"/>
  <c r="F9725" i="4"/>
  <c r="F9724" i="4"/>
  <c r="F9723" i="4"/>
  <c r="F9722" i="4"/>
  <c r="F9721" i="4"/>
  <c r="F9720" i="4"/>
  <c r="F9719" i="4"/>
  <c r="F9718" i="4"/>
  <c r="F9717" i="4"/>
  <c r="F9716" i="4"/>
  <c r="F9715" i="4"/>
  <c r="F9714" i="4"/>
  <c r="F9713" i="4"/>
  <c r="F9712" i="4"/>
  <c r="F9711" i="4"/>
  <c r="F9710" i="4"/>
  <c r="F9709" i="4"/>
  <c r="F9708" i="4"/>
  <c r="F9707" i="4"/>
  <c r="F9706" i="4"/>
  <c r="F9705" i="4"/>
  <c r="F9704" i="4"/>
  <c r="F9703" i="4"/>
  <c r="F9702" i="4"/>
  <c r="F9701" i="4"/>
  <c r="F9700" i="4"/>
  <c r="F9699" i="4"/>
  <c r="F9698" i="4"/>
  <c r="F9697" i="4"/>
  <c r="F9696" i="4"/>
  <c r="F9695" i="4"/>
  <c r="F9694" i="4"/>
  <c r="F9693" i="4"/>
  <c r="F9692" i="4"/>
  <c r="F9691" i="4"/>
  <c r="F9690" i="4"/>
  <c r="F9689" i="4"/>
  <c r="F9688" i="4"/>
  <c r="F9687" i="4"/>
  <c r="F9686" i="4"/>
  <c r="F9685" i="4"/>
  <c r="F9684" i="4"/>
  <c r="F9683" i="4"/>
  <c r="F9682" i="4"/>
  <c r="F9681" i="4"/>
  <c r="F9680" i="4"/>
  <c r="F9679" i="4"/>
  <c r="F9678" i="4"/>
  <c r="F9677" i="4"/>
  <c r="F9676" i="4"/>
  <c r="F9675" i="4"/>
  <c r="F9674" i="4"/>
  <c r="F9673" i="4"/>
  <c r="F9672" i="4"/>
  <c r="F9671" i="4"/>
  <c r="F9670" i="4"/>
  <c r="F9669" i="4"/>
  <c r="F9668" i="4"/>
  <c r="F9667" i="4"/>
  <c r="F9666" i="4"/>
  <c r="F9665" i="4"/>
  <c r="F9664" i="4"/>
  <c r="F9663" i="4"/>
  <c r="F9662" i="4"/>
  <c r="F9661" i="4"/>
  <c r="F9660" i="4"/>
  <c r="F9659" i="4"/>
  <c r="F9658" i="4"/>
  <c r="F9657" i="4"/>
  <c r="F9656" i="4"/>
  <c r="F9655" i="4"/>
  <c r="F9654" i="4"/>
  <c r="F9653" i="4"/>
  <c r="F9652" i="4"/>
  <c r="F9651" i="4"/>
  <c r="F9650" i="4"/>
  <c r="F9649" i="4"/>
  <c r="F9648" i="4"/>
  <c r="F9647" i="4"/>
  <c r="F9646" i="4"/>
  <c r="F9645" i="4"/>
  <c r="F9644" i="4"/>
  <c r="F9643" i="4"/>
  <c r="F9642" i="4"/>
  <c r="F9641" i="4"/>
  <c r="F9640" i="4"/>
  <c r="F9639" i="4"/>
  <c r="F9638" i="4"/>
  <c r="F9637" i="4"/>
  <c r="F9636" i="4"/>
  <c r="F9635" i="4"/>
  <c r="F9634" i="4"/>
  <c r="F9633" i="4"/>
  <c r="F9632" i="4"/>
  <c r="F9631" i="4"/>
  <c r="F9630" i="4"/>
  <c r="F9629" i="4"/>
  <c r="F9628" i="4"/>
  <c r="F9627" i="4"/>
  <c r="F9626" i="4"/>
  <c r="F9625" i="4"/>
  <c r="F9624" i="4"/>
  <c r="F9623" i="4"/>
  <c r="F9622" i="4"/>
  <c r="F9621" i="4"/>
  <c r="F9620" i="4"/>
  <c r="F9619" i="4"/>
  <c r="F9618" i="4"/>
  <c r="F9617" i="4"/>
  <c r="F9616" i="4"/>
  <c r="F9615" i="4"/>
  <c r="F9614" i="4"/>
  <c r="F9613" i="4"/>
  <c r="F9612" i="4"/>
  <c r="F9611" i="4"/>
  <c r="F9610" i="4"/>
  <c r="F9609" i="4"/>
  <c r="F9608" i="4"/>
  <c r="F9607" i="4"/>
  <c r="F9606" i="4"/>
  <c r="F9605" i="4"/>
  <c r="F9604" i="4"/>
  <c r="F9603" i="4"/>
  <c r="F9602" i="4"/>
  <c r="F9601" i="4"/>
  <c r="F9600" i="4"/>
  <c r="F9599" i="4"/>
  <c r="F9598" i="4"/>
  <c r="F9597" i="4"/>
  <c r="F9596" i="4"/>
  <c r="F9595" i="4"/>
  <c r="F9594" i="4"/>
  <c r="F9593" i="4"/>
  <c r="F9592" i="4"/>
  <c r="F9591" i="4"/>
  <c r="F9590" i="4"/>
  <c r="F9589" i="4"/>
  <c r="F9588" i="4"/>
  <c r="F9587" i="4"/>
  <c r="F9586" i="4"/>
  <c r="F9585" i="4"/>
  <c r="F9584" i="4"/>
  <c r="F9583" i="4"/>
  <c r="F9582" i="4"/>
  <c r="F9581" i="4"/>
  <c r="F9580" i="4"/>
  <c r="F9579" i="4"/>
  <c r="F9578" i="4"/>
  <c r="F9577" i="4"/>
  <c r="F9576" i="4"/>
  <c r="F9575" i="4"/>
  <c r="F9574" i="4"/>
  <c r="F9573" i="4"/>
  <c r="F9572" i="4"/>
  <c r="F9571" i="4"/>
  <c r="F9570" i="4"/>
  <c r="F9569" i="4"/>
  <c r="F9568" i="4"/>
  <c r="F9567" i="4"/>
  <c r="F9566" i="4"/>
  <c r="F9565" i="4"/>
  <c r="F9564" i="4"/>
  <c r="F9563" i="4"/>
  <c r="F9562" i="4"/>
  <c r="F9561" i="4"/>
  <c r="F9560" i="4"/>
  <c r="F9559" i="4"/>
  <c r="F9558" i="4"/>
  <c r="F9557" i="4"/>
  <c r="F9556" i="4"/>
  <c r="F9555" i="4"/>
  <c r="F9554" i="4"/>
  <c r="F9553" i="4"/>
  <c r="F9552" i="4"/>
  <c r="F9551" i="4"/>
  <c r="F9550" i="4"/>
  <c r="F9549" i="4"/>
  <c r="F9548" i="4"/>
  <c r="F9547" i="4"/>
  <c r="F9546" i="4"/>
  <c r="F9545" i="4"/>
  <c r="F9544" i="4"/>
  <c r="F9543" i="4"/>
  <c r="F9542" i="4"/>
  <c r="F9541" i="4"/>
  <c r="F9540" i="4"/>
  <c r="F9539" i="4"/>
  <c r="F9538" i="4"/>
  <c r="F9537" i="4"/>
  <c r="F9536" i="4"/>
  <c r="F9535" i="4"/>
  <c r="F9534" i="4"/>
  <c r="F9533" i="4"/>
  <c r="F9532" i="4"/>
  <c r="F9531" i="4"/>
  <c r="F9530" i="4"/>
  <c r="F9529" i="4"/>
  <c r="F9528" i="4"/>
  <c r="F9527" i="4"/>
  <c r="F9526" i="4"/>
  <c r="F9525" i="4"/>
  <c r="F9524" i="4"/>
  <c r="F9523" i="4"/>
  <c r="F9522" i="4"/>
  <c r="F9521" i="4"/>
  <c r="F9520" i="4"/>
  <c r="F9519" i="4"/>
  <c r="F9518" i="4"/>
  <c r="F9517" i="4"/>
  <c r="F9516" i="4"/>
  <c r="F9515" i="4"/>
  <c r="F9514" i="4"/>
  <c r="F9513" i="4"/>
  <c r="F9512" i="4"/>
  <c r="F9511" i="4"/>
  <c r="F9510" i="4"/>
  <c r="F9509" i="4"/>
  <c r="F9508" i="4"/>
  <c r="F9507" i="4"/>
  <c r="F9506" i="4"/>
  <c r="F9505" i="4"/>
  <c r="F9504" i="4"/>
  <c r="F9503" i="4"/>
  <c r="F9502" i="4"/>
  <c r="F9501" i="4"/>
  <c r="F9500" i="4"/>
  <c r="F9499" i="4"/>
  <c r="F9498" i="4"/>
  <c r="F9497" i="4"/>
  <c r="F9496" i="4"/>
  <c r="F9495" i="4"/>
  <c r="F9494" i="4"/>
  <c r="F9493" i="4"/>
  <c r="F9492" i="4"/>
  <c r="F9491" i="4"/>
  <c r="F9490" i="4"/>
  <c r="F9489" i="4"/>
  <c r="F9488" i="4"/>
  <c r="F9487" i="4"/>
  <c r="F9486" i="4"/>
  <c r="F9485" i="4"/>
  <c r="F9484" i="4"/>
  <c r="F9483" i="4"/>
  <c r="F9482" i="4"/>
  <c r="F9481" i="4"/>
  <c r="F9480" i="4"/>
  <c r="F9479" i="4"/>
  <c r="F9478" i="4"/>
  <c r="F9477" i="4"/>
  <c r="F9476" i="4"/>
  <c r="F9475" i="4"/>
  <c r="F9474" i="4"/>
  <c r="F9473" i="4"/>
  <c r="F9472" i="4"/>
  <c r="F9471" i="4"/>
  <c r="F9470" i="4"/>
  <c r="F9469" i="4"/>
  <c r="F9468" i="4"/>
  <c r="F9467" i="4"/>
  <c r="F9466" i="4"/>
  <c r="F9465" i="4"/>
  <c r="F9464" i="4"/>
  <c r="F9463" i="4"/>
  <c r="F9462" i="4"/>
  <c r="F9461" i="4"/>
  <c r="F9460" i="4"/>
  <c r="F9459" i="4"/>
  <c r="F9458" i="4"/>
  <c r="F9457" i="4"/>
  <c r="F9456" i="4"/>
  <c r="F9455" i="4"/>
  <c r="F9454" i="4"/>
  <c r="F9453" i="4"/>
  <c r="F9452" i="4"/>
  <c r="F9451" i="4"/>
  <c r="F9450" i="4"/>
  <c r="F9449" i="4"/>
  <c r="F9448" i="4"/>
  <c r="F9447" i="4"/>
  <c r="F9446" i="4"/>
  <c r="F9445" i="4"/>
  <c r="F9444" i="4"/>
  <c r="F9443" i="4"/>
  <c r="F9442" i="4"/>
  <c r="F9441" i="4"/>
  <c r="F9440" i="4"/>
  <c r="F9439" i="4"/>
  <c r="F9438" i="4"/>
  <c r="F9437" i="4"/>
  <c r="F9436" i="4"/>
  <c r="F9435" i="4"/>
  <c r="F9434" i="4"/>
  <c r="F9433" i="4"/>
  <c r="F9432" i="4"/>
  <c r="F9431" i="4"/>
  <c r="F9430" i="4"/>
  <c r="F9429" i="4"/>
  <c r="F9428" i="4"/>
  <c r="F9427" i="4"/>
  <c r="F9426" i="4"/>
  <c r="F9425" i="4"/>
  <c r="F9424" i="4"/>
  <c r="F9423" i="4"/>
  <c r="F9422" i="4"/>
  <c r="F9421" i="4"/>
  <c r="F9420" i="4"/>
  <c r="F9419" i="4"/>
  <c r="F9418" i="4"/>
  <c r="F9417" i="4"/>
  <c r="F9416" i="4"/>
  <c r="F9415" i="4"/>
  <c r="F9414" i="4"/>
  <c r="F9413" i="4"/>
  <c r="F9412" i="4"/>
  <c r="F9411" i="4"/>
  <c r="F9410" i="4"/>
  <c r="F9409" i="4"/>
  <c r="F9408" i="4"/>
  <c r="F9407" i="4"/>
  <c r="F9406" i="4"/>
  <c r="F9405" i="4"/>
  <c r="F9404" i="4"/>
  <c r="F9403" i="4"/>
  <c r="F9402" i="4"/>
  <c r="F9401" i="4"/>
  <c r="F9400" i="4"/>
  <c r="F9399" i="4"/>
  <c r="F9398" i="4"/>
  <c r="F9397" i="4"/>
  <c r="F9396" i="4"/>
  <c r="F9395" i="4"/>
  <c r="F9394" i="4"/>
  <c r="F9393" i="4"/>
  <c r="F9392" i="4"/>
  <c r="F9391" i="4"/>
  <c r="F9390" i="4"/>
  <c r="F9389" i="4"/>
  <c r="F9388" i="4"/>
  <c r="F9387" i="4"/>
  <c r="F9386" i="4"/>
  <c r="F9385" i="4"/>
  <c r="F9384" i="4"/>
  <c r="F9383" i="4"/>
  <c r="F9382" i="4"/>
  <c r="F9381" i="4"/>
  <c r="F9380" i="4"/>
  <c r="F9379" i="4"/>
  <c r="F9378" i="4"/>
  <c r="F9377" i="4"/>
  <c r="F9376" i="4"/>
  <c r="F9375" i="4"/>
  <c r="F9374" i="4"/>
  <c r="F9373" i="4"/>
  <c r="F9372" i="4"/>
  <c r="F9371" i="4"/>
  <c r="F9370" i="4"/>
  <c r="F9369" i="4"/>
  <c r="F9368" i="4"/>
  <c r="F9367" i="4"/>
  <c r="F9366" i="4"/>
  <c r="F9365" i="4"/>
  <c r="F9364" i="4"/>
  <c r="F9363" i="4"/>
  <c r="F9362" i="4"/>
  <c r="F9361" i="4"/>
  <c r="F9360" i="4"/>
  <c r="F9359" i="4"/>
  <c r="F9358" i="4"/>
  <c r="F9357" i="4"/>
  <c r="F9356" i="4"/>
  <c r="F9355" i="4"/>
  <c r="F9354" i="4"/>
  <c r="F9353" i="4"/>
  <c r="F9352" i="4"/>
  <c r="F9351" i="4"/>
  <c r="F9350" i="4"/>
  <c r="F9349" i="4"/>
  <c r="F9348" i="4"/>
  <c r="F9347" i="4"/>
  <c r="F9346" i="4"/>
  <c r="F9345" i="4"/>
  <c r="F9344" i="4"/>
  <c r="F9343" i="4"/>
  <c r="F9342" i="4"/>
  <c r="F9341" i="4"/>
  <c r="F9340" i="4"/>
  <c r="F9339" i="4"/>
  <c r="F9338" i="4"/>
  <c r="F9337" i="4"/>
  <c r="F9336" i="4"/>
  <c r="F9335" i="4"/>
  <c r="F9334" i="4"/>
  <c r="F9333" i="4"/>
  <c r="F9332" i="4"/>
  <c r="F9331" i="4"/>
  <c r="F9330" i="4"/>
  <c r="F9329" i="4"/>
  <c r="F9328" i="4"/>
  <c r="F9327" i="4"/>
  <c r="F9326" i="4"/>
  <c r="F9325" i="4"/>
  <c r="F9324" i="4"/>
  <c r="F9323" i="4"/>
  <c r="F9322" i="4"/>
  <c r="F9321" i="4"/>
  <c r="F9320" i="4"/>
  <c r="F9319" i="4"/>
  <c r="F9318" i="4"/>
  <c r="F9317" i="4"/>
  <c r="F9316" i="4"/>
  <c r="F9315" i="4"/>
  <c r="F9314" i="4"/>
  <c r="F9313" i="4"/>
  <c r="F9312" i="4"/>
  <c r="F9311" i="4"/>
  <c r="F9310" i="4"/>
  <c r="F9309" i="4"/>
  <c r="F9308" i="4"/>
  <c r="F9307" i="4"/>
  <c r="F9306" i="4"/>
  <c r="F9305" i="4"/>
  <c r="F9304" i="4"/>
  <c r="F9303" i="4"/>
  <c r="F9302" i="4"/>
  <c r="F9301" i="4"/>
  <c r="F9300" i="4"/>
  <c r="F9299" i="4"/>
  <c r="F9298" i="4"/>
  <c r="F9297" i="4"/>
  <c r="F9296" i="4"/>
  <c r="F9295" i="4"/>
  <c r="F9294" i="4"/>
  <c r="F9293" i="4"/>
  <c r="F9292" i="4"/>
  <c r="F9291" i="4"/>
  <c r="F9290" i="4"/>
  <c r="F9289" i="4"/>
  <c r="F9288" i="4"/>
  <c r="F9287" i="4"/>
  <c r="F9286" i="4"/>
  <c r="F9285" i="4"/>
  <c r="F9284" i="4"/>
  <c r="F9283" i="4"/>
  <c r="F9282" i="4"/>
  <c r="F9281" i="4"/>
  <c r="F9280" i="4"/>
  <c r="F9279" i="4"/>
  <c r="F9278" i="4"/>
  <c r="F9277" i="4"/>
  <c r="F9276" i="4"/>
  <c r="F9275" i="4"/>
  <c r="F9274" i="4"/>
  <c r="F9273" i="4"/>
  <c r="F9272" i="4"/>
  <c r="F9271" i="4"/>
  <c r="F9270" i="4"/>
  <c r="F9269" i="4"/>
  <c r="F9268" i="4"/>
  <c r="F9267" i="4"/>
  <c r="F9266" i="4"/>
  <c r="F9265" i="4"/>
  <c r="F9264" i="4"/>
  <c r="F9263" i="4"/>
  <c r="F9262" i="4"/>
  <c r="F9261" i="4"/>
  <c r="F9260" i="4"/>
  <c r="F9259" i="4"/>
  <c r="F9258" i="4"/>
  <c r="F9257" i="4"/>
  <c r="F9256" i="4"/>
  <c r="F9255" i="4"/>
  <c r="F9254" i="4"/>
  <c r="F9253" i="4"/>
  <c r="F9252" i="4"/>
  <c r="F9251" i="4"/>
  <c r="F9250" i="4"/>
  <c r="F9249" i="4"/>
  <c r="F9248" i="4"/>
  <c r="F9247" i="4"/>
  <c r="F9246" i="4"/>
  <c r="F9245" i="4"/>
  <c r="F9244" i="4"/>
  <c r="F9243" i="4"/>
  <c r="F9242" i="4"/>
  <c r="F9241" i="4"/>
  <c r="F9240" i="4"/>
  <c r="F9239" i="4"/>
  <c r="F9238" i="4"/>
  <c r="F9237" i="4"/>
  <c r="F9236" i="4"/>
  <c r="F9235" i="4"/>
  <c r="F9234" i="4"/>
  <c r="F9233" i="4"/>
  <c r="F9232" i="4"/>
  <c r="F9231" i="4"/>
  <c r="F9230" i="4"/>
  <c r="F9229" i="4"/>
  <c r="F9228" i="4"/>
  <c r="F9227" i="4"/>
  <c r="F9226" i="4"/>
  <c r="F9225" i="4"/>
  <c r="F9224" i="4"/>
  <c r="F9223" i="4"/>
  <c r="F9222" i="4"/>
  <c r="F9221" i="4"/>
  <c r="F9220" i="4"/>
  <c r="F9219" i="4"/>
  <c r="F9218" i="4"/>
  <c r="F9217" i="4"/>
  <c r="F9216" i="4"/>
  <c r="F9215" i="4"/>
  <c r="F9214" i="4"/>
  <c r="F9213" i="4"/>
  <c r="F9212" i="4"/>
  <c r="F9211" i="4"/>
  <c r="F9210" i="4"/>
  <c r="F9209" i="4"/>
  <c r="F9208" i="4"/>
  <c r="F9207" i="4"/>
  <c r="F9206" i="4"/>
  <c r="F9205" i="4"/>
  <c r="F9204" i="4"/>
  <c r="F9203" i="4"/>
  <c r="F9202" i="4"/>
  <c r="F9201" i="4"/>
  <c r="F9200" i="4"/>
  <c r="F9199" i="4"/>
  <c r="F9198" i="4"/>
  <c r="F9197" i="4"/>
  <c r="F9196" i="4"/>
  <c r="F9195" i="4"/>
  <c r="F9194" i="4"/>
  <c r="F9193" i="4"/>
  <c r="F9192" i="4"/>
  <c r="F9191" i="4"/>
  <c r="F9190" i="4"/>
  <c r="F9189" i="4"/>
  <c r="F9188" i="4"/>
  <c r="F9187" i="4"/>
  <c r="F9186" i="4"/>
  <c r="F9185" i="4"/>
  <c r="F9184" i="4"/>
  <c r="F9183" i="4"/>
  <c r="F9182" i="4"/>
  <c r="F9181" i="4"/>
  <c r="F9180" i="4"/>
  <c r="F9179" i="4"/>
  <c r="F9178" i="4"/>
  <c r="F9177" i="4"/>
  <c r="F9176" i="4"/>
  <c r="F9175" i="4"/>
  <c r="F9174" i="4"/>
  <c r="F9173" i="4"/>
  <c r="F9172" i="4"/>
  <c r="F9171" i="4"/>
  <c r="F9170" i="4"/>
  <c r="F9169" i="4"/>
  <c r="F9168" i="4"/>
  <c r="F9167" i="4"/>
  <c r="F9166" i="4"/>
  <c r="F9165" i="4"/>
  <c r="F9164" i="4"/>
  <c r="F9163" i="4"/>
  <c r="F9162" i="4"/>
  <c r="F9161" i="4"/>
  <c r="F9160" i="4"/>
  <c r="F9159" i="4"/>
  <c r="F9158" i="4"/>
  <c r="F9157" i="4"/>
  <c r="F9156" i="4"/>
  <c r="F9155" i="4"/>
  <c r="F9154" i="4"/>
  <c r="F9153" i="4"/>
  <c r="F9152" i="4"/>
  <c r="F9151" i="4"/>
  <c r="F9150" i="4"/>
  <c r="F9149" i="4"/>
  <c r="F9148" i="4"/>
  <c r="F9147" i="4"/>
  <c r="F9146" i="4"/>
  <c r="F9145" i="4"/>
  <c r="F9144" i="4"/>
  <c r="F9143" i="4"/>
  <c r="F9142" i="4"/>
  <c r="F9141" i="4"/>
  <c r="F9140" i="4"/>
  <c r="F9139" i="4"/>
  <c r="F9138" i="4"/>
  <c r="F9137" i="4"/>
  <c r="F9136" i="4"/>
  <c r="F9135" i="4"/>
  <c r="F9134" i="4"/>
  <c r="F9133" i="4"/>
  <c r="F9132" i="4"/>
  <c r="F9131" i="4"/>
  <c r="F9130" i="4"/>
  <c r="F9129" i="4"/>
  <c r="F9128" i="4"/>
  <c r="F9127" i="4"/>
  <c r="F9126" i="4"/>
  <c r="F9125" i="4"/>
  <c r="F9124" i="4"/>
  <c r="F9123" i="4"/>
  <c r="F9122" i="4"/>
  <c r="F9121" i="4"/>
  <c r="F9120" i="4"/>
  <c r="F9119" i="4"/>
  <c r="F9118" i="4"/>
  <c r="F9117" i="4"/>
  <c r="F9116" i="4"/>
  <c r="F9115" i="4"/>
  <c r="F9114" i="4"/>
  <c r="F9113" i="4"/>
  <c r="F9112" i="4"/>
  <c r="F9111" i="4"/>
  <c r="F9110" i="4"/>
  <c r="F9109" i="4"/>
  <c r="F9108" i="4"/>
  <c r="F9107" i="4"/>
  <c r="F9106" i="4"/>
  <c r="F9105" i="4"/>
  <c r="F9104" i="4"/>
  <c r="F9103" i="4"/>
  <c r="F9102" i="4"/>
  <c r="F9101" i="4"/>
  <c r="F9100" i="4"/>
  <c r="F9099" i="4"/>
  <c r="F9098" i="4"/>
  <c r="F9097" i="4"/>
  <c r="F9096" i="4"/>
  <c r="F9095" i="4"/>
  <c r="F9094" i="4"/>
  <c r="F9093" i="4"/>
  <c r="F9092" i="4"/>
  <c r="F9091" i="4"/>
  <c r="F9090" i="4"/>
  <c r="F9089" i="4"/>
  <c r="F9088" i="4"/>
  <c r="F9087" i="4"/>
  <c r="F9086" i="4"/>
  <c r="F9085" i="4"/>
  <c r="F9084" i="4"/>
  <c r="F9083" i="4"/>
  <c r="F9082" i="4"/>
  <c r="F9081" i="4"/>
  <c r="F9080" i="4"/>
  <c r="F9079" i="4"/>
  <c r="F9078" i="4"/>
  <c r="F9077" i="4"/>
  <c r="F9076" i="4"/>
  <c r="F9075" i="4"/>
  <c r="F9074" i="4"/>
  <c r="F9073" i="4"/>
  <c r="F9072" i="4"/>
  <c r="F9071" i="4"/>
  <c r="F9070" i="4"/>
  <c r="F9069" i="4"/>
  <c r="F9068" i="4"/>
  <c r="F9067" i="4"/>
  <c r="F9066" i="4"/>
  <c r="F9065" i="4"/>
  <c r="F9064" i="4"/>
  <c r="F9063" i="4"/>
  <c r="F9062" i="4"/>
  <c r="F9061" i="4"/>
  <c r="F9060" i="4"/>
  <c r="F9059" i="4"/>
  <c r="F9058" i="4"/>
  <c r="F9057" i="4"/>
  <c r="F9056" i="4"/>
  <c r="F9055" i="4"/>
  <c r="F9054" i="4"/>
  <c r="F9053" i="4"/>
  <c r="F9052" i="4"/>
  <c r="F9051" i="4"/>
  <c r="F9050" i="4"/>
  <c r="F9049" i="4"/>
  <c r="F9048" i="4"/>
  <c r="F9047" i="4"/>
  <c r="F9046" i="4"/>
  <c r="F9045" i="4"/>
  <c r="F9044" i="4"/>
  <c r="F9043" i="4"/>
  <c r="F9042" i="4"/>
  <c r="F9041" i="4"/>
  <c r="F9040" i="4"/>
  <c r="F9039" i="4"/>
  <c r="F9038" i="4"/>
  <c r="F9037" i="4"/>
  <c r="F9036" i="4"/>
  <c r="F9035" i="4"/>
  <c r="F9034" i="4"/>
  <c r="F9033" i="4"/>
  <c r="F9032" i="4"/>
  <c r="F9031" i="4"/>
  <c r="F9030" i="4"/>
  <c r="F9029" i="4"/>
  <c r="F9028" i="4"/>
  <c r="F9027" i="4"/>
  <c r="F9026" i="4"/>
  <c r="F9025" i="4"/>
  <c r="F9024" i="4"/>
  <c r="F9023" i="4"/>
  <c r="F9022" i="4"/>
  <c r="F9021" i="4"/>
  <c r="F9020" i="4"/>
  <c r="F9019" i="4"/>
  <c r="F9018" i="4"/>
  <c r="F9017" i="4"/>
  <c r="F9016" i="4"/>
  <c r="F9015" i="4"/>
  <c r="F9014" i="4"/>
  <c r="F9013" i="4"/>
  <c r="F9012" i="4"/>
  <c r="F9011" i="4"/>
  <c r="F9010" i="4"/>
  <c r="F9009" i="4"/>
  <c r="F9008" i="4"/>
  <c r="F9007" i="4"/>
  <c r="F9006" i="4"/>
  <c r="F9005" i="4"/>
  <c r="F9004" i="4"/>
  <c r="F9003" i="4"/>
  <c r="F9002" i="4"/>
  <c r="F9001" i="4"/>
  <c r="F9000" i="4"/>
  <c r="F8999" i="4"/>
  <c r="F8998" i="4"/>
  <c r="F8997" i="4"/>
  <c r="F8996" i="4"/>
  <c r="F8995" i="4"/>
  <c r="F8994" i="4"/>
  <c r="F8993" i="4"/>
  <c r="F8992" i="4"/>
  <c r="F8991" i="4"/>
  <c r="F8990" i="4"/>
  <c r="F8989" i="4"/>
  <c r="F8988" i="4"/>
  <c r="F8987" i="4"/>
  <c r="F8986" i="4"/>
  <c r="F8985" i="4"/>
  <c r="F8984" i="4"/>
  <c r="F8983" i="4"/>
  <c r="F8982" i="4"/>
  <c r="F8981" i="4"/>
  <c r="F8980" i="4"/>
  <c r="F8979" i="4"/>
  <c r="F8978" i="4"/>
  <c r="F8977" i="4"/>
  <c r="F8976" i="4"/>
  <c r="F8975" i="4"/>
  <c r="F8974" i="4"/>
  <c r="F8973" i="4"/>
  <c r="F8972" i="4"/>
  <c r="F8971" i="4"/>
  <c r="F8970" i="4"/>
  <c r="F8969" i="4"/>
  <c r="F8968" i="4"/>
  <c r="F8967" i="4"/>
  <c r="F8966" i="4"/>
  <c r="F8965" i="4"/>
  <c r="F8964" i="4"/>
  <c r="F8963" i="4"/>
  <c r="F8962" i="4"/>
  <c r="F8961" i="4"/>
  <c r="F8960" i="4"/>
  <c r="F8959" i="4"/>
  <c r="F8958" i="4"/>
  <c r="F8957" i="4"/>
  <c r="F8956" i="4"/>
  <c r="F8955" i="4"/>
  <c r="F8954" i="4"/>
  <c r="F8953" i="4"/>
  <c r="F8952" i="4"/>
  <c r="F8951" i="4"/>
  <c r="F8950" i="4"/>
  <c r="F8949" i="4"/>
  <c r="F8948" i="4"/>
  <c r="F8947" i="4"/>
  <c r="F8946" i="4"/>
  <c r="F8945" i="4"/>
  <c r="F8944" i="4"/>
  <c r="F8943" i="4"/>
  <c r="F8942" i="4"/>
  <c r="F8941" i="4"/>
  <c r="F8940" i="4"/>
  <c r="F8939" i="4"/>
  <c r="F8938" i="4"/>
  <c r="F8937" i="4"/>
  <c r="F8936" i="4"/>
  <c r="F8935" i="4"/>
  <c r="F8934" i="4"/>
  <c r="F8933" i="4"/>
  <c r="F8932" i="4"/>
  <c r="F8931" i="4"/>
  <c r="F8930" i="4"/>
  <c r="F8929" i="4"/>
  <c r="F8928" i="4"/>
  <c r="F8927" i="4"/>
  <c r="F8926" i="4"/>
  <c r="F8925" i="4"/>
  <c r="F8924" i="4"/>
  <c r="F8923" i="4"/>
  <c r="F8922" i="4"/>
  <c r="F8921" i="4"/>
  <c r="F8920" i="4"/>
  <c r="F8919" i="4"/>
  <c r="F8918" i="4"/>
  <c r="F8917" i="4"/>
  <c r="F8916" i="4"/>
  <c r="F8915" i="4"/>
  <c r="F8914" i="4"/>
  <c r="F8913" i="4"/>
  <c r="F8912" i="4"/>
  <c r="F8911" i="4"/>
  <c r="F8910" i="4"/>
  <c r="F8909" i="4"/>
  <c r="F8908" i="4"/>
  <c r="F8907" i="4"/>
  <c r="F8906" i="4"/>
  <c r="F8905" i="4"/>
  <c r="F8904" i="4"/>
  <c r="F8903" i="4"/>
  <c r="F8902" i="4"/>
  <c r="F8901" i="4"/>
  <c r="F8900" i="4"/>
  <c r="F8899" i="4"/>
  <c r="F8898" i="4"/>
  <c r="F8897" i="4"/>
  <c r="F8896" i="4"/>
  <c r="F8895" i="4"/>
  <c r="F8894" i="4"/>
  <c r="F8893" i="4"/>
  <c r="F8892" i="4"/>
  <c r="F8891" i="4"/>
  <c r="F8890" i="4"/>
  <c r="F8889" i="4"/>
  <c r="F8888" i="4"/>
  <c r="F8887" i="4"/>
  <c r="F8886" i="4"/>
  <c r="F8885" i="4"/>
  <c r="F8884" i="4"/>
  <c r="F8883" i="4"/>
  <c r="F8882" i="4"/>
  <c r="F8881" i="4"/>
  <c r="F8880" i="4"/>
  <c r="F8879" i="4"/>
  <c r="F8878" i="4"/>
  <c r="F8877" i="4"/>
  <c r="F8876" i="4"/>
  <c r="F8875" i="4"/>
  <c r="F8874" i="4"/>
  <c r="F8873" i="4"/>
  <c r="F8872" i="4"/>
  <c r="F8871" i="4"/>
  <c r="F8870" i="4"/>
  <c r="F8869" i="4"/>
  <c r="F8868" i="4"/>
  <c r="F8867" i="4"/>
  <c r="F8866" i="4"/>
  <c r="F8865" i="4"/>
  <c r="F8864" i="4"/>
  <c r="F8863" i="4"/>
  <c r="F8862" i="4"/>
  <c r="F8861" i="4"/>
  <c r="F8860" i="4"/>
  <c r="F8859" i="4"/>
  <c r="F8858" i="4"/>
  <c r="F8857" i="4"/>
  <c r="F8856" i="4"/>
  <c r="F8855" i="4"/>
  <c r="F8854" i="4"/>
  <c r="F8853" i="4"/>
  <c r="F8852" i="4"/>
  <c r="F8851" i="4"/>
  <c r="F8850" i="4"/>
  <c r="F8849" i="4"/>
  <c r="F8848" i="4"/>
  <c r="F8847" i="4"/>
  <c r="F8846" i="4"/>
  <c r="F8845" i="4"/>
  <c r="F8844" i="4"/>
  <c r="F8843" i="4"/>
  <c r="F8842" i="4"/>
  <c r="F8841" i="4"/>
  <c r="F8840" i="4"/>
  <c r="F8839" i="4"/>
  <c r="F8838" i="4"/>
  <c r="F8837" i="4"/>
  <c r="F8836" i="4"/>
  <c r="F8835" i="4"/>
  <c r="F8834" i="4"/>
  <c r="F8833" i="4"/>
  <c r="F8832" i="4"/>
  <c r="F8831" i="4"/>
  <c r="F8830" i="4"/>
  <c r="F8829" i="4"/>
  <c r="F8828" i="4"/>
  <c r="F8827" i="4"/>
  <c r="F8826" i="4"/>
  <c r="F8825" i="4"/>
  <c r="F8824" i="4"/>
  <c r="F8823" i="4"/>
  <c r="F8822" i="4"/>
  <c r="F8821" i="4"/>
  <c r="F8820" i="4"/>
  <c r="F8819" i="4"/>
  <c r="F8818" i="4"/>
  <c r="F8817" i="4"/>
  <c r="F8816" i="4"/>
  <c r="F8815" i="4"/>
  <c r="F8814" i="4"/>
  <c r="F8813" i="4"/>
  <c r="F8812" i="4"/>
  <c r="F8811" i="4"/>
  <c r="F8810" i="4"/>
  <c r="F8809" i="4"/>
  <c r="F8808" i="4"/>
  <c r="F8807" i="4"/>
  <c r="F8806" i="4"/>
  <c r="F8805" i="4"/>
  <c r="F8804" i="4"/>
  <c r="F8803" i="4"/>
  <c r="F8802" i="4"/>
  <c r="F8801" i="4"/>
  <c r="F8800" i="4"/>
  <c r="F8799" i="4"/>
  <c r="F8798" i="4"/>
  <c r="F8797" i="4"/>
  <c r="F8796" i="4"/>
  <c r="F8795" i="4"/>
  <c r="F8794" i="4"/>
  <c r="F8793" i="4"/>
  <c r="F8792" i="4"/>
  <c r="F8791" i="4"/>
  <c r="F8790" i="4"/>
  <c r="F8789" i="4"/>
  <c r="F8788" i="4"/>
  <c r="F8787" i="4"/>
  <c r="F8786" i="4"/>
  <c r="F8785" i="4"/>
  <c r="F8784" i="4"/>
  <c r="F8783" i="4"/>
  <c r="F8782" i="4"/>
  <c r="F8781" i="4"/>
  <c r="F8780" i="4"/>
  <c r="F8779" i="4"/>
  <c r="F8778" i="4"/>
  <c r="F8777" i="4"/>
  <c r="F8776" i="4"/>
  <c r="F8775" i="4"/>
  <c r="F8774" i="4"/>
  <c r="F8773" i="4"/>
  <c r="F8772" i="4"/>
  <c r="F8771" i="4"/>
  <c r="F8770" i="4"/>
  <c r="F8769" i="4"/>
  <c r="F8768" i="4"/>
  <c r="F8767" i="4"/>
  <c r="F8766" i="4"/>
  <c r="F8765" i="4"/>
  <c r="F8764" i="4"/>
  <c r="F8763" i="4"/>
  <c r="F8762" i="4"/>
  <c r="F8761" i="4"/>
  <c r="F8760" i="4"/>
  <c r="F8759" i="4"/>
  <c r="F8758" i="4"/>
  <c r="F8757" i="4"/>
  <c r="F8756" i="4"/>
  <c r="F8755" i="4"/>
  <c r="F8754" i="4"/>
  <c r="F8753" i="4"/>
  <c r="F8752" i="4"/>
  <c r="F8751" i="4"/>
  <c r="F8750" i="4"/>
  <c r="F8749" i="4"/>
  <c r="F8748" i="4"/>
  <c r="F8747" i="4"/>
  <c r="F8746" i="4"/>
  <c r="F8745" i="4"/>
  <c r="F8744" i="4"/>
  <c r="F8743" i="4"/>
  <c r="F8742" i="4"/>
  <c r="F8741" i="4"/>
  <c r="F8740" i="4"/>
  <c r="F8739" i="4"/>
  <c r="F8738" i="4"/>
  <c r="F8737" i="4"/>
  <c r="F8736" i="4"/>
  <c r="F8735" i="4"/>
  <c r="F8734" i="4"/>
  <c r="F8733" i="4"/>
  <c r="F8732" i="4"/>
  <c r="F8731" i="4"/>
  <c r="F8730" i="4"/>
  <c r="F8729" i="4"/>
  <c r="F8728" i="4"/>
  <c r="F8727" i="4"/>
  <c r="F8726" i="4"/>
  <c r="F8725" i="4"/>
  <c r="F8724" i="4"/>
  <c r="F8723" i="4"/>
  <c r="F8722" i="4"/>
  <c r="F8721" i="4"/>
  <c r="F8720" i="4"/>
  <c r="F8719" i="4"/>
  <c r="F8718" i="4"/>
  <c r="F8717" i="4"/>
  <c r="F8716" i="4"/>
  <c r="F8715" i="4"/>
  <c r="F8714" i="4"/>
  <c r="F8713" i="4"/>
  <c r="F8712" i="4"/>
  <c r="F8711" i="4"/>
  <c r="F8710" i="4"/>
  <c r="F8709" i="4"/>
  <c r="F8708" i="4"/>
  <c r="F8707" i="4"/>
  <c r="F8706" i="4"/>
  <c r="F8705" i="4"/>
  <c r="F8704" i="4"/>
  <c r="F8703" i="4"/>
  <c r="F8702" i="4"/>
  <c r="F8701" i="4"/>
  <c r="F8700" i="4"/>
  <c r="F8699" i="4"/>
  <c r="F8698" i="4"/>
  <c r="F8697" i="4"/>
  <c r="F8696" i="4"/>
  <c r="F8695" i="4"/>
  <c r="F8694" i="4"/>
  <c r="F8693" i="4"/>
  <c r="F8692" i="4"/>
  <c r="F8691" i="4"/>
  <c r="F8690" i="4"/>
  <c r="F8689" i="4"/>
  <c r="F8688" i="4"/>
  <c r="F8687" i="4"/>
  <c r="F8686" i="4"/>
  <c r="F8685" i="4"/>
  <c r="F8684" i="4"/>
  <c r="F8683" i="4"/>
  <c r="F8682" i="4"/>
  <c r="F8681" i="4"/>
  <c r="F8680" i="4"/>
  <c r="F8679" i="4"/>
  <c r="F8678" i="4"/>
  <c r="F8677" i="4"/>
  <c r="F8676" i="4"/>
  <c r="F8675" i="4"/>
  <c r="F8674" i="4"/>
  <c r="F8673" i="4"/>
  <c r="F8672" i="4"/>
  <c r="F8671" i="4"/>
  <c r="F8670" i="4"/>
  <c r="F8669" i="4"/>
  <c r="F8668" i="4"/>
  <c r="F8667" i="4"/>
  <c r="F8666" i="4"/>
  <c r="F8665" i="4"/>
  <c r="F8664" i="4"/>
  <c r="F8663" i="4"/>
  <c r="F8662" i="4"/>
  <c r="F8661" i="4"/>
  <c r="F8660" i="4"/>
  <c r="F8659" i="4"/>
  <c r="F8658" i="4"/>
  <c r="F8657" i="4"/>
  <c r="F8656" i="4"/>
  <c r="F8655" i="4"/>
  <c r="F8654" i="4"/>
  <c r="F8653" i="4"/>
  <c r="F8652" i="4"/>
  <c r="F8651" i="4"/>
  <c r="F8650" i="4"/>
  <c r="F8649" i="4"/>
  <c r="F8648" i="4"/>
  <c r="F8647" i="4"/>
  <c r="F8646" i="4"/>
  <c r="F8645" i="4"/>
  <c r="F8644" i="4"/>
  <c r="F8643" i="4"/>
  <c r="F8642" i="4"/>
  <c r="F8641" i="4"/>
  <c r="F8640" i="4"/>
  <c r="F8639" i="4"/>
  <c r="F8638" i="4"/>
  <c r="F8637" i="4"/>
  <c r="F8636" i="4"/>
  <c r="F8635" i="4"/>
  <c r="F8634" i="4"/>
  <c r="F8633" i="4"/>
  <c r="F8632" i="4"/>
  <c r="F8631" i="4"/>
  <c r="F8630" i="4"/>
  <c r="F8629" i="4"/>
  <c r="F8628" i="4"/>
  <c r="F8627" i="4"/>
  <c r="F8626" i="4"/>
  <c r="F8625" i="4"/>
  <c r="F8624" i="4"/>
  <c r="F8623" i="4"/>
  <c r="F8622" i="4"/>
  <c r="F8621" i="4"/>
  <c r="F8620" i="4"/>
  <c r="F8619" i="4"/>
  <c r="F8618" i="4"/>
  <c r="F8617" i="4"/>
  <c r="F8616" i="4"/>
  <c r="F8615" i="4"/>
  <c r="F8614" i="4"/>
  <c r="F8613" i="4"/>
  <c r="F8612" i="4"/>
  <c r="F8611" i="4"/>
  <c r="F8610" i="4"/>
  <c r="F8609" i="4"/>
  <c r="F8608" i="4"/>
  <c r="F8607" i="4"/>
  <c r="F8606" i="4"/>
  <c r="F8605" i="4"/>
  <c r="F8604" i="4"/>
  <c r="F8603" i="4"/>
  <c r="F8602" i="4"/>
  <c r="F8601" i="4"/>
  <c r="F8600" i="4"/>
  <c r="F8599" i="4"/>
  <c r="F8598" i="4"/>
  <c r="F8597" i="4"/>
  <c r="F8596" i="4"/>
  <c r="F8595" i="4"/>
  <c r="F8594" i="4"/>
  <c r="F8593" i="4"/>
  <c r="F8592" i="4"/>
  <c r="F8591" i="4"/>
  <c r="F8590" i="4"/>
  <c r="F8589" i="4"/>
  <c r="F8588" i="4"/>
  <c r="F8587" i="4"/>
  <c r="F8586" i="4"/>
  <c r="F8585" i="4"/>
  <c r="F8584" i="4"/>
  <c r="F8583" i="4"/>
  <c r="F8582" i="4"/>
  <c r="F8581" i="4"/>
  <c r="F8580" i="4"/>
  <c r="F8579" i="4"/>
  <c r="F8578" i="4"/>
  <c r="F8577" i="4"/>
  <c r="F8576" i="4"/>
  <c r="F8575" i="4"/>
  <c r="F8574" i="4"/>
  <c r="F8573" i="4"/>
  <c r="F8572" i="4"/>
  <c r="F8571" i="4"/>
  <c r="F8570" i="4"/>
  <c r="F8569" i="4"/>
  <c r="F8568" i="4"/>
  <c r="F8567" i="4"/>
  <c r="F8566" i="4"/>
  <c r="F8565" i="4"/>
  <c r="F8564" i="4"/>
  <c r="F8563" i="4"/>
  <c r="F8562" i="4"/>
  <c r="F8561" i="4"/>
  <c r="F8560" i="4"/>
  <c r="F8559" i="4"/>
  <c r="F8558" i="4"/>
  <c r="F8557" i="4"/>
  <c r="F8556" i="4"/>
  <c r="F8555" i="4"/>
  <c r="F8554" i="4"/>
  <c r="F8553" i="4"/>
  <c r="F8552" i="4"/>
  <c r="F8551" i="4"/>
  <c r="F8550" i="4"/>
  <c r="F8549" i="4"/>
  <c r="F8548" i="4"/>
  <c r="F8547" i="4"/>
  <c r="F8546" i="4"/>
  <c r="F8545" i="4"/>
  <c r="F8544" i="4"/>
  <c r="F8543" i="4"/>
  <c r="F8542" i="4"/>
  <c r="F8541" i="4"/>
  <c r="F8540" i="4"/>
  <c r="F8539" i="4"/>
  <c r="F8538" i="4"/>
  <c r="F8537" i="4"/>
  <c r="F8536" i="4"/>
  <c r="F8535" i="4"/>
  <c r="F8534" i="4"/>
  <c r="F8533" i="4"/>
  <c r="F8532" i="4"/>
  <c r="F8531" i="4"/>
  <c r="F8530" i="4"/>
  <c r="F8529" i="4"/>
  <c r="F8528" i="4"/>
  <c r="F8527" i="4"/>
  <c r="F8526" i="4"/>
  <c r="F8525" i="4"/>
  <c r="F8524" i="4"/>
  <c r="F8523" i="4"/>
  <c r="F8522" i="4"/>
  <c r="F8521" i="4"/>
  <c r="F8520" i="4"/>
  <c r="F8519" i="4"/>
  <c r="F8518" i="4"/>
  <c r="F8517" i="4"/>
  <c r="F8516" i="4"/>
  <c r="F8515" i="4"/>
  <c r="F8514" i="4"/>
  <c r="F8513" i="4"/>
  <c r="F8512" i="4"/>
  <c r="F8511" i="4"/>
  <c r="F8510" i="4"/>
  <c r="F8509" i="4"/>
  <c r="F8508" i="4"/>
  <c r="F8507" i="4"/>
  <c r="F8506" i="4"/>
  <c r="F8505" i="4"/>
  <c r="F8504" i="4"/>
  <c r="F8503" i="4"/>
  <c r="F8502" i="4"/>
  <c r="F8501" i="4"/>
  <c r="F8500" i="4"/>
  <c r="F8499" i="4"/>
  <c r="F8498" i="4"/>
  <c r="F8497" i="4"/>
  <c r="F8496" i="4"/>
  <c r="F8495" i="4"/>
  <c r="F8494" i="4"/>
  <c r="F8493" i="4"/>
  <c r="F8492" i="4"/>
  <c r="F8491" i="4"/>
  <c r="F8490" i="4"/>
  <c r="F8489" i="4"/>
  <c r="F8488" i="4"/>
  <c r="F8487" i="4"/>
  <c r="F8486" i="4"/>
  <c r="F8485" i="4"/>
  <c r="F8484" i="4"/>
  <c r="F8483" i="4"/>
  <c r="F8482" i="4"/>
  <c r="F8481" i="4"/>
  <c r="F8480" i="4"/>
  <c r="F8479" i="4"/>
  <c r="F8478" i="4"/>
  <c r="F8477" i="4"/>
  <c r="F8476" i="4"/>
  <c r="F8475" i="4"/>
  <c r="F8474" i="4"/>
  <c r="F8473" i="4"/>
  <c r="F8472" i="4"/>
  <c r="F8471" i="4"/>
  <c r="F8470" i="4"/>
  <c r="F8469" i="4"/>
  <c r="F8468" i="4"/>
  <c r="F8467" i="4"/>
  <c r="F8466" i="4"/>
  <c r="F8465" i="4"/>
  <c r="F8464" i="4"/>
  <c r="F8463" i="4"/>
  <c r="F8462" i="4"/>
  <c r="F8461" i="4"/>
  <c r="F8460" i="4"/>
  <c r="F8459" i="4"/>
  <c r="F8458" i="4"/>
  <c r="F8457" i="4"/>
  <c r="F8456" i="4"/>
  <c r="F8455" i="4"/>
  <c r="F8454" i="4"/>
  <c r="F8453" i="4"/>
  <c r="F8452" i="4"/>
  <c r="F8451" i="4"/>
  <c r="F8450" i="4"/>
  <c r="F8449" i="4"/>
  <c r="F8448" i="4"/>
  <c r="F8447" i="4"/>
  <c r="F8446" i="4"/>
  <c r="F8445" i="4"/>
  <c r="F8444" i="4"/>
  <c r="F8443" i="4"/>
  <c r="F8442" i="4"/>
  <c r="F8441" i="4"/>
  <c r="F8440" i="4"/>
  <c r="F8439" i="4"/>
  <c r="F8438" i="4"/>
  <c r="F8437" i="4"/>
  <c r="F8436" i="4"/>
  <c r="F8435" i="4"/>
  <c r="F8434" i="4"/>
  <c r="F8433" i="4"/>
  <c r="F8432" i="4"/>
  <c r="F8431" i="4"/>
  <c r="F8430" i="4"/>
  <c r="F8429" i="4"/>
  <c r="F8428" i="4"/>
  <c r="F8427" i="4"/>
  <c r="F8426" i="4"/>
  <c r="F8425" i="4"/>
  <c r="F8424" i="4"/>
  <c r="F8423" i="4"/>
  <c r="F8422" i="4"/>
  <c r="F8421" i="4"/>
  <c r="F8420" i="4"/>
  <c r="F8419" i="4"/>
  <c r="F8418" i="4"/>
  <c r="F8417" i="4"/>
  <c r="F8416" i="4"/>
  <c r="F8415" i="4"/>
  <c r="F8414" i="4"/>
  <c r="F8413" i="4"/>
  <c r="F8412" i="4"/>
  <c r="F8411" i="4"/>
  <c r="F8410" i="4"/>
  <c r="F8409" i="4"/>
  <c r="F8408" i="4"/>
  <c r="F8407" i="4"/>
  <c r="F8406" i="4"/>
  <c r="F8405" i="4"/>
  <c r="F8404" i="4"/>
  <c r="F8403" i="4"/>
  <c r="F8402" i="4"/>
  <c r="F8401" i="4"/>
  <c r="F8400" i="4"/>
  <c r="F8399" i="4"/>
  <c r="F8398" i="4"/>
  <c r="F8397" i="4"/>
  <c r="F8396" i="4"/>
  <c r="F8395" i="4"/>
  <c r="F8394" i="4"/>
  <c r="F8393" i="4"/>
  <c r="F8392" i="4"/>
  <c r="F8391" i="4"/>
  <c r="F8390" i="4"/>
  <c r="F8389" i="4"/>
  <c r="F8388" i="4"/>
  <c r="F8387" i="4"/>
  <c r="F8386" i="4"/>
  <c r="F8385" i="4"/>
  <c r="F8384" i="4"/>
  <c r="F8383" i="4"/>
  <c r="F8382" i="4"/>
  <c r="F8381" i="4"/>
  <c r="F8380" i="4"/>
  <c r="F8379" i="4"/>
  <c r="F8378" i="4"/>
  <c r="F8377" i="4"/>
  <c r="F8376" i="4"/>
  <c r="F8375" i="4"/>
  <c r="F8374" i="4"/>
  <c r="F8373" i="4"/>
  <c r="F8372" i="4"/>
  <c r="F8371" i="4"/>
  <c r="F8370" i="4"/>
  <c r="F8369" i="4"/>
  <c r="F8368" i="4"/>
  <c r="F8367" i="4"/>
  <c r="F8366" i="4"/>
  <c r="F8365" i="4"/>
  <c r="F8364" i="4"/>
  <c r="F8363" i="4"/>
  <c r="F8362" i="4"/>
  <c r="F8361" i="4"/>
  <c r="F8360" i="4"/>
  <c r="F8359" i="4"/>
  <c r="F8358" i="4"/>
  <c r="F8357" i="4"/>
  <c r="F8356" i="4"/>
  <c r="F8355" i="4"/>
  <c r="F8354" i="4"/>
  <c r="F8353" i="4"/>
  <c r="F8352" i="4"/>
  <c r="F8351" i="4"/>
  <c r="F8350" i="4"/>
  <c r="F8349" i="4"/>
  <c r="F8348" i="4"/>
  <c r="F8347" i="4"/>
  <c r="F8346" i="4"/>
  <c r="F8345" i="4"/>
  <c r="F8344" i="4"/>
  <c r="F8343" i="4"/>
  <c r="F8342" i="4"/>
  <c r="F8341" i="4"/>
  <c r="F8340" i="4"/>
  <c r="F8339" i="4"/>
  <c r="F8338" i="4"/>
  <c r="F8337" i="4"/>
  <c r="F8336" i="4"/>
  <c r="F8335" i="4"/>
  <c r="F8334" i="4"/>
  <c r="F8333" i="4"/>
  <c r="F8332" i="4"/>
  <c r="F8331" i="4"/>
  <c r="F8330" i="4"/>
  <c r="F8329" i="4"/>
  <c r="F8328" i="4"/>
  <c r="F8327" i="4"/>
  <c r="F8326" i="4"/>
  <c r="F8325" i="4"/>
  <c r="F8324" i="4"/>
  <c r="F8323" i="4"/>
  <c r="F8322" i="4"/>
  <c r="F8321" i="4"/>
  <c r="F8320" i="4"/>
  <c r="F8319" i="4"/>
  <c r="F8318" i="4"/>
  <c r="F8317" i="4"/>
  <c r="F8316" i="4"/>
  <c r="F8315" i="4"/>
  <c r="F8314" i="4"/>
  <c r="F8313" i="4"/>
  <c r="F8312" i="4"/>
  <c r="F8311" i="4"/>
  <c r="F8310" i="4"/>
  <c r="F8309" i="4"/>
  <c r="F8308" i="4"/>
  <c r="F8307" i="4"/>
  <c r="F8306" i="4"/>
  <c r="F8305" i="4"/>
  <c r="F8304" i="4"/>
  <c r="F8303" i="4"/>
  <c r="F8302" i="4"/>
  <c r="F8301" i="4"/>
  <c r="F8300" i="4"/>
  <c r="F8299" i="4"/>
  <c r="F8298" i="4"/>
  <c r="F8297" i="4"/>
  <c r="F8296" i="4"/>
  <c r="F8295" i="4"/>
  <c r="F8294" i="4"/>
  <c r="F8293" i="4"/>
  <c r="F8292" i="4"/>
  <c r="F8291" i="4"/>
  <c r="F8290" i="4"/>
  <c r="F8289" i="4"/>
  <c r="F8288" i="4"/>
  <c r="F8287" i="4"/>
  <c r="F8286" i="4"/>
  <c r="F8285" i="4"/>
  <c r="F8284" i="4"/>
  <c r="F8283" i="4"/>
  <c r="F8282" i="4"/>
  <c r="F8281" i="4"/>
  <c r="F8280" i="4"/>
  <c r="F8279" i="4"/>
  <c r="F8278" i="4"/>
  <c r="F8277" i="4"/>
  <c r="F8276" i="4"/>
  <c r="F8275" i="4"/>
  <c r="F8274" i="4"/>
  <c r="F8273" i="4"/>
  <c r="F8272" i="4"/>
  <c r="F8271" i="4"/>
  <c r="F8270" i="4"/>
  <c r="F8269" i="4"/>
  <c r="F8268" i="4"/>
  <c r="F8267" i="4"/>
  <c r="F8266" i="4"/>
  <c r="F8265" i="4"/>
  <c r="F8264" i="4"/>
  <c r="F8263" i="4"/>
  <c r="F8262" i="4"/>
  <c r="F8261" i="4"/>
  <c r="F8260" i="4"/>
  <c r="F8259" i="4"/>
  <c r="F8258" i="4"/>
  <c r="F8257" i="4"/>
  <c r="F8256" i="4"/>
  <c r="F8255" i="4"/>
  <c r="F8254" i="4"/>
  <c r="F8253" i="4"/>
  <c r="F8252" i="4"/>
  <c r="F8251" i="4"/>
  <c r="F8250" i="4"/>
  <c r="F8249" i="4"/>
  <c r="F8248" i="4"/>
  <c r="F8247" i="4"/>
  <c r="F8246" i="4"/>
  <c r="F8245" i="4"/>
  <c r="F8244" i="4"/>
  <c r="F8243" i="4"/>
  <c r="F8242" i="4"/>
  <c r="F8241" i="4"/>
  <c r="F8240" i="4"/>
  <c r="F8239" i="4"/>
  <c r="F8238" i="4"/>
  <c r="F8237" i="4"/>
  <c r="F8236" i="4"/>
  <c r="F8235" i="4"/>
  <c r="F8234" i="4"/>
  <c r="F8233" i="4"/>
  <c r="F8232" i="4"/>
  <c r="F8231" i="4"/>
  <c r="F8230" i="4"/>
  <c r="F8229" i="4"/>
  <c r="F8228" i="4"/>
  <c r="F8227" i="4"/>
  <c r="F8226" i="4"/>
  <c r="F8225" i="4"/>
  <c r="F8224" i="4"/>
  <c r="F8223" i="4"/>
  <c r="F8222" i="4"/>
  <c r="F8221" i="4"/>
  <c r="F8220" i="4"/>
  <c r="F8219" i="4"/>
  <c r="F8218" i="4"/>
  <c r="F8217" i="4"/>
  <c r="F8216" i="4"/>
  <c r="F8215" i="4"/>
  <c r="F8214" i="4"/>
  <c r="F8213" i="4"/>
  <c r="F8212" i="4"/>
  <c r="F8211" i="4"/>
  <c r="F8210" i="4"/>
  <c r="F8209" i="4"/>
  <c r="F8208" i="4"/>
  <c r="F8207" i="4"/>
  <c r="F8206" i="4"/>
  <c r="F8205" i="4"/>
  <c r="F8204" i="4"/>
  <c r="F8203" i="4"/>
  <c r="F8202" i="4"/>
  <c r="F8201" i="4"/>
  <c r="F8200" i="4"/>
  <c r="F8199" i="4"/>
  <c r="F8198" i="4"/>
  <c r="F8197" i="4"/>
  <c r="F8196" i="4"/>
  <c r="F8195" i="4"/>
  <c r="F8194" i="4"/>
  <c r="F8193" i="4"/>
  <c r="F8192" i="4"/>
  <c r="F8191" i="4"/>
  <c r="F8190" i="4"/>
  <c r="F8189" i="4"/>
  <c r="F8188" i="4"/>
  <c r="F8187" i="4"/>
  <c r="F8186" i="4"/>
  <c r="F8185" i="4"/>
  <c r="F8184" i="4"/>
  <c r="F8183" i="4"/>
  <c r="F8182" i="4"/>
  <c r="F8181" i="4"/>
  <c r="F8180" i="4"/>
  <c r="F8179" i="4"/>
  <c r="F8178" i="4"/>
  <c r="F8177" i="4"/>
  <c r="F8176" i="4"/>
  <c r="F8175" i="4"/>
  <c r="F8174" i="4"/>
  <c r="F8173" i="4"/>
  <c r="F8172" i="4"/>
  <c r="F8171" i="4"/>
  <c r="F8170" i="4"/>
  <c r="F8169" i="4"/>
  <c r="F8168" i="4"/>
  <c r="F8167" i="4"/>
  <c r="F8166" i="4"/>
  <c r="F8165" i="4"/>
  <c r="F8164" i="4"/>
  <c r="F8163" i="4"/>
  <c r="F8162" i="4"/>
  <c r="F8161" i="4"/>
  <c r="F8160" i="4"/>
  <c r="F8159" i="4"/>
  <c r="F8158" i="4"/>
  <c r="F8157" i="4"/>
  <c r="F8156" i="4"/>
  <c r="F8155" i="4"/>
  <c r="F8154" i="4"/>
  <c r="F8153" i="4"/>
  <c r="F8152" i="4"/>
  <c r="F8151" i="4"/>
  <c r="F8150" i="4"/>
  <c r="F8149" i="4"/>
  <c r="F8148" i="4"/>
  <c r="F8147" i="4"/>
  <c r="F8146" i="4"/>
  <c r="F8145" i="4"/>
  <c r="F8144" i="4"/>
  <c r="F8143" i="4"/>
  <c r="F8142" i="4"/>
  <c r="F8141" i="4"/>
  <c r="F8140" i="4"/>
  <c r="F8139" i="4"/>
  <c r="F8138" i="4"/>
  <c r="F8137" i="4"/>
  <c r="F8136" i="4"/>
  <c r="F8135" i="4"/>
  <c r="F8134" i="4"/>
  <c r="F8133" i="4"/>
  <c r="F8132" i="4"/>
  <c r="F8131" i="4"/>
  <c r="F8130" i="4"/>
  <c r="F8129" i="4"/>
  <c r="F8128" i="4"/>
  <c r="F8127" i="4"/>
  <c r="F8126" i="4"/>
  <c r="F8125" i="4"/>
  <c r="F8124" i="4"/>
  <c r="F8123" i="4"/>
  <c r="F8122" i="4"/>
  <c r="F8121" i="4"/>
  <c r="F8120" i="4"/>
  <c r="F8119" i="4"/>
  <c r="F8118" i="4"/>
  <c r="F8117" i="4"/>
  <c r="F8116" i="4"/>
  <c r="F8115" i="4"/>
  <c r="F8114" i="4"/>
  <c r="F8113" i="4"/>
  <c r="F8112" i="4"/>
  <c r="F8111" i="4"/>
  <c r="F8110" i="4"/>
  <c r="F8109" i="4"/>
  <c r="F8108" i="4"/>
  <c r="F8107" i="4"/>
  <c r="F8106" i="4"/>
  <c r="F8105" i="4"/>
  <c r="F8104" i="4"/>
  <c r="F8103" i="4"/>
  <c r="F8102" i="4"/>
  <c r="F8101" i="4"/>
  <c r="F8100" i="4"/>
  <c r="F8099" i="4"/>
  <c r="F8098" i="4"/>
  <c r="F8097" i="4"/>
  <c r="F8096" i="4"/>
  <c r="F8095" i="4"/>
  <c r="F8094" i="4"/>
  <c r="F8093" i="4"/>
  <c r="F8092" i="4"/>
  <c r="F8091" i="4"/>
  <c r="F8090" i="4"/>
  <c r="F8089" i="4"/>
  <c r="F8088" i="4"/>
  <c r="F8087" i="4"/>
  <c r="F8086" i="4"/>
  <c r="F8085" i="4"/>
  <c r="F8084" i="4"/>
  <c r="F8083" i="4"/>
  <c r="F8082" i="4"/>
  <c r="F8081" i="4"/>
  <c r="F8080" i="4"/>
  <c r="F8079" i="4"/>
  <c r="F8078" i="4"/>
  <c r="F8077" i="4"/>
  <c r="F8076" i="4"/>
  <c r="F8075" i="4"/>
  <c r="F8074" i="4"/>
  <c r="F8073" i="4"/>
  <c r="F8072" i="4"/>
  <c r="F8071" i="4"/>
  <c r="F8070" i="4"/>
  <c r="F8069" i="4"/>
  <c r="F8068" i="4"/>
  <c r="F8067" i="4"/>
  <c r="F8066" i="4"/>
  <c r="F8065" i="4"/>
  <c r="F8064" i="4"/>
  <c r="F8063" i="4"/>
  <c r="F8062" i="4"/>
  <c r="F8061" i="4"/>
  <c r="F8060" i="4"/>
  <c r="F8059" i="4"/>
  <c r="F8058" i="4"/>
  <c r="F8057" i="4"/>
  <c r="F8056" i="4"/>
  <c r="F8055" i="4"/>
  <c r="F8054" i="4"/>
  <c r="F8053" i="4"/>
  <c r="F8052" i="4"/>
  <c r="F8051" i="4"/>
  <c r="F8050" i="4"/>
  <c r="F8049" i="4"/>
  <c r="F8048" i="4"/>
  <c r="F8047" i="4"/>
  <c r="F8046" i="4"/>
  <c r="F8045" i="4"/>
  <c r="F8044" i="4"/>
  <c r="F8043" i="4"/>
  <c r="F8042" i="4"/>
  <c r="F8041" i="4"/>
  <c r="F8040" i="4"/>
  <c r="F8039" i="4"/>
  <c r="F8038" i="4"/>
  <c r="F8037" i="4"/>
  <c r="F8036" i="4"/>
  <c r="F8035" i="4"/>
  <c r="F8034" i="4"/>
  <c r="F8033" i="4"/>
  <c r="F8032" i="4"/>
  <c r="F8031" i="4"/>
  <c r="F8030" i="4"/>
  <c r="F8029" i="4"/>
  <c r="F8028" i="4"/>
  <c r="F8027" i="4"/>
  <c r="F8026" i="4"/>
  <c r="F8025" i="4"/>
  <c r="F8024" i="4"/>
  <c r="F8023" i="4"/>
  <c r="F8022" i="4"/>
  <c r="F8021" i="4"/>
  <c r="F8020" i="4"/>
  <c r="F8019" i="4"/>
  <c r="F8018" i="4"/>
  <c r="F8017" i="4"/>
  <c r="F8016" i="4"/>
  <c r="F8015" i="4"/>
  <c r="F8014" i="4"/>
  <c r="F8013" i="4"/>
  <c r="F8012" i="4"/>
  <c r="F8011" i="4"/>
  <c r="F8010" i="4"/>
  <c r="F8009" i="4"/>
  <c r="F8008" i="4"/>
  <c r="F8007" i="4"/>
  <c r="F8006" i="4"/>
  <c r="F8005" i="4"/>
  <c r="F8004" i="4"/>
  <c r="F8003" i="4"/>
  <c r="F8002" i="4"/>
  <c r="F8001" i="4"/>
  <c r="F8000" i="4"/>
  <c r="F7999" i="4"/>
  <c r="F7998" i="4"/>
  <c r="F7997" i="4"/>
  <c r="F7996" i="4"/>
  <c r="F7995" i="4"/>
  <c r="F7994" i="4"/>
  <c r="F7993" i="4"/>
  <c r="F7992" i="4"/>
  <c r="F7991" i="4"/>
  <c r="F7990" i="4"/>
  <c r="F7989" i="4"/>
  <c r="F7988" i="4"/>
  <c r="F7987" i="4"/>
  <c r="F7986" i="4"/>
  <c r="F7985" i="4"/>
  <c r="F7984" i="4"/>
  <c r="F7983" i="4"/>
  <c r="F7982" i="4"/>
  <c r="F7981" i="4"/>
  <c r="F7980" i="4"/>
  <c r="F7979" i="4"/>
  <c r="F7978" i="4"/>
  <c r="F7977" i="4"/>
  <c r="F7976" i="4"/>
  <c r="F7975" i="4"/>
  <c r="F7974" i="4"/>
  <c r="F7973" i="4"/>
  <c r="F7972" i="4"/>
  <c r="F7971" i="4"/>
  <c r="F7970" i="4"/>
  <c r="F7969" i="4"/>
  <c r="F7968" i="4"/>
  <c r="F7967" i="4"/>
  <c r="F7966" i="4"/>
  <c r="F7965" i="4"/>
  <c r="F7964" i="4"/>
  <c r="F7963" i="4"/>
  <c r="F7962" i="4"/>
  <c r="F7961" i="4"/>
  <c r="F7960" i="4"/>
  <c r="F7959" i="4"/>
  <c r="F7958" i="4"/>
  <c r="F7957" i="4"/>
  <c r="F7956" i="4"/>
  <c r="F7955" i="4"/>
  <c r="F7954" i="4"/>
  <c r="F7953" i="4"/>
  <c r="F7952" i="4"/>
  <c r="F7951" i="4"/>
  <c r="F7950" i="4"/>
  <c r="F7949" i="4"/>
  <c r="F7948" i="4"/>
  <c r="F7947" i="4"/>
  <c r="F7946" i="4"/>
  <c r="F7945" i="4"/>
  <c r="F7944" i="4"/>
  <c r="F7943" i="4"/>
  <c r="F7942" i="4"/>
  <c r="F7941" i="4"/>
  <c r="F7940" i="4"/>
  <c r="F7939" i="4"/>
  <c r="F7938" i="4"/>
  <c r="F7937" i="4"/>
  <c r="F7936" i="4"/>
  <c r="F7935" i="4"/>
  <c r="F7934" i="4"/>
  <c r="F7933" i="4"/>
  <c r="F7932" i="4"/>
  <c r="F7931" i="4"/>
  <c r="F7930" i="4"/>
  <c r="F7929" i="4"/>
  <c r="F7928" i="4"/>
  <c r="F7927" i="4"/>
  <c r="F7926" i="4"/>
  <c r="F7925" i="4"/>
  <c r="F7924" i="4"/>
  <c r="F7923" i="4"/>
  <c r="F7922" i="4"/>
  <c r="F7921" i="4"/>
  <c r="F7920" i="4"/>
  <c r="F7919" i="4"/>
  <c r="F7918" i="4"/>
  <c r="F7917" i="4"/>
  <c r="F7916" i="4"/>
  <c r="F7915" i="4"/>
  <c r="F7914" i="4"/>
  <c r="F7913" i="4"/>
  <c r="F7912" i="4"/>
  <c r="F7911" i="4"/>
  <c r="F7910" i="4"/>
  <c r="F7909" i="4"/>
  <c r="F7908" i="4"/>
  <c r="F7907" i="4"/>
  <c r="F7906" i="4"/>
  <c r="F7905" i="4"/>
  <c r="F7904" i="4"/>
  <c r="F7903" i="4"/>
  <c r="F7902" i="4"/>
  <c r="F7901" i="4"/>
  <c r="F7900" i="4"/>
  <c r="F7899" i="4"/>
  <c r="F7898" i="4"/>
  <c r="F7897" i="4"/>
  <c r="F7896" i="4"/>
  <c r="F7895" i="4"/>
  <c r="F7894" i="4"/>
  <c r="F7893" i="4"/>
  <c r="F7892" i="4"/>
  <c r="F7891" i="4"/>
  <c r="F7890" i="4"/>
  <c r="F7889" i="4"/>
  <c r="F7888" i="4"/>
  <c r="F7887" i="4"/>
  <c r="F7886" i="4"/>
  <c r="F7885" i="4"/>
  <c r="F7884" i="4"/>
  <c r="F7883" i="4"/>
  <c r="F7882" i="4"/>
  <c r="F7881" i="4"/>
  <c r="F7880" i="4"/>
  <c r="F7879" i="4"/>
  <c r="F7878" i="4"/>
  <c r="F7877" i="4"/>
  <c r="F7876" i="4"/>
  <c r="F7875" i="4"/>
  <c r="F7874" i="4"/>
  <c r="F7873" i="4"/>
  <c r="F7872" i="4"/>
  <c r="F7871" i="4"/>
  <c r="F7870" i="4"/>
  <c r="F7869" i="4"/>
  <c r="F7868" i="4"/>
  <c r="F7867" i="4"/>
  <c r="F7866" i="4"/>
  <c r="F7865" i="4"/>
  <c r="F7864" i="4"/>
  <c r="F7863" i="4"/>
  <c r="F7862" i="4"/>
  <c r="F7861" i="4"/>
  <c r="F7860" i="4"/>
  <c r="F7859" i="4"/>
  <c r="F7858" i="4"/>
  <c r="F7857" i="4"/>
  <c r="F7856" i="4"/>
  <c r="F7855" i="4"/>
  <c r="F7854" i="4"/>
  <c r="F7853" i="4"/>
  <c r="F7852" i="4"/>
  <c r="F7851" i="4"/>
  <c r="F7850" i="4"/>
  <c r="F7849" i="4"/>
  <c r="F7848" i="4"/>
  <c r="F7847" i="4"/>
  <c r="F7846" i="4"/>
  <c r="F7845" i="4"/>
  <c r="F7844" i="4"/>
  <c r="F7843" i="4"/>
  <c r="F7842" i="4"/>
  <c r="F7841" i="4"/>
  <c r="F7840" i="4"/>
  <c r="F7839" i="4"/>
  <c r="F7838" i="4"/>
  <c r="F7837" i="4"/>
  <c r="F7836" i="4"/>
  <c r="F7835" i="4"/>
  <c r="F7834" i="4"/>
  <c r="F7833" i="4"/>
  <c r="F7832" i="4"/>
  <c r="F7831" i="4"/>
  <c r="F7830" i="4"/>
  <c r="F7829" i="4"/>
  <c r="F7828" i="4"/>
  <c r="F7827" i="4"/>
  <c r="F7826" i="4"/>
  <c r="F7825" i="4"/>
  <c r="F7824" i="4"/>
  <c r="F7823" i="4"/>
  <c r="F7822" i="4"/>
  <c r="F7821" i="4"/>
  <c r="F7820" i="4"/>
  <c r="F7819" i="4"/>
  <c r="F7818" i="4"/>
  <c r="F7817" i="4"/>
  <c r="F7816" i="4"/>
  <c r="F7815" i="4"/>
  <c r="F7814" i="4"/>
  <c r="F7813" i="4"/>
  <c r="F7812" i="4"/>
  <c r="F7811" i="4"/>
  <c r="F7810" i="4"/>
  <c r="F7809" i="4"/>
  <c r="F7808" i="4"/>
  <c r="F7807" i="4"/>
  <c r="F7806" i="4"/>
  <c r="F7805" i="4"/>
  <c r="F7804" i="4"/>
  <c r="F7803" i="4"/>
  <c r="F7802" i="4"/>
  <c r="F7801" i="4"/>
  <c r="F7800" i="4"/>
  <c r="F7799" i="4"/>
  <c r="F7798" i="4"/>
  <c r="F7797" i="4"/>
  <c r="F7796" i="4"/>
  <c r="F7795" i="4"/>
  <c r="F7794" i="4"/>
  <c r="F7793" i="4"/>
  <c r="F7792" i="4"/>
  <c r="F7791" i="4"/>
  <c r="F7790" i="4"/>
  <c r="F7789" i="4"/>
  <c r="F7788" i="4"/>
  <c r="F7787" i="4"/>
  <c r="F7786" i="4"/>
  <c r="F7785" i="4"/>
  <c r="F7784" i="4"/>
  <c r="F7783" i="4"/>
  <c r="F7782" i="4"/>
  <c r="F7781" i="4"/>
  <c r="F7780" i="4"/>
  <c r="F7779" i="4"/>
  <c r="F7778" i="4"/>
  <c r="F7777" i="4"/>
  <c r="F7776" i="4"/>
  <c r="F7775" i="4"/>
  <c r="F7774" i="4"/>
  <c r="F7773" i="4"/>
  <c r="F7772" i="4"/>
  <c r="F7771" i="4"/>
  <c r="F7770" i="4"/>
  <c r="F7769" i="4"/>
  <c r="F7768" i="4"/>
  <c r="F7767" i="4"/>
  <c r="F7766" i="4"/>
  <c r="F7765" i="4"/>
  <c r="F7764" i="4"/>
  <c r="F7763" i="4"/>
  <c r="F7762" i="4"/>
  <c r="F7761" i="4"/>
  <c r="F7760" i="4"/>
  <c r="F7759" i="4"/>
  <c r="F7758" i="4"/>
  <c r="F7757" i="4"/>
  <c r="F7756" i="4"/>
  <c r="F7755" i="4"/>
  <c r="F7754" i="4"/>
  <c r="F7753" i="4"/>
  <c r="F7752" i="4"/>
  <c r="F7751" i="4"/>
  <c r="F7750" i="4"/>
  <c r="F7749" i="4"/>
  <c r="F7748" i="4"/>
  <c r="F7747" i="4"/>
  <c r="F7746" i="4"/>
  <c r="F7745" i="4"/>
  <c r="F7744" i="4"/>
  <c r="F7743" i="4"/>
  <c r="F7742" i="4"/>
  <c r="F7741" i="4"/>
  <c r="F7740" i="4"/>
  <c r="F7739" i="4"/>
  <c r="F7738" i="4"/>
  <c r="F7737" i="4"/>
  <c r="F7736" i="4"/>
  <c r="F7735" i="4"/>
  <c r="F7734" i="4"/>
  <c r="F7733" i="4"/>
  <c r="F7732" i="4"/>
  <c r="F7731" i="4"/>
  <c r="F7730" i="4"/>
  <c r="F7729" i="4"/>
  <c r="F7728" i="4"/>
  <c r="F7727" i="4"/>
  <c r="F7726" i="4"/>
  <c r="F7725" i="4"/>
  <c r="F7724" i="4"/>
  <c r="F7723" i="4"/>
  <c r="F7722" i="4"/>
  <c r="F7721" i="4"/>
  <c r="F7720" i="4"/>
  <c r="F7719" i="4"/>
  <c r="F7718" i="4"/>
  <c r="F7717" i="4"/>
  <c r="F7716" i="4"/>
  <c r="F7715" i="4"/>
  <c r="F7714" i="4"/>
  <c r="F7713" i="4"/>
  <c r="F7712" i="4"/>
  <c r="F7711" i="4"/>
  <c r="F7710" i="4"/>
  <c r="F7709" i="4"/>
  <c r="F7708" i="4"/>
  <c r="F7707" i="4"/>
  <c r="F7706" i="4"/>
  <c r="F7705" i="4"/>
  <c r="F7704" i="4"/>
  <c r="F7703" i="4"/>
  <c r="F7702" i="4"/>
  <c r="F7701" i="4"/>
  <c r="F7700" i="4"/>
  <c r="F7699" i="4"/>
  <c r="F7698" i="4"/>
  <c r="F7697" i="4"/>
  <c r="F7696" i="4"/>
  <c r="F7695" i="4"/>
  <c r="F7694" i="4"/>
  <c r="F7693" i="4"/>
  <c r="F7692" i="4"/>
  <c r="F7691" i="4"/>
  <c r="F7690" i="4"/>
  <c r="F7689" i="4"/>
  <c r="F7688" i="4"/>
  <c r="F7687" i="4"/>
  <c r="F7686" i="4"/>
  <c r="F7685" i="4"/>
  <c r="F7684" i="4"/>
  <c r="F7683" i="4"/>
  <c r="F7682" i="4"/>
  <c r="F7681" i="4"/>
  <c r="F7680" i="4"/>
  <c r="F7679" i="4"/>
  <c r="F7678" i="4"/>
  <c r="F7677" i="4"/>
  <c r="F7676" i="4"/>
  <c r="F7675" i="4"/>
  <c r="F7674" i="4"/>
  <c r="F7673" i="4"/>
  <c r="F7672" i="4"/>
  <c r="F7671" i="4"/>
  <c r="F7670" i="4"/>
  <c r="F7669" i="4"/>
  <c r="F7668" i="4"/>
  <c r="F7667" i="4"/>
  <c r="F7666" i="4"/>
  <c r="F7665" i="4"/>
  <c r="F7664" i="4"/>
  <c r="F7663" i="4"/>
  <c r="F7662" i="4"/>
  <c r="F7661" i="4"/>
  <c r="F7660" i="4"/>
  <c r="F7659" i="4"/>
  <c r="F7658" i="4"/>
  <c r="F7657" i="4"/>
  <c r="F7656" i="4"/>
  <c r="F7655" i="4"/>
  <c r="F7654" i="4"/>
  <c r="F7653" i="4"/>
  <c r="F7652" i="4"/>
  <c r="F7651" i="4"/>
  <c r="F7650" i="4"/>
  <c r="F7649" i="4"/>
  <c r="F7648" i="4"/>
  <c r="F7647" i="4"/>
  <c r="F7646" i="4"/>
  <c r="F7645" i="4"/>
  <c r="F7644" i="4"/>
  <c r="F7643" i="4"/>
  <c r="F7642" i="4"/>
  <c r="F7641" i="4"/>
  <c r="F7640" i="4"/>
  <c r="F7639" i="4"/>
  <c r="F7638" i="4"/>
  <c r="F7637" i="4"/>
  <c r="F7636" i="4"/>
  <c r="F7635" i="4"/>
  <c r="F7634" i="4"/>
  <c r="F7633" i="4"/>
  <c r="F7632" i="4"/>
  <c r="F7631" i="4"/>
  <c r="F7630" i="4"/>
  <c r="F7629" i="4"/>
  <c r="F7628" i="4"/>
  <c r="F7627" i="4"/>
  <c r="F7626" i="4"/>
  <c r="F7625" i="4"/>
  <c r="F7624" i="4"/>
  <c r="F7623" i="4"/>
  <c r="F7622" i="4"/>
  <c r="F7621" i="4"/>
  <c r="F7620" i="4"/>
  <c r="F7619" i="4"/>
  <c r="F7618" i="4"/>
  <c r="F7617" i="4"/>
  <c r="F7616" i="4"/>
  <c r="F7615" i="4"/>
  <c r="F7614" i="4"/>
  <c r="F7613" i="4"/>
  <c r="F7612" i="4"/>
  <c r="F7611" i="4"/>
  <c r="F7610" i="4"/>
  <c r="F7609" i="4"/>
  <c r="F7608" i="4"/>
  <c r="F7607" i="4"/>
  <c r="F7606" i="4"/>
  <c r="F7605" i="4"/>
  <c r="F7604" i="4"/>
  <c r="F7603" i="4"/>
  <c r="F7602" i="4"/>
  <c r="F7601" i="4"/>
  <c r="F7600" i="4"/>
  <c r="F7599" i="4"/>
  <c r="F7598" i="4"/>
  <c r="F7597" i="4"/>
  <c r="F7596" i="4"/>
  <c r="F7595" i="4"/>
  <c r="F7594" i="4"/>
  <c r="F7593" i="4"/>
  <c r="F7592" i="4"/>
  <c r="F7591" i="4"/>
  <c r="F7590" i="4"/>
  <c r="F7589" i="4"/>
  <c r="F7588" i="4"/>
  <c r="F7587" i="4"/>
  <c r="F7586" i="4"/>
  <c r="F7585" i="4"/>
  <c r="F7584" i="4"/>
  <c r="F7583" i="4"/>
  <c r="F7582" i="4"/>
  <c r="F7581" i="4"/>
  <c r="F7580" i="4"/>
  <c r="F7579" i="4"/>
  <c r="F7578" i="4"/>
  <c r="F7577" i="4"/>
  <c r="F7576" i="4"/>
  <c r="F7575" i="4"/>
  <c r="F7574" i="4"/>
  <c r="F7573" i="4"/>
  <c r="F7572" i="4"/>
  <c r="F7571" i="4"/>
  <c r="F7570" i="4"/>
  <c r="F7569" i="4"/>
  <c r="F7568" i="4"/>
  <c r="F7567" i="4"/>
  <c r="F7566" i="4"/>
  <c r="F7565" i="4"/>
  <c r="F7564" i="4"/>
  <c r="F7563" i="4"/>
  <c r="F7562" i="4"/>
  <c r="F7561" i="4"/>
  <c r="F7560" i="4"/>
  <c r="F7559" i="4"/>
  <c r="F7558" i="4"/>
  <c r="F7557" i="4"/>
  <c r="F7556" i="4"/>
  <c r="F7555" i="4"/>
  <c r="F7554" i="4"/>
  <c r="F7553" i="4"/>
  <c r="F7552" i="4"/>
  <c r="F7551" i="4"/>
  <c r="F7550" i="4"/>
  <c r="F7549" i="4"/>
  <c r="F7548" i="4"/>
  <c r="F7547" i="4"/>
  <c r="F7546" i="4"/>
  <c r="F7545" i="4"/>
  <c r="F7544" i="4"/>
  <c r="F7543" i="4"/>
  <c r="F7542" i="4"/>
  <c r="F7541" i="4"/>
  <c r="F7540" i="4"/>
  <c r="F7539" i="4"/>
  <c r="F7538" i="4"/>
  <c r="F7537" i="4"/>
  <c r="F7536" i="4"/>
  <c r="F7535" i="4"/>
  <c r="F7534" i="4"/>
  <c r="F7533" i="4"/>
  <c r="F7532" i="4"/>
  <c r="F7531" i="4"/>
  <c r="F7530" i="4"/>
  <c r="F7529" i="4"/>
  <c r="F7528" i="4"/>
  <c r="F7527" i="4"/>
  <c r="F7526" i="4"/>
  <c r="F7525" i="4"/>
  <c r="F7524" i="4"/>
  <c r="F7523" i="4"/>
  <c r="F7522" i="4"/>
  <c r="F7521" i="4"/>
  <c r="F7520" i="4"/>
  <c r="F7519" i="4"/>
  <c r="F7518" i="4"/>
  <c r="F7517" i="4"/>
  <c r="F7516" i="4"/>
  <c r="F7515" i="4"/>
  <c r="F7514" i="4"/>
  <c r="F7513" i="4"/>
  <c r="F7512" i="4"/>
  <c r="F7511" i="4"/>
  <c r="F7510" i="4"/>
  <c r="F7509" i="4"/>
  <c r="F7508" i="4"/>
  <c r="F7507" i="4"/>
  <c r="F7506" i="4"/>
  <c r="F7505" i="4"/>
  <c r="F7504" i="4"/>
  <c r="F7503" i="4"/>
  <c r="F7502" i="4"/>
  <c r="F7501" i="4"/>
  <c r="F7500" i="4"/>
  <c r="F7499" i="4"/>
  <c r="F7498" i="4"/>
  <c r="F7497" i="4"/>
  <c r="F7496" i="4"/>
  <c r="F7495" i="4"/>
  <c r="F7494" i="4"/>
  <c r="F7493" i="4"/>
  <c r="F7492" i="4"/>
  <c r="F7491" i="4"/>
  <c r="F7490" i="4"/>
  <c r="F7489" i="4"/>
  <c r="F7488" i="4"/>
  <c r="F7487" i="4"/>
  <c r="F7486" i="4"/>
  <c r="F7485" i="4"/>
  <c r="F7484" i="4"/>
  <c r="F7483" i="4"/>
  <c r="F7482" i="4"/>
  <c r="F7481" i="4"/>
  <c r="F7480" i="4"/>
  <c r="F7479" i="4"/>
  <c r="F7478" i="4"/>
  <c r="F7477" i="4"/>
  <c r="F7476" i="4"/>
  <c r="F7475" i="4"/>
  <c r="F7474" i="4"/>
  <c r="F7473" i="4"/>
  <c r="F7472" i="4"/>
  <c r="F7471" i="4"/>
  <c r="F7470" i="4"/>
  <c r="F7469" i="4"/>
  <c r="F7468" i="4"/>
  <c r="F7467" i="4"/>
  <c r="F7466" i="4"/>
  <c r="F7465" i="4"/>
  <c r="F7464" i="4"/>
  <c r="F7463" i="4"/>
  <c r="F7462" i="4"/>
  <c r="F7461" i="4"/>
  <c r="F7460" i="4"/>
  <c r="F7459" i="4"/>
  <c r="F7458" i="4"/>
  <c r="F7457" i="4"/>
  <c r="F7456" i="4"/>
  <c r="F7455" i="4"/>
  <c r="F7454" i="4"/>
  <c r="F7453" i="4"/>
  <c r="F7452" i="4"/>
  <c r="F7451" i="4"/>
  <c r="F7450" i="4"/>
  <c r="F7449" i="4"/>
  <c r="F7448" i="4"/>
  <c r="F7447" i="4"/>
  <c r="F7446" i="4"/>
  <c r="F7445" i="4"/>
  <c r="F7444" i="4"/>
  <c r="F7443" i="4"/>
  <c r="F7442" i="4"/>
  <c r="F7441" i="4"/>
  <c r="F7440" i="4"/>
  <c r="F7439" i="4"/>
  <c r="F7438" i="4"/>
  <c r="F7437" i="4"/>
  <c r="F7436" i="4"/>
  <c r="F7435" i="4"/>
  <c r="F7434" i="4"/>
  <c r="F7433" i="4"/>
  <c r="F7432" i="4"/>
  <c r="F7431" i="4"/>
  <c r="F7430" i="4"/>
  <c r="F7429" i="4"/>
  <c r="F7428" i="4"/>
  <c r="F7427" i="4"/>
  <c r="F7426" i="4"/>
  <c r="F7425" i="4"/>
  <c r="F7424" i="4"/>
  <c r="F7423" i="4"/>
  <c r="F7422" i="4"/>
  <c r="F7421" i="4"/>
  <c r="F7420" i="4"/>
  <c r="F7419" i="4"/>
  <c r="F7418" i="4"/>
  <c r="F7417" i="4"/>
  <c r="F7416" i="4"/>
  <c r="F7415" i="4"/>
  <c r="F7414" i="4"/>
  <c r="F7413" i="4"/>
  <c r="F7412" i="4"/>
  <c r="F7411" i="4"/>
  <c r="F7410" i="4"/>
  <c r="F7409" i="4"/>
  <c r="F7408" i="4"/>
  <c r="F7407" i="4"/>
  <c r="F7406" i="4"/>
  <c r="F7405" i="4"/>
  <c r="F7404" i="4"/>
  <c r="F7403" i="4"/>
  <c r="F7402" i="4"/>
  <c r="F7401" i="4"/>
  <c r="F7400" i="4"/>
  <c r="F7399" i="4"/>
  <c r="F7398" i="4"/>
  <c r="F7397" i="4"/>
  <c r="F7396" i="4"/>
  <c r="F7395" i="4"/>
  <c r="F7394" i="4"/>
  <c r="F7393" i="4"/>
  <c r="F7392" i="4"/>
  <c r="F7391" i="4"/>
  <c r="F7390" i="4"/>
  <c r="F7389" i="4"/>
  <c r="F7388" i="4"/>
  <c r="F7387" i="4"/>
  <c r="F7386" i="4"/>
  <c r="F7385" i="4"/>
  <c r="F7384" i="4"/>
  <c r="F7383" i="4"/>
  <c r="F7382" i="4"/>
  <c r="F7381" i="4"/>
  <c r="F7380" i="4"/>
  <c r="F7379" i="4"/>
  <c r="F7378" i="4"/>
  <c r="F7377" i="4"/>
  <c r="F7376" i="4"/>
  <c r="F7375" i="4"/>
  <c r="F7374" i="4"/>
  <c r="F7373" i="4"/>
  <c r="F7372" i="4"/>
  <c r="F7371" i="4"/>
  <c r="F7370" i="4"/>
  <c r="F7369" i="4"/>
  <c r="F7368" i="4"/>
  <c r="F7367" i="4"/>
  <c r="F7366" i="4"/>
  <c r="F7365" i="4"/>
  <c r="F7364" i="4"/>
  <c r="F7363" i="4"/>
  <c r="F7362" i="4"/>
  <c r="F7361" i="4"/>
  <c r="F7360" i="4"/>
  <c r="F7359" i="4"/>
  <c r="F7358" i="4"/>
  <c r="F7357" i="4"/>
  <c r="F7356" i="4"/>
  <c r="F7355" i="4"/>
  <c r="F7354" i="4"/>
  <c r="F7353" i="4"/>
  <c r="F7352" i="4"/>
  <c r="F7351" i="4"/>
  <c r="F7350" i="4"/>
  <c r="F7349" i="4"/>
  <c r="F7348" i="4"/>
  <c r="F7347" i="4"/>
  <c r="F7346" i="4"/>
  <c r="F7345" i="4"/>
  <c r="F7344" i="4"/>
  <c r="F7343" i="4"/>
  <c r="F7342" i="4"/>
  <c r="F7341" i="4"/>
  <c r="F7340" i="4"/>
  <c r="F7339" i="4"/>
  <c r="F7338" i="4"/>
  <c r="F7337" i="4"/>
  <c r="F7336" i="4"/>
  <c r="F7335" i="4"/>
  <c r="F7334" i="4"/>
  <c r="F7333" i="4"/>
  <c r="F7332" i="4"/>
  <c r="F7331" i="4"/>
  <c r="F7330" i="4"/>
  <c r="F7329" i="4"/>
  <c r="F7328" i="4"/>
  <c r="F7327" i="4"/>
  <c r="F7326" i="4"/>
  <c r="F7325" i="4"/>
  <c r="F7324" i="4"/>
  <c r="F7323" i="4"/>
  <c r="F7322" i="4"/>
  <c r="F7321" i="4"/>
  <c r="F7320" i="4"/>
  <c r="F7319" i="4"/>
  <c r="F7318" i="4"/>
  <c r="F7317" i="4"/>
  <c r="F7316" i="4"/>
  <c r="F7315" i="4"/>
  <c r="F7314" i="4"/>
  <c r="F7313" i="4"/>
  <c r="F7312" i="4"/>
  <c r="F7311" i="4"/>
  <c r="F7310" i="4"/>
  <c r="F7309" i="4"/>
  <c r="F7308" i="4"/>
  <c r="F7307" i="4"/>
  <c r="F7306" i="4"/>
  <c r="F7305" i="4"/>
  <c r="F7304" i="4"/>
  <c r="F7303" i="4"/>
  <c r="F7302" i="4"/>
  <c r="F7301" i="4"/>
  <c r="F7300" i="4"/>
  <c r="F7299" i="4"/>
  <c r="F7298" i="4"/>
  <c r="F7297" i="4"/>
  <c r="F7296" i="4"/>
  <c r="F7295" i="4"/>
  <c r="F7294" i="4"/>
  <c r="F7293" i="4"/>
  <c r="F7292" i="4"/>
  <c r="F7291" i="4"/>
  <c r="F7290" i="4"/>
  <c r="F7289" i="4"/>
  <c r="F7288" i="4"/>
  <c r="F7287" i="4"/>
  <c r="F7286" i="4"/>
  <c r="F7285" i="4"/>
  <c r="F7284" i="4"/>
  <c r="F7283" i="4"/>
  <c r="F7282" i="4"/>
  <c r="F7281" i="4"/>
  <c r="F7280" i="4"/>
  <c r="F7279" i="4"/>
  <c r="F7278" i="4"/>
  <c r="F7277" i="4"/>
  <c r="F7276" i="4"/>
  <c r="F7275" i="4"/>
  <c r="F7274" i="4"/>
  <c r="F7273" i="4"/>
  <c r="F7272" i="4"/>
  <c r="F7271" i="4"/>
  <c r="F7270" i="4"/>
  <c r="F7269" i="4"/>
  <c r="F7268" i="4"/>
  <c r="F7267" i="4"/>
  <c r="F7266" i="4"/>
  <c r="F7265" i="4"/>
  <c r="F7264" i="4"/>
  <c r="F7263" i="4"/>
  <c r="F7262" i="4"/>
  <c r="F7261" i="4"/>
  <c r="F7260" i="4"/>
  <c r="F7259" i="4"/>
  <c r="F7258" i="4"/>
  <c r="F7257" i="4"/>
  <c r="F7256" i="4"/>
  <c r="F7255" i="4"/>
  <c r="F7254" i="4"/>
  <c r="F7253" i="4"/>
  <c r="F7252" i="4"/>
  <c r="F7251" i="4"/>
  <c r="F7250" i="4"/>
  <c r="F7249" i="4"/>
  <c r="F7248" i="4"/>
  <c r="F7247" i="4"/>
  <c r="F7246" i="4"/>
  <c r="F7245" i="4"/>
  <c r="F7244" i="4"/>
  <c r="F7243" i="4"/>
  <c r="F7242" i="4"/>
  <c r="F7241" i="4"/>
  <c r="F7240" i="4"/>
  <c r="F7239" i="4"/>
  <c r="F7238" i="4"/>
  <c r="F7237" i="4"/>
  <c r="F7236" i="4"/>
  <c r="F7235" i="4"/>
  <c r="F7234" i="4"/>
  <c r="F7233" i="4"/>
  <c r="F7232" i="4"/>
  <c r="F7231" i="4"/>
  <c r="F7230" i="4"/>
  <c r="F7229" i="4"/>
  <c r="F7228" i="4"/>
  <c r="F7227" i="4"/>
  <c r="F7226" i="4"/>
  <c r="F7225" i="4"/>
  <c r="F7224" i="4"/>
  <c r="F7223" i="4"/>
  <c r="F7222" i="4"/>
  <c r="F7221" i="4"/>
  <c r="F7220" i="4"/>
  <c r="F7219" i="4"/>
  <c r="F7218" i="4"/>
  <c r="F7217" i="4"/>
  <c r="F7216" i="4"/>
  <c r="F7215" i="4"/>
  <c r="F7214" i="4"/>
  <c r="F7213" i="4"/>
  <c r="F7212" i="4"/>
  <c r="F7211" i="4"/>
  <c r="F7210" i="4"/>
  <c r="F7209" i="4"/>
  <c r="F7208" i="4"/>
  <c r="F7207" i="4"/>
  <c r="F7206" i="4"/>
  <c r="F7205" i="4"/>
  <c r="F7204" i="4"/>
  <c r="F7203" i="4"/>
  <c r="F7202" i="4"/>
  <c r="F7201" i="4"/>
  <c r="F7200" i="4"/>
  <c r="F7199" i="4"/>
  <c r="F7198" i="4"/>
  <c r="F7197" i="4"/>
  <c r="F7196" i="4"/>
  <c r="F7195" i="4"/>
  <c r="F7194" i="4"/>
  <c r="F7193" i="4"/>
  <c r="F7192" i="4"/>
  <c r="F7191" i="4"/>
  <c r="F7190" i="4"/>
  <c r="F7189" i="4"/>
  <c r="F7188" i="4"/>
  <c r="F7187" i="4"/>
  <c r="F7186" i="4"/>
  <c r="F7185" i="4"/>
  <c r="F7184" i="4"/>
  <c r="F7183" i="4"/>
  <c r="F7182" i="4"/>
  <c r="F7181" i="4"/>
  <c r="F7180" i="4"/>
  <c r="F7179" i="4"/>
  <c r="F7178" i="4"/>
  <c r="F7177" i="4"/>
  <c r="F7176" i="4"/>
  <c r="F7175" i="4"/>
  <c r="F7174" i="4"/>
  <c r="F7173" i="4"/>
  <c r="F7172" i="4"/>
  <c r="F7171" i="4"/>
  <c r="F7170" i="4"/>
  <c r="F7169" i="4"/>
  <c r="F7168" i="4"/>
  <c r="F7167" i="4"/>
  <c r="F7166" i="4"/>
  <c r="F7165" i="4"/>
  <c r="F7164" i="4"/>
  <c r="F7163" i="4"/>
  <c r="F7162" i="4"/>
  <c r="F7161" i="4"/>
  <c r="F7160" i="4"/>
  <c r="F7159" i="4"/>
  <c r="F7158" i="4"/>
  <c r="F7157" i="4"/>
  <c r="F7156" i="4"/>
  <c r="F7155" i="4"/>
  <c r="F7154" i="4"/>
  <c r="F7153" i="4"/>
  <c r="F7152" i="4"/>
  <c r="F7151" i="4"/>
  <c r="F7150" i="4"/>
  <c r="F7149" i="4"/>
  <c r="F7148" i="4"/>
  <c r="F7147" i="4"/>
  <c r="F7146" i="4"/>
  <c r="F7145" i="4"/>
  <c r="F7144" i="4"/>
  <c r="F7143" i="4"/>
  <c r="F7142" i="4"/>
  <c r="F7141" i="4"/>
  <c r="F7140" i="4"/>
  <c r="F7139" i="4"/>
  <c r="F7138" i="4"/>
  <c r="F7137" i="4"/>
  <c r="F7136" i="4"/>
  <c r="F7135" i="4"/>
  <c r="F7134" i="4"/>
  <c r="F7133" i="4"/>
  <c r="F7132" i="4"/>
  <c r="F7131" i="4"/>
  <c r="F7130" i="4"/>
  <c r="F7129" i="4"/>
  <c r="F7128" i="4"/>
  <c r="F7127" i="4"/>
  <c r="F7126" i="4"/>
  <c r="F7125" i="4"/>
  <c r="F7124" i="4"/>
  <c r="F7123" i="4"/>
  <c r="F7122" i="4"/>
  <c r="F7121" i="4"/>
  <c r="F7120" i="4"/>
  <c r="F7119" i="4"/>
  <c r="F7118" i="4"/>
  <c r="F7117" i="4"/>
  <c r="F7116" i="4"/>
  <c r="F7115" i="4"/>
  <c r="F7114" i="4"/>
  <c r="F7113" i="4"/>
  <c r="F7112" i="4"/>
  <c r="F7111" i="4"/>
  <c r="F7110" i="4"/>
  <c r="F7109" i="4"/>
  <c r="F7108" i="4"/>
  <c r="F7107" i="4"/>
  <c r="F7106" i="4"/>
  <c r="F7105" i="4"/>
  <c r="F7104" i="4"/>
  <c r="F7103" i="4"/>
  <c r="F7102" i="4"/>
  <c r="F7101" i="4"/>
  <c r="F7100" i="4"/>
  <c r="F7099" i="4"/>
  <c r="F7098" i="4"/>
  <c r="F7097" i="4"/>
  <c r="F7096" i="4"/>
  <c r="F7095" i="4"/>
  <c r="F7094" i="4"/>
  <c r="F7093" i="4"/>
  <c r="F7092" i="4"/>
  <c r="F7091" i="4"/>
  <c r="F7090" i="4"/>
  <c r="F7089" i="4"/>
  <c r="F7088" i="4"/>
  <c r="F7087" i="4"/>
  <c r="F7086" i="4"/>
  <c r="F7085" i="4"/>
  <c r="F7084" i="4"/>
  <c r="F7083" i="4"/>
  <c r="F7082" i="4"/>
  <c r="F7081" i="4"/>
  <c r="F7080" i="4"/>
  <c r="F7079" i="4"/>
  <c r="F7078" i="4"/>
  <c r="F7077" i="4"/>
  <c r="F7076" i="4"/>
  <c r="F7075" i="4"/>
  <c r="F7074" i="4"/>
  <c r="F7073" i="4"/>
  <c r="F7072" i="4"/>
  <c r="F7071" i="4"/>
  <c r="F7070" i="4"/>
  <c r="F7069" i="4"/>
  <c r="F7068" i="4"/>
  <c r="F7067" i="4"/>
  <c r="F7066" i="4"/>
  <c r="F7065" i="4"/>
  <c r="F7064" i="4"/>
  <c r="F7063" i="4"/>
  <c r="F7062" i="4"/>
  <c r="F7061" i="4"/>
  <c r="F7060" i="4"/>
  <c r="F7059" i="4"/>
  <c r="F7058" i="4"/>
  <c r="F7057" i="4"/>
  <c r="F7056" i="4"/>
  <c r="F7055" i="4"/>
  <c r="F7054" i="4"/>
  <c r="F7053" i="4"/>
  <c r="F7052" i="4"/>
  <c r="F7051" i="4"/>
  <c r="F7050" i="4"/>
  <c r="F7049" i="4"/>
  <c r="F7048" i="4"/>
  <c r="F7047" i="4"/>
  <c r="F7046" i="4"/>
  <c r="F7045" i="4"/>
  <c r="F7044" i="4"/>
  <c r="F7043" i="4"/>
  <c r="F7042" i="4"/>
  <c r="F7041" i="4"/>
  <c r="F7040" i="4"/>
  <c r="F7039" i="4"/>
  <c r="F7038" i="4"/>
  <c r="F7037" i="4"/>
  <c r="F7036" i="4"/>
  <c r="F7035" i="4"/>
  <c r="F7034" i="4"/>
  <c r="F7033" i="4"/>
  <c r="F7032" i="4"/>
  <c r="F7031" i="4"/>
  <c r="F7030" i="4"/>
  <c r="F7029" i="4"/>
  <c r="F7028" i="4"/>
  <c r="F7027" i="4"/>
  <c r="F7026" i="4"/>
  <c r="F7025" i="4"/>
  <c r="F7024" i="4"/>
  <c r="F7023" i="4"/>
  <c r="F7022" i="4"/>
  <c r="F7021" i="4"/>
  <c r="F7020" i="4"/>
  <c r="F7019" i="4"/>
  <c r="F7018" i="4"/>
  <c r="F7017" i="4"/>
  <c r="F7016" i="4"/>
  <c r="F7015" i="4"/>
  <c r="F7014" i="4"/>
  <c r="F7013" i="4"/>
  <c r="F7012" i="4"/>
  <c r="F7011" i="4"/>
  <c r="F7010" i="4"/>
  <c r="F7009" i="4"/>
  <c r="F7008" i="4"/>
  <c r="F7007" i="4"/>
  <c r="F7006" i="4"/>
  <c r="F7005" i="4"/>
  <c r="F7004" i="4"/>
  <c r="F7003" i="4"/>
  <c r="F7002" i="4"/>
  <c r="F7001" i="4"/>
  <c r="F7000" i="4"/>
  <c r="F6999" i="4"/>
  <c r="F6998" i="4"/>
  <c r="F6997" i="4"/>
  <c r="F6996" i="4"/>
  <c r="F6995" i="4"/>
  <c r="F6994" i="4"/>
  <c r="F6993" i="4"/>
  <c r="F6992" i="4"/>
  <c r="F6991" i="4"/>
  <c r="F6990" i="4"/>
  <c r="F6989" i="4"/>
  <c r="F6988" i="4"/>
  <c r="F6987" i="4"/>
  <c r="F6986" i="4"/>
  <c r="F6985" i="4"/>
  <c r="F6984" i="4"/>
  <c r="F6983" i="4"/>
  <c r="F6982" i="4"/>
  <c r="F6981" i="4"/>
  <c r="F6980" i="4"/>
  <c r="F6979" i="4"/>
  <c r="F6978" i="4"/>
  <c r="F6977" i="4"/>
  <c r="F6976" i="4"/>
  <c r="F6975" i="4"/>
  <c r="F6974" i="4"/>
  <c r="F6973" i="4"/>
  <c r="F6972" i="4"/>
  <c r="F6971" i="4"/>
  <c r="F6970" i="4"/>
  <c r="F6969" i="4"/>
  <c r="F6968" i="4"/>
  <c r="F6967" i="4"/>
  <c r="F6966" i="4"/>
  <c r="F6965" i="4"/>
  <c r="F6964" i="4"/>
  <c r="F6963" i="4"/>
  <c r="F6962" i="4"/>
  <c r="F6961" i="4"/>
  <c r="F6960" i="4"/>
  <c r="F6959" i="4"/>
  <c r="F6958" i="4"/>
  <c r="F6957" i="4"/>
  <c r="F6956" i="4"/>
  <c r="F6955" i="4"/>
  <c r="F6954" i="4"/>
  <c r="F6953" i="4"/>
  <c r="F6952" i="4"/>
  <c r="F6951" i="4"/>
  <c r="F6950" i="4"/>
  <c r="F6949" i="4"/>
  <c r="F6948" i="4"/>
  <c r="F6947" i="4"/>
  <c r="F6946" i="4"/>
  <c r="F6945" i="4"/>
  <c r="F6944" i="4"/>
  <c r="F6943" i="4"/>
  <c r="F6942" i="4"/>
  <c r="F6941" i="4"/>
  <c r="F6940" i="4"/>
  <c r="F6939" i="4"/>
  <c r="F6938" i="4"/>
  <c r="F6937" i="4"/>
  <c r="F6936" i="4"/>
  <c r="F6935" i="4"/>
  <c r="F6934" i="4"/>
  <c r="F6933" i="4"/>
  <c r="F6932" i="4"/>
  <c r="F6931" i="4"/>
  <c r="F6930" i="4"/>
  <c r="F6929" i="4"/>
  <c r="F6928" i="4"/>
  <c r="F6927" i="4"/>
  <c r="F6926" i="4"/>
  <c r="F6925" i="4"/>
  <c r="F6924" i="4"/>
  <c r="F6923" i="4"/>
  <c r="F6922" i="4"/>
  <c r="F6921" i="4"/>
  <c r="F6920" i="4"/>
  <c r="F6919" i="4"/>
  <c r="F6918" i="4"/>
  <c r="F6917" i="4"/>
  <c r="F6916" i="4"/>
  <c r="F6915" i="4"/>
  <c r="F6914" i="4"/>
  <c r="F6913" i="4"/>
  <c r="F6912" i="4"/>
  <c r="F6911" i="4"/>
  <c r="F6910" i="4"/>
  <c r="F6909" i="4"/>
  <c r="F6908" i="4"/>
  <c r="F6907" i="4"/>
  <c r="F6906" i="4"/>
  <c r="F6905" i="4"/>
  <c r="F6904" i="4"/>
  <c r="F6903" i="4"/>
  <c r="F6902" i="4"/>
  <c r="F6901" i="4"/>
  <c r="F6900" i="4"/>
  <c r="F6899" i="4"/>
  <c r="F6898" i="4"/>
  <c r="F6897" i="4"/>
  <c r="F6896" i="4"/>
  <c r="F6895" i="4"/>
  <c r="F6894" i="4"/>
  <c r="F6893" i="4"/>
  <c r="F6892" i="4"/>
  <c r="F6891" i="4"/>
  <c r="F6890" i="4"/>
  <c r="F6889" i="4"/>
  <c r="F6888" i="4"/>
  <c r="F6887" i="4"/>
  <c r="F6886" i="4"/>
  <c r="F6885" i="4"/>
  <c r="F6884" i="4"/>
  <c r="F6883" i="4"/>
  <c r="F6882" i="4"/>
  <c r="F6881" i="4"/>
  <c r="F6880" i="4"/>
  <c r="F6879" i="4"/>
  <c r="F6878" i="4"/>
  <c r="F6877" i="4"/>
  <c r="F6876" i="4"/>
  <c r="F6875" i="4"/>
  <c r="F6874" i="4"/>
  <c r="F6873" i="4"/>
  <c r="F6872" i="4"/>
  <c r="F6871" i="4"/>
  <c r="F6870" i="4"/>
  <c r="F6869" i="4"/>
  <c r="F6868" i="4"/>
  <c r="F6867" i="4"/>
  <c r="F6866" i="4"/>
  <c r="F6865" i="4"/>
  <c r="F6864" i="4"/>
  <c r="F6863" i="4"/>
  <c r="F6862" i="4"/>
  <c r="F6861" i="4"/>
  <c r="F6860" i="4"/>
  <c r="F6859" i="4"/>
  <c r="F6858" i="4"/>
  <c r="F6857" i="4"/>
  <c r="F6856" i="4"/>
  <c r="F6855" i="4"/>
  <c r="F6854" i="4"/>
  <c r="F6853" i="4"/>
  <c r="F6852" i="4"/>
  <c r="F6851" i="4"/>
  <c r="F6850" i="4"/>
  <c r="F6849" i="4"/>
  <c r="F6848" i="4"/>
  <c r="F6847" i="4"/>
  <c r="F6846" i="4"/>
  <c r="F6845" i="4"/>
  <c r="F6844" i="4"/>
  <c r="F6843" i="4"/>
  <c r="F6842" i="4"/>
  <c r="F6841" i="4"/>
  <c r="F6840" i="4"/>
  <c r="F6839" i="4"/>
  <c r="F6838" i="4"/>
  <c r="F6837" i="4"/>
  <c r="F6836" i="4"/>
  <c r="F6835" i="4"/>
  <c r="F6834" i="4"/>
  <c r="F6833" i="4"/>
  <c r="F6832" i="4"/>
  <c r="F6831" i="4"/>
  <c r="F6830" i="4"/>
  <c r="F6829" i="4"/>
  <c r="F6828" i="4"/>
  <c r="F6827" i="4"/>
  <c r="F6826" i="4"/>
  <c r="F6825" i="4"/>
  <c r="F6824" i="4"/>
  <c r="F6823" i="4"/>
  <c r="F6822" i="4"/>
  <c r="F6821" i="4"/>
  <c r="F6820" i="4"/>
  <c r="F6819" i="4"/>
  <c r="F6818" i="4"/>
  <c r="F6817" i="4"/>
  <c r="F6816" i="4"/>
  <c r="F6815" i="4"/>
  <c r="F6814" i="4"/>
  <c r="F6813" i="4"/>
  <c r="F6812" i="4"/>
  <c r="F6811" i="4"/>
  <c r="F6810" i="4"/>
  <c r="F6809" i="4"/>
  <c r="F6808" i="4"/>
  <c r="F6807" i="4"/>
  <c r="F6806" i="4"/>
  <c r="F6805" i="4"/>
  <c r="F6804" i="4"/>
  <c r="F6803" i="4"/>
  <c r="F6802" i="4"/>
  <c r="F6801" i="4"/>
  <c r="F6800" i="4"/>
  <c r="F6799" i="4"/>
  <c r="F6798" i="4"/>
  <c r="F6797" i="4"/>
  <c r="F6796" i="4"/>
  <c r="F6795" i="4"/>
  <c r="F6794" i="4"/>
  <c r="F6793" i="4"/>
  <c r="F6792" i="4"/>
  <c r="F6791" i="4"/>
  <c r="F6790" i="4"/>
  <c r="F6789" i="4"/>
  <c r="F6788" i="4"/>
  <c r="F6787" i="4"/>
  <c r="F6786" i="4"/>
  <c r="F6785" i="4"/>
  <c r="F6784" i="4"/>
  <c r="F6783" i="4"/>
  <c r="F6782" i="4"/>
  <c r="F6781" i="4"/>
  <c r="F6780" i="4"/>
  <c r="F6779" i="4"/>
  <c r="F6778" i="4"/>
  <c r="F6777" i="4"/>
  <c r="F6776" i="4"/>
  <c r="F6775" i="4"/>
  <c r="F6774" i="4"/>
  <c r="F6773" i="4"/>
  <c r="F6772" i="4"/>
  <c r="F6771" i="4"/>
  <c r="F6770" i="4"/>
  <c r="F6769" i="4"/>
  <c r="F6768" i="4"/>
  <c r="F6767" i="4"/>
  <c r="F6766" i="4"/>
  <c r="F6765" i="4"/>
  <c r="F6764" i="4"/>
  <c r="F6763" i="4"/>
  <c r="F6762" i="4"/>
  <c r="F6761" i="4"/>
  <c r="F6760" i="4"/>
  <c r="F6759" i="4"/>
  <c r="F6758" i="4"/>
  <c r="F6757" i="4"/>
  <c r="F6756" i="4"/>
  <c r="F6755" i="4"/>
  <c r="F6754" i="4"/>
  <c r="F6753" i="4"/>
  <c r="F6752" i="4"/>
  <c r="F6751" i="4"/>
  <c r="F6750" i="4"/>
  <c r="F6749" i="4"/>
  <c r="F6748" i="4"/>
  <c r="F6747" i="4"/>
  <c r="F6746" i="4"/>
  <c r="F6745" i="4"/>
  <c r="F6744" i="4"/>
  <c r="F6743" i="4"/>
  <c r="F6742" i="4"/>
  <c r="F6741" i="4"/>
  <c r="F6740" i="4"/>
  <c r="F6739" i="4"/>
  <c r="F6738" i="4"/>
  <c r="F6737" i="4"/>
  <c r="F6736" i="4"/>
  <c r="F6735" i="4"/>
  <c r="F6734" i="4"/>
  <c r="F6733" i="4"/>
  <c r="F6732" i="4"/>
  <c r="F6731" i="4"/>
  <c r="F6730" i="4"/>
  <c r="F6729" i="4"/>
  <c r="F6728" i="4"/>
  <c r="F6727" i="4"/>
  <c r="F6726" i="4"/>
  <c r="F6725" i="4"/>
  <c r="F6724" i="4"/>
  <c r="F6723" i="4"/>
  <c r="F6722" i="4"/>
  <c r="F6721" i="4"/>
  <c r="F6720" i="4"/>
  <c r="F6719" i="4"/>
  <c r="F6718" i="4"/>
  <c r="F6717" i="4"/>
  <c r="F6716" i="4"/>
  <c r="F6715" i="4"/>
  <c r="F6714" i="4"/>
  <c r="F6713" i="4"/>
  <c r="F6712" i="4"/>
  <c r="F6711" i="4"/>
  <c r="F6710" i="4"/>
  <c r="F6709" i="4"/>
  <c r="F6708" i="4"/>
  <c r="F6707" i="4"/>
  <c r="F6706" i="4"/>
  <c r="F6705" i="4"/>
  <c r="F6704" i="4"/>
  <c r="F6703" i="4"/>
  <c r="F6702" i="4"/>
  <c r="F6701" i="4"/>
  <c r="F6700" i="4"/>
  <c r="F6699" i="4"/>
  <c r="F6698" i="4"/>
  <c r="F6697" i="4"/>
  <c r="F6696" i="4"/>
  <c r="F6695" i="4"/>
  <c r="F6694" i="4"/>
  <c r="F6693" i="4"/>
  <c r="F6692" i="4"/>
  <c r="F6691" i="4"/>
  <c r="F6690" i="4"/>
  <c r="F6689" i="4"/>
  <c r="F6688" i="4"/>
  <c r="F6687" i="4"/>
  <c r="F6686" i="4"/>
  <c r="F6685" i="4"/>
  <c r="F6684" i="4"/>
  <c r="F6683" i="4"/>
  <c r="F6682" i="4"/>
  <c r="F6681" i="4"/>
  <c r="F6680" i="4"/>
  <c r="F6679" i="4"/>
  <c r="F6678" i="4"/>
  <c r="F6677" i="4"/>
  <c r="F6676" i="4"/>
  <c r="F6675" i="4"/>
  <c r="F6674" i="4"/>
  <c r="F6673" i="4"/>
  <c r="F6672" i="4"/>
  <c r="F6671" i="4"/>
  <c r="F6670" i="4"/>
  <c r="F6669" i="4"/>
  <c r="F6668" i="4"/>
  <c r="F6667" i="4"/>
  <c r="F6666" i="4"/>
  <c r="F6665" i="4"/>
  <c r="F6664" i="4"/>
  <c r="F6663" i="4"/>
  <c r="F6662" i="4"/>
  <c r="F6661" i="4"/>
  <c r="F6660" i="4"/>
  <c r="F6659" i="4"/>
  <c r="F6658" i="4"/>
  <c r="F6657" i="4"/>
  <c r="F6656" i="4"/>
  <c r="F6655" i="4"/>
  <c r="F6654" i="4"/>
  <c r="F6653" i="4"/>
  <c r="F6652" i="4"/>
  <c r="F6651" i="4"/>
  <c r="F6650" i="4"/>
  <c r="F6649" i="4"/>
  <c r="F6648" i="4"/>
  <c r="F6647" i="4"/>
  <c r="F6646" i="4"/>
  <c r="F6645" i="4"/>
  <c r="F6644" i="4"/>
  <c r="F6643" i="4"/>
  <c r="F6642" i="4"/>
  <c r="F6641" i="4"/>
  <c r="F6640" i="4"/>
  <c r="F6639" i="4"/>
  <c r="F6638" i="4"/>
  <c r="F6637" i="4"/>
  <c r="F6636" i="4"/>
  <c r="F6635" i="4"/>
  <c r="F6634" i="4"/>
  <c r="F6633" i="4"/>
  <c r="F6632" i="4"/>
  <c r="F6631" i="4"/>
  <c r="F6630" i="4"/>
  <c r="F6629" i="4"/>
  <c r="F6628" i="4"/>
  <c r="F6627" i="4"/>
  <c r="F6626" i="4"/>
  <c r="F6625" i="4"/>
  <c r="F6624" i="4"/>
  <c r="F6623" i="4"/>
  <c r="F6622" i="4"/>
  <c r="F6621" i="4"/>
  <c r="F6620" i="4"/>
  <c r="F6619" i="4"/>
  <c r="F6618" i="4"/>
  <c r="F6617" i="4"/>
  <c r="F6616" i="4"/>
  <c r="F6615" i="4"/>
  <c r="F6614" i="4"/>
  <c r="F6613" i="4"/>
  <c r="F6612" i="4"/>
  <c r="F6611" i="4"/>
  <c r="F6610" i="4"/>
  <c r="F6609" i="4"/>
  <c r="F6608" i="4"/>
  <c r="F6607" i="4"/>
  <c r="F6606" i="4"/>
  <c r="F6605" i="4"/>
  <c r="F6604" i="4"/>
  <c r="F6603" i="4"/>
  <c r="F6602" i="4"/>
  <c r="F6601" i="4"/>
  <c r="F6600" i="4"/>
  <c r="F6599" i="4"/>
  <c r="F6598" i="4"/>
  <c r="F6597" i="4"/>
  <c r="F6596" i="4"/>
  <c r="F6595" i="4"/>
  <c r="F6594" i="4"/>
  <c r="F6593" i="4"/>
  <c r="F6592" i="4"/>
  <c r="F6591" i="4"/>
  <c r="F6590" i="4"/>
  <c r="F6589" i="4"/>
  <c r="F6588" i="4"/>
  <c r="F6587" i="4"/>
  <c r="F6586" i="4"/>
  <c r="F6585" i="4"/>
  <c r="F6584" i="4"/>
  <c r="F6583" i="4"/>
  <c r="F6582" i="4"/>
  <c r="F6581" i="4"/>
  <c r="F6580" i="4"/>
  <c r="F6579" i="4"/>
  <c r="F6578" i="4"/>
  <c r="F6577" i="4"/>
  <c r="F6576" i="4"/>
  <c r="F6575" i="4"/>
  <c r="F6574" i="4"/>
  <c r="F6573" i="4"/>
  <c r="F6572" i="4"/>
  <c r="F6571" i="4"/>
  <c r="F6570" i="4"/>
  <c r="F6569" i="4"/>
  <c r="F6568" i="4"/>
  <c r="F6567" i="4"/>
  <c r="F6566" i="4"/>
  <c r="F6565" i="4"/>
  <c r="F6564" i="4"/>
  <c r="F6563" i="4"/>
  <c r="F6562" i="4"/>
  <c r="F6561" i="4"/>
  <c r="F6560" i="4"/>
  <c r="F6559" i="4"/>
  <c r="F6558" i="4"/>
  <c r="F6557" i="4"/>
  <c r="F6556" i="4"/>
  <c r="F6555" i="4"/>
  <c r="F6554" i="4"/>
  <c r="F6553" i="4"/>
  <c r="F6552" i="4"/>
  <c r="F6551" i="4"/>
  <c r="F6550" i="4"/>
  <c r="F6549" i="4"/>
  <c r="F6548" i="4"/>
  <c r="F6547" i="4"/>
  <c r="F6546" i="4"/>
  <c r="F6545" i="4"/>
  <c r="F6544" i="4"/>
  <c r="F6543" i="4"/>
  <c r="F6542" i="4"/>
  <c r="F6541" i="4"/>
  <c r="F6540" i="4"/>
  <c r="F6539" i="4"/>
  <c r="F6538" i="4"/>
  <c r="F6537" i="4"/>
  <c r="F6536" i="4"/>
  <c r="F6535" i="4"/>
  <c r="F6534" i="4"/>
  <c r="F6533" i="4"/>
  <c r="F6532" i="4"/>
  <c r="F6531" i="4"/>
  <c r="F6530" i="4"/>
  <c r="F6529" i="4"/>
  <c r="F6528" i="4"/>
  <c r="F6527" i="4"/>
  <c r="F6526" i="4"/>
  <c r="F6525" i="4"/>
  <c r="F6524" i="4"/>
  <c r="F6523" i="4"/>
  <c r="F6522" i="4"/>
  <c r="F6521" i="4"/>
  <c r="F6520" i="4"/>
  <c r="F6519" i="4"/>
  <c r="F6518" i="4"/>
  <c r="F6517" i="4"/>
  <c r="F6516" i="4"/>
  <c r="F6515" i="4"/>
  <c r="F6514" i="4"/>
  <c r="F6513" i="4"/>
  <c r="F6512" i="4"/>
  <c r="F6511" i="4"/>
  <c r="F6510" i="4"/>
  <c r="F6509" i="4"/>
  <c r="F6508" i="4"/>
  <c r="F6507" i="4"/>
  <c r="F6506" i="4"/>
  <c r="F6505" i="4"/>
  <c r="F6504" i="4"/>
  <c r="F6503" i="4"/>
  <c r="F6502" i="4"/>
  <c r="F6501" i="4"/>
  <c r="F6500" i="4"/>
  <c r="F6499" i="4"/>
  <c r="F6498" i="4"/>
  <c r="F6497" i="4"/>
  <c r="F6496" i="4"/>
  <c r="F6495" i="4"/>
  <c r="F6494" i="4"/>
  <c r="F6493" i="4"/>
  <c r="F6492" i="4"/>
  <c r="F6491" i="4"/>
  <c r="F6490" i="4"/>
  <c r="F6489" i="4"/>
  <c r="F6488" i="4"/>
  <c r="F6487" i="4"/>
  <c r="F6486" i="4"/>
  <c r="F6485" i="4"/>
  <c r="F6484" i="4"/>
  <c r="F6483" i="4"/>
  <c r="F6482" i="4"/>
  <c r="F6481" i="4"/>
  <c r="F6480" i="4"/>
  <c r="F6479" i="4"/>
  <c r="F6478" i="4"/>
  <c r="F6477" i="4"/>
  <c r="F6476" i="4"/>
  <c r="F6475" i="4"/>
  <c r="F6474" i="4"/>
  <c r="F6473" i="4"/>
  <c r="F6472" i="4"/>
  <c r="F6471" i="4"/>
  <c r="F6470" i="4"/>
  <c r="F6469" i="4"/>
  <c r="F6468" i="4"/>
  <c r="F6467" i="4"/>
  <c r="F6466" i="4"/>
  <c r="F6465" i="4"/>
  <c r="F6464" i="4"/>
  <c r="F6463" i="4"/>
  <c r="F6462" i="4"/>
  <c r="F6461" i="4"/>
  <c r="F6460" i="4"/>
  <c r="F6459" i="4"/>
  <c r="F6458" i="4"/>
  <c r="F6457" i="4"/>
  <c r="F6456" i="4"/>
  <c r="F6455" i="4"/>
  <c r="F6454" i="4"/>
  <c r="F6453" i="4"/>
  <c r="F6452" i="4"/>
  <c r="F6451" i="4"/>
  <c r="F6450" i="4"/>
  <c r="F6449" i="4"/>
  <c r="F6448" i="4"/>
  <c r="F6447" i="4"/>
  <c r="F6446" i="4"/>
  <c r="F6445" i="4"/>
  <c r="F6444" i="4"/>
  <c r="F6443" i="4"/>
  <c r="F6442" i="4"/>
  <c r="F6441" i="4"/>
  <c r="F6440" i="4"/>
  <c r="F6439" i="4"/>
  <c r="F6438" i="4"/>
  <c r="F6437" i="4"/>
  <c r="F6436" i="4"/>
  <c r="F6435" i="4"/>
  <c r="F6434" i="4"/>
  <c r="F6433" i="4"/>
  <c r="F6432" i="4"/>
  <c r="F6431" i="4"/>
  <c r="F6430" i="4"/>
  <c r="F6429" i="4"/>
  <c r="F6428" i="4"/>
  <c r="F6427" i="4"/>
  <c r="F6426" i="4"/>
  <c r="F6425" i="4"/>
  <c r="F6424" i="4"/>
  <c r="F6423" i="4"/>
  <c r="F6422" i="4"/>
  <c r="F6421" i="4"/>
  <c r="F6420" i="4"/>
  <c r="F6419" i="4"/>
  <c r="F6418" i="4"/>
  <c r="F6417" i="4"/>
  <c r="F6416" i="4"/>
  <c r="F6415" i="4"/>
  <c r="F6414" i="4"/>
  <c r="F6413" i="4"/>
  <c r="F6412" i="4"/>
  <c r="F6411" i="4"/>
  <c r="F6410" i="4"/>
  <c r="F6409" i="4"/>
  <c r="F6408" i="4"/>
  <c r="F6407" i="4"/>
  <c r="F6406" i="4"/>
  <c r="F6405" i="4"/>
  <c r="F6404" i="4"/>
  <c r="F6403" i="4"/>
  <c r="F6402" i="4"/>
  <c r="F6401" i="4"/>
  <c r="F6400" i="4"/>
  <c r="F6399" i="4"/>
  <c r="F6398" i="4"/>
  <c r="F6397" i="4"/>
  <c r="F6396" i="4"/>
  <c r="F6395" i="4"/>
  <c r="F6394" i="4"/>
  <c r="F6393" i="4"/>
  <c r="F6392" i="4"/>
  <c r="F6391" i="4"/>
  <c r="F6390" i="4"/>
  <c r="F6389" i="4"/>
  <c r="F6388" i="4"/>
  <c r="F6387" i="4"/>
  <c r="F6386" i="4"/>
  <c r="F6385" i="4"/>
  <c r="F6384" i="4"/>
  <c r="F6383" i="4"/>
  <c r="F6382" i="4"/>
  <c r="F6381" i="4"/>
  <c r="F6380" i="4"/>
  <c r="F6379" i="4"/>
  <c r="F6378" i="4"/>
  <c r="F6377" i="4"/>
  <c r="F6376" i="4"/>
  <c r="F6375" i="4"/>
  <c r="F6374" i="4"/>
  <c r="F6373" i="4"/>
  <c r="F6372" i="4"/>
  <c r="F6371" i="4"/>
  <c r="F6370" i="4"/>
  <c r="F6369" i="4"/>
  <c r="F6368" i="4"/>
  <c r="F6367" i="4"/>
  <c r="F6366" i="4"/>
  <c r="F6365" i="4"/>
  <c r="F6364" i="4"/>
  <c r="F6363" i="4"/>
  <c r="F6362" i="4"/>
  <c r="F6361" i="4"/>
  <c r="F6360" i="4"/>
  <c r="F6359" i="4"/>
  <c r="F6358" i="4"/>
  <c r="F6357" i="4"/>
  <c r="F6356" i="4"/>
  <c r="F6355" i="4"/>
  <c r="F6354" i="4"/>
  <c r="F6353" i="4"/>
  <c r="F6352" i="4"/>
  <c r="F6351" i="4"/>
  <c r="F6350" i="4"/>
  <c r="F6349" i="4"/>
  <c r="F6348" i="4"/>
  <c r="F6347" i="4"/>
  <c r="F6346" i="4"/>
  <c r="F6345" i="4"/>
  <c r="F6344" i="4"/>
  <c r="F6343" i="4"/>
  <c r="F6342" i="4"/>
  <c r="F6341" i="4"/>
  <c r="F6340" i="4"/>
  <c r="F6339" i="4"/>
  <c r="F6338" i="4"/>
  <c r="F6337" i="4"/>
  <c r="F6336" i="4"/>
  <c r="F6335" i="4"/>
  <c r="F6334" i="4"/>
  <c r="F6333" i="4"/>
  <c r="F6332" i="4"/>
  <c r="F6331" i="4"/>
  <c r="F6330" i="4"/>
  <c r="F6329" i="4"/>
  <c r="F6328" i="4"/>
  <c r="F6327" i="4"/>
  <c r="F6326" i="4"/>
  <c r="F6325" i="4"/>
  <c r="F6324" i="4"/>
  <c r="F6323" i="4"/>
  <c r="F6322" i="4"/>
  <c r="F6321" i="4"/>
  <c r="F6320" i="4"/>
  <c r="F6319" i="4"/>
  <c r="F6318" i="4"/>
  <c r="F6317" i="4"/>
  <c r="F6316" i="4"/>
  <c r="F6315" i="4"/>
  <c r="F6314" i="4"/>
  <c r="F6313" i="4"/>
  <c r="F6312" i="4"/>
  <c r="F6311" i="4"/>
  <c r="F6310" i="4"/>
  <c r="F6309" i="4"/>
  <c r="F6308" i="4"/>
  <c r="F6307" i="4"/>
  <c r="F6306" i="4"/>
  <c r="F6305" i="4"/>
  <c r="F6304" i="4"/>
  <c r="F6303" i="4"/>
  <c r="F6302" i="4"/>
  <c r="F6301" i="4"/>
  <c r="F6300" i="4"/>
  <c r="F6299" i="4"/>
  <c r="F6298" i="4"/>
  <c r="F6297" i="4"/>
  <c r="F6296" i="4"/>
  <c r="F6295" i="4"/>
  <c r="F6294" i="4"/>
  <c r="F6293" i="4"/>
  <c r="F6292" i="4"/>
  <c r="F6291" i="4"/>
  <c r="F6290" i="4"/>
  <c r="F6289" i="4"/>
  <c r="F6288" i="4"/>
  <c r="F6287" i="4"/>
  <c r="F6286" i="4"/>
  <c r="F6285" i="4"/>
  <c r="F6284" i="4"/>
  <c r="F6283" i="4"/>
  <c r="F6282" i="4"/>
  <c r="F6281" i="4"/>
  <c r="F6280" i="4"/>
  <c r="F6279" i="4"/>
  <c r="F6278" i="4"/>
  <c r="F6277" i="4"/>
  <c r="F6276" i="4"/>
  <c r="F6275" i="4"/>
  <c r="F6274" i="4"/>
  <c r="F6273" i="4"/>
  <c r="F6272" i="4"/>
  <c r="F6271" i="4"/>
  <c r="F6270" i="4"/>
  <c r="F6269" i="4"/>
  <c r="F6268" i="4"/>
  <c r="F6267" i="4"/>
  <c r="F6266" i="4"/>
  <c r="F6265" i="4"/>
  <c r="F6264" i="4"/>
  <c r="F6263" i="4"/>
  <c r="F6262" i="4"/>
  <c r="F6261" i="4"/>
  <c r="F6260" i="4"/>
  <c r="F6259" i="4"/>
  <c r="F6258" i="4"/>
  <c r="F6257" i="4"/>
  <c r="F6256" i="4"/>
  <c r="F6255" i="4"/>
  <c r="F6254" i="4"/>
  <c r="F6253" i="4"/>
  <c r="F6252" i="4"/>
  <c r="F6251" i="4"/>
  <c r="F6250" i="4"/>
  <c r="F6249" i="4"/>
  <c r="F6248" i="4"/>
  <c r="F6247" i="4"/>
  <c r="F6246" i="4"/>
  <c r="F6245" i="4"/>
  <c r="F6244" i="4"/>
  <c r="F6243" i="4"/>
  <c r="F6242" i="4"/>
  <c r="F6241" i="4"/>
  <c r="F6240" i="4"/>
  <c r="F6239" i="4"/>
  <c r="F6238" i="4"/>
  <c r="F6237" i="4"/>
  <c r="F6236" i="4"/>
  <c r="F6235" i="4"/>
  <c r="F6234" i="4"/>
  <c r="F6233" i="4"/>
  <c r="F6232" i="4"/>
  <c r="F6231" i="4"/>
  <c r="F6230" i="4"/>
  <c r="F6229" i="4"/>
  <c r="F6228" i="4"/>
  <c r="F6227" i="4"/>
  <c r="F6226" i="4"/>
  <c r="F6225" i="4"/>
  <c r="F6224" i="4"/>
  <c r="F6223" i="4"/>
  <c r="F6222" i="4"/>
  <c r="F6221" i="4"/>
  <c r="F6220" i="4"/>
  <c r="F6219" i="4"/>
  <c r="F6218" i="4"/>
  <c r="F6217" i="4"/>
  <c r="F6216" i="4"/>
  <c r="F6215" i="4"/>
  <c r="F6214" i="4"/>
  <c r="F6213" i="4"/>
  <c r="F6212" i="4"/>
  <c r="F6211" i="4"/>
  <c r="F6210" i="4"/>
  <c r="F6209" i="4"/>
  <c r="F6208" i="4"/>
  <c r="F6207" i="4"/>
  <c r="F6206" i="4"/>
  <c r="F6205" i="4"/>
  <c r="F6204" i="4"/>
  <c r="F6203" i="4"/>
  <c r="F6202" i="4"/>
  <c r="F6201" i="4"/>
  <c r="F6200" i="4"/>
  <c r="F6199" i="4"/>
  <c r="F6198" i="4"/>
  <c r="F6197" i="4"/>
  <c r="F6196" i="4"/>
  <c r="F6195" i="4"/>
  <c r="F6194" i="4"/>
  <c r="F6193" i="4"/>
  <c r="F6192" i="4"/>
  <c r="F6191" i="4"/>
  <c r="F6190" i="4"/>
  <c r="F6189" i="4"/>
  <c r="F6188" i="4"/>
  <c r="F6187" i="4"/>
  <c r="F6186" i="4"/>
  <c r="F6185" i="4"/>
  <c r="F6184" i="4"/>
  <c r="F6183" i="4"/>
  <c r="F6182" i="4"/>
  <c r="F6181" i="4"/>
  <c r="F6180" i="4"/>
  <c r="F6179" i="4"/>
  <c r="F6178" i="4"/>
  <c r="F6177" i="4"/>
  <c r="F6176" i="4"/>
  <c r="F6175" i="4"/>
  <c r="F6174" i="4"/>
  <c r="F6173" i="4"/>
  <c r="F6172" i="4"/>
  <c r="F6171" i="4"/>
  <c r="F6170" i="4"/>
  <c r="F6169" i="4"/>
  <c r="F6168" i="4"/>
  <c r="F6167" i="4"/>
  <c r="F6166" i="4"/>
  <c r="F6165" i="4"/>
  <c r="F6164" i="4"/>
  <c r="F6163" i="4"/>
  <c r="F6162" i="4"/>
  <c r="F6161" i="4"/>
  <c r="F6160" i="4"/>
  <c r="F6159" i="4"/>
  <c r="F6158" i="4"/>
  <c r="F6157" i="4"/>
  <c r="F6156" i="4"/>
  <c r="F6155" i="4"/>
  <c r="F6154" i="4"/>
  <c r="F6153" i="4"/>
  <c r="F6152" i="4"/>
  <c r="F6151" i="4"/>
  <c r="F6150" i="4"/>
  <c r="F6149" i="4"/>
  <c r="F6148" i="4"/>
  <c r="F6147" i="4"/>
  <c r="F6146" i="4"/>
  <c r="F6145" i="4"/>
  <c r="F6144" i="4"/>
  <c r="F6143" i="4"/>
  <c r="F6142" i="4"/>
  <c r="F6141" i="4"/>
  <c r="F6140" i="4"/>
  <c r="F6139" i="4"/>
  <c r="F6138" i="4"/>
  <c r="F6137" i="4"/>
  <c r="F6136" i="4"/>
  <c r="F6135" i="4"/>
  <c r="F6134" i="4"/>
  <c r="F6133" i="4"/>
  <c r="F6132" i="4"/>
  <c r="F6131" i="4"/>
  <c r="F6130" i="4"/>
  <c r="F6129" i="4"/>
  <c r="F6128" i="4"/>
  <c r="F6127" i="4"/>
  <c r="F6126" i="4"/>
  <c r="F6125" i="4"/>
  <c r="F6124" i="4"/>
  <c r="F6123" i="4"/>
  <c r="F6122" i="4"/>
  <c r="F6121" i="4"/>
  <c r="F6120" i="4"/>
  <c r="F6119" i="4"/>
  <c r="F6118" i="4"/>
  <c r="F6117" i="4"/>
  <c r="F6116" i="4"/>
  <c r="F6115" i="4"/>
  <c r="F6114" i="4"/>
  <c r="F6113" i="4"/>
  <c r="F6112" i="4"/>
  <c r="F6111" i="4"/>
  <c r="F6110" i="4"/>
  <c r="F6109" i="4"/>
  <c r="F6108" i="4"/>
  <c r="F6107" i="4"/>
  <c r="F6106" i="4"/>
  <c r="F6105" i="4"/>
  <c r="F6104" i="4"/>
  <c r="F6103" i="4"/>
  <c r="F6102" i="4"/>
  <c r="F6101" i="4"/>
  <c r="F6100" i="4"/>
  <c r="F6099" i="4"/>
  <c r="F6098" i="4"/>
  <c r="F6097" i="4"/>
  <c r="F6096" i="4"/>
  <c r="F6095" i="4"/>
  <c r="F6094" i="4"/>
  <c r="F6093" i="4"/>
  <c r="F6092" i="4"/>
  <c r="F6091" i="4"/>
  <c r="F6090" i="4"/>
  <c r="F6089" i="4"/>
  <c r="F6088" i="4"/>
  <c r="F6087" i="4"/>
  <c r="F6086" i="4"/>
  <c r="F6085" i="4"/>
  <c r="F6084" i="4"/>
  <c r="F6083" i="4"/>
  <c r="F6082" i="4"/>
  <c r="F6081" i="4"/>
  <c r="F6080" i="4"/>
  <c r="F6079" i="4"/>
  <c r="F6078" i="4"/>
  <c r="F6077" i="4"/>
  <c r="F6076" i="4"/>
  <c r="F6075" i="4"/>
  <c r="F6074" i="4"/>
  <c r="F6073" i="4"/>
  <c r="F6072" i="4"/>
  <c r="F6071" i="4"/>
  <c r="F6070" i="4"/>
  <c r="F6069" i="4"/>
  <c r="F6068" i="4"/>
  <c r="F6067" i="4"/>
  <c r="F6066" i="4"/>
  <c r="F6065" i="4"/>
  <c r="F6064" i="4"/>
  <c r="F6063" i="4"/>
  <c r="F6062" i="4"/>
  <c r="F6061" i="4"/>
  <c r="F6060" i="4"/>
  <c r="F6059" i="4"/>
  <c r="F6058" i="4"/>
  <c r="F6057" i="4"/>
  <c r="F6056" i="4"/>
  <c r="F6055" i="4"/>
  <c r="F6054" i="4"/>
  <c r="F6053" i="4"/>
  <c r="F6052" i="4"/>
  <c r="F6051" i="4"/>
  <c r="F6050" i="4"/>
  <c r="F6049" i="4"/>
  <c r="F6048" i="4"/>
  <c r="F6047" i="4"/>
  <c r="F6046" i="4"/>
  <c r="F6045" i="4"/>
  <c r="F6044" i="4"/>
  <c r="F6043" i="4"/>
  <c r="F6042" i="4"/>
  <c r="F6041" i="4"/>
  <c r="F6040" i="4"/>
  <c r="F6039" i="4"/>
  <c r="F6038" i="4"/>
  <c r="F6037" i="4"/>
  <c r="F6036" i="4"/>
  <c r="F6035" i="4"/>
  <c r="F6034" i="4"/>
  <c r="F6033" i="4"/>
  <c r="F6032" i="4"/>
  <c r="F6031" i="4"/>
  <c r="F6030" i="4"/>
  <c r="F6029" i="4"/>
  <c r="F6028" i="4"/>
  <c r="F6027" i="4"/>
  <c r="F6026" i="4"/>
  <c r="F6025" i="4"/>
  <c r="F6024" i="4"/>
  <c r="F6023" i="4"/>
  <c r="F6022" i="4"/>
  <c r="F6021" i="4"/>
  <c r="F6020" i="4"/>
  <c r="F6019" i="4"/>
  <c r="F6018" i="4"/>
  <c r="F6017" i="4"/>
  <c r="F6016" i="4"/>
  <c r="F6015" i="4"/>
  <c r="F6014" i="4"/>
  <c r="F6013" i="4"/>
  <c r="F6012" i="4"/>
  <c r="F6011" i="4"/>
  <c r="F6010" i="4"/>
  <c r="F6009" i="4"/>
  <c r="F6008" i="4"/>
  <c r="F6007" i="4"/>
  <c r="F6006" i="4"/>
  <c r="F6005" i="4"/>
  <c r="F6004" i="4"/>
  <c r="F6003" i="4"/>
  <c r="F6002" i="4"/>
  <c r="F6001" i="4"/>
  <c r="F6000" i="4"/>
  <c r="F5999" i="4"/>
  <c r="F5998" i="4"/>
  <c r="F5997" i="4"/>
  <c r="F5996" i="4"/>
  <c r="F5995" i="4"/>
  <c r="F5994" i="4"/>
  <c r="F5993" i="4"/>
  <c r="F5992" i="4"/>
  <c r="F5991" i="4"/>
  <c r="F5990" i="4"/>
  <c r="F5989" i="4"/>
  <c r="F5988" i="4"/>
  <c r="F5987" i="4"/>
  <c r="F5986" i="4"/>
  <c r="F5985" i="4"/>
  <c r="F5984" i="4"/>
  <c r="F5983" i="4"/>
  <c r="F5982" i="4"/>
  <c r="F5981" i="4"/>
  <c r="F5980" i="4"/>
  <c r="F5979" i="4"/>
  <c r="F5978" i="4"/>
  <c r="F5977" i="4"/>
  <c r="F5976" i="4"/>
  <c r="F5975" i="4"/>
  <c r="F5974" i="4"/>
  <c r="F5973" i="4"/>
  <c r="F5972" i="4"/>
  <c r="F5971" i="4"/>
  <c r="F5970" i="4"/>
  <c r="F5969" i="4"/>
  <c r="F5968" i="4"/>
  <c r="F5967" i="4"/>
  <c r="F5966" i="4"/>
  <c r="F5965" i="4"/>
  <c r="F5964" i="4"/>
  <c r="F5963" i="4"/>
  <c r="F5962" i="4"/>
  <c r="F5961" i="4"/>
  <c r="F5960" i="4"/>
  <c r="F5959" i="4"/>
  <c r="F5958" i="4"/>
  <c r="F5957" i="4"/>
  <c r="F5956" i="4"/>
  <c r="F5955" i="4"/>
  <c r="F5954" i="4"/>
  <c r="F5953" i="4"/>
  <c r="F5952" i="4"/>
  <c r="F5951" i="4"/>
  <c r="F5950" i="4"/>
  <c r="F5949" i="4"/>
  <c r="F5948" i="4"/>
  <c r="F5947" i="4"/>
  <c r="F5946" i="4"/>
  <c r="F5945" i="4"/>
  <c r="F5944" i="4"/>
  <c r="F5943" i="4"/>
  <c r="F5942" i="4"/>
  <c r="F5941" i="4"/>
  <c r="F5940" i="4"/>
  <c r="F5939" i="4"/>
  <c r="F5938" i="4"/>
  <c r="F5937" i="4"/>
  <c r="F5936" i="4"/>
  <c r="F5935" i="4"/>
  <c r="F5934" i="4"/>
  <c r="F5933" i="4"/>
  <c r="F5932" i="4"/>
  <c r="F5931" i="4"/>
  <c r="F5930" i="4"/>
  <c r="F5929" i="4"/>
  <c r="F5928" i="4"/>
  <c r="F5927" i="4"/>
  <c r="F5926" i="4"/>
  <c r="F5925" i="4"/>
  <c r="F5924" i="4"/>
  <c r="F5923" i="4"/>
  <c r="F5922" i="4"/>
  <c r="F5921" i="4"/>
  <c r="F5920" i="4"/>
  <c r="F5919" i="4"/>
  <c r="F5918" i="4"/>
  <c r="F5917" i="4"/>
  <c r="F5916" i="4"/>
  <c r="F5915" i="4"/>
  <c r="F5914" i="4"/>
  <c r="F5913" i="4"/>
  <c r="F5912" i="4"/>
  <c r="F5911" i="4"/>
  <c r="F5910" i="4"/>
  <c r="F5909" i="4"/>
  <c r="F5908" i="4"/>
  <c r="F5907" i="4"/>
  <c r="F5906" i="4"/>
  <c r="F5905" i="4"/>
  <c r="F5904" i="4"/>
  <c r="F5903" i="4"/>
  <c r="F5902" i="4"/>
  <c r="F5901" i="4"/>
  <c r="F5900" i="4"/>
  <c r="F5899" i="4"/>
  <c r="F5898" i="4"/>
  <c r="F5897" i="4"/>
  <c r="F5896" i="4"/>
  <c r="F5895" i="4"/>
  <c r="F5894" i="4"/>
  <c r="F5893" i="4"/>
  <c r="F5892" i="4"/>
  <c r="F5891" i="4"/>
  <c r="F5890" i="4"/>
  <c r="F5889" i="4"/>
  <c r="F5888" i="4"/>
  <c r="F5887" i="4"/>
  <c r="F5886" i="4"/>
  <c r="F5885" i="4"/>
  <c r="F5884" i="4"/>
  <c r="F5883" i="4"/>
  <c r="F5882" i="4"/>
  <c r="F5881" i="4"/>
  <c r="F5880" i="4"/>
  <c r="F5879" i="4"/>
  <c r="F5878" i="4"/>
  <c r="F5877" i="4"/>
  <c r="F5876" i="4"/>
  <c r="F5875" i="4"/>
  <c r="F5874" i="4"/>
  <c r="F5873" i="4"/>
  <c r="F5872" i="4"/>
  <c r="F5871" i="4"/>
  <c r="F5870" i="4"/>
  <c r="F5869" i="4"/>
  <c r="F5868" i="4"/>
  <c r="F5867" i="4"/>
  <c r="F5866" i="4"/>
  <c r="F5865" i="4"/>
  <c r="F5864" i="4"/>
  <c r="F5863" i="4"/>
  <c r="F5862" i="4"/>
  <c r="F5861" i="4"/>
  <c r="F5860" i="4"/>
  <c r="F5859" i="4"/>
  <c r="F5858" i="4"/>
  <c r="F5857" i="4"/>
  <c r="F5856" i="4"/>
  <c r="F5855" i="4"/>
  <c r="F5854" i="4"/>
  <c r="F5853" i="4"/>
  <c r="F5852" i="4"/>
  <c r="F5851" i="4"/>
  <c r="F5850" i="4"/>
  <c r="F5849" i="4"/>
  <c r="F5848" i="4"/>
  <c r="F5847" i="4"/>
  <c r="F5846" i="4"/>
  <c r="F5845" i="4"/>
  <c r="F5844" i="4"/>
  <c r="F5843" i="4"/>
  <c r="F5842" i="4"/>
  <c r="F5841" i="4"/>
  <c r="F5840" i="4"/>
  <c r="F5839" i="4"/>
  <c r="F5838" i="4"/>
  <c r="F5837" i="4"/>
  <c r="F5836" i="4"/>
  <c r="F5835" i="4"/>
  <c r="F5834" i="4"/>
  <c r="F5833" i="4"/>
  <c r="F5832" i="4"/>
  <c r="F5831" i="4"/>
  <c r="F5830" i="4"/>
  <c r="F5829" i="4"/>
  <c r="F5828" i="4"/>
  <c r="F5827" i="4"/>
  <c r="F5826" i="4"/>
  <c r="F5825" i="4"/>
  <c r="F5824" i="4"/>
  <c r="F5823" i="4"/>
  <c r="F5822" i="4"/>
  <c r="F5821" i="4"/>
  <c r="F5820" i="4"/>
  <c r="F5819" i="4"/>
  <c r="F5818" i="4"/>
  <c r="F5817" i="4"/>
  <c r="F5816" i="4"/>
  <c r="F5815" i="4"/>
  <c r="F5814" i="4"/>
  <c r="F5813" i="4"/>
  <c r="F5812" i="4"/>
  <c r="F5811" i="4"/>
  <c r="F5810" i="4"/>
  <c r="F5809" i="4"/>
  <c r="F5808" i="4"/>
  <c r="F5807" i="4"/>
  <c r="F5806" i="4"/>
  <c r="F5805" i="4"/>
  <c r="F5804" i="4"/>
  <c r="F5803" i="4"/>
  <c r="F5802" i="4"/>
  <c r="F5801" i="4"/>
  <c r="F5800" i="4"/>
  <c r="F5799" i="4"/>
  <c r="F5798" i="4"/>
  <c r="F5797" i="4"/>
  <c r="F5796" i="4"/>
  <c r="F5795" i="4"/>
  <c r="F5794" i="4"/>
  <c r="F5793" i="4"/>
  <c r="F5792" i="4"/>
  <c r="F5791" i="4"/>
  <c r="F5790" i="4"/>
  <c r="F5789" i="4"/>
  <c r="F5788" i="4"/>
  <c r="F5787" i="4"/>
  <c r="F5786" i="4"/>
  <c r="F5785" i="4"/>
  <c r="F5784" i="4"/>
  <c r="F5783" i="4"/>
  <c r="F5782" i="4"/>
  <c r="F5781" i="4"/>
  <c r="F5780" i="4"/>
  <c r="F5779" i="4"/>
  <c r="F5778" i="4"/>
  <c r="F5777" i="4"/>
  <c r="F5776" i="4"/>
  <c r="F5775" i="4"/>
  <c r="F5774" i="4"/>
  <c r="F5773" i="4"/>
  <c r="F5772" i="4"/>
  <c r="F5771" i="4"/>
  <c r="F5770" i="4"/>
  <c r="F5769" i="4"/>
  <c r="F5768" i="4"/>
  <c r="F5767" i="4"/>
  <c r="F5766" i="4"/>
  <c r="F5765" i="4"/>
  <c r="F5764" i="4"/>
  <c r="F5763" i="4"/>
  <c r="F5762" i="4"/>
  <c r="F5761" i="4"/>
  <c r="F5760" i="4"/>
  <c r="F5759" i="4"/>
  <c r="F5758" i="4"/>
  <c r="F5757" i="4"/>
  <c r="F5756" i="4"/>
  <c r="F5755" i="4"/>
  <c r="F5754" i="4"/>
  <c r="F5753" i="4"/>
  <c r="F5752" i="4"/>
  <c r="F5751" i="4"/>
  <c r="F5750" i="4"/>
  <c r="F5749" i="4"/>
  <c r="F5748" i="4"/>
  <c r="F5747" i="4"/>
  <c r="F5746" i="4"/>
  <c r="F5745" i="4"/>
  <c r="F5744" i="4"/>
  <c r="F5743" i="4"/>
  <c r="F5742" i="4"/>
  <c r="F5741" i="4"/>
  <c r="F5740" i="4"/>
  <c r="F5739" i="4"/>
  <c r="F5738" i="4"/>
  <c r="F5737" i="4"/>
  <c r="F5736" i="4"/>
  <c r="F5735" i="4"/>
  <c r="F5734" i="4"/>
  <c r="F5733" i="4"/>
  <c r="F5732" i="4"/>
  <c r="F5731" i="4"/>
  <c r="F5730" i="4"/>
  <c r="F5729" i="4"/>
  <c r="F5728" i="4"/>
  <c r="F5727" i="4"/>
  <c r="F5726" i="4"/>
  <c r="F5725" i="4"/>
  <c r="F5724" i="4"/>
  <c r="F5723" i="4"/>
  <c r="F5722" i="4"/>
  <c r="F5721" i="4"/>
  <c r="F5720" i="4"/>
  <c r="F5719" i="4"/>
  <c r="F5718" i="4"/>
  <c r="F5717" i="4"/>
  <c r="F5716" i="4"/>
  <c r="F5715" i="4"/>
  <c r="F5714" i="4"/>
  <c r="F5713" i="4"/>
  <c r="F5712" i="4"/>
  <c r="F5711" i="4"/>
  <c r="F5710" i="4"/>
  <c r="F5709" i="4"/>
  <c r="F5708" i="4"/>
  <c r="F5707" i="4"/>
  <c r="F5706" i="4"/>
  <c r="F5705" i="4"/>
  <c r="F5704" i="4"/>
  <c r="F5703" i="4"/>
  <c r="F5702" i="4"/>
  <c r="F5701" i="4"/>
  <c r="F5700" i="4"/>
  <c r="F5699" i="4"/>
  <c r="F5698" i="4"/>
  <c r="F5697" i="4"/>
  <c r="F5696" i="4"/>
  <c r="F5695" i="4"/>
  <c r="F5694" i="4"/>
  <c r="F5693" i="4"/>
  <c r="F5692" i="4"/>
  <c r="F5691" i="4"/>
  <c r="F5690" i="4"/>
  <c r="F5689" i="4"/>
  <c r="F5688" i="4"/>
  <c r="F5687" i="4"/>
  <c r="F5686" i="4"/>
  <c r="F5685" i="4"/>
  <c r="F5684" i="4"/>
  <c r="F5683" i="4"/>
  <c r="F5682" i="4"/>
  <c r="F5681" i="4"/>
  <c r="F5680" i="4"/>
  <c r="F5679" i="4"/>
  <c r="F5678" i="4"/>
  <c r="F5677" i="4"/>
  <c r="F5676" i="4"/>
  <c r="F5675" i="4"/>
  <c r="F5674" i="4"/>
  <c r="F5673" i="4"/>
  <c r="F5672" i="4"/>
  <c r="F5671" i="4"/>
  <c r="F5670" i="4"/>
  <c r="F5669" i="4"/>
  <c r="F5668" i="4"/>
  <c r="F5667" i="4"/>
  <c r="F5666" i="4"/>
  <c r="F5665" i="4"/>
  <c r="F5664" i="4"/>
  <c r="F5663" i="4"/>
  <c r="F5662" i="4"/>
  <c r="F5661" i="4"/>
  <c r="F5660" i="4"/>
  <c r="F5659" i="4"/>
  <c r="F5658" i="4"/>
  <c r="F5657" i="4"/>
  <c r="F5656" i="4"/>
  <c r="F5655" i="4"/>
  <c r="F5654" i="4"/>
  <c r="F5653" i="4"/>
  <c r="F5652" i="4"/>
  <c r="F5651" i="4"/>
  <c r="F5650" i="4"/>
  <c r="F5649" i="4"/>
  <c r="F5648" i="4"/>
  <c r="F5647" i="4"/>
  <c r="F5646" i="4"/>
  <c r="F5645" i="4"/>
  <c r="F5644" i="4"/>
  <c r="F5643" i="4"/>
  <c r="F5642" i="4"/>
  <c r="F5641" i="4"/>
  <c r="F5640" i="4"/>
  <c r="F5639" i="4"/>
  <c r="F5638" i="4"/>
  <c r="F5637" i="4"/>
  <c r="F5636" i="4"/>
  <c r="F5635" i="4"/>
  <c r="F5634" i="4"/>
  <c r="F5633" i="4"/>
  <c r="F5632" i="4"/>
  <c r="F5631" i="4"/>
  <c r="F5630" i="4"/>
  <c r="F5629" i="4"/>
  <c r="F5628" i="4"/>
  <c r="F5627" i="4"/>
  <c r="F5626" i="4"/>
  <c r="F5625" i="4"/>
  <c r="F5624" i="4"/>
  <c r="F5623" i="4"/>
  <c r="F5622" i="4"/>
  <c r="F5621" i="4"/>
  <c r="F5620" i="4"/>
  <c r="F5619" i="4"/>
  <c r="F5618" i="4"/>
  <c r="F5617" i="4"/>
  <c r="F5616" i="4"/>
  <c r="F5615" i="4"/>
  <c r="F5614" i="4"/>
  <c r="F5613" i="4"/>
  <c r="F5612" i="4"/>
  <c r="F5611" i="4"/>
  <c r="F5610" i="4"/>
  <c r="F5609" i="4"/>
  <c r="F5608" i="4"/>
  <c r="F5607" i="4"/>
  <c r="F5606" i="4"/>
  <c r="F5605" i="4"/>
  <c r="F5604" i="4"/>
  <c r="F5603" i="4"/>
  <c r="F5602" i="4"/>
  <c r="F5601" i="4"/>
  <c r="F5600" i="4"/>
  <c r="F5599" i="4"/>
  <c r="F5598" i="4"/>
  <c r="F5597" i="4"/>
  <c r="F5596" i="4"/>
  <c r="F5595" i="4"/>
  <c r="F5594" i="4"/>
  <c r="F5593" i="4"/>
  <c r="F5592" i="4"/>
  <c r="F5591" i="4"/>
  <c r="F5590" i="4"/>
  <c r="F5589" i="4"/>
  <c r="F5588" i="4"/>
  <c r="F5587" i="4"/>
  <c r="F5586" i="4"/>
  <c r="F5585" i="4"/>
  <c r="F5584" i="4"/>
  <c r="F5583" i="4"/>
  <c r="F5582" i="4"/>
  <c r="F5581" i="4"/>
  <c r="F5580" i="4"/>
  <c r="F5579" i="4"/>
  <c r="F5578" i="4"/>
  <c r="F5577" i="4"/>
  <c r="F5576" i="4"/>
  <c r="F5575" i="4"/>
  <c r="F5574" i="4"/>
  <c r="F5573" i="4"/>
  <c r="F5572" i="4"/>
  <c r="F5571" i="4"/>
  <c r="F5570" i="4"/>
  <c r="F5569" i="4"/>
  <c r="F5568" i="4"/>
  <c r="F5567" i="4"/>
  <c r="F5566" i="4"/>
  <c r="F5565" i="4"/>
  <c r="F5564" i="4"/>
  <c r="F5563" i="4"/>
  <c r="F5562" i="4"/>
  <c r="F5561" i="4"/>
  <c r="F5560" i="4"/>
  <c r="F5559" i="4"/>
  <c r="F5558" i="4"/>
  <c r="F5557" i="4"/>
  <c r="F5556" i="4"/>
  <c r="F5555" i="4"/>
  <c r="F5554" i="4"/>
  <c r="F5553" i="4"/>
  <c r="F5552" i="4"/>
  <c r="F5551" i="4"/>
  <c r="F5550" i="4"/>
  <c r="F5549" i="4"/>
  <c r="F5548" i="4"/>
  <c r="F5547" i="4"/>
  <c r="F5546" i="4"/>
  <c r="F5545" i="4"/>
  <c r="F5544" i="4"/>
  <c r="F5543" i="4"/>
  <c r="F5542" i="4"/>
  <c r="F5541" i="4"/>
  <c r="F5540" i="4"/>
  <c r="F5539" i="4"/>
  <c r="F5538" i="4"/>
  <c r="F5537" i="4"/>
  <c r="F5536" i="4"/>
  <c r="F5535" i="4"/>
  <c r="F5534" i="4"/>
  <c r="F5533" i="4"/>
  <c r="F5532" i="4"/>
  <c r="F5531" i="4"/>
  <c r="F5530" i="4"/>
  <c r="F5529" i="4"/>
  <c r="F5528" i="4"/>
  <c r="F5527" i="4"/>
  <c r="F5526" i="4"/>
  <c r="F5525" i="4"/>
  <c r="F5524" i="4"/>
  <c r="F5523" i="4"/>
  <c r="F5522" i="4"/>
  <c r="F5521" i="4"/>
  <c r="F5520" i="4"/>
  <c r="F5519" i="4"/>
  <c r="F5518" i="4"/>
  <c r="F5517" i="4"/>
  <c r="F5516" i="4"/>
  <c r="F5515" i="4"/>
  <c r="F5514" i="4"/>
  <c r="F5513" i="4"/>
  <c r="F5512" i="4"/>
  <c r="F5511" i="4"/>
  <c r="F5510" i="4"/>
  <c r="F5509" i="4"/>
  <c r="F5508" i="4"/>
  <c r="F5507" i="4"/>
  <c r="F5506" i="4"/>
  <c r="F5505" i="4"/>
  <c r="F5504" i="4"/>
  <c r="F5503" i="4"/>
  <c r="F5502" i="4"/>
  <c r="F5501" i="4"/>
  <c r="F5500" i="4"/>
  <c r="F5499" i="4"/>
  <c r="F5498" i="4"/>
  <c r="F5497" i="4"/>
  <c r="F5496" i="4"/>
  <c r="F5495" i="4"/>
  <c r="F5494" i="4"/>
  <c r="F5493" i="4"/>
  <c r="F5492" i="4"/>
  <c r="F5491" i="4"/>
  <c r="F5490" i="4"/>
  <c r="F5489" i="4"/>
  <c r="F5488" i="4"/>
  <c r="F5487" i="4"/>
  <c r="F5486" i="4"/>
  <c r="F5485" i="4"/>
  <c r="F5484" i="4"/>
  <c r="F5483" i="4"/>
  <c r="F5482" i="4"/>
  <c r="F5481" i="4"/>
  <c r="F5480" i="4"/>
  <c r="F5479" i="4"/>
  <c r="F5478" i="4"/>
  <c r="F5477" i="4"/>
  <c r="F5476" i="4"/>
  <c r="F5475" i="4"/>
  <c r="F5474" i="4"/>
  <c r="F5473" i="4"/>
  <c r="F5472" i="4"/>
  <c r="F5471" i="4"/>
  <c r="F5470" i="4"/>
  <c r="F5469" i="4"/>
  <c r="F5468" i="4"/>
  <c r="F5467" i="4"/>
  <c r="F5466" i="4"/>
  <c r="F5465" i="4"/>
  <c r="F5464" i="4"/>
  <c r="F5463" i="4"/>
  <c r="F5462" i="4"/>
  <c r="F5461" i="4"/>
  <c r="F5460" i="4"/>
  <c r="F5459" i="4"/>
  <c r="F5458" i="4"/>
  <c r="F5457" i="4"/>
  <c r="F5456" i="4"/>
  <c r="F5455" i="4"/>
  <c r="F5454" i="4"/>
  <c r="F5453" i="4"/>
  <c r="F5452" i="4"/>
  <c r="F5451" i="4"/>
  <c r="F5450" i="4"/>
  <c r="F5449" i="4"/>
  <c r="F5448" i="4"/>
  <c r="F5447" i="4"/>
  <c r="F5446" i="4"/>
  <c r="F5445" i="4"/>
  <c r="F5444" i="4"/>
  <c r="F5443" i="4"/>
  <c r="F5442" i="4"/>
  <c r="F5441" i="4"/>
  <c r="F5440" i="4"/>
  <c r="F5439" i="4"/>
  <c r="F5438" i="4"/>
  <c r="F5437" i="4"/>
  <c r="F5436" i="4"/>
  <c r="F5435" i="4"/>
  <c r="F5434" i="4"/>
  <c r="F5433" i="4"/>
  <c r="F5432" i="4"/>
  <c r="F5431" i="4"/>
  <c r="F5430" i="4"/>
  <c r="F5429" i="4"/>
  <c r="F5428" i="4"/>
  <c r="F5427" i="4"/>
  <c r="F5426" i="4"/>
  <c r="F5425" i="4"/>
  <c r="F5424" i="4"/>
  <c r="F5423" i="4"/>
  <c r="F5422" i="4"/>
  <c r="F5421" i="4"/>
  <c r="F5420" i="4"/>
  <c r="F5419" i="4"/>
  <c r="F5418" i="4"/>
  <c r="F5417" i="4"/>
  <c r="F5416" i="4"/>
  <c r="F5415" i="4"/>
  <c r="F5414" i="4"/>
  <c r="F5413" i="4"/>
  <c r="F5412" i="4"/>
  <c r="F5411" i="4"/>
  <c r="F5410" i="4"/>
  <c r="F5409" i="4"/>
  <c r="F5408" i="4"/>
  <c r="F5407" i="4"/>
  <c r="F5406" i="4"/>
  <c r="F5405" i="4"/>
  <c r="F5404" i="4"/>
  <c r="F5403" i="4"/>
  <c r="F5402" i="4"/>
  <c r="F5401" i="4"/>
  <c r="F5400" i="4"/>
  <c r="F5399" i="4"/>
  <c r="F5398" i="4"/>
  <c r="F5397" i="4"/>
  <c r="F5396" i="4"/>
  <c r="F5395" i="4"/>
  <c r="F5394" i="4"/>
  <c r="F5393" i="4"/>
  <c r="F5392" i="4"/>
  <c r="F5391" i="4"/>
  <c r="F5390" i="4"/>
  <c r="F5389" i="4"/>
  <c r="F5388" i="4"/>
  <c r="F5387" i="4"/>
  <c r="F5386" i="4"/>
  <c r="F5385" i="4"/>
  <c r="F5384" i="4"/>
  <c r="F5383" i="4"/>
  <c r="F5382" i="4"/>
  <c r="F5381" i="4"/>
  <c r="F5380" i="4"/>
  <c r="F5379" i="4"/>
  <c r="F5378" i="4"/>
  <c r="F5377" i="4"/>
  <c r="F5376" i="4"/>
  <c r="F5375" i="4"/>
  <c r="F5374" i="4"/>
  <c r="F5373" i="4"/>
  <c r="F5372" i="4"/>
  <c r="F5371" i="4"/>
  <c r="F5370" i="4"/>
  <c r="F5369" i="4"/>
  <c r="F5368" i="4"/>
  <c r="F5367" i="4"/>
  <c r="F5366" i="4"/>
  <c r="F5365" i="4"/>
  <c r="F5364" i="4"/>
  <c r="F5363" i="4"/>
  <c r="F5362" i="4"/>
  <c r="F5361" i="4"/>
  <c r="F5360" i="4"/>
  <c r="F5359" i="4"/>
  <c r="F5358" i="4"/>
  <c r="F5357" i="4"/>
  <c r="F5356" i="4"/>
  <c r="F5355" i="4"/>
  <c r="F5354" i="4"/>
  <c r="F5353" i="4"/>
  <c r="F5352" i="4"/>
  <c r="F5351" i="4"/>
  <c r="F5350" i="4"/>
  <c r="F5349" i="4"/>
  <c r="F5348" i="4"/>
  <c r="F5347" i="4"/>
  <c r="F5346" i="4"/>
  <c r="F5345" i="4"/>
  <c r="F5344" i="4"/>
  <c r="F5343" i="4"/>
  <c r="F5342" i="4"/>
  <c r="F5341" i="4"/>
  <c r="F5340" i="4"/>
  <c r="F5339" i="4"/>
  <c r="F5338" i="4"/>
  <c r="F5337" i="4"/>
  <c r="F5336" i="4"/>
  <c r="F5335" i="4"/>
  <c r="F5334" i="4"/>
  <c r="F5333" i="4"/>
  <c r="F5332" i="4"/>
  <c r="F5331" i="4"/>
  <c r="F5330" i="4"/>
  <c r="F5329" i="4"/>
  <c r="F5328" i="4"/>
  <c r="F5327" i="4"/>
  <c r="F5326" i="4"/>
  <c r="F5325" i="4"/>
  <c r="F5324" i="4"/>
  <c r="F5323" i="4"/>
  <c r="F5322" i="4"/>
  <c r="F5321" i="4"/>
  <c r="F5320" i="4"/>
  <c r="F5319" i="4"/>
  <c r="F5318" i="4"/>
  <c r="F5317" i="4"/>
  <c r="F5316" i="4"/>
  <c r="F5315" i="4"/>
  <c r="F5314" i="4"/>
  <c r="F5313" i="4"/>
  <c r="F5312" i="4"/>
  <c r="F5311" i="4"/>
  <c r="F5310" i="4"/>
  <c r="F5309" i="4"/>
  <c r="F5308" i="4"/>
  <c r="F5307" i="4"/>
  <c r="F5306" i="4"/>
  <c r="F5305" i="4"/>
  <c r="F5304" i="4"/>
  <c r="F5303" i="4"/>
  <c r="F5302" i="4"/>
  <c r="F5301" i="4"/>
  <c r="F5300" i="4"/>
  <c r="F5299" i="4"/>
  <c r="F5298" i="4"/>
  <c r="F5297" i="4"/>
  <c r="F5296" i="4"/>
  <c r="F5295" i="4"/>
  <c r="F5294" i="4"/>
  <c r="F5293" i="4"/>
  <c r="F5292" i="4"/>
  <c r="F5291" i="4"/>
  <c r="F5290" i="4"/>
  <c r="F5289" i="4"/>
  <c r="F5288" i="4"/>
  <c r="F5287" i="4"/>
  <c r="F5286" i="4"/>
  <c r="F5285" i="4"/>
  <c r="F5284" i="4"/>
  <c r="F5283" i="4"/>
  <c r="F5282" i="4"/>
  <c r="F5281" i="4"/>
  <c r="F5280" i="4"/>
  <c r="F5279" i="4"/>
  <c r="F5278" i="4"/>
  <c r="F5277" i="4"/>
  <c r="F5276" i="4"/>
  <c r="F5275" i="4"/>
  <c r="F5274" i="4"/>
  <c r="F5273" i="4"/>
  <c r="F5272" i="4"/>
  <c r="F5271" i="4"/>
  <c r="F5270" i="4"/>
  <c r="F5269" i="4"/>
  <c r="F5268" i="4"/>
  <c r="F5267" i="4"/>
  <c r="F5266" i="4"/>
  <c r="F5265" i="4"/>
  <c r="F5264" i="4"/>
  <c r="F5263" i="4"/>
  <c r="F5262" i="4"/>
  <c r="F5261" i="4"/>
  <c r="F5260" i="4"/>
  <c r="F5259" i="4"/>
  <c r="F5258" i="4"/>
  <c r="F5257" i="4"/>
  <c r="F5256" i="4"/>
  <c r="F5255" i="4"/>
  <c r="F5254" i="4"/>
  <c r="F5253" i="4"/>
  <c r="F5252" i="4"/>
  <c r="F5251" i="4"/>
  <c r="F5250" i="4"/>
  <c r="F5249" i="4"/>
  <c r="F5248" i="4"/>
  <c r="F5247" i="4"/>
  <c r="F5246" i="4"/>
  <c r="F5245" i="4"/>
  <c r="F5244" i="4"/>
  <c r="F5243" i="4"/>
  <c r="F5242" i="4"/>
  <c r="F5241" i="4"/>
  <c r="F5240" i="4"/>
  <c r="F5239" i="4"/>
  <c r="F5238" i="4"/>
  <c r="F5237" i="4"/>
  <c r="F5236" i="4"/>
  <c r="F5235" i="4"/>
  <c r="F5234" i="4"/>
  <c r="F5233" i="4"/>
  <c r="F5232" i="4"/>
  <c r="F5231" i="4"/>
  <c r="F5230" i="4"/>
  <c r="F5229" i="4"/>
  <c r="F5228" i="4"/>
  <c r="F5227" i="4"/>
  <c r="F5226" i="4"/>
  <c r="F5225" i="4"/>
  <c r="F5224" i="4"/>
  <c r="F5223" i="4"/>
  <c r="F5222" i="4"/>
  <c r="F5221" i="4"/>
  <c r="F5220" i="4"/>
  <c r="F5219" i="4"/>
  <c r="F5218" i="4"/>
  <c r="F5217" i="4"/>
  <c r="F5216" i="4"/>
  <c r="F5215" i="4"/>
  <c r="F5214" i="4"/>
  <c r="F5213" i="4"/>
  <c r="F5212" i="4"/>
  <c r="F5211" i="4"/>
  <c r="F5210" i="4"/>
  <c r="F5209" i="4"/>
  <c r="F5208" i="4"/>
  <c r="F5207" i="4"/>
  <c r="F5206" i="4"/>
  <c r="F5205" i="4"/>
  <c r="F5204" i="4"/>
  <c r="F5203" i="4"/>
  <c r="F5202" i="4"/>
  <c r="F5201" i="4"/>
  <c r="F5200" i="4"/>
  <c r="F5199" i="4"/>
  <c r="F5198" i="4"/>
  <c r="F5197" i="4"/>
  <c r="F5196" i="4"/>
  <c r="F5195" i="4"/>
  <c r="F5194" i="4"/>
  <c r="F5193" i="4"/>
  <c r="F5192" i="4"/>
  <c r="F5191" i="4"/>
  <c r="F5190" i="4"/>
  <c r="F5189" i="4"/>
  <c r="F5188" i="4"/>
  <c r="F5187" i="4"/>
  <c r="F5186" i="4"/>
  <c r="F5185" i="4"/>
  <c r="F5184" i="4"/>
  <c r="F5183" i="4"/>
  <c r="F5182" i="4"/>
  <c r="F5181" i="4"/>
  <c r="F5180" i="4"/>
  <c r="F5179" i="4"/>
  <c r="F5178" i="4"/>
  <c r="F5177" i="4"/>
  <c r="F5176" i="4"/>
  <c r="F5175" i="4"/>
  <c r="F5174" i="4"/>
  <c r="F5173" i="4"/>
  <c r="F5172" i="4"/>
  <c r="F5171" i="4"/>
  <c r="F5170" i="4"/>
  <c r="F5169" i="4"/>
  <c r="F5168" i="4"/>
  <c r="F5167" i="4"/>
  <c r="F5166" i="4"/>
  <c r="F5165" i="4"/>
  <c r="F5164" i="4"/>
  <c r="F5163" i="4"/>
  <c r="F5162" i="4"/>
  <c r="F5161" i="4"/>
  <c r="F5160" i="4"/>
  <c r="F5159" i="4"/>
  <c r="F5158" i="4"/>
  <c r="F5157" i="4"/>
  <c r="F5156" i="4"/>
  <c r="F5155" i="4"/>
  <c r="F5154" i="4"/>
  <c r="F5153" i="4"/>
  <c r="F5152" i="4"/>
  <c r="F5151" i="4"/>
  <c r="F5150" i="4"/>
  <c r="F5149" i="4"/>
  <c r="F5148" i="4"/>
  <c r="F5147" i="4"/>
  <c r="F5146" i="4"/>
  <c r="F5145" i="4"/>
  <c r="F5144" i="4"/>
  <c r="F5143" i="4"/>
  <c r="F5142" i="4"/>
  <c r="F5141" i="4"/>
  <c r="F5140" i="4"/>
  <c r="F5139" i="4"/>
  <c r="F5138" i="4"/>
  <c r="F5137" i="4"/>
  <c r="F5136" i="4"/>
  <c r="F5135" i="4"/>
  <c r="F5134" i="4"/>
  <c r="F5133" i="4"/>
  <c r="F5132" i="4"/>
  <c r="F5131" i="4"/>
  <c r="F5130" i="4"/>
  <c r="F5129" i="4"/>
  <c r="F5128" i="4"/>
  <c r="F5127" i="4"/>
  <c r="F5126" i="4"/>
  <c r="F5125" i="4"/>
  <c r="F5124" i="4"/>
  <c r="F5123" i="4"/>
  <c r="F5122" i="4"/>
  <c r="F5121" i="4"/>
  <c r="F5120" i="4"/>
  <c r="F5119" i="4"/>
  <c r="F5118" i="4"/>
  <c r="F5117" i="4"/>
  <c r="F5116" i="4"/>
  <c r="F5115" i="4"/>
  <c r="F5114" i="4"/>
  <c r="F5113" i="4"/>
  <c r="F5112" i="4"/>
  <c r="F5111" i="4"/>
  <c r="F5110" i="4"/>
  <c r="F5109" i="4"/>
  <c r="F5108" i="4"/>
  <c r="F5107" i="4"/>
  <c r="F5106" i="4"/>
  <c r="F5105" i="4"/>
  <c r="F5104" i="4"/>
  <c r="F5103" i="4"/>
  <c r="F5102" i="4"/>
  <c r="F5101" i="4"/>
  <c r="F5100" i="4"/>
  <c r="F5099" i="4"/>
  <c r="F5098" i="4"/>
  <c r="F5097" i="4"/>
  <c r="F5096" i="4"/>
  <c r="F5095" i="4"/>
  <c r="F5094" i="4"/>
  <c r="F5093" i="4"/>
  <c r="F5092" i="4"/>
  <c r="F5091" i="4"/>
  <c r="F5090" i="4"/>
  <c r="F5089" i="4"/>
  <c r="F5088" i="4"/>
  <c r="F5087" i="4"/>
  <c r="F5086" i="4"/>
  <c r="F5085" i="4"/>
  <c r="F5084" i="4"/>
  <c r="F5083" i="4"/>
  <c r="F5082" i="4"/>
  <c r="F5081" i="4"/>
  <c r="F5080" i="4"/>
  <c r="F5079" i="4"/>
  <c r="F5078" i="4"/>
  <c r="F5077" i="4"/>
  <c r="F5076" i="4"/>
  <c r="F5075" i="4"/>
  <c r="F5074" i="4"/>
  <c r="F5073" i="4"/>
  <c r="F5072" i="4"/>
  <c r="F5071" i="4"/>
  <c r="F5070" i="4"/>
  <c r="F5069" i="4"/>
  <c r="F5068" i="4"/>
  <c r="F5067" i="4"/>
  <c r="F5066" i="4"/>
  <c r="F5065" i="4"/>
  <c r="F5064" i="4"/>
  <c r="F5063" i="4"/>
  <c r="F5062" i="4"/>
  <c r="F5061" i="4"/>
  <c r="F5060" i="4"/>
  <c r="F5059" i="4"/>
  <c r="F5058" i="4"/>
  <c r="F5057" i="4"/>
  <c r="F5056" i="4"/>
  <c r="F5055" i="4"/>
  <c r="F5054" i="4"/>
  <c r="F5053" i="4"/>
  <c r="F5052" i="4"/>
  <c r="F5051" i="4"/>
  <c r="F5050" i="4"/>
  <c r="F5049" i="4"/>
  <c r="F5048" i="4"/>
  <c r="F5047" i="4"/>
  <c r="F5046" i="4"/>
  <c r="F5045" i="4"/>
  <c r="F5044" i="4"/>
  <c r="F5043" i="4"/>
  <c r="F5042" i="4"/>
  <c r="F5041" i="4"/>
  <c r="F5040" i="4"/>
  <c r="F5039" i="4"/>
  <c r="F5038" i="4"/>
  <c r="F5037" i="4"/>
  <c r="F5036" i="4"/>
  <c r="F5035" i="4"/>
  <c r="F5034" i="4"/>
  <c r="F5033" i="4"/>
  <c r="F5032" i="4"/>
  <c r="F5031" i="4"/>
  <c r="F5030" i="4"/>
  <c r="F5029" i="4"/>
  <c r="F5028" i="4"/>
  <c r="F5027" i="4"/>
  <c r="F5026" i="4"/>
  <c r="F5025" i="4"/>
  <c r="F5024" i="4"/>
  <c r="F5023" i="4"/>
  <c r="F5022" i="4"/>
  <c r="F5021" i="4"/>
  <c r="F5020" i="4"/>
  <c r="F5019" i="4"/>
  <c r="F5018" i="4"/>
  <c r="F5017" i="4"/>
  <c r="F5016" i="4"/>
  <c r="F5015" i="4"/>
  <c r="F5014" i="4"/>
  <c r="F5013" i="4"/>
  <c r="F5012" i="4"/>
  <c r="F5011" i="4"/>
  <c r="F5010" i="4"/>
  <c r="F5009" i="4"/>
  <c r="F5008" i="4"/>
  <c r="F5007" i="4"/>
  <c r="F5006" i="4"/>
  <c r="F5005" i="4"/>
  <c r="F5004" i="4"/>
  <c r="F5003" i="4"/>
  <c r="F5002" i="4"/>
  <c r="F5001" i="4"/>
  <c r="F5000" i="4"/>
  <c r="F4999" i="4"/>
  <c r="F4998" i="4"/>
  <c r="F4997" i="4"/>
  <c r="F4996" i="4"/>
  <c r="F4995" i="4"/>
  <c r="F4994" i="4"/>
  <c r="F4993" i="4"/>
  <c r="F4992" i="4"/>
  <c r="F4991" i="4"/>
  <c r="F4990" i="4"/>
  <c r="F4989" i="4"/>
  <c r="F4988" i="4"/>
  <c r="F4987" i="4"/>
  <c r="F4986" i="4"/>
  <c r="F4985" i="4"/>
  <c r="F4984" i="4"/>
  <c r="F4983" i="4"/>
  <c r="F4982" i="4"/>
  <c r="F4981" i="4"/>
  <c r="F4980" i="4"/>
  <c r="F4979" i="4"/>
  <c r="F4978" i="4"/>
  <c r="F4977" i="4"/>
  <c r="F4976" i="4"/>
  <c r="F4975" i="4"/>
  <c r="F4974" i="4"/>
  <c r="F4973" i="4"/>
  <c r="F4972" i="4"/>
  <c r="F4971" i="4"/>
  <c r="F4970" i="4"/>
  <c r="F4969" i="4"/>
  <c r="F4968" i="4"/>
  <c r="F4967" i="4"/>
  <c r="F4966" i="4"/>
  <c r="F4965" i="4"/>
  <c r="F4964" i="4"/>
  <c r="F4963" i="4"/>
  <c r="F4962" i="4"/>
  <c r="F4961" i="4"/>
  <c r="F4960" i="4"/>
  <c r="F4959" i="4"/>
  <c r="F4958" i="4"/>
  <c r="F4957" i="4"/>
  <c r="F4956" i="4"/>
  <c r="F4955" i="4"/>
  <c r="F4954" i="4"/>
  <c r="F4953" i="4"/>
  <c r="F4952" i="4"/>
  <c r="F4951" i="4"/>
  <c r="F4950" i="4"/>
  <c r="F4949" i="4"/>
  <c r="F4948" i="4"/>
  <c r="F4947" i="4"/>
  <c r="F4946" i="4"/>
  <c r="F4945" i="4"/>
  <c r="F4944" i="4"/>
  <c r="F4943" i="4"/>
  <c r="F4942" i="4"/>
  <c r="F4941" i="4"/>
  <c r="F4940" i="4"/>
  <c r="F4939" i="4"/>
  <c r="F4938" i="4"/>
  <c r="F4937" i="4"/>
  <c r="F4936" i="4"/>
  <c r="F4935" i="4"/>
  <c r="F4934" i="4"/>
  <c r="F4933" i="4"/>
  <c r="F4932" i="4"/>
  <c r="F4931" i="4"/>
  <c r="F4930" i="4"/>
  <c r="F4929" i="4"/>
  <c r="F4928" i="4"/>
  <c r="F4927" i="4"/>
  <c r="F4926" i="4"/>
  <c r="F4925" i="4"/>
  <c r="F4924" i="4"/>
  <c r="F4923" i="4"/>
  <c r="F4922" i="4"/>
  <c r="F4921" i="4"/>
  <c r="F4920" i="4"/>
  <c r="F4919" i="4"/>
  <c r="F4918" i="4"/>
  <c r="F4917" i="4"/>
  <c r="F4916" i="4"/>
  <c r="F4915" i="4"/>
  <c r="F4914" i="4"/>
  <c r="F4913" i="4"/>
  <c r="F4912" i="4"/>
  <c r="F4911" i="4"/>
  <c r="F4910" i="4"/>
  <c r="F4909" i="4"/>
  <c r="F4908" i="4"/>
  <c r="F4907" i="4"/>
  <c r="F4906" i="4"/>
  <c r="F4905" i="4"/>
  <c r="F4904" i="4"/>
  <c r="F4903" i="4"/>
  <c r="F4902" i="4"/>
  <c r="F4901" i="4"/>
  <c r="F4900" i="4"/>
  <c r="F4899" i="4"/>
  <c r="F4898" i="4"/>
  <c r="F4897" i="4"/>
  <c r="F4896" i="4"/>
  <c r="F4895" i="4"/>
  <c r="F4894" i="4"/>
  <c r="F4893" i="4"/>
  <c r="F4892" i="4"/>
  <c r="F4891" i="4"/>
  <c r="F4890" i="4"/>
  <c r="F4889" i="4"/>
  <c r="F4888" i="4"/>
  <c r="F4887" i="4"/>
  <c r="F4886" i="4"/>
  <c r="F4885" i="4"/>
  <c r="F4884" i="4"/>
  <c r="F4883" i="4"/>
  <c r="F4882" i="4"/>
  <c r="F4881" i="4"/>
  <c r="F4880" i="4"/>
  <c r="F4879" i="4"/>
  <c r="F4878" i="4"/>
  <c r="F4877" i="4"/>
  <c r="F4876" i="4"/>
  <c r="F4875" i="4"/>
  <c r="F4874" i="4"/>
  <c r="F4873" i="4"/>
  <c r="F4872" i="4"/>
  <c r="F4871" i="4"/>
  <c r="F4870" i="4"/>
  <c r="F4869" i="4"/>
  <c r="F4868" i="4"/>
  <c r="F4867" i="4"/>
  <c r="F4866" i="4"/>
  <c r="F4865" i="4"/>
  <c r="F4864" i="4"/>
  <c r="F4863" i="4"/>
  <c r="F4862" i="4"/>
  <c r="F4861" i="4"/>
  <c r="F4860" i="4"/>
  <c r="F4859" i="4"/>
  <c r="F4858" i="4"/>
  <c r="F4857" i="4"/>
  <c r="F4856" i="4"/>
  <c r="F4855" i="4"/>
  <c r="F4854" i="4"/>
  <c r="F4853" i="4"/>
  <c r="F4852" i="4"/>
  <c r="F4851" i="4"/>
  <c r="F4850" i="4"/>
  <c r="F4849" i="4"/>
  <c r="F4848" i="4"/>
  <c r="F4847" i="4"/>
  <c r="F4846" i="4"/>
  <c r="F4845" i="4"/>
  <c r="F4844" i="4"/>
  <c r="F4843" i="4"/>
  <c r="F4842" i="4"/>
  <c r="F4841" i="4"/>
  <c r="F4840" i="4"/>
  <c r="F4839" i="4"/>
  <c r="F4838" i="4"/>
  <c r="F4837" i="4"/>
  <c r="F4836" i="4"/>
  <c r="F4835" i="4"/>
  <c r="F4834" i="4"/>
  <c r="F4833" i="4"/>
  <c r="F4832" i="4"/>
  <c r="F4831" i="4"/>
  <c r="F4830" i="4"/>
  <c r="F4829" i="4"/>
  <c r="F4828" i="4"/>
  <c r="F4827" i="4"/>
  <c r="F4826" i="4"/>
  <c r="F4825" i="4"/>
  <c r="F4824" i="4"/>
  <c r="F4823" i="4"/>
  <c r="F4822" i="4"/>
  <c r="F4821" i="4"/>
  <c r="F4820" i="4"/>
  <c r="F4819" i="4"/>
  <c r="F4818" i="4"/>
  <c r="F4817" i="4"/>
  <c r="F4816" i="4"/>
  <c r="F4815" i="4"/>
  <c r="F4814" i="4"/>
  <c r="F4813" i="4"/>
  <c r="F4812" i="4"/>
  <c r="F4811" i="4"/>
  <c r="F4810" i="4"/>
  <c r="F4809" i="4"/>
  <c r="F4808" i="4"/>
  <c r="F4807" i="4"/>
  <c r="F4806" i="4"/>
  <c r="F4805" i="4"/>
  <c r="F4804" i="4"/>
  <c r="F4803" i="4"/>
  <c r="F4802" i="4"/>
  <c r="F4801" i="4"/>
  <c r="F4800" i="4"/>
  <c r="F4799" i="4"/>
  <c r="F4798" i="4"/>
  <c r="F4797" i="4"/>
  <c r="F4796" i="4"/>
  <c r="F4795" i="4"/>
  <c r="F4794" i="4"/>
  <c r="F4793" i="4"/>
  <c r="F4792" i="4"/>
  <c r="F4791" i="4"/>
  <c r="F4790" i="4"/>
  <c r="F4789" i="4"/>
  <c r="F4788" i="4"/>
  <c r="F4787" i="4"/>
  <c r="F4786" i="4"/>
  <c r="F4785" i="4"/>
  <c r="F4784" i="4"/>
  <c r="F4783" i="4"/>
  <c r="F4782" i="4"/>
  <c r="F4781" i="4"/>
  <c r="F4780" i="4"/>
  <c r="F4779" i="4"/>
  <c r="F4778" i="4"/>
  <c r="F4777" i="4"/>
  <c r="F4776" i="4"/>
  <c r="F4775" i="4"/>
  <c r="F4774" i="4"/>
  <c r="F4773" i="4"/>
  <c r="F4772" i="4"/>
  <c r="F4771" i="4"/>
  <c r="F4770" i="4"/>
  <c r="F4769" i="4"/>
  <c r="F4768" i="4"/>
  <c r="F4767" i="4"/>
  <c r="F4766" i="4"/>
  <c r="F4765" i="4"/>
  <c r="F4764" i="4"/>
  <c r="F4763" i="4"/>
  <c r="F4762" i="4"/>
  <c r="F4761" i="4"/>
  <c r="F4760" i="4"/>
  <c r="F4759" i="4"/>
  <c r="F4758" i="4"/>
  <c r="F4757" i="4"/>
  <c r="F4756" i="4"/>
  <c r="F4755" i="4"/>
  <c r="F4754" i="4"/>
  <c r="F4753" i="4"/>
  <c r="F4752" i="4"/>
  <c r="F4751" i="4"/>
  <c r="F4750" i="4"/>
  <c r="F4749" i="4"/>
  <c r="F4748" i="4"/>
  <c r="F4747" i="4"/>
  <c r="F4746" i="4"/>
  <c r="F4745" i="4"/>
  <c r="F4744" i="4"/>
  <c r="F4743" i="4"/>
  <c r="F4742" i="4"/>
  <c r="F4741" i="4"/>
  <c r="F4740" i="4"/>
  <c r="F4739" i="4"/>
  <c r="F4738" i="4"/>
  <c r="F4737" i="4"/>
  <c r="F4736" i="4"/>
  <c r="F4735" i="4"/>
  <c r="F4734" i="4"/>
  <c r="F4733" i="4"/>
  <c r="F4732" i="4"/>
  <c r="F4731" i="4"/>
  <c r="F4730" i="4"/>
  <c r="F4729" i="4"/>
  <c r="F4728" i="4"/>
  <c r="F4727" i="4"/>
  <c r="F4726" i="4"/>
  <c r="F4725" i="4"/>
  <c r="F4724" i="4"/>
  <c r="F4723" i="4"/>
  <c r="F4722" i="4"/>
  <c r="F4721" i="4"/>
  <c r="F4720" i="4"/>
  <c r="F4719" i="4"/>
  <c r="F4718" i="4"/>
  <c r="F4717" i="4"/>
  <c r="F4716" i="4"/>
  <c r="F4715" i="4"/>
  <c r="F4714" i="4"/>
  <c r="F4713" i="4"/>
  <c r="F4712" i="4"/>
  <c r="F4711" i="4"/>
  <c r="F4710" i="4"/>
  <c r="F4709" i="4"/>
  <c r="F4708" i="4"/>
  <c r="F4707" i="4"/>
  <c r="F4706" i="4"/>
  <c r="F4705" i="4"/>
  <c r="F4704" i="4"/>
  <c r="F4703" i="4"/>
  <c r="F4702" i="4"/>
  <c r="F4701" i="4"/>
  <c r="F4700" i="4"/>
  <c r="F4699" i="4"/>
  <c r="F4698" i="4"/>
  <c r="F4697" i="4"/>
  <c r="F4696" i="4"/>
  <c r="F4695" i="4"/>
  <c r="F4694" i="4"/>
  <c r="F4693" i="4"/>
  <c r="F4692" i="4"/>
  <c r="F4691" i="4"/>
  <c r="F4690" i="4"/>
  <c r="F4689" i="4"/>
  <c r="F4688" i="4"/>
  <c r="F4687" i="4"/>
  <c r="F4686" i="4"/>
  <c r="F4685" i="4"/>
  <c r="F4684" i="4"/>
  <c r="F4683" i="4"/>
  <c r="F4682" i="4"/>
  <c r="F4681" i="4"/>
  <c r="F4680" i="4"/>
  <c r="F4679" i="4"/>
  <c r="F4678" i="4"/>
  <c r="F4677" i="4"/>
  <c r="F4676" i="4"/>
  <c r="F4675" i="4"/>
  <c r="F4674" i="4"/>
  <c r="F4673" i="4"/>
  <c r="F4672" i="4"/>
  <c r="F4671" i="4"/>
  <c r="F4670" i="4"/>
  <c r="F4669" i="4"/>
  <c r="F4668" i="4"/>
  <c r="F4667" i="4"/>
  <c r="F4666" i="4"/>
  <c r="F4665" i="4"/>
  <c r="F4664" i="4"/>
  <c r="F4663" i="4"/>
  <c r="F4662" i="4"/>
  <c r="F4661" i="4"/>
  <c r="F4660" i="4"/>
  <c r="F4659" i="4"/>
  <c r="F4658" i="4"/>
  <c r="F4657" i="4"/>
  <c r="F4656" i="4"/>
  <c r="F4655" i="4"/>
  <c r="F4654" i="4"/>
  <c r="F4653" i="4"/>
  <c r="F4652" i="4"/>
  <c r="F4651" i="4"/>
  <c r="F4650" i="4"/>
  <c r="F4649" i="4"/>
  <c r="F4648" i="4"/>
  <c r="F4647" i="4"/>
  <c r="F4646" i="4"/>
  <c r="F4645" i="4"/>
  <c r="F4644" i="4"/>
  <c r="F4643" i="4"/>
  <c r="F4642" i="4"/>
  <c r="F4641" i="4"/>
  <c r="F4640" i="4"/>
  <c r="F4639" i="4"/>
  <c r="F4638" i="4"/>
  <c r="F4637" i="4"/>
  <c r="F4636" i="4"/>
  <c r="F4635" i="4"/>
  <c r="F4634" i="4"/>
  <c r="F4633" i="4"/>
  <c r="F4632" i="4"/>
  <c r="F4631" i="4"/>
  <c r="F4630" i="4"/>
  <c r="F4629" i="4"/>
  <c r="F4628" i="4"/>
  <c r="F4627" i="4"/>
  <c r="F4626" i="4"/>
  <c r="F4625" i="4"/>
  <c r="F4624" i="4"/>
  <c r="F4623" i="4"/>
  <c r="F4622" i="4"/>
  <c r="F4621" i="4"/>
  <c r="F4620" i="4"/>
  <c r="F4619" i="4"/>
  <c r="F4618" i="4"/>
  <c r="F4617" i="4"/>
  <c r="F4616" i="4"/>
  <c r="F4615" i="4"/>
  <c r="F4614" i="4"/>
  <c r="F4613" i="4"/>
  <c r="F4612" i="4"/>
  <c r="F4611" i="4"/>
  <c r="F4610" i="4"/>
  <c r="F4609" i="4"/>
  <c r="F4608" i="4"/>
  <c r="F4607" i="4"/>
  <c r="F4606" i="4"/>
  <c r="F4605" i="4"/>
  <c r="F4604" i="4"/>
  <c r="F4603" i="4"/>
  <c r="F4602" i="4"/>
  <c r="F4601" i="4"/>
  <c r="F4600" i="4"/>
  <c r="F4599" i="4"/>
  <c r="F4598" i="4"/>
  <c r="F4597" i="4"/>
  <c r="F4596" i="4"/>
  <c r="F4595" i="4"/>
  <c r="F4594" i="4"/>
  <c r="F4593" i="4"/>
  <c r="F4592" i="4"/>
  <c r="F4591" i="4"/>
  <c r="F4590" i="4"/>
  <c r="F4589" i="4"/>
  <c r="F4588" i="4"/>
  <c r="F4587" i="4"/>
  <c r="F4586" i="4"/>
  <c r="F4585" i="4"/>
  <c r="F4584" i="4"/>
  <c r="F4583" i="4"/>
  <c r="F4582" i="4"/>
  <c r="F4581" i="4"/>
  <c r="F4580" i="4"/>
  <c r="F4579" i="4"/>
  <c r="F4578" i="4"/>
  <c r="F4577" i="4"/>
  <c r="F4576" i="4"/>
  <c r="F4575" i="4"/>
  <c r="F4574" i="4"/>
  <c r="F4573" i="4"/>
  <c r="F4572" i="4"/>
  <c r="F4571" i="4"/>
  <c r="F4570" i="4"/>
  <c r="F4569" i="4"/>
  <c r="F4568" i="4"/>
  <c r="F4567" i="4"/>
  <c r="F4566" i="4"/>
  <c r="F4565" i="4"/>
  <c r="F4564" i="4"/>
  <c r="F4563" i="4"/>
  <c r="F4562" i="4"/>
  <c r="F4561" i="4"/>
  <c r="F4560" i="4"/>
  <c r="F4559" i="4"/>
  <c r="F4558" i="4"/>
  <c r="F4557" i="4"/>
  <c r="F4556" i="4"/>
  <c r="F4555" i="4"/>
  <c r="F4554" i="4"/>
  <c r="F4553" i="4"/>
  <c r="F4552" i="4"/>
  <c r="F4551" i="4"/>
  <c r="F4550" i="4"/>
  <c r="F4549" i="4"/>
  <c r="F4548" i="4"/>
  <c r="F4547" i="4"/>
  <c r="F4546" i="4"/>
  <c r="F4545" i="4"/>
  <c r="F4544" i="4"/>
  <c r="F4543" i="4"/>
  <c r="F4542" i="4"/>
  <c r="F4541" i="4"/>
  <c r="F4540" i="4"/>
  <c r="F4539" i="4"/>
  <c r="F4538" i="4"/>
  <c r="F4537" i="4"/>
  <c r="F4536" i="4"/>
  <c r="F4535" i="4"/>
  <c r="F4534" i="4"/>
  <c r="F4533" i="4"/>
  <c r="F4532" i="4"/>
  <c r="F4531" i="4"/>
  <c r="F4530" i="4"/>
  <c r="F4529" i="4"/>
  <c r="F4528" i="4"/>
  <c r="F4527" i="4"/>
  <c r="F4526" i="4"/>
  <c r="F4525" i="4"/>
  <c r="F4524" i="4"/>
  <c r="F4523" i="4"/>
  <c r="F4522" i="4"/>
  <c r="F4521" i="4"/>
  <c r="F4520" i="4"/>
  <c r="F4519" i="4"/>
  <c r="F4518" i="4"/>
  <c r="F4517" i="4"/>
  <c r="F4516" i="4"/>
  <c r="F4515" i="4"/>
  <c r="F4514" i="4"/>
  <c r="F4513" i="4"/>
  <c r="F4512" i="4"/>
  <c r="F4511" i="4"/>
  <c r="F4510" i="4"/>
  <c r="F4509" i="4"/>
  <c r="F4508" i="4"/>
  <c r="F4507" i="4"/>
  <c r="F4506" i="4"/>
  <c r="F4505" i="4"/>
  <c r="F4504" i="4"/>
  <c r="F4503" i="4"/>
  <c r="F4502" i="4"/>
  <c r="F4501" i="4"/>
  <c r="F4500" i="4"/>
  <c r="F4499" i="4"/>
  <c r="F4498" i="4"/>
  <c r="F4497" i="4"/>
  <c r="F4496" i="4"/>
  <c r="F4495" i="4"/>
  <c r="F4494" i="4"/>
  <c r="F4493" i="4"/>
  <c r="F4492" i="4"/>
  <c r="F4491" i="4"/>
  <c r="F4490" i="4"/>
  <c r="F4489" i="4"/>
  <c r="F4488" i="4"/>
  <c r="F4487" i="4"/>
  <c r="F4486" i="4"/>
  <c r="F4485" i="4"/>
  <c r="F4484" i="4"/>
  <c r="F4483" i="4"/>
  <c r="F4482" i="4"/>
  <c r="F4481" i="4"/>
  <c r="F4480" i="4"/>
  <c r="F4479" i="4"/>
  <c r="F4478" i="4"/>
  <c r="F4477" i="4"/>
  <c r="F4476" i="4"/>
  <c r="F4475" i="4"/>
  <c r="F4474" i="4"/>
  <c r="F4473" i="4"/>
  <c r="F4472" i="4"/>
  <c r="F4471" i="4"/>
  <c r="F4470" i="4"/>
  <c r="F4469" i="4"/>
  <c r="F4468" i="4"/>
  <c r="F4467" i="4"/>
  <c r="F4466" i="4"/>
  <c r="F4465" i="4"/>
  <c r="F4464" i="4"/>
  <c r="F4463" i="4"/>
  <c r="F4462" i="4"/>
  <c r="F4461" i="4"/>
  <c r="F4460" i="4"/>
  <c r="F4459" i="4"/>
  <c r="F4458" i="4"/>
  <c r="F4457" i="4"/>
  <c r="F4456" i="4"/>
  <c r="F4455" i="4"/>
  <c r="F4454" i="4"/>
  <c r="F4453" i="4"/>
  <c r="F4452" i="4"/>
  <c r="F4451" i="4"/>
  <c r="F4450" i="4"/>
  <c r="F4449" i="4"/>
  <c r="F4448" i="4"/>
  <c r="F4447" i="4"/>
  <c r="F4446" i="4"/>
  <c r="F4445" i="4"/>
  <c r="F4444" i="4"/>
  <c r="F4443" i="4"/>
  <c r="F4442" i="4"/>
  <c r="F4441" i="4"/>
  <c r="F4440" i="4"/>
  <c r="F4439" i="4"/>
  <c r="F4438" i="4"/>
  <c r="F4437" i="4"/>
  <c r="F4436" i="4"/>
  <c r="F4435" i="4"/>
  <c r="F4434" i="4"/>
  <c r="F4433" i="4"/>
  <c r="F4432" i="4"/>
  <c r="F4431" i="4"/>
  <c r="F4430" i="4"/>
  <c r="F4429" i="4"/>
  <c r="F4428" i="4"/>
  <c r="F4427" i="4"/>
  <c r="F4426" i="4"/>
  <c r="F4425" i="4"/>
  <c r="F4424" i="4"/>
  <c r="F4423" i="4"/>
  <c r="F4422" i="4"/>
  <c r="F4421" i="4"/>
  <c r="F4420" i="4"/>
  <c r="F4419" i="4"/>
  <c r="F4418" i="4"/>
  <c r="F4417" i="4"/>
  <c r="F4416" i="4"/>
  <c r="F4415" i="4"/>
  <c r="F4414" i="4"/>
  <c r="F4413" i="4"/>
  <c r="F4412" i="4"/>
  <c r="F4411" i="4"/>
  <c r="F4410" i="4"/>
  <c r="F4409" i="4"/>
  <c r="F4408" i="4"/>
  <c r="F4407" i="4"/>
  <c r="F4406" i="4"/>
  <c r="F4405" i="4"/>
  <c r="F4404" i="4"/>
  <c r="F4403" i="4"/>
  <c r="F4402" i="4"/>
  <c r="F4401" i="4"/>
  <c r="F4400" i="4"/>
  <c r="F4399" i="4"/>
  <c r="F4398" i="4"/>
  <c r="F4397" i="4"/>
  <c r="F4396" i="4"/>
  <c r="F4395" i="4"/>
  <c r="F4394" i="4"/>
  <c r="F4393" i="4"/>
  <c r="F4392" i="4"/>
  <c r="F4391" i="4"/>
  <c r="F4390" i="4"/>
  <c r="F4389" i="4"/>
  <c r="F4388" i="4"/>
  <c r="F4387" i="4"/>
  <c r="F4386" i="4"/>
  <c r="F4385" i="4"/>
  <c r="F4384" i="4"/>
  <c r="F4383" i="4"/>
  <c r="F4382" i="4"/>
  <c r="F4381" i="4"/>
  <c r="F4380" i="4"/>
  <c r="F4379" i="4"/>
  <c r="F4378" i="4"/>
  <c r="F4377" i="4"/>
  <c r="F4376" i="4"/>
  <c r="F4375" i="4"/>
  <c r="F4374" i="4"/>
  <c r="F4373" i="4"/>
  <c r="F4372" i="4"/>
  <c r="F4371" i="4"/>
  <c r="F4370" i="4"/>
  <c r="F4369" i="4"/>
  <c r="F4368" i="4"/>
  <c r="F4367" i="4"/>
  <c r="F4366" i="4"/>
  <c r="F4365" i="4"/>
  <c r="F4364" i="4"/>
  <c r="F4363" i="4"/>
  <c r="F4362" i="4"/>
  <c r="F4361" i="4"/>
  <c r="F4360" i="4"/>
  <c r="F4359" i="4"/>
  <c r="F4358" i="4"/>
  <c r="F4357" i="4"/>
  <c r="F4356" i="4"/>
  <c r="F4355" i="4"/>
  <c r="F4354" i="4"/>
  <c r="F4353" i="4"/>
  <c r="F4352" i="4"/>
  <c r="F4351" i="4"/>
  <c r="F4350" i="4"/>
  <c r="F4349" i="4"/>
  <c r="F4348" i="4"/>
  <c r="F4347" i="4"/>
  <c r="F4346" i="4"/>
  <c r="F4345" i="4"/>
  <c r="F4344" i="4"/>
  <c r="F4343" i="4"/>
  <c r="F4342" i="4"/>
  <c r="F4341" i="4"/>
  <c r="F4340" i="4"/>
  <c r="F4339" i="4"/>
  <c r="F4338" i="4"/>
  <c r="F4337" i="4"/>
  <c r="F4336" i="4"/>
  <c r="F4335" i="4"/>
  <c r="F4334" i="4"/>
  <c r="F4333" i="4"/>
  <c r="F4332" i="4"/>
  <c r="F4331" i="4"/>
  <c r="F4330" i="4"/>
  <c r="F4329" i="4"/>
  <c r="F4328" i="4"/>
  <c r="F4327" i="4"/>
  <c r="F4326" i="4"/>
  <c r="F4325" i="4"/>
  <c r="F4324" i="4"/>
  <c r="F4323" i="4"/>
  <c r="F4322" i="4"/>
  <c r="F4321" i="4"/>
  <c r="F4320" i="4"/>
  <c r="F4319" i="4"/>
  <c r="F4318" i="4"/>
  <c r="F4317" i="4"/>
  <c r="F4316" i="4"/>
  <c r="F4315" i="4"/>
  <c r="F4314" i="4"/>
  <c r="F4313" i="4"/>
  <c r="F4312" i="4"/>
  <c r="F4311" i="4"/>
  <c r="F4310" i="4"/>
  <c r="F4309" i="4"/>
  <c r="F4308" i="4"/>
  <c r="F4307" i="4"/>
  <c r="F4306" i="4"/>
  <c r="F4305" i="4"/>
  <c r="F4304" i="4"/>
  <c r="F4303" i="4"/>
  <c r="F4302" i="4"/>
  <c r="F4301" i="4"/>
  <c r="F4300" i="4"/>
  <c r="F4299" i="4"/>
  <c r="F4298" i="4"/>
  <c r="F4297" i="4"/>
  <c r="F4296" i="4"/>
  <c r="F4295" i="4"/>
  <c r="F4294" i="4"/>
  <c r="F4293" i="4"/>
  <c r="F4292" i="4"/>
  <c r="F4291" i="4"/>
  <c r="F4290" i="4"/>
  <c r="F4289" i="4"/>
  <c r="F4288" i="4"/>
  <c r="F4287" i="4"/>
  <c r="F4286" i="4"/>
  <c r="F4285" i="4"/>
  <c r="F4284" i="4"/>
  <c r="F4283" i="4"/>
  <c r="F4282" i="4"/>
  <c r="F4281" i="4"/>
  <c r="F4280" i="4"/>
  <c r="F4279" i="4"/>
  <c r="F4278" i="4"/>
  <c r="F4277" i="4"/>
  <c r="F4276" i="4"/>
  <c r="F4275" i="4"/>
  <c r="F4274" i="4"/>
  <c r="F4273" i="4"/>
  <c r="F4272" i="4"/>
  <c r="F4271" i="4"/>
  <c r="F4270" i="4"/>
  <c r="F4269" i="4"/>
  <c r="F4268" i="4"/>
  <c r="F4267" i="4"/>
  <c r="F4266" i="4"/>
  <c r="F4265" i="4"/>
  <c r="F4264" i="4"/>
  <c r="F4263" i="4"/>
  <c r="F4262" i="4"/>
  <c r="F4261" i="4"/>
  <c r="F4260" i="4"/>
  <c r="F4259" i="4"/>
  <c r="F4258" i="4"/>
  <c r="F4257" i="4"/>
  <c r="F4256" i="4"/>
  <c r="F4255" i="4"/>
  <c r="F4254" i="4"/>
  <c r="F4253" i="4"/>
  <c r="F4252" i="4"/>
  <c r="F4251" i="4"/>
  <c r="F4250" i="4"/>
  <c r="F4249" i="4"/>
  <c r="F4248" i="4"/>
  <c r="F4247" i="4"/>
  <c r="F4246" i="4"/>
  <c r="F4245" i="4"/>
  <c r="F4244" i="4"/>
  <c r="F4243" i="4"/>
  <c r="F4242" i="4"/>
  <c r="F4241" i="4"/>
  <c r="F4240" i="4"/>
  <c r="F4239" i="4"/>
  <c r="F4238" i="4"/>
  <c r="F4237" i="4"/>
  <c r="F4236" i="4"/>
  <c r="F4235" i="4"/>
  <c r="F4234" i="4"/>
  <c r="F4233" i="4"/>
  <c r="F4232" i="4"/>
  <c r="F4231" i="4"/>
  <c r="F4230" i="4"/>
  <c r="F4229" i="4"/>
  <c r="F4228" i="4"/>
  <c r="F4227" i="4"/>
  <c r="F4226" i="4"/>
  <c r="F4225" i="4"/>
  <c r="F4224" i="4"/>
  <c r="F4223" i="4"/>
  <c r="F4222" i="4"/>
  <c r="F4221" i="4"/>
  <c r="F4220" i="4"/>
  <c r="F4219" i="4"/>
  <c r="F4218" i="4"/>
  <c r="F4217" i="4"/>
  <c r="F4216" i="4"/>
  <c r="F4215" i="4"/>
  <c r="F4214" i="4"/>
  <c r="F4213" i="4"/>
  <c r="F4212" i="4"/>
  <c r="F4211" i="4"/>
  <c r="F4210" i="4"/>
  <c r="F4209" i="4"/>
  <c r="F4208" i="4"/>
  <c r="F4207" i="4"/>
  <c r="F4206" i="4"/>
  <c r="F4205" i="4"/>
  <c r="F4204" i="4"/>
  <c r="F4203" i="4"/>
  <c r="F4202" i="4"/>
  <c r="F4201" i="4"/>
  <c r="F4200" i="4"/>
  <c r="F4199" i="4"/>
  <c r="F4198" i="4"/>
  <c r="F4197" i="4"/>
  <c r="F4196" i="4"/>
  <c r="F4195" i="4"/>
  <c r="F4194" i="4"/>
  <c r="F4193" i="4"/>
  <c r="F4192" i="4"/>
  <c r="F4191" i="4"/>
  <c r="F4190" i="4"/>
  <c r="F4189" i="4"/>
  <c r="F4188" i="4"/>
  <c r="F4187" i="4"/>
  <c r="F4186" i="4"/>
  <c r="F4185" i="4"/>
  <c r="F4184" i="4"/>
  <c r="F4183" i="4"/>
  <c r="F4182" i="4"/>
  <c r="F4181" i="4"/>
  <c r="F4180" i="4"/>
  <c r="F4179" i="4"/>
  <c r="F4178" i="4"/>
  <c r="F4177" i="4"/>
  <c r="F4176" i="4"/>
  <c r="F4175" i="4"/>
  <c r="F4174" i="4"/>
  <c r="F4173" i="4"/>
  <c r="F4172" i="4"/>
  <c r="F4171" i="4"/>
  <c r="F4170" i="4"/>
  <c r="F4169" i="4"/>
  <c r="F4168" i="4"/>
  <c r="F4167" i="4"/>
  <c r="F4166" i="4"/>
  <c r="F4165" i="4"/>
  <c r="F4164" i="4"/>
  <c r="F4163" i="4"/>
  <c r="F4162" i="4"/>
  <c r="F4161" i="4"/>
  <c r="F4160" i="4"/>
  <c r="F4159" i="4"/>
  <c r="F4158" i="4"/>
  <c r="F4157" i="4"/>
  <c r="F4156" i="4"/>
  <c r="F4155" i="4"/>
  <c r="F4154" i="4"/>
  <c r="F4153" i="4"/>
  <c r="F4152" i="4"/>
  <c r="F4151" i="4"/>
  <c r="F4150" i="4"/>
  <c r="F4149" i="4"/>
  <c r="F4148" i="4"/>
  <c r="F4147" i="4"/>
  <c r="F4146" i="4"/>
  <c r="F4145" i="4"/>
  <c r="F4144" i="4"/>
  <c r="F4143" i="4"/>
  <c r="F4142" i="4"/>
  <c r="F4141" i="4"/>
  <c r="F4140" i="4"/>
  <c r="F4139" i="4"/>
  <c r="F4138" i="4"/>
  <c r="F4137" i="4"/>
  <c r="F4136" i="4"/>
  <c r="F4135" i="4"/>
  <c r="F4134" i="4"/>
  <c r="F4133" i="4"/>
  <c r="F4132" i="4"/>
  <c r="F4131" i="4"/>
  <c r="F4130" i="4"/>
  <c r="F4129" i="4"/>
  <c r="F4128" i="4"/>
  <c r="F4127" i="4"/>
  <c r="F4126" i="4"/>
  <c r="F4125" i="4"/>
  <c r="F4124" i="4"/>
  <c r="F4123" i="4"/>
  <c r="F4122" i="4"/>
  <c r="F4121" i="4"/>
  <c r="F4120" i="4"/>
  <c r="F4119" i="4"/>
  <c r="F4118" i="4"/>
  <c r="F4117" i="4"/>
  <c r="F4116" i="4"/>
  <c r="F4115" i="4"/>
  <c r="F4114" i="4"/>
  <c r="F4113" i="4"/>
  <c r="F4112" i="4"/>
  <c r="F4111" i="4"/>
  <c r="F4110" i="4"/>
  <c r="F4109" i="4"/>
  <c r="F4108" i="4"/>
  <c r="F4107" i="4"/>
  <c r="F4106" i="4"/>
  <c r="F4105" i="4"/>
  <c r="F4104" i="4"/>
  <c r="F4103" i="4"/>
  <c r="F4102" i="4"/>
  <c r="F4101" i="4"/>
  <c r="F4100" i="4"/>
  <c r="F4099" i="4"/>
  <c r="F4098" i="4"/>
  <c r="F4097" i="4"/>
  <c r="F4096" i="4"/>
  <c r="F4095" i="4"/>
  <c r="F4094" i="4"/>
  <c r="F4093" i="4"/>
  <c r="F4092" i="4"/>
  <c r="F4091" i="4"/>
  <c r="F4090" i="4"/>
  <c r="F4089" i="4"/>
  <c r="F4088" i="4"/>
  <c r="F4087" i="4"/>
  <c r="F4086" i="4"/>
  <c r="F4085" i="4"/>
  <c r="F4084" i="4"/>
  <c r="F4083" i="4"/>
  <c r="F4082" i="4"/>
  <c r="F4081" i="4"/>
  <c r="F4080" i="4"/>
  <c r="F4079" i="4"/>
  <c r="F4078" i="4"/>
  <c r="F4077" i="4"/>
  <c r="F4076" i="4"/>
  <c r="F4075" i="4"/>
  <c r="F4074" i="4"/>
  <c r="F4073" i="4"/>
  <c r="F4072" i="4"/>
  <c r="F4071" i="4"/>
  <c r="F4070" i="4"/>
  <c r="F4069" i="4"/>
  <c r="F4068" i="4"/>
  <c r="F4067" i="4"/>
  <c r="F4066" i="4"/>
  <c r="F4065" i="4"/>
  <c r="F4064" i="4"/>
  <c r="F4063" i="4"/>
  <c r="F4062" i="4"/>
  <c r="F4061" i="4"/>
  <c r="F4060" i="4"/>
  <c r="F4059" i="4"/>
  <c r="F4058" i="4"/>
  <c r="F4057" i="4"/>
  <c r="F4056" i="4"/>
  <c r="F4055" i="4"/>
  <c r="F4054" i="4"/>
  <c r="F4053" i="4"/>
  <c r="F4052" i="4"/>
  <c r="F4051" i="4"/>
  <c r="F4050" i="4"/>
  <c r="F4049" i="4"/>
  <c r="F4048" i="4"/>
  <c r="F4047" i="4"/>
  <c r="F4046" i="4"/>
  <c r="F4045" i="4"/>
  <c r="F4044" i="4"/>
  <c r="F4043" i="4"/>
  <c r="F4042" i="4"/>
  <c r="F4041" i="4"/>
  <c r="F4040" i="4"/>
  <c r="F4039" i="4"/>
  <c r="F4038" i="4"/>
  <c r="F4037" i="4"/>
  <c r="F4036" i="4"/>
  <c r="F4035" i="4"/>
  <c r="F4034" i="4"/>
  <c r="F4033" i="4"/>
  <c r="F4032" i="4"/>
  <c r="F4031" i="4"/>
  <c r="F4030" i="4"/>
  <c r="F4029" i="4"/>
  <c r="F4028" i="4"/>
  <c r="F4027" i="4"/>
  <c r="F4026" i="4"/>
  <c r="F4025" i="4"/>
  <c r="F4024" i="4"/>
  <c r="F4023" i="4"/>
  <c r="F4022" i="4"/>
  <c r="F4021" i="4"/>
  <c r="F4020" i="4"/>
  <c r="F4019" i="4"/>
  <c r="F4018" i="4"/>
  <c r="F4017" i="4"/>
  <c r="F4016" i="4"/>
  <c r="F4015" i="4"/>
  <c r="F4014" i="4"/>
  <c r="F4013" i="4"/>
  <c r="F4012" i="4"/>
  <c r="F4011" i="4"/>
  <c r="F4010" i="4"/>
  <c r="F4009" i="4"/>
  <c r="F4008" i="4"/>
  <c r="F4007" i="4"/>
  <c r="F4006" i="4"/>
  <c r="F4005" i="4"/>
  <c r="F4004" i="4"/>
  <c r="F4003" i="4"/>
  <c r="F4002" i="4"/>
  <c r="F4001" i="4"/>
  <c r="F4000" i="4"/>
  <c r="F3999" i="4"/>
  <c r="F3998" i="4"/>
  <c r="F3997" i="4"/>
  <c r="F3996" i="4"/>
  <c r="F3995" i="4"/>
  <c r="F3994" i="4"/>
  <c r="F3993" i="4"/>
  <c r="F3992" i="4"/>
  <c r="F3991" i="4"/>
  <c r="F3990" i="4"/>
  <c r="F3989" i="4"/>
  <c r="F3988" i="4"/>
  <c r="F3987" i="4"/>
  <c r="F3986" i="4"/>
  <c r="F3985" i="4"/>
  <c r="F3984" i="4"/>
  <c r="F3983" i="4"/>
  <c r="F3982" i="4"/>
  <c r="F3981" i="4"/>
  <c r="F3980" i="4"/>
  <c r="F3979" i="4"/>
  <c r="F3978" i="4"/>
  <c r="F3977" i="4"/>
  <c r="F3976" i="4"/>
  <c r="F3975" i="4"/>
  <c r="F3974" i="4"/>
  <c r="F3973" i="4"/>
  <c r="F3972" i="4"/>
  <c r="F3971" i="4"/>
  <c r="F3970" i="4"/>
  <c r="F3969" i="4"/>
  <c r="F3968" i="4"/>
  <c r="F3967" i="4"/>
  <c r="F3966" i="4"/>
  <c r="F3965" i="4"/>
  <c r="F3964" i="4"/>
  <c r="F3963" i="4"/>
  <c r="F3962" i="4"/>
  <c r="F3961" i="4"/>
  <c r="F3960" i="4"/>
  <c r="F3959" i="4"/>
  <c r="F3958" i="4"/>
  <c r="F3957" i="4"/>
  <c r="F3956" i="4"/>
  <c r="F3955" i="4"/>
  <c r="F3954" i="4"/>
  <c r="F3953" i="4"/>
  <c r="F3952" i="4"/>
  <c r="F3951" i="4"/>
  <c r="F3950" i="4"/>
  <c r="F3949" i="4"/>
  <c r="F3948" i="4"/>
  <c r="F3947" i="4"/>
  <c r="F3946" i="4"/>
  <c r="F3945" i="4"/>
  <c r="F3944" i="4"/>
  <c r="F3943" i="4"/>
  <c r="F3942" i="4"/>
  <c r="F3941" i="4"/>
  <c r="F3940" i="4"/>
  <c r="F3939" i="4"/>
  <c r="F3938" i="4"/>
  <c r="F3937" i="4"/>
  <c r="F3936" i="4"/>
  <c r="F3935" i="4"/>
  <c r="F3934" i="4"/>
  <c r="F3933" i="4"/>
  <c r="F3932" i="4"/>
  <c r="F3931" i="4"/>
  <c r="F3930" i="4"/>
  <c r="F3929" i="4"/>
  <c r="F3928" i="4"/>
  <c r="F3927" i="4"/>
  <c r="F3926" i="4"/>
  <c r="F3925" i="4"/>
  <c r="F3924" i="4"/>
  <c r="F3923" i="4"/>
  <c r="F3922" i="4"/>
  <c r="F3921" i="4"/>
  <c r="F3920" i="4"/>
  <c r="F3919" i="4"/>
  <c r="F3918" i="4"/>
  <c r="F3917" i="4"/>
  <c r="F3916" i="4"/>
  <c r="F3915" i="4"/>
  <c r="F3914" i="4"/>
  <c r="F3913" i="4"/>
  <c r="F3912" i="4"/>
  <c r="F3911" i="4"/>
  <c r="F3910" i="4"/>
  <c r="F3909" i="4"/>
  <c r="F3908" i="4"/>
  <c r="F3907" i="4"/>
  <c r="F3906" i="4"/>
  <c r="F3905" i="4"/>
  <c r="F3904" i="4"/>
  <c r="F3903" i="4"/>
  <c r="F3902" i="4"/>
  <c r="F3901" i="4"/>
  <c r="F3900" i="4"/>
  <c r="F3899" i="4"/>
  <c r="F3898" i="4"/>
  <c r="F3897" i="4"/>
  <c r="F3896" i="4"/>
  <c r="F3895" i="4"/>
  <c r="F3894" i="4"/>
  <c r="F3893" i="4"/>
  <c r="F3892" i="4"/>
  <c r="F3891" i="4"/>
  <c r="F3890" i="4"/>
  <c r="F3889" i="4"/>
  <c r="F3888" i="4"/>
  <c r="F3887" i="4"/>
  <c r="F3886" i="4"/>
  <c r="F3885" i="4"/>
  <c r="F3884" i="4"/>
  <c r="F3883" i="4"/>
  <c r="F3882" i="4"/>
  <c r="F3881" i="4"/>
  <c r="F3880" i="4"/>
  <c r="F3879" i="4"/>
  <c r="F3878" i="4"/>
  <c r="F3877" i="4"/>
  <c r="F3876" i="4"/>
  <c r="F3875" i="4"/>
  <c r="F3874" i="4"/>
  <c r="F3873" i="4"/>
  <c r="F3872" i="4"/>
  <c r="F3871" i="4"/>
  <c r="F3870" i="4"/>
  <c r="F3869" i="4"/>
  <c r="F3868" i="4"/>
  <c r="F3867" i="4"/>
  <c r="F3866" i="4"/>
  <c r="F3865" i="4"/>
  <c r="F3864" i="4"/>
  <c r="F3863" i="4"/>
  <c r="F3862" i="4"/>
  <c r="F3861" i="4"/>
  <c r="F3860" i="4"/>
  <c r="F3859" i="4"/>
  <c r="F3858" i="4"/>
  <c r="F3857" i="4"/>
  <c r="F3856" i="4"/>
  <c r="F3855" i="4"/>
  <c r="F3854" i="4"/>
  <c r="F3853" i="4"/>
  <c r="F3852" i="4"/>
  <c r="F3851" i="4"/>
  <c r="F3850" i="4"/>
  <c r="F3849" i="4"/>
  <c r="F3848" i="4"/>
  <c r="F3847" i="4"/>
  <c r="F3846" i="4"/>
  <c r="F3845" i="4"/>
  <c r="F3844" i="4"/>
  <c r="F3843" i="4"/>
  <c r="F3842" i="4"/>
  <c r="F3841" i="4"/>
  <c r="F3840" i="4"/>
  <c r="F3839" i="4"/>
  <c r="F3838" i="4"/>
  <c r="F3837" i="4"/>
  <c r="F3836" i="4"/>
  <c r="F3835" i="4"/>
  <c r="F3834" i="4"/>
  <c r="F3833" i="4"/>
  <c r="F3832" i="4"/>
  <c r="F3831" i="4"/>
  <c r="F3830" i="4"/>
  <c r="F3829" i="4"/>
  <c r="F3828" i="4"/>
  <c r="F3827" i="4"/>
  <c r="F3826" i="4"/>
  <c r="F3825" i="4"/>
  <c r="F3824" i="4"/>
  <c r="F3823" i="4"/>
  <c r="F3822" i="4"/>
  <c r="F3821" i="4"/>
  <c r="F3820" i="4"/>
  <c r="F3819" i="4"/>
  <c r="F3818" i="4"/>
  <c r="F3817" i="4"/>
  <c r="F3816" i="4"/>
  <c r="F3815" i="4"/>
  <c r="F3814" i="4"/>
  <c r="F3813" i="4"/>
  <c r="F3812" i="4"/>
  <c r="F3811" i="4"/>
  <c r="F3810" i="4"/>
  <c r="F3809" i="4"/>
  <c r="F3808" i="4"/>
  <c r="F3807" i="4"/>
  <c r="F3806" i="4"/>
  <c r="F3805" i="4"/>
  <c r="F3804" i="4"/>
  <c r="F3803" i="4"/>
  <c r="F3802" i="4"/>
  <c r="F3801" i="4"/>
  <c r="F3800" i="4"/>
  <c r="F3799" i="4"/>
  <c r="F3798" i="4"/>
  <c r="F3797" i="4"/>
  <c r="F3796" i="4"/>
  <c r="F3795" i="4"/>
  <c r="F3794" i="4"/>
  <c r="F3793" i="4"/>
  <c r="F3792" i="4"/>
  <c r="F3791" i="4"/>
  <c r="F3790" i="4"/>
  <c r="F3789" i="4"/>
  <c r="F3788" i="4"/>
  <c r="F3787" i="4"/>
  <c r="F3786" i="4"/>
  <c r="F3785" i="4"/>
  <c r="F3784" i="4"/>
  <c r="F3783" i="4"/>
  <c r="F3782" i="4"/>
  <c r="F3781" i="4"/>
  <c r="F3780" i="4"/>
  <c r="F3779" i="4"/>
  <c r="F3778" i="4"/>
  <c r="F3777" i="4"/>
  <c r="F3776" i="4"/>
  <c r="F3775" i="4"/>
  <c r="F3774" i="4"/>
  <c r="F3773" i="4"/>
  <c r="F3772" i="4"/>
  <c r="F3771" i="4"/>
  <c r="F3770" i="4"/>
  <c r="F3769" i="4"/>
  <c r="F3768" i="4"/>
  <c r="F3767" i="4"/>
  <c r="F3766" i="4"/>
  <c r="F3765" i="4"/>
  <c r="F3764" i="4"/>
  <c r="F3763" i="4"/>
  <c r="F3762" i="4"/>
  <c r="F3761" i="4"/>
  <c r="F3760" i="4"/>
  <c r="F3759" i="4"/>
  <c r="F3758" i="4"/>
  <c r="F3757" i="4"/>
  <c r="F3756" i="4"/>
  <c r="F3755" i="4"/>
  <c r="F3754" i="4"/>
  <c r="F3753" i="4"/>
  <c r="F3752" i="4"/>
  <c r="F3751" i="4"/>
  <c r="F3750" i="4"/>
  <c r="F3749" i="4"/>
  <c r="F3748" i="4"/>
  <c r="F3747" i="4"/>
  <c r="F3746" i="4"/>
  <c r="F3745" i="4"/>
  <c r="F3744" i="4"/>
  <c r="F3743" i="4"/>
  <c r="F3742" i="4"/>
  <c r="F3741" i="4"/>
  <c r="F3740" i="4"/>
  <c r="F3739" i="4"/>
  <c r="F3738" i="4"/>
  <c r="F3737" i="4"/>
  <c r="F3736" i="4"/>
  <c r="F3735" i="4"/>
  <c r="F3734" i="4"/>
  <c r="F3733" i="4"/>
  <c r="F3732" i="4"/>
  <c r="F3731" i="4"/>
  <c r="F3730" i="4"/>
  <c r="F3729" i="4"/>
  <c r="F3728" i="4"/>
  <c r="F3727" i="4"/>
  <c r="F3726" i="4"/>
  <c r="F3725" i="4"/>
  <c r="F3724" i="4"/>
  <c r="F3723" i="4"/>
  <c r="F3722" i="4"/>
  <c r="F3721" i="4"/>
  <c r="F3720" i="4"/>
  <c r="F3719" i="4"/>
  <c r="F3718" i="4"/>
  <c r="F3717" i="4"/>
  <c r="F3716" i="4"/>
  <c r="F3715" i="4"/>
  <c r="F3714" i="4"/>
  <c r="F3713" i="4"/>
  <c r="F3712" i="4"/>
  <c r="F3711" i="4"/>
  <c r="F3710" i="4"/>
  <c r="F3709" i="4"/>
  <c r="F3708" i="4"/>
  <c r="F3707" i="4"/>
  <c r="F3706" i="4"/>
  <c r="F3705" i="4"/>
  <c r="F3704" i="4"/>
  <c r="F3703" i="4"/>
  <c r="F3702" i="4"/>
  <c r="F3701" i="4"/>
  <c r="F3700" i="4"/>
  <c r="F3699" i="4"/>
  <c r="F3698" i="4"/>
  <c r="F3697" i="4"/>
  <c r="F3696" i="4"/>
  <c r="F3695" i="4"/>
  <c r="F3694" i="4"/>
  <c r="F3693" i="4"/>
  <c r="F3692" i="4"/>
  <c r="F3691" i="4"/>
  <c r="F3690" i="4"/>
  <c r="F3689" i="4"/>
  <c r="F3688" i="4"/>
  <c r="F3687" i="4"/>
  <c r="F3686" i="4"/>
  <c r="F3685" i="4"/>
  <c r="F3684" i="4"/>
  <c r="F3683" i="4"/>
  <c r="F3682" i="4"/>
  <c r="F3681" i="4"/>
  <c r="F3680" i="4"/>
  <c r="F3679" i="4"/>
  <c r="F3678" i="4"/>
  <c r="F3677" i="4"/>
  <c r="F3676" i="4"/>
  <c r="F3675" i="4"/>
  <c r="F3674" i="4"/>
  <c r="F3673" i="4"/>
  <c r="F3672" i="4"/>
  <c r="F3671" i="4"/>
  <c r="F3670" i="4"/>
  <c r="F3669" i="4"/>
  <c r="F3668" i="4"/>
  <c r="F3667" i="4"/>
  <c r="F3666" i="4"/>
  <c r="F3665" i="4"/>
  <c r="F3664" i="4"/>
  <c r="F3663" i="4"/>
  <c r="F3662" i="4"/>
  <c r="F3661" i="4"/>
  <c r="F3660" i="4"/>
  <c r="F3659" i="4"/>
  <c r="F3658" i="4"/>
  <c r="F3657" i="4"/>
  <c r="F3656" i="4"/>
  <c r="F3655" i="4"/>
  <c r="F3654" i="4"/>
  <c r="F3653" i="4"/>
  <c r="F3652" i="4"/>
  <c r="F3651" i="4"/>
  <c r="F3650" i="4"/>
  <c r="F3649" i="4"/>
  <c r="F3648" i="4"/>
  <c r="F3647" i="4"/>
  <c r="F3646" i="4"/>
  <c r="F3645" i="4"/>
  <c r="F3644" i="4"/>
  <c r="F3643" i="4"/>
  <c r="F3642" i="4"/>
  <c r="F3641" i="4"/>
  <c r="F3640" i="4"/>
  <c r="F3639" i="4"/>
  <c r="F3638" i="4"/>
  <c r="F3637" i="4"/>
  <c r="F3636" i="4"/>
  <c r="F3635" i="4"/>
  <c r="F3634" i="4"/>
  <c r="F3633" i="4"/>
  <c r="F3632" i="4"/>
  <c r="F3631" i="4"/>
  <c r="F3630" i="4"/>
  <c r="F3629" i="4"/>
  <c r="F3628" i="4"/>
  <c r="F3627" i="4"/>
  <c r="F3626" i="4"/>
  <c r="F3625" i="4"/>
  <c r="F3624" i="4"/>
  <c r="F3623" i="4"/>
  <c r="F3622" i="4"/>
  <c r="F3621" i="4"/>
  <c r="F3620" i="4"/>
  <c r="F3619" i="4"/>
  <c r="F3618" i="4"/>
  <c r="F3617" i="4"/>
  <c r="F3616" i="4"/>
  <c r="F3615" i="4"/>
  <c r="F3614" i="4"/>
  <c r="F3613" i="4"/>
  <c r="F3612" i="4"/>
  <c r="F3611" i="4"/>
  <c r="F3610" i="4"/>
  <c r="F3609" i="4"/>
  <c r="F3608" i="4"/>
  <c r="F3607" i="4"/>
  <c r="F3606" i="4"/>
  <c r="F3605" i="4"/>
  <c r="F3604" i="4"/>
  <c r="F3603" i="4"/>
  <c r="F3602" i="4"/>
  <c r="F3601" i="4"/>
  <c r="F3600" i="4"/>
  <c r="F3599" i="4"/>
  <c r="F3598" i="4"/>
  <c r="F3597" i="4"/>
  <c r="F3596" i="4"/>
  <c r="F3595" i="4"/>
  <c r="F3594" i="4"/>
  <c r="F3593" i="4"/>
  <c r="F3592" i="4"/>
  <c r="F3591" i="4"/>
  <c r="F3590" i="4"/>
  <c r="F3589" i="4"/>
  <c r="F3588" i="4"/>
  <c r="F3587" i="4"/>
  <c r="F3586" i="4"/>
  <c r="F3585" i="4"/>
  <c r="F3584" i="4"/>
  <c r="F3583" i="4"/>
  <c r="F3582" i="4"/>
  <c r="F3581" i="4"/>
  <c r="F3580" i="4"/>
  <c r="F3579" i="4"/>
  <c r="F3578" i="4"/>
  <c r="F3577" i="4"/>
  <c r="F3576" i="4"/>
  <c r="F3575" i="4"/>
  <c r="F3574" i="4"/>
  <c r="F3573" i="4"/>
  <c r="F3572" i="4"/>
  <c r="F3571" i="4"/>
  <c r="F3570" i="4"/>
  <c r="F3569" i="4"/>
  <c r="F3568" i="4"/>
  <c r="F3567" i="4"/>
  <c r="F3566" i="4"/>
  <c r="F3565" i="4"/>
  <c r="F3564" i="4"/>
  <c r="F3563" i="4"/>
  <c r="F3562" i="4"/>
  <c r="F3561" i="4"/>
  <c r="F3560" i="4"/>
  <c r="F3559" i="4"/>
  <c r="F3558" i="4"/>
  <c r="F3557" i="4"/>
  <c r="F3556" i="4"/>
  <c r="F3555" i="4"/>
  <c r="F3554" i="4"/>
  <c r="F3553" i="4"/>
  <c r="F3552" i="4"/>
  <c r="F3551" i="4"/>
  <c r="F3550" i="4"/>
  <c r="F3549" i="4"/>
  <c r="F3548" i="4"/>
  <c r="F3547" i="4"/>
  <c r="F3546" i="4"/>
  <c r="F3545" i="4"/>
  <c r="F3544" i="4"/>
  <c r="F3543" i="4"/>
  <c r="F3542" i="4"/>
  <c r="F3541" i="4"/>
  <c r="F3540" i="4"/>
  <c r="F3539" i="4"/>
  <c r="F3538" i="4"/>
  <c r="F3537" i="4"/>
  <c r="F3536" i="4"/>
  <c r="F3535" i="4"/>
  <c r="F3534" i="4"/>
  <c r="F3533" i="4"/>
  <c r="F3532" i="4"/>
  <c r="F3531" i="4"/>
  <c r="F3530" i="4"/>
  <c r="F3529" i="4"/>
  <c r="F3528" i="4"/>
  <c r="F3527" i="4"/>
  <c r="F3526" i="4"/>
  <c r="F3525" i="4"/>
  <c r="F3524" i="4"/>
  <c r="F3523" i="4"/>
  <c r="F3522" i="4"/>
  <c r="F3521" i="4"/>
  <c r="F3520" i="4"/>
  <c r="F3519" i="4"/>
  <c r="F3518" i="4"/>
  <c r="F3517" i="4"/>
  <c r="F3516" i="4"/>
  <c r="F3515" i="4"/>
  <c r="F3514" i="4"/>
  <c r="F3513" i="4"/>
  <c r="F3512" i="4"/>
  <c r="F3511" i="4"/>
  <c r="F3510" i="4"/>
  <c r="F3509" i="4"/>
  <c r="F3508" i="4"/>
  <c r="F3507" i="4"/>
  <c r="F3506" i="4"/>
  <c r="F3505" i="4"/>
  <c r="F3504" i="4"/>
  <c r="F3503" i="4"/>
  <c r="F3502" i="4"/>
  <c r="F3501" i="4"/>
  <c r="F3500" i="4"/>
  <c r="F3499" i="4"/>
  <c r="F3498" i="4"/>
  <c r="F3497" i="4"/>
  <c r="F3496" i="4"/>
  <c r="F3495" i="4"/>
  <c r="F3494" i="4"/>
  <c r="F3493" i="4"/>
  <c r="F3492" i="4"/>
  <c r="F3491" i="4"/>
  <c r="F3490" i="4"/>
  <c r="F3489" i="4"/>
  <c r="F3488" i="4"/>
  <c r="F3487" i="4"/>
  <c r="F3486" i="4"/>
  <c r="F3485" i="4"/>
  <c r="F3484" i="4"/>
  <c r="F3483" i="4"/>
  <c r="F3482" i="4"/>
  <c r="F3481" i="4"/>
  <c r="F3480" i="4"/>
  <c r="F3479" i="4"/>
  <c r="F3478" i="4"/>
  <c r="F3477" i="4"/>
  <c r="F3476" i="4"/>
  <c r="F3475" i="4"/>
  <c r="F3474" i="4"/>
  <c r="F3473" i="4"/>
  <c r="F3472" i="4"/>
  <c r="F3471" i="4"/>
  <c r="F3470" i="4"/>
  <c r="F3469" i="4"/>
  <c r="F3468" i="4"/>
  <c r="F3467" i="4"/>
  <c r="F3466" i="4"/>
  <c r="F3465" i="4"/>
  <c r="F3464" i="4"/>
  <c r="F3463" i="4"/>
  <c r="F3462" i="4"/>
  <c r="F3461" i="4"/>
  <c r="F3460" i="4"/>
  <c r="F3459" i="4"/>
  <c r="F3458" i="4"/>
  <c r="F3457" i="4"/>
  <c r="F3456" i="4"/>
  <c r="F3455" i="4"/>
  <c r="F3454" i="4"/>
  <c r="F3453" i="4"/>
  <c r="F3452" i="4"/>
  <c r="F3451" i="4"/>
  <c r="F3450" i="4"/>
  <c r="F3449" i="4"/>
  <c r="F3448" i="4"/>
  <c r="F3447" i="4"/>
  <c r="F3446" i="4"/>
  <c r="F3445" i="4"/>
  <c r="F3444" i="4"/>
  <c r="F3443" i="4"/>
  <c r="F3442" i="4"/>
  <c r="F3441" i="4"/>
  <c r="F3440" i="4"/>
  <c r="F3439" i="4"/>
  <c r="F3438" i="4"/>
  <c r="F3437" i="4"/>
  <c r="F3436" i="4"/>
  <c r="F3435" i="4"/>
  <c r="F3434" i="4"/>
  <c r="F3433" i="4"/>
  <c r="F3432" i="4"/>
  <c r="F3431" i="4"/>
  <c r="F3430" i="4"/>
  <c r="F3429" i="4"/>
  <c r="F3428" i="4"/>
  <c r="F3427" i="4"/>
  <c r="F3426" i="4"/>
  <c r="F3425" i="4"/>
  <c r="F3424" i="4"/>
  <c r="F3423" i="4"/>
  <c r="F3422" i="4"/>
  <c r="F3421" i="4"/>
  <c r="F3420" i="4"/>
  <c r="F3419" i="4"/>
  <c r="F3418" i="4"/>
  <c r="F3417" i="4"/>
  <c r="F3416" i="4"/>
  <c r="F3415" i="4"/>
  <c r="F3414" i="4"/>
  <c r="F3413" i="4"/>
  <c r="F3412" i="4"/>
  <c r="F3411" i="4"/>
  <c r="F3410" i="4"/>
  <c r="F3409" i="4"/>
  <c r="F3408" i="4"/>
  <c r="F3407" i="4"/>
  <c r="F3406" i="4"/>
  <c r="F3405" i="4"/>
  <c r="F3404" i="4"/>
  <c r="F3403" i="4"/>
  <c r="F3402" i="4"/>
  <c r="F3401" i="4"/>
  <c r="F3400" i="4"/>
  <c r="F3399" i="4"/>
  <c r="F3398" i="4"/>
  <c r="F3397" i="4"/>
  <c r="F3396" i="4"/>
  <c r="F3395" i="4"/>
  <c r="F3394" i="4"/>
  <c r="F3393" i="4"/>
  <c r="F3392" i="4"/>
  <c r="F3391" i="4"/>
  <c r="F3390" i="4"/>
  <c r="F3389" i="4"/>
  <c r="F3388" i="4"/>
  <c r="F3387" i="4"/>
  <c r="F3386" i="4"/>
  <c r="F3385" i="4"/>
  <c r="F3384" i="4"/>
  <c r="F3383" i="4"/>
  <c r="F3382" i="4"/>
  <c r="F3381" i="4"/>
  <c r="F3380" i="4"/>
  <c r="F3379" i="4"/>
  <c r="F3378" i="4"/>
  <c r="F3377" i="4"/>
  <c r="F3376" i="4"/>
  <c r="F3375" i="4"/>
  <c r="F3374" i="4"/>
  <c r="F3373" i="4"/>
  <c r="F3372" i="4"/>
  <c r="F3371" i="4"/>
  <c r="F3370" i="4"/>
  <c r="F3369" i="4"/>
  <c r="F3368" i="4"/>
  <c r="F3367" i="4"/>
  <c r="F3366" i="4"/>
  <c r="F3365" i="4"/>
  <c r="F3364" i="4"/>
  <c r="F3363" i="4"/>
  <c r="F3362" i="4"/>
  <c r="F3361" i="4"/>
  <c r="F3360" i="4"/>
  <c r="F3359" i="4"/>
  <c r="F3358" i="4"/>
  <c r="F3357" i="4"/>
  <c r="F3356" i="4"/>
  <c r="F3355" i="4"/>
  <c r="F3354" i="4"/>
  <c r="F3353" i="4"/>
  <c r="F3352" i="4"/>
  <c r="F3351" i="4"/>
  <c r="F3350" i="4"/>
  <c r="F3349" i="4"/>
  <c r="F3348" i="4"/>
  <c r="F3347" i="4"/>
  <c r="F3346" i="4"/>
  <c r="F3345" i="4"/>
  <c r="F3344" i="4"/>
  <c r="F3343" i="4"/>
  <c r="F3342" i="4"/>
  <c r="F3341" i="4"/>
  <c r="F3340" i="4"/>
  <c r="F3339" i="4"/>
  <c r="F3338" i="4"/>
  <c r="F3337" i="4"/>
  <c r="F3336" i="4"/>
  <c r="F3335" i="4"/>
  <c r="F3334" i="4"/>
  <c r="F3333" i="4"/>
  <c r="F3332" i="4"/>
  <c r="F3331" i="4"/>
  <c r="F3330" i="4"/>
  <c r="F3329" i="4"/>
  <c r="F3328" i="4"/>
  <c r="F3327" i="4"/>
  <c r="F3326" i="4"/>
  <c r="F3325" i="4"/>
  <c r="F3324" i="4"/>
  <c r="F3323" i="4"/>
  <c r="F3322" i="4"/>
  <c r="F3321" i="4"/>
  <c r="F3320" i="4"/>
  <c r="F3319" i="4"/>
  <c r="F3318" i="4"/>
  <c r="F3317" i="4"/>
  <c r="F3316" i="4"/>
  <c r="F3315" i="4"/>
  <c r="F3314" i="4"/>
  <c r="F3313" i="4"/>
  <c r="F3312" i="4"/>
  <c r="F3311" i="4"/>
  <c r="F3310" i="4"/>
  <c r="F3309" i="4"/>
  <c r="F3308" i="4"/>
  <c r="F3307" i="4"/>
  <c r="F3306" i="4"/>
  <c r="F3305" i="4"/>
  <c r="F3304" i="4"/>
  <c r="F3303" i="4"/>
  <c r="F3302" i="4"/>
  <c r="F3301" i="4"/>
  <c r="F3300" i="4"/>
  <c r="F3299" i="4"/>
  <c r="F3298" i="4"/>
  <c r="F3297" i="4"/>
  <c r="F3296" i="4"/>
  <c r="F3295" i="4"/>
  <c r="F3294" i="4"/>
  <c r="F3293" i="4"/>
  <c r="F3292" i="4"/>
  <c r="F3291" i="4"/>
  <c r="F3290" i="4"/>
  <c r="F3289" i="4"/>
  <c r="F3288" i="4"/>
  <c r="F3287" i="4"/>
  <c r="F3286" i="4"/>
  <c r="F3285" i="4"/>
  <c r="F3284" i="4"/>
  <c r="F3283" i="4"/>
  <c r="F3282" i="4"/>
  <c r="F3281" i="4"/>
  <c r="F3280" i="4"/>
  <c r="F3279" i="4"/>
  <c r="F3278" i="4"/>
  <c r="F3277" i="4"/>
  <c r="F3276" i="4"/>
  <c r="F3275" i="4"/>
  <c r="F3274" i="4"/>
  <c r="F3273" i="4"/>
  <c r="F3272" i="4"/>
  <c r="F3271" i="4"/>
  <c r="F3270" i="4"/>
  <c r="F3269" i="4"/>
  <c r="F3268" i="4"/>
  <c r="F3267" i="4"/>
  <c r="F3266" i="4"/>
  <c r="F3265" i="4"/>
  <c r="F3264" i="4"/>
  <c r="F3263" i="4"/>
  <c r="F3262" i="4"/>
  <c r="F3261" i="4"/>
  <c r="F3260" i="4"/>
  <c r="F3259" i="4"/>
  <c r="F3258" i="4"/>
  <c r="F3257" i="4"/>
  <c r="F3256" i="4"/>
  <c r="F3255" i="4"/>
  <c r="F3254" i="4"/>
  <c r="F3253" i="4"/>
  <c r="F3252" i="4"/>
  <c r="F3251" i="4"/>
  <c r="F3250" i="4"/>
  <c r="F3249" i="4"/>
  <c r="F3248" i="4"/>
  <c r="F3247" i="4"/>
  <c r="F3246" i="4"/>
  <c r="F3245" i="4"/>
  <c r="F3244" i="4"/>
  <c r="F3243" i="4"/>
  <c r="F3242" i="4"/>
  <c r="F3241" i="4"/>
  <c r="F3240" i="4"/>
  <c r="F3239" i="4"/>
  <c r="F3238" i="4"/>
  <c r="F3237" i="4"/>
  <c r="F3236" i="4"/>
  <c r="F3235" i="4"/>
  <c r="F3234" i="4"/>
  <c r="F3233" i="4"/>
  <c r="F3232" i="4"/>
  <c r="F3231" i="4"/>
  <c r="F3230" i="4"/>
  <c r="F3229" i="4"/>
  <c r="F3228" i="4"/>
  <c r="F3227" i="4"/>
  <c r="F3226" i="4"/>
  <c r="F3225" i="4"/>
  <c r="F3224" i="4"/>
  <c r="F3223" i="4"/>
  <c r="F3222" i="4"/>
  <c r="F3221" i="4"/>
  <c r="F3220" i="4"/>
  <c r="F3219" i="4"/>
  <c r="F3218" i="4"/>
  <c r="F3217" i="4"/>
  <c r="F3216" i="4"/>
  <c r="F3215" i="4"/>
  <c r="F3214" i="4"/>
  <c r="F3213" i="4"/>
  <c r="F3212" i="4"/>
  <c r="F3211" i="4"/>
  <c r="F3210" i="4"/>
  <c r="F3209" i="4"/>
  <c r="F3208" i="4"/>
  <c r="F3207" i="4"/>
  <c r="F3206" i="4"/>
  <c r="F3205" i="4"/>
  <c r="F3204" i="4"/>
  <c r="F3203" i="4"/>
  <c r="F3202" i="4"/>
  <c r="F3201" i="4"/>
  <c r="F3200" i="4"/>
  <c r="F3199" i="4"/>
  <c r="F3198" i="4"/>
  <c r="F3197" i="4"/>
  <c r="F3196" i="4"/>
  <c r="F3195" i="4"/>
  <c r="F3194" i="4"/>
  <c r="F3193" i="4"/>
  <c r="F3192" i="4"/>
  <c r="F3191" i="4"/>
  <c r="F3190" i="4"/>
  <c r="F3189" i="4"/>
  <c r="F3188" i="4"/>
  <c r="F3187" i="4"/>
  <c r="F3186" i="4"/>
  <c r="F3185" i="4"/>
  <c r="F3184" i="4"/>
  <c r="F3183" i="4"/>
  <c r="F3182" i="4"/>
  <c r="F3181" i="4"/>
  <c r="F3180" i="4"/>
  <c r="F3179" i="4"/>
  <c r="F3178" i="4"/>
  <c r="F3177" i="4"/>
  <c r="F3176" i="4"/>
  <c r="F3175" i="4"/>
  <c r="F3174" i="4"/>
  <c r="F3173" i="4"/>
  <c r="F3172" i="4"/>
  <c r="F3171" i="4"/>
  <c r="F3170" i="4"/>
  <c r="F3169" i="4"/>
  <c r="F3168" i="4"/>
  <c r="F3167" i="4"/>
  <c r="F3166" i="4"/>
  <c r="F3165" i="4"/>
  <c r="F3164" i="4"/>
  <c r="F3163" i="4"/>
  <c r="F3162" i="4"/>
  <c r="F3161" i="4"/>
  <c r="F3160" i="4"/>
  <c r="F3159" i="4"/>
  <c r="F3158" i="4"/>
  <c r="F3157" i="4"/>
  <c r="F3156" i="4"/>
  <c r="F3155" i="4"/>
  <c r="F3154" i="4"/>
  <c r="F3153" i="4"/>
  <c r="F3152" i="4"/>
  <c r="F3151" i="4"/>
  <c r="F3150" i="4"/>
  <c r="F3149" i="4"/>
  <c r="F3148" i="4"/>
  <c r="F3147" i="4"/>
  <c r="F3146" i="4"/>
  <c r="F3145" i="4"/>
  <c r="F3144" i="4"/>
  <c r="F3143" i="4"/>
  <c r="F3142" i="4"/>
  <c r="F3141" i="4"/>
  <c r="F3140" i="4"/>
  <c r="F3139" i="4"/>
  <c r="F3138" i="4"/>
  <c r="F3137" i="4"/>
  <c r="F3136" i="4"/>
  <c r="F3135" i="4"/>
  <c r="F3134" i="4"/>
  <c r="F3133" i="4"/>
  <c r="F3132" i="4"/>
  <c r="F3131" i="4"/>
  <c r="F3130" i="4"/>
  <c r="F3129" i="4"/>
  <c r="F3128" i="4"/>
  <c r="F3127" i="4"/>
  <c r="F3126" i="4"/>
  <c r="F3125" i="4"/>
  <c r="F3124" i="4"/>
  <c r="F3123" i="4"/>
  <c r="F3122" i="4"/>
  <c r="F3121" i="4"/>
  <c r="F3120" i="4"/>
  <c r="F3119" i="4"/>
  <c r="F3118" i="4"/>
  <c r="F3117" i="4"/>
  <c r="F3116" i="4"/>
  <c r="F3115" i="4"/>
  <c r="F3114" i="4"/>
  <c r="F3113" i="4"/>
  <c r="F3112" i="4"/>
  <c r="F3111" i="4"/>
  <c r="F3110" i="4"/>
  <c r="F3109" i="4"/>
  <c r="F3108" i="4"/>
  <c r="F3107" i="4"/>
  <c r="F3106" i="4"/>
  <c r="F3105" i="4"/>
  <c r="F3104" i="4"/>
  <c r="F3103" i="4"/>
  <c r="F3102" i="4"/>
  <c r="F3101" i="4"/>
  <c r="F3100" i="4"/>
  <c r="F3099" i="4"/>
  <c r="F3098" i="4"/>
  <c r="F3097" i="4"/>
  <c r="F3096" i="4"/>
  <c r="F3095" i="4"/>
  <c r="F3094" i="4"/>
  <c r="F3093" i="4"/>
  <c r="F3092" i="4"/>
  <c r="F3091" i="4"/>
  <c r="F3090" i="4"/>
  <c r="F3089" i="4"/>
  <c r="F3088" i="4"/>
  <c r="F3087" i="4"/>
  <c r="F3086" i="4"/>
  <c r="F3085" i="4"/>
  <c r="F3084" i="4"/>
  <c r="F3083" i="4"/>
  <c r="F3082" i="4"/>
  <c r="F3081" i="4"/>
  <c r="F3080" i="4"/>
  <c r="F3079" i="4"/>
  <c r="F3078" i="4"/>
  <c r="F3077" i="4"/>
  <c r="F3076" i="4"/>
  <c r="F3075" i="4"/>
  <c r="F3074" i="4"/>
  <c r="F3073" i="4"/>
  <c r="F3072" i="4"/>
  <c r="F3071" i="4"/>
  <c r="F3070" i="4"/>
  <c r="F3069" i="4"/>
  <c r="F3068" i="4"/>
  <c r="F3067" i="4"/>
  <c r="F3066" i="4"/>
  <c r="F3065" i="4"/>
  <c r="F3064" i="4"/>
  <c r="F3063" i="4"/>
  <c r="F3062" i="4"/>
  <c r="F3061" i="4"/>
  <c r="F3060" i="4"/>
  <c r="F3059" i="4"/>
  <c r="F3058" i="4"/>
  <c r="F3057" i="4"/>
  <c r="F3056" i="4"/>
  <c r="F3055" i="4"/>
  <c r="F3054" i="4"/>
  <c r="F3053" i="4"/>
  <c r="F3052" i="4"/>
  <c r="F3051" i="4"/>
  <c r="F3050" i="4"/>
  <c r="F3049" i="4"/>
  <c r="F3048" i="4"/>
  <c r="F3047" i="4"/>
  <c r="F3046" i="4"/>
  <c r="F3045" i="4"/>
  <c r="F3044" i="4"/>
  <c r="F3043" i="4"/>
  <c r="F3042" i="4"/>
  <c r="F3041" i="4"/>
  <c r="F3040" i="4"/>
  <c r="F3039" i="4"/>
  <c r="F3038" i="4"/>
  <c r="F3037" i="4"/>
  <c r="F3036" i="4"/>
  <c r="F3035" i="4"/>
  <c r="F3034" i="4"/>
  <c r="F3033" i="4"/>
  <c r="F3032" i="4"/>
  <c r="F3031" i="4"/>
  <c r="F3030" i="4"/>
  <c r="F3029" i="4"/>
  <c r="F3028" i="4"/>
  <c r="F3027" i="4"/>
  <c r="F3026" i="4"/>
  <c r="F3025" i="4"/>
  <c r="F3024" i="4"/>
  <c r="F3023" i="4"/>
  <c r="F3022" i="4"/>
  <c r="F3021" i="4"/>
  <c r="F3020" i="4"/>
  <c r="F3019" i="4"/>
  <c r="F3018" i="4"/>
  <c r="F3017" i="4"/>
  <c r="F3016" i="4"/>
  <c r="F3015" i="4"/>
  <c r="F3014" i="4"/>
  <c r="F3013" i="4"/>
  <c r="F3012" i="4"/>
  <c r="F3011" i="4"/>
  <c r="F3010" i="4"/>
  <c r="F3009" i="4"/>
  <c r="F3008" i="4"/>
  <c r="F3007" i="4"/>
  <c r="F3006" i="4"/>
  <c r="F3005" i="4"/>
  <c r="F3004" i="4"/>
  <c r="F3003" i="4"/>
  <c r="F3002" i="4"/>
  <c r="F3001" i="4"/>
  <c r="F3000" i="4"/>
  <c r="F2999" i="4"/>
  <c r="F2998" i="4"/>
  <c r="F2997" i="4"/>
  <c r="F2996" i="4"/>
  <c r="F2995" i="4"/>
  <c r="F2994" i="4"/>
  <c r="F2993" i="4"/>
  <c r="F2992" i="4"/>
  <c r="F2991" i="4"/>
  <c r="F2990" i="4"/>
  <c r="F2989" i="4"/>
  <c r="F2988" i="4"/>
  <c r="F2987" i="4"/>
  <c r="F2986" i="4"/>
  <c r="F2985" i="4"/>
  <c r="F2984" i="4"/>
  <c r="F2983" i="4"/>
  <c r="F2982" i="4"/>
  <c r="F2981" i="4"/>
  <c r="F2980" i="4"/>
  <c r="F2979" i="4"/>
  <c r="F2978" i="4"/>
  <c r="F2977" i="4"/>
  <c r="F2976" i="4"/>
  <c r="F2975" i="4"/>
  <c r="F2974" i="4"/>
  <c r="F2973" i="4"/>
  <c r="F2972" i="4"/>
  <c r="F2971" i="4"/>
  <c r="F2970" i="4"/>
  <c r="F2969" i="4"/>
  <c r="F2968" i="4"/>
  <c r="F2967" i="4"/>
  <c r="F2966" i="4"/>
  <c r="F2965" i="4"/>
  <c r="F2964" i="4"/>
  <c r="F2963" i="4"/>
  <c r="F2962" i="4"/>
  <c r="F2961" i="4"/>
  <c r="F2960" i="4"/>
  <c r="F2959" i="4"/>
  <c r="F2958" i="4"/>
  <c r="F2957" i="4"/>
  <c r="F2956" i="4"/>
  <c r="F2955" i="4"/>
  <c r="F2954" i="4"/>
  <c r="F2953" i="4"/>
  <c r="F2952" i="4"/>
  <c r="F2951" i="4"/>
  <c r="F2950" i="4"/>
  <c r="F2949" i="4"/>
  <c r="F2948" i="4"/>
  <c r="F2947" i="4"/>
  <c r="F2946" i="4"/>
  <c r="F2945" i="4"/>
  <c r="F2944" i="4"/>
  <c r="F2943" i="4"/>
  <c r="F2942" i="4"/>
  <c r="F2941" i="4"/>
  <c r="F2940" i="4"/>
  <c r="F2939" i="4"/>
  <c r="F2938" i="4"/>
  <c r="F2937" i="4"/>
  <c r="F2936" i="4"/>
  <c r="F2935" i="4"/>
  <c r="F2934" i="4"/>
  <c r="F2933" i="4"/>
  <c r="F2932" i="4"/>
  <c r="F2931" i="4"/>
  <c r="F2930" i="4"/>
  <c r="F2929" i="4"/>
  <c r="F2928" i="4"/>
  <c r="F2927" i="4"/>
  <c r="F2926" i="4"/>
  <c r="F2925" i="4"/>
  <c r="F2924" i="4"/>
  <c r="F2923" i="4"/>
  <c r="F2922" i="4"/>
  <c r="F2921" i="4"/>
  <c r="F2920" i="4"/>
  <c r="F2919" i="4"/>
  <c r="F2918" i="4"/>
  <c r="F2917" i="4"/>
  <c r="F2916" i="4"/>
  <c r="F2915" i="4"/>
  <c r="F2914" i="4"/>
  <c r="F2913" i="4"/>
  <c r="F2912" i="4"/>
  <c r="F2911" i="4"/>
  <c r="F2910" i="4"/>
  <c r="F2909" i="4"/>
  <c r="F2908" i="4"/>
  <c r="F2907" i="4"/>
  <c r="F2906" i="4"/>
  <c r="F2905" i="4"/>
  <c r="F2904" i="4"/>
  <c r="F2903" i="4"/>
  <c r="F2902" i="4"/>
  <c r="F2901" i="4"/>
  <c r="F2900" i="4"/>
  <c r="F2899" i="4"/>
  <c r="F2898" i="4"/>
  <c r="F2897" i="4"/>
  <c r="F2896" i="4"/>
  <c r="F2895" i="4"/>
  <c r="F2894" i="4"/>
  <c r="F2893" i="4"/>
  <c r="F2892" i="4"/>
  <c r="F2891" i="4"/>
  <c r="F2890" i="4"/>
  <c r="F2889" i="4"/>
  <c r="F2888" i="4"/>
  <c r="F2887" i="4"/>
  <c r="F2886" i="4"/>
  <c r="F2885" i="4"/>
  <c r="F2884" i="4"/>
  <c r="F2883" i="4"/>
  <c r="F2882" i="4"/>
  <c r="F2881" i="4"/>
  <c r="F2880" i="4"/>
  <c r="F2879" i="4"/>
  <c r="F2878" i="4"/>
  <c r="F2877" i="4"/>
  <c r="F2876" i="4"/>
  <c r="F2875" i="4"/>
  <c r="F2874" i="4"/>
  <c r="F2873" i="4"/>
  <c r="F2872" i="4"/>
  <c r="F2871" i="4"/>
  <c r="F2870" i="4"/>
  <c r="F2869" i="4"/>
  <c r="F2868" i="4"/>
  <c r="F2867" i="4"/>
  <c r="F2866" i="4"/>
  <c r="F2865" i="4"/>
  <c r="F2864" i="4"/>
  <c r="F2863" i="4"/>
  <c r="F2862" i="4"/>
  <c r="F2861" i="4"/>
  <c r="F2860" i="4"/>
  <c r="F2859" i="4"/>
  <c r="F2858" i="4"/>
  <c r="F2857" i="4"/>
  <c r="F2856" i="4"/>
  <c r="F2855" i="4"/>
  <c r="F2854" i="4"/>
  <c r="F2853" i="4"/>
  <c r="F2852" i="4"/>
  <c r="F2851" i="4"/>
  <c r="F2850" i="4"/>
  <c r="F2849" i="4"/>
  <c r="F2848" i="4"/>
  <c r="F2847" i="4"/>
  <c r="F2846" i="4"/>
  <c r="F2845" i="4"/>
  <c r="F2844" i="4"/>
  <c r="F2843" i="4"/>
  <c r="F2842" i="4"/>
  <c r="F2841" i="4"/>
  <c r="F2840" i="4"/>
  <c r="F2839" i="4"/>
  <c r="F2838" i="4"/>
  <c r="F2837" i="4"/>
  <c r="F2836" i="4"/>
  <c r="F2835" i="4"/>
  <c r="F2834" i="4"/>
  <c r="F2833" i="4"/>
  <c r="F2832" i="4"/>
  <c r="F2831" i="4"/>
  <c r="F2830" i="4"/>
  <c r="F2829" i="4"/>
  <c r="F2828" i="4"/>
  <c r="F2827" i="4"/>
  <c r="F2826" i="4"/>
  <c r="F2825" i="4"/>
  <c r="F2824" i="4"/>
  <c r="F2823" i="4"/>
  <c r="F2822" i="4"/>
  <c r="F2821" i="4"/>
  <c r="F2820" i="4"/>
  <c r="F2819" i="4"/>
  <c r="F2818" i="4"/>
  <c r="F2817" i="4"/>
  <c r="F2816" i="4"/>
  <c r="F2815" i="4"/>
  <c r="F2814" i="4"/>
  <c r="F2813" i="4"/>
  <c r="F2812" i="4"/>
  <c r="F2811" i="4"/>
  <c r="F2810" i="4"/>
  <c r="F2809" i="4"/>
  <c r="F2808" i="4"/>
  <c r="F2807" i="4"/>
  <c r="F2806" i="4"/>
  <c r="F2805" i="4"/>
  <c r="F2804" i="4"/>
  <c r="F2803" i="4"/>
  <c r="F2802" i="4"/>
  <c r="F2801" i="4"/>
  <c r="F2800" i="4"/>
  <c r="F2799" i="4"/>
  <c r="F2798" i="4"/>
  <c r="F2797" i="4"/>
  <c r="F2796" i="4"/>
  <c r="F2795" i="4"/>
  <c r="F2794" i="4"/>
  <c r="F2793" i="4"/>
  <c r="F2792" i="4"/>
  <c r="F2791" i="4"/>
  <c r="F2790" i="4"/>
  <c r="F2789" i="4"/>
  <c r="F2788" i="4"/>
  <c r="F2787" i="4"/>
  <c r="F2786" i="4"/>
  <c r="F2785" i="4"/>
  <c r="F2784" i="4"/>
  <c r="F2783" i="4"/>
  <c r="F2782" i="4"/>
  <c r="F2781" i="4"/>
  <c r="F2780" i="4"/>
  <c r="F2779" i="4"/>
  <c r="F2778" i="4"/>
  <c r="F2777" i="4"/>
  <c r="F2776" i="4"/>
  <c r="F2775" i="4"/>
  <c r="F2774" i="4"/>
  <c r="F2773" i="4"/>
  <c r="F2772" i="4"/>
  <c r="F2771" i="4"/>
  <c r="F2770" i="4"/>
  <c r="F2769" i="4"/>
  <c r="F2768" i="4"/>
  <c r="F2767" i="4"/>
  <c r="F2766" i="4"/>
  <c r="F2765" i="4"/>
  <c r="F2764" i="4"/>
  <c r="F2763" i="4"/>
  <c r="F2762" i="4"/>
  <c r="F2761" i="4"/>
  <c r="F2760" i="4"/>
  <c r="F2759" i="4"/>
  <c r="F2758" i="4"/>
  <c r="F2757" i="4"/>
  <c r="F2756" i="4"/>
  <c r="F2755" i="4"/>
  <c r="F2754" i="4"/>
  <c r="F2753" i="4"/>
  <c r="F2752" i="4"/>
  <c r="F2751" i="4"/>
  <c r="F2750" i="4"/>
  <c r="F2749" i="4"/>
  <c r="F2748" i="4"/>
  <c r="F2747" i="4"/>
  <c r="F2746" i="4"/>
  <c r="F2745" i="4"/>
  <c r="F2744" i="4"/>
  <c r="F2743" i="4"/>
  <c r="F2742" i="4"/>
  <c r="F2741" i="4"/>
  <c r="F2740" i="4"/>
  <c r="F2739" i="4"/>
  <c r="F2738" i="4"/>
  <c r="F2737" i="4"/>
  <c r="F2736" i="4"/>
  <c r="F2735" i="4"/>
  <c r="F2734" i="4"/>
  <c r="F2733" i="4"/>
  <c r="F2732" i="4"/>
  <c r="F2731" i="4"/>
  <c r="F2730" i="4"/>
  <c r="F2729" i="4"/>
  <c r="F2728" i="4"/>
  <c r="F2727" i="4"/>
  <c r="F2726" i="4"/>
  <c r="F2725" i="4"/>
  <c r="F2724" i="4"/>
  <c r="F2723" i="4"/>
  <c r="F2722" i="4"/>
  <c r="F2721" i="4"/>
  <c r="F2720" i="4"/>
  <c r="F2719" i="4"/>
  <c r="F2718" i="4"/>
  <c r="F2717" i="4"/>
  <c r="F2716" i="4"/>
  <c r="F2715" i="4"/>
  <c r="F2714" i="4"/>
  <c r="F2713" i="4"/>
  <c r="F2712" i="4"/>
  <c r="F2711" i="4"/>
  <c r="F2710" i="4"/>
  <c r="F2709" i="4"/>
  <c r="F2708" i="4"/>
  <c r="F2707" i="4"/>
  <c r="F2706" i="4"/>
  <c r="F2705" i="4"/>
  <c r="F2704" i="4"/>
  <c r="F2703" i="4"/>
  <c r="F2702" i="4"/>
  <c r="F2701" i="4"/>
  <c r="F2700" i="4"/>
  <c r="F2699" i="4"/>
  <c r="F2698" i="4"/>
  <c r="F2697" i="4"/>
  <c r="F2696" i="4"/>
  <c r="F2695" i="4"/>
  <c r="F2694" i="4"/>
  <c r="F2693" i="4"/>
  <c r="F2692" i="4"/>
  <c r="F2691" i="4"/>
  <c r="F2690" i="4"/>
  <c r="F2689" i="4"/>
  <c r="F2688" i="4"/>
  <c r="F2687" i="4"/>
  <c r="F2686" i="4"/>
  <c r="F2685" i="4"/>
  <c r="F2684" i="4"/>
  <c r="F2683" i="4"/>
  <c r="F2682" i="4"/>
  <c r="F2681" i="4"/>
  <c r="F2680" i="4"/>
  <c r="F2679" i="4"/>
  <c r="F2678" i="4"/>
  <c r="F2677" i="4"/>
  <c r="F2676" i="4"/>
  <c r="F2675" i="4"/>
  <c r="F2674" i="4"/>
  <c r="F2673" i="4"/>
  <c r="F2672" i="4"/>
  <c r="F2671" i="4"/>
  <c r="F2670" i="4"/>
  <c r="F2669" i="4"/>
  <c r="F2668" i="4"/>
  <c r="F2667" i="4"/>
  <c r="F2666" i="4"/>
  <c r="F2665" i="4"/>
  <c r="F2664" i="4"/>
  <c r="F2663" i="4"/>
  <c r="F2662" i="4"/>
  <c r="F2661" i="4"/>
  <c r="F2660" i="4"/>
  <c r="F2659" i="4"/>
  <c r="F2658" i="4"/>
  <c r="F2657" i="4"/>
  <c r="F2656" i="4"/>
  <c r="F2655" i="4"/>
  <c r="F2654" i="4"/>
  <c r="F2653" i="4"/>
  <c r="F2652" i="4"/>
  <c r="F2651" i="4"/>
  <c r="F2650" i="4"/>
  <c r="F2649" i="4"/>
  <c r="F2648" i="4"/>
  <c r="F2647" i="4"/>
  <c r="F2646" i="4"/>
  <c r="F2645" i="4"/>
  <c r="F2644" i="4"/>
  <c r="F2643" i="4"/>
  <c r="F2642" i="4"/>
  <c r="F2641" i="4"/>
  <c r="F2640" i="4"/>
  <c r="F2639" i="4"/>
  <c r="F2638" i="4"/>
  <c r="F2637" i="4"/>
  <c r="F2636" i="4"/>
  <c r="F2635" i="4"/>
  <c r="F2634" i="4"/>
  <c r="F2633" i="4"/>
  <c r="F2632" i="4"/>
  <c r="F2631" i="4"/>
  <c r="F2630" i="4"/>
  <c r="F2629" i="4"/>
  <c r="F2628" i="4"/>
  <c r="F2627" i="4"/>
  <c r="F2626" i="4"/>
  <c r="F2625" i="4"/>
  <c r="F2624" i="4"/>
  <c r="F2623" i="4"/>
  <c r="F2622" i="4"/>
  <c r="F2621" i="4"/>
  <c r="F2620" i="4"/>
  <c r="F2619" i="4"/>
  <c r="F2618" i="4"/>
  <c r="F2617" i="4"/>
  <c r="F2616" i="4"/>
  <c r="F2615" i="4"/>
  <c r="F2614" i="4"/>
  <c r="F2613" i="4"/>
  <c r="F2612" i="4"/>
  <c r="F2611" i="4"/>
  <c r="F2610" i="4"/>
  <c r="F2609" i="4"/>
  <c r="F2608" i="4"/>
  <c r="F2607" i="4"/>
  <c r="F2606" i="4"/>
  <c r="F2605" i="4"/>
  <c r="F2604" i="4"/>
  <c r="F2603" i="4"/>
  <c r="F2602" i="4"/>
  <c r="F2601" i="4"/>
  <c r="F2600" i="4"/>
  <c r="F2599" i="4"/>
  <c r="F2598" i="4"/>
  <c r="F2597" i="4"/>
  <c r="F2596" i="4"/>
  <c r="F2595" i="4"/>
  <c r="F2594" i="4"/>
  <c r="F2593" i="4"/>
  <c r="F2592" i="4"/>
  <c r="F2591" i="4"/>
  <c r="F2590" i="4"/>
  <c r="F2589" i="4"/>
  <c r="F2588" i="4"/>
  <c r="F2587" i="4"/>
  <c r="F2586" i="4"/>
  <c r="F2585" i="4"/>
  <c r="F2584" i="4"/>
  <c r="F2583" i="4"/>
  <c r="F2582" i="4"/>
  <c r="F2581" i="4"/>
  <c r="F2580" i="4"/>
  <c r="F2579" i="4"/>
  <c r="F2578" i="4"/>
  <c r="F2577" i="4"/>
  <c r="F2576" i="4"/>
  <c r="F2575" i="4"/>
  <c r="F2574" i="4"/>
  <c r="F2573" i="4"/>
  <c r="F2572" i="4"/>
  <c r="F2571" i="4"/>
  <c r="F2570" i="4"/>
  <c r="F2569" i="4"/>
  <c r="F2568" i="4"/>
  <c r="F2567" i="4"/>
  <c r="F2566" i="4"/>
  <c r="F2565" i="4"/>
  <c r="F2564" i="4"/>
  <c r="F2563" i="4"/>
  <c r="F2562" i="4"/>
  <c r="F2561" i="4"/>
  <c r="F2560" i="4"/>
  <c r="F2559" i="4"/>
  <c r="F2558" i="4"/>
  <c r="F2557" i="4"/>
  <c r="F2556" i="4"/>
  <c r="F2555" i="4"/>
  <c r="F2554" i="4"/>
  <c r="F2553" i="4"/>
  <c r="F2552" i="4"/>
  <c r="F2551" i="4"/>
  <c r="F2550" i="4"/>
  <c r="F2549" i="4"/>
  <c r="F2548" i="4"/>
  <c r="F2547" i="4"/>
  <c r="F2546" i="4"/>
  <c r="F2545" i="4"/>
  <c r="F2544" i="4"/>
  <c r="F2543" i="4"/>
  <c r="F2542" i="4"/>
  <c r="F2541" i="4"/>
  <c r="F2540" i="4"/>
  <c r="F2539" i="4"/>
  <c r="F2538" i="4"/>
  <c r="F2537" i="4"/>
  <c r="F2536" i="4"/>
  <c r="F2535" i="4"/>
  <c r="F2534" i="4"/>
  <c r="F2533" i="4"/>
  <c r="F2532" i="4"/>
  <c r="F2531" i="4"/>
  <c r="F2530" i="4"/>
  <c r="F2529" i="4"/>
  <c r="F2528" i="4"/>
  <c r="F2527" i="4"/>
  <c r="F2526" i="4"/>
  <c r="F2525" i="4"/>
  <c r="F2524" i="4"/>
  <c r="F2523" i="4"/>
  <c r="F2522" i="4"/>
  <c r="F2521" i="4"/>
  <c r="F2520" i="4"/>
  <c r="F2519" i="4"/>
  <c r="F2518" i="4"/>
  <c r="F2517" i="4"/>
  <c r="F2516" i="4"/>
  <c r="F2515" i="4"/>
  <c r="F2514" i="4"/>
  <c r="F2513" i="4"/>
  <c r="F2512" i="4"/>
  <c r="F2511" i="4"/>
  <c r="F2510" i="4"/>
  <c r="F2509" i="4"/>
  <c r="F2508" i="4"/>
  <c r="F2507" i="4"/>
  <c r="F2506" i="4"/>
  <c r="F2505" i="4"/>
  <c r="F2504" i="4"/>
  <c r="F2503" i="4"/>
  <c r="F2502" i="4"/>
  <c r="F2501" i="4"/>
  <c r="F2500" i="4"/>
  <c r="F2499" i="4"/>
  <c r="F2498" i="4"/>
  <c r="F2497" i="4"/>
  <c r="F2496" i="4"/>
  <c r="F2495" i="4"/>
  <c r="F2494" i="4"/>
  <c r="F2493" i="4"/>
  <c r="F2492" i="4"/>
  <c r="F2491" i="4"/>
  <c r="F2490" i="4"/>
  <c r="F2489" i="4"/>
  <c r="F2488" i="4"/>
  <c r="F2487" i="4"/>
  <c r="F2486" i="4"/>
  <c r="F2485" i="4"/>
  <c r="F2484" i="4"/>
  <c r="F2483" i="4"/>
  <c r="F2482" i="4"/>
  <c r="F2481" i="4"/>
  <c r="F2480" i="4"/>
  <c r="F2479" i="4"/>
  <c r="F2478" i="4"/>
  <c r="F2477" i="4"/>
  <c r="F2476" i="4"/>
  <c r="F2475" i="4"/>
  <c r="F2474" i="4"/>
  <c r="F2473" i="4"/>
  <c r="F2472" i="4"/>
  <c r="F2471" i="4"/>
  <c r="F2470" i="4"/>
  <c r="F2469" i="4"/>
  <c r="F2468" i="4"/>
  <c r="F2467" i="4"/>
  <c r="F2466" i="4"/>
  <c r="F2465" i="4"/>
  <c r="F2464" i="4"/>
  <c r="F2463" i="4"/>
  <c r="F2462" i="4"/>
  <c r="F2461" i="4"/>
  <c r="F2460" i="4"/>
  <c r="F2459" i="4"/>
  <c r="F2458" i="4"/>
  <c r="F2457" i="4"/>
  <c r="F2456" i="4"/>
  <c r="F2455" i="4"/>
  <c r="F2454" i="4"/>
  <c r="F2453" i="4"/>
  <c r="F2452" i="4"/>
  <c r="F2451" i="4"/>
  <c r="F2450" i="4"/>
  <c r="F2449" i="4"/>
  <c r="F2448" i="4"/>
  <c r="F2447" i="4"/>
  <c r="F2446" i="4"/>
  <c r="F2445" i="4"/>
  <c r="F2444" i="4"/>
  <c r="F2443" i="4"/>
  <c r="F2442" i="4"/>
  <c r="F2441" i="4"/>
  <c r="F2440" i="4"/>
  <c r="F2439" i="4"/>
  <c r="F2438" i="4"/>
  <c r="F2437" i="4"/>
  <c r="F2436" i="4"/>
  <c r="F2435" i="4"/>
  <c r="F2434" i="4"/>
  <c r="F2433" i="4"/>
  <c r="F2432" i="4"/>
  <c r="F2431" i="4"/>
  <c r="F2430" i="4"/>
  <c r="F2429" i="4"/>
  <c r="F2428" i="4"/>
  <c r="F2427" i="4"/>
  <c r="F2426" i="4"/>
  <c r="F2425" i="4"/>
  <c r="F2424" i="4"/>
  <c r="F2423" i="4"/>
  <c r="F2422" i="4"/>
  <c r="F2421" i="4"/>
  <c r="F2420" i="4"/>
  <c r="F2419" i="4"/>
  <c r="F2418" i="4"/>
  <c r="F2417" i="4"/>
  <c r="F2416" i="4"/>
  <c r="F2415" i="4"/>
  <c r="F2414" i="4"/>
  <c r="F2413" i="4"/>
  <c r="F2412" i="4"/>
  <c r="F2411" i="4"/>
  <c r="F2410" i="4"/>
  <c r="F2409" i="4"/>
  <c r="F2408" i="4"/>
  <c r="F2407" i="4"/>
  <c r="F2406" i="4"/>
  <c r="F2405" i="4"/>
  <c r="F2404" i="4"/>
  <c r="F2403" i="4"/>
  <c r="F2402" i="4"/>
  <c r="F2401" i="4"/>
  <c r="F2400" i="4"/>
  <c r="F2399" i="4"/>
  <c r="F2398" i="4"/>
  <c r="F2397" i="4"/>
  <c r="F2396" i="4"/>
  <c r="F2395" i="4"/>
  <c r="F2394" i="4"/>
  <c r="F2393" i="4"/>
  <c r="F2392" i="4"/>
  <c r="F2391" i="4"/>
  <c r="F2390" i="4"/>
  <c r="F2389" i="4"/>
  <c r="F2388" i="4"/>
  <c r="F2387" i="4"/>
  <c r="F2386" i="4"/>
  <c r="F2385" i="4"/>
  <c r="F2384" i="4"/>
  <c r="F2383" i="4"/>
  <c r="F2382" i="4"/>
  <c r="F2381" i="4"/>
  <c r="F2380" i="4"/>
  <c r="F2379" i="4"/>
  <c r="F2378" i="4"/>
  <c r="F2377" i="4"/>
  <c r="F2376" i="4"/>
  <c r="F2375" i="4"/>
  <c r="F2374" i="4"/>
  <c r="F2373" i="4"/>
  <c r="F2372" i="4"/>
  <c r="F2371" i="4"/>
  <c r="F2370" i="4"/>
  <c r="F2369" i="4"/>
  <c r="F2368" i="4"/>
  <c r="F2367" i="4"/>
  <c r="F2366" i="4"/>
  <c r="F2365" i="4"/>
  <c r="F2364" i="4"/>
  <c r="F2363" i="4"/>
  <c r="F2362" i="4"/>
  <c r="F2361" i="4"/>
  <c r="F2360" i="4"/>
  <c r="F2359" i="4"/>
  <c r="F2358" i="4"/>
  <c r="F2357" i="4"/>
  <c r="F2356" i="4"/>
  <c r="F2355" i="4"/>
  <c r="F2354" i="4"/>
  <c r="F2353" i="4"/>
  <c r="F2352" i="4"/>
  <c r="F2351" i="4"/>
  <c r="F2350" i="4"/>
  <c r="F2349" i="4"/>
  <c r="F2348" i="4"/>
  <c r="F2347" i="4"/>
  <c r="F2346" i="4"/>
  <c r="F2345" i="4"/>
  <c r="F2344" i="4"/>
  <c r="F2343" i="4"/>
  <c r="F2342" i="4"/>
  <c r="F2341" i="4"/>
  <c r="F2340" i="4"/>
  <c r="F2339" i="4"/>
  <c r="F2338" i="4"/>
  <c r="F2337" i="4"/>
  <c r="F2336" i="4"/>
  <c r="F2335" i="4"/>
  <c r="F2334" i="4"/>
  <c r="F2333" i="4"/>
  <c r="F2332" i="4"/>
  <c r="F2331" i="4"/>
  <c r="F2330" i="4"/>
  <c r="F2329" i="4"/>
  <c r="F2328" i="4"/>
  <c r="F2327" i="4"/>
  <c r="F2326" i="4"/>
  <c r="F2325" i="4"/>
  <c r="F2324" i="4"/>
  <c r="F2323" i="4"/>
  <c r="F2322" i="4"/>
  <c r="F2321" i="4"/>
  <c r="F2320" i="4"/>
  <c r="F2319" i="4"/>
  <c r="F2318" i="4"/>
  <c r="F2317" i="4"/>
  <c r="F2316" i="4"/>
  <c r="F2315" i="4"/>
  <c r="F2314" i="4"/>
  <c r="F2313" i="4"/>
  <c r="F2312" i="4"/>
  <c r="F2311" i="4"/>
  <c r="F2310" i="4"/>
  <c r="F2309" i="4"/>
  <c r="F2308" i="4"/>
  <c r="F2307" i="4"/>
  <c r="F2306" i="4"/>
  <c r="F2305" i="4"/>
  <c r="F2304" i="4"/>
  <c r="F2303" i="4"/>
  <c r="F2302" i="4"/>
  <c r="F2301" i="4"/>
  <c r="F2300" i="4"/>
  <c r="F2299" i="4"/>
  <c r="F2298" i="4"/>
  <c r="F2297" i="4"/>
  <c r="F2296" i="4"/>
  <c r="F2295" i="4"/>
  <c r="F2294" i="4"/>
  <c r="F2293" i="4"/>
  <c r="F2292" i="4"/>
  <c r="F2291" i="4"/>
  <c r="F2290" i="4"/>
  <c r="F2289" i="4"/>
  <c r="F2288" i="4"/>
  <c r="F2287" i="4"/>
  <c r="F2286" i="4"/>
  <c r="F2285" i="4"/>
  <c r="F2284" i="4"/>
  <c r="F2283" i="4"/>
  <c r="F2282" i="4"/>
  <c r="F2281" i="4"/>
  <c r="F2280" i="4"/>
  <c r="F2279" i="4"/>
  <c r="F2278" i="4"/>
  <c r="F2277" i="4"/>
  <c r="F2276" i="4"/>
  <c r="F2275" i="4"/>
  <c r="F2274" i="4"/>
  <c r="F2273" i="4"/>
  <c r="F2272" i="4"/>
  <c r="F2271" i="4"/>
  <c r="F2270" i="4"/>
  <c r="F2269" i="4"/>
  <c r="F2268" i="4"/>
  <c r="F2267" i="4"/>
  <c r="F2266" i="4"/>
  <c r="F2265" i="4"/>
  <c r="F2264" i="4"/>
  <c r="F2263" i="4"/>
  <c r="F2262" i="4"/>
  <c r="F2261" i="4"/>
  <c r="F2260" i="4"/>
  <c r="F2259" i="4"/>
  <c r="F2258" i="4"/>
  <c r="F2257" i="4"/>
  <c r="F2256" i="4"/>
  <c r="F2255" i="4"/>
  <c r="F2254" i="4"/>
  <c r="F2253" i="4"/>
  <c r="F2252" i="4"/>
  <c r="F2251" i="4"/>
  <c r="F2250" i="4"/>
  <c r="F2249" i="4"/>
  <c r="F2248" i="4"/>
  <c r="F2247" i="4"/>
  <c r="F2246" i="4"/>
  <c r="F2245" i="4"/>
  <c r="F2244" i="4"/>
  <c r="F2243" i="4"/>
  <c r="F2242" i="4"/>
  <c r="F2241" i="4"/>
  <c r="F2240" i="4"/>
  <c r="F2239" i="4"/>
  <c r="F2238" i="4"/>
  <c r="F2237" i="4"/>
  <c r="F2236" i="4"/>
  <c r="F2235" i="4"/>
  <c r="F2234" i="4"/>
  <c r="F2233" i="4"/>
  <c r="F2232" i="4"/>
  <c r="F2231" i="4"/>
  <c r="F2230" i="4"/>
  <c r="F2229" i="4"/>
  <c r="F2228" i="4"/>
  <c r="F2227" i="4"/>
  <c r="F2226" i="4"/>
  <c r="F2225" i="4"/>
  <c r="F2224" i="4"/>
  <c r="F2223" i="4"/>
  <c r="F2222" i="4"/>
  <c r="F2221" i="4"/>
  <c r="F2220" i="4"/>
  <c r="F2219" i="4"/>
  <c r="F2218" i="4"/>
  <c r="F2217" i="4"/>
  <c r="F2216" i="4"/>
  <c r="F2215" i="4"/>
  <c r="F2214" i="4"/>
  <c r="F2213" i="4"/>
  <c r="F2212" i="4"/>
  <c r="F2211" i="4"/>
  <c r="F2210" i="4"/>
  <c r="F2209" i="4"/>
  <c r="F2208" i="4"/>
  <c r="F2207" i="4"/>
  <c r="F2206" i="4"/>
  <c r="F2205" i="4"/>
  <c r="F2204" i="4"/>
  <c r="F2203" i="4"/>
  <c r="F2202" i="4"/>
  <c r="F2201" i="4"/>
  <c r="F2200" i="4"/>
  <c r="F2199" i="4"/>
  <c r="F2198" i="4"/>
  <c r="F2197" i="4"/>
  <c r="F2196" i="4"/>
  <c r="F2195" i="4"/>
  <c r="F2194" i="4"/>
  <c r="F2193" i="4"/>
  <c r="F2192" i="4"/>
  <c r="F2191" i="4"/>
  <c r="F2190" i="4"/>
  <c r="F2189" i="4"/>
  <c r="F2188" i="4"/>
  <c r="F2187" i="4"/>
  <c r="F2186" i="4"/>
  <c r="F2185" i="4"/>
  <c r="F2184" i="4"/>
  <c r="F2183" i="4"/>
  <c r="F2182" i="4"/>
  <c r="F2181" i="4"/>
  <c r="F2180" i="4"/>
  <c r="F2179" i="4"/>
  <c r="F2178" i="4"/>
  <c r="F2177" i="4"/>
  <c r="F2176" i="4"/>
  <c r="F2175" i="4"/>
  <c r="F2174" i="4"/>
  <c r="F2173" i="4"/>
  <c r="F2172" i="4"/>
  <c r="F2171" i="4"/>
  <c r="F2170" i="4"/>
  <c r="F2169" i="4"/>
  <c r="F2168" i="4"/>
  <c r="F2167" i="4"/>
  <c r="F2166" i="4"/>
  <c r="F2165" i="4"/>
  <c r="F2164" i="4"/>
  <c r="F2163" i="4"/>
  <c r="F2162" i="4"/>
  <c r="F2161" i="4"/>
  <c r="F2160" i="4"/>
  <c r="F2159" i="4"/>
  <c r="F2158" i="4"/>
  <c r="F2157" i="4"/>
  <c r="F2156" i="4"/>
  <c r="F2155" i="4"/>
  <c r="F2154" i="4"/>
  <c r="F2153" i="4"/>
  <c r="F2152" i="4"/>
  <c r="F2151" i="4"/>
  <c r="F2150" i="4"/>
  <c r="F2149" i="4"/>
  <c r="F2148" i="4"/>
  <c r="F2147" i="4"/>
  <c r="F2146" i="4"/>
  <c r="F2145" i="4"/>
  <c r="F2144" i="4"/>
  <c r="F2143" i="4"/>
  <c r="F2142" i="4"/>
  <c r="F2141" i="4"/>
  <c r="F2140" i="4"/>
  <c r="F2139" i="4"/>
  <c r="F2138" i="4"/>
  <c r="F2137" i="4"/>
  <c r="F2136" i="4"/>
  <c r="F2135" i="4"/>
  <c r="F2134" i="4"/>
  <c r="F2133" i="4"/>
  <c r="F2132" i="4"/>
  <c r="F2131" i="4"/>
  <c r="F2130" i="4"/>
  <c r="F2129" i="4"/>
  <c r="F2128" i="4"/>
  <c r="F2127" i="4"/>
  <c r="F2126" i="4"/>
  <c r="F2125" i="4"/>
  <c r="F2124" i="4"/>
  <c r="F2123" i="4"/>
  <c r="F2122" i="4"/>
  <c r="F2121" i="4"/>
  <c r="F2120" i="4"/>
  <c r="F2119" i="4"/>
  <c r="F2118" i="4"/>
  <c r="F2117" i="4"/>
  <c r="F2116" i="4"/>
  <c r="F2115" i="4"/>
  <c r="F2114" i="4"/>
  <c r="F2113" i="4"/>
  <c r="F2112" i="4"/>
  <c r="F2111" i="4"/>
  <c r="F2110" i="4"/>
  <c r="F2109" i="4"/>
  <c r="F2108" i="4"/>
  <c r="F2107" i="4"/>
  <c r="F2106" i="4"/>
  <c r="F2105" i="4"/>
  <c r="F2104" i="4"/>
  <c r="F2103" i="4"/>
  <c r="F2102" i="4"/>
  <c r="F2101" i="4"/>
  <c r="F2100" i="4"/>
  <c r="F2099" i="4"/>
  <c r="F2098" i="4"/>
  <c r="F2097" i="4"/>
  <c r="F2096" i="4"/>
  <c r="F2095" i="4"/>
  <c r="F2094" i="4"/>
  <c r="F2093" i="4"/>
  <c r="F2092" i="4"/>
  <c r="F2091" i="4"/>
  <c r="F2090" i="4"/>
  <c r="F2089" i="4"/>
  <c r="F2088" i="4"/>
  <c r="F2087" i="4"/>
  <c r="F2086" i="4"/>
  <c r="F2085" i="4"/>
  <c r="F2084" i="4"/>
  <c r="F2083" i="4"/>
  <c r="F2082" i="4"/>
  <c r="F2081" i="4"/>
  <c r="F2080" i="4"/>
  <c r="F2079" i="4"/>
  <c r="F2078" i="4"/>
  <c r="F2077" i="4"/>
  <c r="F2076" i="4"/>
  <c r="F2075" i="4"/>
  <c r="F2074" i="4"/>
  <c r="F2073" i="4"/>
  <c r="F2072" i="4"/>
  <c r="F2071" i="4"/>
  <c r="F2070" i="4"/>
  <c r="F2069" i="4"/>
  <c r="F2068" i="4"/>
  <c r="F2067" i="4"/>
  <c r="F2066" i="4"/>
  <c r="F2065" i="4"/>
  <c r="F2064" i="4"/>
  <c r="F2063" i="4"/>
  <c r="F2062" i="4"/>
  <c r="F2061" i="4"/>
  <c r="F2060" i="4"/>
  <c r="F2059" i="4"/>
  <c r="F2058" i="4"/>
  <c r="F2057" i="4"/>
  <c r="F2056" i="4"/>
  <c r="F2055" i="4"/>
  <c r="F2054" i="4"/>
  <c r="F2053" i="4"/>
  <c r="F2052" i="4"/>
  <c r="F2051" i="4"/>
  <c r="F2050" i="4"/>
  <c r="F2049" i="4"/>
  <c r="F2048" i="4"/>
  <c r="F2047" i="4"/>
  <c r="F2046" i="4"/>
  <c r="F2045" i="4"/>
  <c r="F2044" i="4"/>
  <c r="F2043" i="4"/>
  <c r="F2042" i="4"/>
  <c r="F2041" i="4"/>
  <c r="F2040" i="4"/>
  <c r="F2039" i="4"/>
  <c r="F2038" i="4"/>
  <c r="F2037" i="4"/>
  <c r="F2036" i="4"/>
  <c r="F2035" i="4"/>
  <c r="F2034" i="4"/>
  <c r="F2033" i="4"/>
  <c r="F2032" i="4"/>
  <c r="F2031" i="4"/>
  <c r="F2030" i="4"/>
  <c r="F2029" i="4"/>
  <c r="F2028" i="4"/>
  <c r="F2027" i="4"/>
  <c r="F2026" i="4"/>
  <c r="F2025" i="4"/>
  <c r="F2024" i="4"/>
  <c r="F2023" i="4"/>
  <c r="F2022" i="4"/>
  <c r="F2021" i="4"/>
  <c r="F2020" i="4"/>
  <c r="F2019" i="4"/>
  <c r="F2018" i="4"/>
  <c r="F2017" i="4"/>
  <c r="F2016" i="4"/>
  <c r="F2015" i="4"/>
  <c r="F2014" i="4"/>
  <c r="F2013" i="4"/>
  <c r="F2012" i="4"/>
  <c r="F2011" i="4"/>
  <c r="F2010" i="4"/>
  <c r="F2009" i="4"/>
  <c r="F2008" i="4"/>
  <c r="F2007" i="4"/>
  <c r="F2006" i="4"/>
  <c r="F2005" i="4"/>
  <c r="F2004" i="4"/>
  <c r="F2003" i="4"/>
  <c r="F2002" i="4"/>
  <c r="F2001" i="4"/>
  <c r="F2000" i="4"/>
  <c r="F1999" i="4"/>
  <c r="F1998" i="4"/>
  <c r="F1997" i="4"/>
  <c r="F1996" i="4"/>
  <c r="F1995" i="4"/>
  <c r="F1994" i="4"/>
  <c r="F1993" i="4"/>
  <c r="F1992" i="4"/>
  <c r="F1991" i="4"/>
  <c r="F1990" i="4"/>
  <c r="F1989" i="4"/>
  <c r="F1988" i="4"/>
  <c r="F1987" i="4"/>
  <c r="F1986" i="4"/>
  <c r="F1985" i="4"/>
  <c r="F1984" i="4"/>
  <c r="F1983" i="4"/>
  <c r="F1982" i="4"/>
  <c r="F1981" i="4"/>
  <c r="F1980" i="4"/>
  <c r="F1979" i="4"/>
  <c r="F1978" i="4"/>
  <c r="F1977" i="4"/>
  <c r="F1976" i="4"/>
  <c r="F1975" i="4"/>
  <c r="F1974" i="4"/>
  <c r="F1973" i="4"/>
  <c r="F1972" i="4"/>
  <c r="F1971" i="4"/>
  <c r="F1970" i="4"/>
  <c r="F1969" i="4"/>
  <c r="F1968" i="4"/>
  <c r="F1967" i="4"/>
  <c r="F1966" i="4"/>
  <c r="F1965" i="4"/>
  <c r="F1964" i="4"/>
  <c r="F1963" i="4"/>
  <c r="F1962" i="4"/>
  <c r="F1961" i="4"/>
  <c r="F1960" i="4"/>
  <c r="F1959" i="4"/>
  <c r="F1958" i="4"/>
  <c r="F1957" i="4"/>
  <c r="F1956" i="4"/>
  <c r="F1955" i="4"/>
  <c r="F1954" i="4"/>
  <c r="F1953" i="4"/>
  <c r="F1952" i="4"/>
  <c r="F1951" i="4"/>
  <c r="F1950" i="4"/>
  <c r="F1949" i="4"/>
  <c r="F1948" i="4"/>
  <c r="F1947" i="4"/>
  <c r="F1946" i="4"/>
  <c r="F1945" i="4"/>
  <c r="F1944" i="4"/>
  <c r="F1943" i="4"/>
  <c r="F1942" i="4"/>
  <c r="F1941" i="4"/>
  <c r="F1940" i="4"/>
  <c r="F1939" i="4"/>
  <c r="F1938" i="4"/>
  <c r="F1937" i="4"/>
  <c r="F1936" i="4"/>
  <c r="F1935" i="4"/>
  <c r="F1934" i="4"/>
  <c r="F1933" i="4"/>
  <c r="F1932" i="4"/>
  <c r="F1931" i="4"/>
  <c r="F1930" i="4"/>
  <c r="F1929" i="4"/>
  <c r="F1928" i="4"/>
  <c r="F1927" i="4"/>
  <c r="F1926" i="4"/>
  <c r="F1925" i="4"/>
  <c r="F1924" i="4"/>
  <c r="F1923" i="4"/>
  <c r="F1922" i="4"/>
  <c r="F1921" i="4"/>
  <c r="F1920" i="4"/>
  <c r="F1919" i="4"/>
  <c r="F1918" i="4"/>
  <c r="F1917" i="4"/>
  <c r="F1916" i="4"/>
  <c r="F1915" i="4"/>
  <c r="F1914" i="4"/>
  <c r="F1913" i="4"/>
  <c r="F1912" i="4"/>
  <c r="F1911" i="4"/>
  <c r="F1910" i="4"/>
  <c r="F1909" i="4"/>
  <c r="F1908" i="4"/>
  <c r="F1907" i="4"/>
  <c r="F1906" i="4"/>
  <c r="F1905" i="4"/>
  <c r="F1904" i="4"/>
  <c r="F1903" i="4"/>
  <c r="F1902" i="4"/>
  <c r="F1901" i="4"/>
  <c r="F1900" i="4"/>
  <c r="F1899" i="4"/>
  <c r="F1898" i="4"/>
  <c r="F1897" i="4"/>
  <c r="F1896" i="4"/>
  <c r="F1895" i="4"/>
  <c r="F1894" i="4"/>
  <c r="F1893" i="4"/>
  <c r="F1892" i="4"/>
  <c r="F1891" i="4"/>
  <c r="F1890" i="4"/>
  <c r="F1889" i="4"/>
  <c r="F1888" i="4"/>
  <c r="F1887" i="4"/>
  <c r="F1886" i="4"/>
  <c r="F1885" i="4"/>
  <c r="F1884" i="4"/>
  <c r="F1883" i="4"/>
  <c r="F1882" i="4"/>
  <c r="F1881" i="4"/>
  <c r="F1880" i="4"/>
  <c r="F1879" i="4"/>
  <c r="F1878" i="4"/>
  <c r="F1877" i="4"/>
  <c r="F1876" i="4"/>
  <c r="F1875" i="4"/>
  <c r="F1874" i="4"/>
  <c r="F1873" i="4"/>
  <c r="F1872" i="4"/>
  <c r="F1871" i="4"/>
  <c r="F1870" i="4"/>
  <c r="F1869" i="4"/>
  <c r="F1868" i="4"/>
  <c r="F1867" i="4"/>
  <c r="F1866" i="4"/>
  <c r="F1865" i="4"/>
  <c r="F1864" i="4"/>
  <c r="F1863" i="4"/>
  <c r="F1862" i="4"/>
  <c r="F1861" i="4"/>
  <c r="F1860" i="4"/>
  <c r="F1859" i="4"/>
  <c r="F1858" i="4"/>
  <c r="F1857" i="4"/>
  <c r="F1856" i="4"/>
  <c r="F1855" i="4"/>
  <c r="F1854" i="4"/>
  <c r="F1853" i="4"/>
  <c r="F1852" i="4"/>
  <c r="F1851" i="4"/>
  <c r="F1850" i="4"/>
  <c r="F1849" i="4"/>
  <c r="F1848" i="4"/>
  <c r="F1847" i="4"/>
  <c r="F1846" i="4"/>
  <c r="F1845" i="4"/>
  <c r="F1844" i="4"/>
  <c r="F1843" i="4"/>
  <c r="F1842" i="4"/>
  <c r="F1841" i="4"/>
  <c r="F1840" i="4"/>
  <c r="F1839" i="4"/>
  <c r="F1838" i="4"/>
  <c r="F1837" i="4"/>
  <c r="F1836" i="4"/>
  <c r="F1835" i="4"/>
  <c r="F1834" i="4"/>
  <c r="F1833" i="4"/>
  <c r="F1832" i="4"/>
  <c r="F1831" i="4"/>
  <c r="F1830" i="4"/>
  <c r="F1829" i="4"/>
  <c r="F1828" i="4"/>
  <c r="F1827" i="4"/>
  <c r="F1826" i="4"/>
  <c r="F1825" i="4"/>
  <c r="F1824" i="4"/>
  <c r="F1823" i="4"/>
  <c r="F1822" i="4"/>
  <c r="F1821" i="4"/>
  <c r="F1820" i="4"/>
  <c r="F1819" i="4"/>
  <c r="F1818" i="4"/>
  <c r="F1817" i="4"/>
  <c r="F1816" i="4"/>
  <c r="F1815" i="4"/>
  <c r="F1814" i="4"/>
  <c r="F1813" i="4"/>
  <c r="F1812" i="4"/>
  <c r="F1811" i="4"/>
  <c r="F1810" i="4"/>
  <c r="F1809" i="4"/>
  <c r="F1808" i="4"/>
  <c r="F1807" i="4"/>
  <c r="F1806" i="4"/>
  <c r="F1805" i="4"/>
  <c r="F1804" i="4"/>
  <c r="F1803" i="4"/>
  <c r="F1802" i="4"/>
  <c r="F1801" i="4"/>
  <c r="F1800" i="4"/>
  <c r="F1799" i="4"/>
  <c r="F1798" i="4"/>
  <c r="F1797" i="4"/>
  <c r="F1796" i="4"/>
  <c r="F1795" i="4"/>
  <c r="F1794" i="4"/>
  <c r="F1793" i="4"/>
  <c r="F1792" i="4"/>
  <c r="F1791" i="4"/>
  <c r="F1790" i="4"/>
  <c r="F1789" i="4"/>
  <c r="F1788" i="4"/>
  <c r="F1787" i="4"/>
  <c r="F1786" i="4"/>
  <c r="F1785" i="4"/>
  <c r="F1784" i="4"/>
  <c r="F1783" i="4"/>
  <c r="F1782" i="4"/>
  <c r="F1781" i="4"/>
  <c r="F1780" i="4"/>
  <c r="F1779" i="4"/>
  <c r="F1778" i="4"/>
  <c r="F1777" i="4"/>
  <c r="F1776" i="4"/>
  <c r="F1775" i="4"/>
  <c r="F1774" i="4"/>
  <c r="F1773" i="4"/>
  <c r="F1772" i="4"/>
  <c r="F1771" i="4"/>
  <c r="F1770" i="4"/>
  <c r="F1769" i="4"/>
  <c r="F1768" i="4"/>
  <c r="F1767" i="4"/>
  <c r="F1766" i="4"/>
  <c r="F1765" i="4"/>
  <c r="F1764" i="4"/>
  <c r="F1763" i="4"/>
  <c r="F1762" i="4"/>
  <c r="F1761" i="4"/>
  <c r="F1760" i="4"/>
  <c r="F1759" i="4"/>
  <c r="F1758" i="4"/>
  <c r="F1757" i="4"/>
  <c r="F1756" i="4"/>
  <c r="F1755" i="4"/>
  <c r="F1754" i="4"/>
  <c r="F1753" i="4"/>
  <c r="F1752" i="4"/>
  <c r="F1751" i="4"/>
  <c r="F1750" i="4"/>
  <c r="F1749" i="4"/>
  <c r="F1748" i="4"/>
  <c r="F1747" i="4"/>
  <c r="F1746" i="4"/>
  <c r="F1745" i="4"/>
  <c r="F1744" i="4"/>
  <c r="F1743" i="4"/>
  <c r="F1742" i="4"/>
  <c r="F1741" i="4"/>
  <c r="F1740" i="4"/>
  <c r="F1739" i="4"/>
  <c r="F1738" i="4"/>
  <c r="F1737" i="4"/>
  <c r="F1736" i="4"/>
  <c r="F1735" i="4"/>
  <c r="F1734" i="4"/>
  <c r="F1733" i="4"/>
  <c r="F1732" i="4"/>
  <c r="F1731" i="4"/>
  <c r="F1730" i="4"/>
  <c r="F1729" i="4"/>
  <c r="F1728" i="4"/>
  <c r="F1727" i="4"/>
  <c r="F1726" i="4"/>
  <c r="F1725" i="4"/>
  <c r="F1724" i="4"/>
  <c r="F1723" i="4"/>
  <c r="F1722" i="4"/>
  <c r="F1721" i="4"/>
  <c r="F1720" i="4"/>
  <c r="F1719" i="4"/>
  <c r="F1718" i="4"/>
  <c r="F1717" i="4"/>
  <c r="F1716" i="4"/>
  <c r="F1715" i="4"/>
  <c r="F1714" i="4"/>
  <c r="F1713" i="4"/>
  <c r="F1712" i="4"/>
  <c r="F1711" i="4"/>
  <c r="F1710" i="4"/>
  <c r="F1709" i="4"/>
  <c r="F1708" i="4"/>
  <c r="F1707" i="4"/>
  <c r="F1706" i="4"/>
  <c r="F1705" i="4"/>
  <c r="F1704" i="4"/>
  <c r="F1703" i="4"/>
  <c r="F1702" i="4"/>
  <c r="F1701" i="4"/>
  <c r="F1700" i="4"/>
  <c r="F1699" i="4"/>
  <c r="F1698" i="4"/>
  <c r="F1697" i="4"/>
  <c r="F1696" i="4"/>
  <c r="F1695" i="4"/>
  <c r="F1694" i="4"/>
  <c r="F1693" i="4"/>
  <c r="F1692" i="4"/>
  <c r="F1691" i="4"/>
  <c r="F1690" i="4"/>
  <c r="F1689" i="4"/>
  <c r="F1688" i="4"/>
  <c r="F1687" i="4"/>
  <c r="F1686" i="4"/>
  <c r="F1685" i="4"/>
  <c r="F1684" i="4"/>
  <c r="F1683" i="4"/>
  <c r="F1682" i="4"/>
  <c r="F1681" i="4"/>
  <c r="F1680" i="4"/>
  <c r="F1679" i="4"/>
  <c r="F1678" i="4"/>
  <c r="F1677" i="4"/>
  <c r="F1676" i="4"/>
  <c r="F1675" i="4"/>
  <c r="F1674" i="4"/>
  <c r="F1673" i="4"/>
  <c r="F1672" i="4"/>
  <c r="F1671" i="4"/>
  <c r="F1670" i="4"/>
  <c r="F1669" i="4"/>
  <c r="F1668" i="4"/>
  <c r="F1667" i="4"/>
  <c r="F1666" i="4"/>
  <c r="F1665" i="4"/>
  <c r="F1664" i="4"/>
  <c r="F1663" i="4"/>
  <c r="F1662" i="4"/>
  <c r="F1661" i="4"/>
  <c r="F1660" i="4"/>
  <c r="F1659" i="4"/>
  <c r="F1658" i="4"/>
  <c r="F1657" i="4"/>
  <c r="F1656" i="4"/>
  <c r="F1655" i="4"/>
  <c r="F1654" i="4"/>
  <c r="F1653" i="4"/>
  <c r="F1652" i="4"/>
  <c r="F1651" i="4"/>
  <c r="F1650" i="4"/>
  <c r="F1649" i="4"/>
  <c r="F1648" i="4"/>
  <c r="F1647" i="4"/>
  <c r="F1646" i="4"/>
  <c r="F1645" i="4"/>
  <c r="F1644" i="4"/>
  <c r="F1643" i="4"/>
  <c r="F1642" i="4"/>
  <c r="F1641" i="4"/>
  <c r="F1640" i="4"/>
  <c r="F1639" i="4"/>
  <c r="F1638" i="4"/>
  <c r="F1637" i="4"/>
  <c r="F1636" i="4"/>
  <c r="F1635" i="4"/>
  <c r="F1634" i="4"/>
  <c r="F1633" i="4"/>
  <c r="F1632" i="4"/>
  <c r="F1631" i="4"/>
  <c r="F1630" i="4"/>
  <c r="F1629" i="4"/>
  <c r="F1628" i="4"/>
  <c r="F1627" i="4"/>
  <c r="F1626" i="4"/>
  <c r="F1625" i="4"/>
  <c r="F1624" i="4"/>
  <c r="F1623" i="4"/>
  <c r="F1622" i="4"/>
  <c r="F1621" i="4"/>
  <c r="F1620" i="4"/>
  <c r="F1619" i="4"/>
  <c r="F1618" i="4"/>
  <c r="F1617" i="4"/>
  <c r="F1616" i="4"/>
  <c r="F1615" i="4"/>
  <c r="F1614" i="4"/>
  <c r="F1613" i="4"/>
  <c r="F1612" i="4"/>
  <c r="F1611" i="4"/>
  <c r="F1610" i="4"/>
  <c r="F1609" i="4"/>
  <c r="F1608" i="4"/>
  <c r="F1607" i="4"/>
  <c r="F1606" i="4"/>
  <c r="F1605" i="4"/>
  <c r="F1604" i="4"/>
  <c r="F1603" i="4"/>
  <c r="F1602" i="4"/>
  <c r="F1601" i="4"/>
  <c r="F1600" i="4"/>
  <c r="F1599" i="4"/>
  <c r="F1598" i="4"/>
  <c r="F1597" i="4"/>
  <c r="F1596" i="4"/>
  <c r="F1595" i="4"/>
  <c r="F1594" i="4"/>
  <c r="F1593" i="4"/>
  <c r="F1592" i="4"/>
  <c r="F1591" i="4"/>
  <c r="F1590" i="4"/>
  <c r="F1589" i="4"/>
  <c r="F1588" i="4"/>
  <c r="F1587" i="4"/>
  <c r="F1586" i="4"/>
  <c r="F1585" i="4"/>
  <c r="F1584" i="4"/>
  <c r="F1583" i="4"/>
  <c r="F1582" i="4"/>
  <c r="F1581" i="4"/>
  <c r="F1580" i="4"/>
  <c r="F1579" i="4"/>
  <c r="F1578" i="4"/>
  <c r="F1577" i="4"/>
  <c r="F1576" i="4"/>
  <c r="F1575" i="4"/>
  <c r="F1574" i="4"/>
  <c r="F1573" i="4"/>
  <c r="F1572" i="4"/>
  <c r="F1571" i="4"/>
  <c r="F1570" i="4"/>
  <c r="F1569" i="4"/>
  <c r="F1568" i="4"/>
  <c r="F1567" i="4"/>
  <c r="F1566" i="4"/>
  <c r="F1565" i="4"/>
  <c r="F1564" i="4"/>
  <c r="F1563" i="4"/>
  <c r="F1562" i="4"/>
  <c r="F1561" i="4"/>
  <c r="F1560" i="4"/>
  <c r="F1559" i="4"/>
  <c r="F1558" i="4"/>
  <c r="F1557" i="4"/>
  <c r="F1556" i="4"/>
  <c r="F1555" i="4"/>
  <c r="F1554" i="4"/>
  <c r="F1553" i="4"/>
  <c r="F1552" i="4"/>
  <c r="F1551" i="4"/>
  <c r="F1550" i="4"/>
  <c r="F1549" i="4"/>
  <c r="F1548" i="4"/>
  <c r="F1547" i="4"/>
  <c r="F1546" i="4"/>
  <c r="F1545" i="4"/>
  <c r="F1544" i="4"/>
  <c r="F1543" i="4"/>
  <c r="F1542" i="4"/>
  <c r="F1541" i="4"/>
  <c r="F1540" i="4"/>
  <c r="F1539" i="4"/>
  <c r="F1538" i="4"/>
  <c r="F1537" i="4"/>
  <c r="F1536" i="4"/>
  <c r="F1535" i="4"/>
  <c r="F1534" i="4"/>
  <c r="F1533" i="4"/>
  <c r="F1532" i="4"/>
  <c r="F1531" i="4"/>
  <c r="F1530" i="4"/>
  <c r="F1529" i="4"/>
  <c r="F1528" i="4"/>
  <c r="F1527" i="4"/>
  <c r="F1526" i="4"/>
  <c r="F1525" i="4"/>
  <c r="F1524" i="4"/>
  <c r="F1523" i="4"/>
  <c r="F1522" i="4"/>
  <c r="F1521" i="4"/>
  <c r="F1520" i="4"/>
  <c r="F1519" i="4"/>
  <c r="F1518" i="4"/>
  <c r="F1517" i="4"/>
  <c r="F1516" i="4"/>
  <c r="F1515" i="4"/>
  <c r="F1514" i="4"/>
  <c r="F1513" i="4"/>
  <c r="F1512" i="4"/>
  <c r="F1511" i="4"/>
  <c r="F1510" i="4"/>
  <c r="F1509" i="4"/>
  <c r="F1508" i="4"/>
  <c r="F1507" i="4"/>
  <c r="F1506" i="4"/>
  <c r="F1505" i="4"/>
  <c r="F1504" i="4"/>
  <c r="F1503" i="4"/>
  <c r="F1502" i="4"/>
  <c r="F1501" i="4"/>
  <c r="F1500" i="4"/>
  <c r="F1499" i="4"/>
  <c r="F1498" i="4"/>
  <c r="F1497" i="4"/>
  <c r="F1496" i="4"/>
  <c r="F1495" i="4"/>
  <c r="F1494" i="4"/>
  <c r="F1493" i="4"/>
  <c r="F1492" i="4"/>
  <c r="F1491" i="4"/>
  <c r="F1490" i="4"/>
  <c r="F1489" i="4"/>
  <c r="F1488" i="4"/>
  <c r="F1487" i="4"/>
  <c r="F1486" i="4"/>
  <c r="F1485" i="4"/>
  <c r="F1484" i="4"/>
  <c r="F1483" i="4"/>
  <c r="F1482" i="4"/>
  <c r="F1481" i="4"/>
  <c r="F1480" i="4"/>
  <c r="F1479" i="4"/>
  <c r="F1478" i="4"/>
  <c r="F1477" i="4"/>
  <c r="F1476" i="4"/>
  <c r="F1475" i="4"/>
  <c r="F1474" i="4"/>
  <c r="F1473" i="4"/>
  <c r="F1472" i="4"/>
  <c r="F1471" i="4"/>
  <c r="F1470" i="4"/>
  <c r="F1469" i="4"/>
  <c r="F1468" i="4"/>
  <c r="F1467" i="4"/>
  <c r="F1466" i="4"/>
  <c r="F1465" i="4"/>
  <c r="F1464" i="4"/>
  <c r="F1463" i="4"/>
  <c r="F1462" i="4"/>
  <c r="F1461" i="4"/>
  <c r="F1460" i="4"/>
  <c r="F1459" i="4"/>
  <c r="F1458" i="4"/>
  <c r="F1457" i="4"/>
  <c r="F1456" i="4"/>
  <c r="F1455" i="4"/>
  <c r="F1454" i="4"/>
  <c r="F1453" i="4"/>
  <c r="F1452" i="4"/>
  <c r="F1451" i="4"/>
  <c r="F1450" i="4"/>
  <c r="F1449" i="4"/>
  <c r="F1448" i="4"/>
  <c r="F1447" i="4"/>
  <c r="F1446" i="4"/>
  <c r="F1445" i="4"/>
  <c r="F1444" i="4"/>
  <c r="F1443" i="4"/>
  <c r="F1442" i="4"/>
  <c r="F1441" i="4"/>
  <c r="F1440" i="4"/>
  <c r="F1439" i="4"/>
  <c r="F1438" i="4"/>
  <c r="F1437" i="4"/>
  <c r="F1436" i="4"/>
  <c r="F1435" i="4"/>
  <c r="F1434" i="4"/>
  <c r="F1433" i="4"/>
  <c r="F1432" i="4"/>
  <c r="F1431" i="4"/>
  <c r="F1430" i="4"/>
  <c r="F1429" i="4"/>
  <c r="F1428" i="4"/>
  <c r="F1427" i="4"/>
  <c r="F1426" i="4"/>
  <c r="F1425" i="4"/>
  <c r="F1424" i="4"/>
  <c r="F1423" i="4"/>
  <c r="F1422" i="4"/>
  <c r="F1421" i="4"/>
  <c r="F1420" i="4"/>
  <c r="F1419" i="4"/>
  <c r="F1418" i="4"/>
  <c r="F1417" i="4"/>
  <c r="F1416" i="4"/>
  <c r="F1415" i="4"/>
  <c r="F1414" i="4"/>
  <c r="F1413" i="4"/>
  <c r="F1412" i="4"/>
  <c r="F1411" i="4"/>
  <c r="F1410" i="4"/>
  <c r="F1409" i="4"/>
  <c r="F1408" i="4"/>
  <c r="F1407" i="4"/>
  <c r="F1406" i="4"/>
  <c r="F1405" i="4"/>
  <c r="F1404" i="4"/>
  <c r="F1403" i="4"/>
  <c r="F1402" i="4"/>
  <c r="F1401" i="4"/>
  <c r="F1400" i="4"/>
  <c r="F1399" i="4"/>
  <c r="F1398" i="4"/>
  <c r="F1397" i="4"/>
  <c r="F1396" i="4"/>
  <c r="F1395" i="4"/>
  <c r="F1394" i="4"/>
  <c r="F1393" i="4"/>
  <c r="F1392" i="4"/>
  <c r="F1391" i="4"/>
  <c r="F1390" i="4"/>
  <c r="F1389" i="4"/>
  <c r="F1388" i="4"/>
  <c r="F1387" i="4"/>
  <c r="F1386" i="4"/>
  <c r="F1385" i="4"/>
  <c r="F1384" i="4"/>
  <c r="F1383" i="4"/>
  <c r="F1382" i="4"/>
  <c r="F1381" i="4"/>
  <c r="F1380" i="4"/>
  <c r="F1379" i="4"/>
  <c r="F1378" i="4"/>
  <c r="F1377" i="4"/>
  <c r="F1376" i="4"/>
  <c r="F1375" i="4"/>
  <c r="F1374" i="4"/>
  <c r="F1373" i="4"/>
  <c r="F1372" i="4"/>
  <c r="F1371" i="4"/>
  <c r="F1370" i="4"/>
  <c r="F1369" i="4"/>
  <c r="F1368" i="4"/>
  <c r="F1367" i="4"/>
  <c r="F1366" i="4"/>
  <c r="F1365" i="4"/>
  <c r="F1364" i="4"/>
  <c r="F1363" i="4"/>
  <c r="F1362" i="4"/>
  <c r="F1361" i="4"/>
  <c r="F1360" i="4"/>
  <c r="F1359" i="4"/>
  <c r="F1358" i="4"/>
  <c r="F1357" i="4"/>
  <c r="F1356" i="4"/>
  <c r="F1355" i="4"/>
  <c r="F1354" i="4"/>
  <c r="F1353" i="4"/>
  <c r="F1352" i="4"/>
  <c r="F1351" i="4"/>
  <c r="F1350" i="4"/>
  <c r="F1349" i="4"/>
  <c r="F1348" i="4"/>
  <c r="F1347" i="4"/>
  <c r="F1346" i="4"/>
  <c r="F1345" i="4"/>
  <c r="F1344" i="4"/>
  <c r="F1343" i="4"/>
  <c r="F1342" i="4"/>
  <c r="F1341" i="4"/>
  <c r="F1340" i="4"/>
  <c r="F1339" i="4"/>
  <c r="F1338" i="4"/>
  <c r="F1337" i="4"/>
  <c r="F1336" i="4"/>
  <c r="F1335" i="4"/>
  <c r="F1334" i="4"/>
  <c r="F1333" i="4"/>
  <c r="F1332" i="4"/>
  <c r="F1331" i="4"/>
  <c r="F1330" i="4"/>
  <c r="F1329" i="4"/>
  <c r="F1328" i="4"/>
  <c r="F1327" i="4"/>
  <c r="F1326" i="4"/>
  <c r="F1325" i="4"/>
  <c r="F1324" i="4"/>
  <c r="F1323" i="4"/>
  <c r="F1322" i="4"/>
  <c r="F1321" i="4"/>
  <c r="F1320" i="4"/>
  <c r="F1319" i="4"/>
  <c r="F1318" i="4"/>
  <c r="F1317" i="4"/>
  <c r="F1316" i="4"/>
  <c r="F1315" i="4"/>
  <c r="F1314" i="4"/>
  <c r="F1313" i="4"/>
  <c r="F1312" i="4"/>
  <c r="F1311" i="4"/>
  <c r="F1310" i="4"/>
  <c r="F1309" i="4"/>
  <c r="F1308" i="4"/>
  <c r="F1307" i="4"/>
  <c r="F1306" i="4"/>
  <c r="F1305" i="4"/>
  <c r="F1304" i="4"/>
  <c r="F1303" i="4"/>
  <c r="F1302" i="4"/>
  <c r="F1301" i="4"/>
  <c r="F1300" i="4"/>
  <c r="F1299" i="4"/>
  <c r="F1298" i="4"/>
  <c r="F1297" i="4"/>
  <c r="F1296" i="4"/>
  <c r="F1295" i="4"/>
  <c r="F1294" i="4"/>
  <c r="F1293" i="4"/>
  <c r="F1292" i="4"/>
  <c r="F1291" i="4"/>
  <c r="F1290" i="4"/>
  <c r="F1289" i="4"/>
  <c r="F1288" i="4"/>
  <c r="F1287" i="4"/>
  <c r="F1286" i="4"/>
  <c r="F1285" i="4"/>
  <c r="F1284" i="4"/>
  <c r="F1283" i="4"/>
  <c r="F1282" i="4"/>
  <c r="F1281" i="4"/>
  <c r="F1280" i="4"/>
  <c r="F1279" i="4"/>
  <c r="F1278" i="4"/>
  <c r="F1277" i="4"/>
  <c r="F1276" i="4"/>
  <c r="F1275" i="4"/>
  <c r="F1274" i="4"/>
  <c r="F1273" i="4"/>
  <c r="F1272" i="4"/>
  <c r="F1271" i="4"/>
  <c r="F1270" i="4"/>
  <c r="F1269" i="4"/>
  <c r="F1268" i="4"/>
  <c r="F1267" i="4"/>
  <c r="F1266" i="4"/>
  <c r="F1265" i="4"/>
  <c r="F1264" i="4"/>
  <c r="F1263" i="4"/>
  <c r="F1262" i="4"/>
  <c r="F1261" i="4"/>
  <c r="F1260" i="4"/>
  <c r="F1259" i="4"/>
  <c r="F1258" i="4"/>
  <c r="F1257" i="4"/>
  <c r="F1256" i="4"/>
  <c r="F1255" i="4"/>
  <c r="F1254" i="4"/>
  <c r="F1253" i="4"/>
  <c r="F1252" i="4"/>
  <c r="F1251" i="4"/>
  <c r="F1250" i="4"/>
  <c r="F1249" i="4"/>
  <c r="F1248" i="4"/>
  <c r="F1247" i="4"/>
  <c r="F1246" i="4"/>
  <c r="F1245" i="4"/>
  <c r="F1244" i="4"/>
  <c r="F1243" i="4"/>
  <c r="F1242" i="4"/>
  <c r="F1241" i="4"/>
  <c r="F1240" i="4"/>
  <c r="F1239" i="4"/>
  <c r="F1238" i="4"/>
  <c r="F1237" i="4"/>
  <c r="F1236" i="4"/>
  <c r="F1235" i="4"/>
  <c r="F1234" i="4"/>
  <c r="F1233" i="4"/>
  <c r="F1232" i="4"/>
  <c r="F1231" i="4"/>
  <c r="F1230" i="4"/>
  <c r="F1229" i="4"/>
  <c r="F1228" i="4"/>
  <c r="F1227" i="4"/>
  <c r="F1226" i="4"/>
  <c r="F1225" i="4"/>
  <c r="F1224" i="4"/>
  <c r="F1223" i="4"/>
  <c r="F1222" i="4"/>
  <c r="F1221" i="4"/>
  <c r="F1220" i="4"/>
  <c r="F1219" i="4"/>
  <c r="F1218" i="4"/>
  <c r="F1217" i="4"/>
  <c r="F1216" i="4"/>
  <c r="F1215" i="4"/>
  <c r="F1214" i="4"/>
  <c r="F1213" i="4"/>
  <c r="F1212" i="4"/>
  <c r="F1211" i="4"/>
  <c r="F1210" i="4"/>
  <c r="F1209" i="4"/>
  <c r="F1208" i="4"/>
  <c r="F1207" i="4"/>
  <c r="F1206" i="4"/>
  <c r="F1205" i="4"/>
  <c r="F1204" i="4"/>
  <c r="F1203" i="4"/>
  <c r="F1202" i="4"/>
  <c r="F1201" i="4"/>
  <c r="F1200" i="4"/>
  <c r="F1199" i="4"/>
  <c r="F1198" i="4"/>
  <c r="F1197" i="4"/>
  <c r="F1196" i="4"/>
  <c r="F1195" i="4"/>
  <c r="F1194" i="4"/>
  <c r="F1193" i="4"/>
  <c r="F1192" i="4"/>
  <c r="F1191" i="4"/>
  <c r="F1190" i="4"/>
  <c r="F1189" i="4"/>
  <c r="F1188" i="4"/>
  <c r="F1187" i="4"/>
  <c r="F1186" i="4"/>
  <c r="F1185" i="4"/>
  <c r="F1184" i="4"/>
  <c r="F1183" i="4"/>
  <c r="F1182" i="4"/>
  <c r="F1181" i="4"/>
  <c r="F1180" i="4"/>
  <c r="F1179" i="4"/>
  <c r="F1178" i="4"/>
  <c r="F1177" i="4"/>
  <c r="F1176" i="4"/>
  <c r="F1175" i="4"/>
  <c r="F1174" i="4"/>
  <c r="F1173" i="4"/>
  <c r="F1172" i="4"/>
  <c r="F1171" i="4"/>
  <c r="F1170" i="4"/>
  <c r="F1169" i="4"/>
  <c r="F1168" i="4"/>
  <c r="F1167" i="4"/>
  <c r="F1166" i="4"/>
  <c r="F1165" i="4"/>
  <c r="F1164" i="4"/>
  <c r="F1163" i="4"/>
  <c r="F1162" i="4"/>
  <c r="F1161" i="4"/>
  <c r="F1160" i="4"/>
  <c r="F1159" i="4"/>
  <c r="F1158" i="4"/>
  <c r="F1157" i="4"/>
  <c r="F1156" i="4"/>
  <c r="F1155" i="4"/>
  <c r="F1154" i="4"/>
  <c r="F1153" i="4"/>
  <c r="F1152" i="4"/>
  <c r="F1151" i="4"/>
  <c r="F1150" i="4"/>
  <c r="F1149" i="4"/>
  <c r="F1148" i="4"/>
  <c r="F1147" i="4"/>
  <c r="F1146" i="4"/>
  <c r="F1145" i="4"/>
  <c r="F1144" i="4"/>
  <c r="F1143" i="4"/>
  <c r="F1142" i="4"/>
  <c r="F1141" i="4"/>
  <c r="F1140" i="4"/>
  <c r="F1139" i="4"/>
  <c r="F1138" i="4"/>
  <c r="F1137" i="4"/>
  <c r="F1136" i="4"/>
  <c r="F1135" i="4"/>
  <c r="F1134" i="4"/>
  <c r="F1133" i="4"/>
  <c r="F1132" i="4"/>
  <c r="F1131" i="4"/>
  <c r="F1130" i="4"/>
  <c r="F1129" i="4"/>
  <c r="F1128" i="4"/>
  <c r="F1127" i="4"/>
  <c r="F1126" i="4"/>
  <c r="F1125" i="4"/>
  <c r="F1124" i="4"/>
  <c r="F1123" i="4"/>
  <c r="F1122" i="4"/>
  <c r="F1121" i="4"/>
  <c r="F1120" i="4"/>
  <c r="F1119" i="4"/>
  <c r="F1118" i="4"/>
  <c r="F1117" i="4"/>
  <c r="F1116" i="4"/>
  <c r="F1115" i="4"/>
  <c r="F1114" i="4"/>
  <c r="F1113" i="4"/>
  <c r="F1112" i="4"/>
  <c r="F1111" i="4"/>
  <c r="F1110" i="4"/>
  <c r="F1109" i="4"/>
  <c r="F1108" i="4"/>
  <c r="F1107" i="4"/>
  <c r="F1106" i="4"/>
  <c r="F1105" i="4"/>
  <c r="F1104" i="4"/>
  <c r="F1103" i="4"/>
  <c r="F1102" i="4"/>
  <c r="F1101" i="4"/>
  <c r="F1100" i="4"/>
  <c r="F1099" i="4"/>
  <c r="F1098" i="4"/>
  <c r="F1097" i="4"/>
  <c r="F1096" i="4"/>
  <c r="F1095" i="4"/>
  <c r="F1094" i="4"/>
  <c r="F1093" i="4"/>
  <c r="F1092" i="4"/>
  <c r="F1091" i="4"/>
  <c r="F1090" i="4"/>
  <c r="F1089" i="4"/>
  <c r="F1088" i="4"/>
  <c r="F1087" i="4"/>
  <c r="F1086" i="4"/>
  <c r="F1085" i="4"/>
  <c r="F1084" i="4"/>
  <c r="F1083" i="4"/>
  <c r="F1082" i="4"/>
  <c r="F1081" i="4"/>
  <c r="F1080" i="4"/>
  <c r="F1079" i="4"/>
  <c r="F1078" i="4"/>
  <c r="F1077" i="4"/>
  <c r="F1076" i="4"/>
  <c r="F1075" i="4"/>
  <c r="F1074" i="4"/>
  <c r="F1073" i="4"/>
  <c r="F1072" i="4"/>
  <c r="F1071" i="4"/>
  <c r="F1070" i="4"/>
  <c r="F1069" i="4"/>
  <c r="F1068" i="4"/>
  <c r="F1067" i="4"/>
  <c r="F1066" i="4"/>
  <c r="F1065" i="4"/>
  <c r="F1064" i="4"/>
  <c r="F1063" i="4"/>
  <c r="F1062" i="4"/>
  <c r="F1061" i="4"/>
  <c r="F1060" i="4"/>
  <c r="F1059" i="4"/>
  <c r="F1058" i="4"/>
  <c r="F1057" i="4"/>
  <c r="F1056" i="4"/>
  <c r="F1055" i="4"/>
  <c r="F1054" i="4"/>
  <c r="F1053" i="4"/>
  <c r="F1052" i="4"/>
  <c r="F1051" i="4"/>
  <c r="F1050" i="4"/>
  <c r="F1049" i="4"/>
  <c r="F1048" i="4"/>
  <c r="F1047" i="4"/>
  <c r="F1046" i="4"/>
  <c r="F1045" i="4"/>
  <c r="F1044" i="4"/>
  <c r="F1043" i="4"/>
  <c r="F1042" i="4"/>
  <c r="F1041" i="4"/>
  <c r="F1040" i="4"/>
  <c r="F1039" i="4"/>
  <c r="F1038" i="4"/>
  <c r="F1037" i="4"/>
  <c r="F1036" i="4"/>
  <c r="F1035" i="4"/>
  <c r="F1034" i="4"/>
  <c r="F1033" i="4"/>
  <c r="F1032" i="4"/>
  <c r="F1031" i="4"/>
  <c r="F1030" i="4"/>
  <c r="F1029" i="4"/>
  <c r="F1028" i="4"/>
  <c r="F1027" i="4"/>
  <c r="F1026" i="4"/>
  <c r="F1025" i="4"/>
  <c r="F1024" i="4"/>
  <c r="F1023" i="4"/>
  <c r="F1022" i="4"/>
  <c r="F1021" i="4"/>
  <c r="F1020" i="4"/>
  <c r="F1019" i="4"/>
  <c r="F1018" i="4"/>
  <c r="F1017" i="4"/>
  <c r="F1016" i="4"/>
  <c r="F1015" i="4"/>
  <c r="F1014" i="4"/>
  <c r="F1013" i="4"/>
  <c r="F1012" i="4"/>
  <c r="F1011" i="4"/>
  <c r="F1010" i="4"/>
  <c r="F1009" i="4"/>
  <c r="F1008" i="4"/>
  <c r="F1007" i="4"/>
  <c r="F1006" i="4"/>
  <c r="F1005" i="4"/>
  <c r="F1004" i="4"/>
  <c r="F1003" i="4"/>
  <c r="F1002" i="4"/>
  <c r="F1001" i="4"/>
  <c r="F1000" i="4"/>
  <c r="F999" i="4"/>
  <c r="F998" i="4"/>
  <c r="F997" i="4"/>
  <c r="F996" i="4"/>
  <c r="F995" i="4"/>
  <c r="F994" i="4"/>
  <c r="F993" i="4"/>
  <c r="F992" i="4"/>
  <c r="F991" i="4"/>
  <c r="F990" i="4"/>
  <c r="F989" i="4"/>
  <c r="F988" i="4"/>
  <c r="F987" i="4"/>
  <c r="F986" i="4"/>
  <c r="F985" i="4"/>
  <c r="F984" i="4"/>
  <c r="F983" i="4"/>
  <c r="F982" i="4"/>
  <c r="F981" i="4"/>
  <c r="F980" i="4"/>
  <c r="F979" i="4"/>
  <c r="F978" i="4"/>
  <c r="F977" i="4"/>
  <c r="F976" i="4"/>
  <c r="F975" i="4"/>
  <c r="F974" i="4"/>
  <c r="F973" i="4"/>
  <c r="F972" i="4"/>
  <c r="F971" i="4"/>
  <c r="F970" i="4"/>
  <c r="F969" i="4"/>
  <c r="F968" i="4"/>
  <c r="F967" i="4"/>
  <c r="F966" i="4"/>
  <c r="F965" i="4"/>
  <c r="F964" i="4"/>
  <c r="F963" i="4"/>
  <c r="F962" i="4"/>
  <c r="F961" i="4"/>
  <c r="F960" i="4"/>
  <c r="F959" i="4"/>
  <c r="F958" i="4"/>
  <c r="F957" i="4"/>
  <c r="F956" i="4"/>
  <c r="F955" i="4"/>
  <c r="F954" i="4"/>
  <c r="F953" i="4"/>
  <c r="F952" i="4"/>
  <c r="F951" i="4"/>
  <c r="F950" i="4"/>
  <c r="F949" i="4"/>
  <c r="F948" i="4"/>
  <c r="F947" i="4"/>
  <c r="F946" i="4"/>
  <c r="F945" i="4"/>
  <c r="F944" i="4"/>
  <c r="F943" i="4"/>
  <c r="F942" i="4"/>
  <c r="F941" i="4"/>
  <c r="F940" i="4"/>
  <c r="F939" i="4"/>
  <c r="F938" i="4"/>
  <c r="F937" i="4"/>
  <c r="F936" i="4"/>
  <c r="F935" i="4"/>
  <c r="F934" i="4"/>
  <c r="F933" i="4"/>
  <c r="F932" i="4"/>
  <c r="F931" i="4"/>
  <c r="F930" i="4"/>
  <c r="F929" i="4"/>
  <c r="F928" i="4"/>
  <c r="F927" i="4"/>
  <c r="F926" i="4"/>
  <c r="F925" i="4"/>
  <c r="F924" i="4"/>
  <c r="F923" i="4"/>
  <c r="F922" i="4"/>
  <c r="F921" i="4"/>
  <c r="F920" i="4"/>
  <c r="F919" i="4"/>
  <c r="F918" i="4"/>
  <c r="F917" i="4"/>
  <c r="F916" i="4"/>
  <c r="F915" i="4"/>
  <c r="F914" i="4"/>
  <c r="F913" i="4"/>
  <c r="F912" i="4"/>
  <c r="F911" i="4"/>
  <c r="F910" i="4"/>
  <c r="F909" i="4"/>
  <c r="F908" i="4"/>
  <c r="F907" i="4"/>
  <c r="F906" i="4"/>
  <c r="F905" i="4"/>
  <c r="F904" i="4"/>
  <c r="F903" i="4"/>
  <c r="F902" i="4"/>
  <c r="F901" i="4"/>
  <c r="F900" i="4"/>
  <c r="F899" i="4"/>
  <c r="F898" i="4"/>
  <c r="F897" i="4"/>
  <c r="F896" i="4"/>
  <c r="F895" i="4"/>
  <c r="F894" i="4"/>
  <c r="F893" i="4"/>
  <c r="F892" i="4"/>
  <c r="F891" i="4"/>
  <c r="F890" i="4"/>
  <c r="F889" i="4"/>
  <c r="F888" i="4"/>
  <c r="F887" i="4"/>
  <c r="F886" i="4"/>
  <c r="F885" i="4"/>
  <c r="F884" i="4"/>
  <c r="F883" i="4"/>
  <c r="F882" i="4"/>
  <c r="F881" i="4"/>
  <c r="F880" i="4"/>
  <c r="F879" i="4"/>
  <c r="F878" i="4"/>
  <c r="F877" i="4"/>
  <c r="F876" i="4"/>
  <c r="F875" i="4"/>
  <c r="F874" i="4"/>
  <c r="F873" i="4"/>
  <c r="F872" i="4"/>
  <c r="F871" i="4"/>
  <c r="F870" i="4"/>
  <c r="F869" i="4"/>
  <c r="F868" i="4"/>
  <c r="F867" i="4"/>
  <c r="F866" i="4"/>
  <c r="F865" i="4"/>
  <c r="F864" i="4"/>
  <c r="F863" i="4"/>
  <c r="F862" i="4"/>
  <c r="F861" i="4"/>
  <c r="F860" i="4"/>
  <c r="F859" i="4"/>
  <c r="F858" i="4"/>
  <c r="F857" i="4"/>
  <c r="F856" i="4"/>
  <c r="F855" i="4"/>
  <c r="F854" i="4"/>
  <c r="F853" i="4"/>
  <c r="F852" i="4"/>
  <c r="F851" i="4"/>
  <c r="F850" i="4"/>
  <c r="F849" i="4"/>
  <c r="F848" i="4"/>
  <c r="F847" i="4"/>
  <c r="F846" i="4"/>
  <c r="F845" i="4"/>
  <c r="F844" i="4"/>
  <c r="F843" i="4"/>
  <c r="F842" i="4"/>
  <c r="F841" i="4"/>
  <c r="F840" i="4"/>
  <c r="F839" i="4"/>
  <c r="F838" i="4"/>
  <c r="F837" i="4"/>
  <c r="F836" i="4"/>
  <c r="F835" i="4"/>
  <c r="F834" i="4"/>
  <c r="F833" i="4"/>
  <c r="F832" i="4"/>
  <c r="F831" i="4"/>
  <c r="F830" i="4"/>
  <c r="F829" i="4"/>
  <c r="F828" i="4"/>
  <c r="F827" i="4"/>
  <c r="F826" i="4"/>
  <c r="F825" i="4"/>
  <c r="F824" i="4"/>
  <c r="F823" i="4"/>
  <c r="F822" i="4"/>
  <c r="F821" i="4"/>
  <c r="F820" i="4"/>
  <c r="F819" i="4"/>
  <c r="F818" i="4"/>
  <c r="F817" i="4"/>
  <c r="F816" i="4"/>
  <c r="F815" i="4"/>
  <c r="F814" i="4"/>
  <c r="F813" i="4"/>
  <c r="F812" i="4"/>
  <c r="F811" i="4"/>
  <c r="F810" i="4"/>
  <c r="F809" i="4"/>
  <c r="F808" i="4"/>
  <c r="F807" i="4"/>
  <c r="F806" i="4"/>
  <c r="F805" i="4"/>
  <c r="F804" i="4"/>
  <c r="F803" i="4"/>
  <c r="F802" i="4"/>
  <c r="F801" i="4"/>
  <c r="F800" i="4"/>
  <c r="F799" i="4"/>
  <c r="F798" i="4"/>
  <c r="F797" i="4"/>
  <c r="F796" i="4"/>
  <c r="F795" i="4"/>
  <c r="F794" i="4"/>
  <c r="F793" i="4"/>
  <c r="F792" i="4"/>
  <c r="F791" i="4"/>
  <c r="F790" i="4"/>
  <c r="F789" i="4"/>
  <c r="F788" i="4"/>
  <c r="F787" i="4"/>
  <c r="F786" i="4"/>
  <c r="F785" i="4"/>
  <c r="F784" i="4"/>
  <c r="F783" i="4"/>
  <c r="F782" i="4"/>
  <c r="F781" i="4"/>
  <c r="F780" i="4"/>
  <c r="F779" i="4"/>
  <c r="F778" i="4"/>
  <c r="F777" i="4"/>
  <c r="F776" i="4"/>
  <c r="F775" i="4"/>
  <c r="F774" i="4"/>
  <c r="F773" i="4"/>
  <c r="F772" i="4"/>
  <c r="F771" i="4"/>
  <c r="F770" i="4"/>
  <c r="F769" i="4"/>
  <c r="F768" i="4"/>
  <c r="F767" i="4"/>
  <c r="F766" i="4"/>
  <c r="F765" i="4"/>
  <c r="F764" i="4"/>
  <c r="F763" i="4"/>
  <c r="F762" i="4"/>
  <c r="F761" i="4"/>
  <c r="F760" i="4"/>
  <c r="F759" i="4"/>
  <c r="F758" i="4"/>
  <c r="F757" i="4"/>
  <c r="F756" i="4"/>
  <c r="F755" i="4"/>
  <c r="F754" i="4"/>
  <c r="F753" i="4"/>
  <c r="F752" i="4"/>
  <c r="F751" i="4"/>
  <c r="F750" i="4"/>
  <c r="F749" i="4"/>
  <c r="F748" i="4"/>
  <c r="F747" i="4"/>
  <c r="F746" i="4"/>
  <c r="F745" i="4"/>
  <c r="F744" i="4"/>
  <c r="F743" i="4"/>
  <c r="F742" i="4"/>
  <c r="F741" i="4"/>
  <c r="F740" i="4"/>
  <c r="F739" i="4"/>
  <c r="F738" i="4"/>
  <c r="F737" i="4"/>
  <c r="F736" i="4"/>
  <c r="F735" i="4"/>
  <c r="F734" i="4"/>
  <c r="F733" i="4"/>
  <c r="F732" i="4"/>
  <c r="F731" i="4"/>
  <c r="F730" i="4"/>
  <c r="F729" i="4"/>
  <c r="F728" i="4"/>
  <c r="F727" i="4"/>
  <c r="F726" i="4"/>
  <c r="F725" i="4"/>
  <c r="F724" i="4"/>
  <c r="F723" i="4"/>
  <c r="F722" i="4"/>
  <c r="F721" i="4"/>
  <c r="F720" i="4"/>
  <c r="F719" i="4"/>
  <c r="F718" i="4"/>
  <c r="F717" i="4"/>
  <c r="F716" i="4"/>
  <c r="F715" i="4"/>
  <c r="F714" i="4"/>
  <c r="F713" i="4"/>
  <c r="F712" i="4"/>
  <c r="F711" i="4"/>
  <c r="F710" i="4"/>
  <c r="F709" i="4"/>
  <c r="F708" i="4"/>
  <c r="F707" i="4"/>
  <c r="F706" i="4"/>
  <c r="F705" i="4"/>
  <c r="F704" i="4"/>
  <c r="F703" i="4"/>
  <c r="F702" i="4"/>
  <c r="F701" i="4"/>
  <c r="F700" i="4"/>
  <c r="F699" i="4"/>
  <c r="F698" i="4"/>
  <c r="F697" i="4"/>
  <c r="F696" i="4"/>
  <c r="F695" i="4"/>
  <c r="F694" i="4"/>
  <c r="F693" i="4"/>
  <c r="F692" i="4"/>
  <c r="F691" i="4"/>
  <c r="F690" i="4"/>
  <c r="F689" i="4"/>
  <c r="F688" i="4"/>
  <c r="F687" i="4"/>
  <c r="F686" i="4"/>
  <c r="F685" i="4"/>
  <c r="F684" i="4"/>
  <c r="F683" i="4"/>
  <c r="F682" i="4"/>
  <c r="F681" i="4"/>
  <c r="F680" i="4"/>
  <c r="F679" i="4"/>
  <c r="F678" i="4"/>
  <c r="F677" i="4"/>
  <c r="F676" i="4"/>
  <c r="F675" i="4"/>
  <c r="F674" i="4"/>
  <c r="F673" i="4"/>
  <c r="F672" i="4"/>
  <c r="F671" i="4"/>
  <c r="F670" i="4"/>
  <c r="F669" i="4"/>
  <c r="F668" i="4"/>
  <c r="F667" i="4"/>
  <c r="F666" i="4"/>
  <c r="F665" i="4"/>
  <c r="F664" i="4"/>
  <c r="F663" i="4"/>
  <c r="F662" i="4"/>
  <c r="F661" i="4"/>
  <c r="F660" i="4"/>
  <c r="F659" i="4"/>
  <c r="F658" i="4"/>
  <c r="F657" i="4"/>
  <c r="F656" i="4"/>
  <c r="F655" i="4"/>
  <c r="F654" i="4"/>
  <c r="F653" i="4"/>
  <c r="F652" i="4"/>
  <c r="F651" i="4"/>
  <c r="F650" i="4"/>
  <c r="F649" i="4"/>
  <c r="F648" i="4"/>
  <c r="F647" i="4"/>
  <c r="F646" i="4"/>
  <c r="F645" i="4"/>
  <c r="F644" i="4"/>
  <c r="F643" i="4"/>
  <c r="F642" i="4"/>
  <c r="F641" i="4"/>
  <c r="F640" i="4"/>
  <c r="F639" i="4"/>
  <c r="F638" i="4"/>
  <c r="F637" i="4"/>
  <c r="F636" i="4"/>
  <c r="F635" i="4"/>
  <c r="F634" i="4"/>
  <c r="F633" i="4"/>
  <c r="F632" i="4"/>
  <c r="F631" i="4"/>
  <c r="F630" i="4"/>
  <c r="F629" i="4"/>
  <c r="F628" i="4"/>
  <c r="F627" i="4"/>
  <c r="F626" i="4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D21" i="2"/>
  <c r="D20" i="2"/>
  <c r="P3" i="4" a="1"/>
  <c r="L3" i="4" a="1"/>
  <c r="L3" i="2" a="1"/>
  <c r="D3" i="2" a="1"/>
  <c r="L10" i="2" a="1"/>
  <c r="P3" i="4" l="1"/>
  <c r="F3" i="4"/>
  <c r="L3" i="4"/>
  <c r="D3" i="2"/>
  <c r="L3" i="2"/>
  <c r="L10" i="2"/>
  <c r="Y18" i="3"/>
  <c r="W18" i="3"/>
  <c r="V18" i="3"/>
  <c r="U18" i="3"/>
  <c r="T18" i="3"/>
  <c r="S18" i="3"/>
  <c r="R18" i="3"/>
  <c r="Q18" i="3"/>
  <c r="P18" i="3"/>
  <c r="O18" i="3"/>
  <c r="R17" i="3" a="1"/>
  <c r="P17" i="3" a="1"/>
  <c r="Y17" i="3" a="1"/>
  <c r="S17" i="3" a="1"/>
  <c r="Q17" i="3" a="1"/>
  <c r="W17" i="3" a="1"/>
  <c r="N7" i="3" a="1"/>
  <c r="U17" i="3" a="1"/>
  <c r="V17" i="3" a="1"/>
  <c r="O17" i="3" a="1"/>
  <c r="T17" i="3" a="1"/>
  <c r="N17" i="3" a="1"/>
  <c r="N7" i="3" l="1"/>
  <c r="N9" i="3" s="1"/>
  <c r="N17" i="3"/>
  <c r="N19" i="3" s="1"/>
  <c r="Y17" i="3"/>
  <c r="Y19" i="3" s="1"/>
  <c r="T17" i="3"/>
  <c r="T19" i="3" s="1"/>
  <c r="Q17" i="3"/>
  <c r="Q19" i="3" s="1"/>
  <c r="U17" i="3"/>
  <c r="U19" i="3" s="1"/>
  <c r="R17" i="3"/>
  <c r="R19" i="3" s="1"/>
  <c r="V17" i="3"/>
  <c r="V19" i="3" s="1"/>
  <c r="P17" i="3"/>
  <c r="P19" i="3" s="1"/>
  <c r="O17" i="3"/>
  <c r="O19" i="3" s="1"/>
  <c r="S17" i="3"/>
  <c r="S19" i="3" s="1"/>
  <c r="W17" i="3"/>
  <c r="W19" i="3" s="1"/>
  <c r="N18" i="3"/>
  <c r="Y13" i="3"/>
  <c r="W13" i="3"/>
  <c r="V13" i="3"/>
  <c r="U13" i="3"/>
  <c r="T13" i="3"/>
  <c r="S13" i="3"/>
  <c r="R13" i="3"/>
  <c r="Q13" i="3"/>
  <c r="P13" i="3"/>
  <c r="O13" i="3"/>
  <c r="N13" i="3"/>
  <c r="Y8" i="3"/>
  <c r="W8" i="3"/>
  <c r="V8" i="3"/>
  <c r="U8" i="3"/>
  <c r="T8" i="3"/>
  <c r="S8" i="3"/>
  <c r="R8" i="3"/>
  <c r="Q8" i="3"/>
  <c r="P8" i="3"/>
  <c r="O8" i="3"/>
  <c r="N8" i="3"/>
  <c r="R7" i="3" a="1"/>
  <c r="W12" i="3" a="1"/>
  <c r="V12" i="3" a="1"/>
  <c r="S7" i="3" a="1"/>
  <c r="R12" i="3" a="1"/>
  <c r="Q7" i="3" a="1"/>
  <c r="N12" i="3" a="1"/>
  <c r="Q12" i="3" a="1"/>
  <c r="W7" i="3" a="1"/>
  <c r="Y12" i="3" a="1"/>
  <c r="V7" i="3" a="1"/>
  <c r="P12" i="3" a="1"/>
  <c r="T12" i="3" a="1"/>
  <c r="S12" i="3" a="1"/>
  <c r="U7" i="3" a="1"/>
  <c r="Y7" i="3" a="1"/>
  <c r="P7" i="3" a="1"/>
  <c r="O12" i="3" a="1"/>
  <c r="U12" i="3" a="1"/>
  <c r="O7" i="3" a="1"/>
  <c r="T7" i="3" a="1"/>
  <c r="Y12" i="3" l="1"/>
  <c r="Y14" i="3" s="1"/>
  <c r="W12" i="3"/>
  <c r="W14" i="3" s="1"/>
  <c r="V12" i="3"/>
  <c r="V14" i="3" s="1"/>
  <c r="U12" i="3"/>
  <c r="U14" i="3" s="1"/>
  <c r="T12" i="3"/>
  <c r="T14" i="3" s="1"/>
  <c r="S12" i="3"/>
  <c r="S14" i="3" s="1"/>
  <c r="R12" i="3"/>
  <c r="R14" i="3" s="1"/>
  <c r="Q12" i="3"/>
  <c r="Q14" i="3" s="1"/>
  <c r="P12" i="3"/>
  <c r="P14" i="3" s="1"/>
  <c r="O12" i="3"/>
  <c r="O14" i="3" s="1"/>
  <c r="N12" i="3"/>
  <c r="N14" i="3" s="1"/>
  <c r="P7" i="3"/>
  <c r="P9" i="3" s="1"/>
  <c r="T7" i="3"/>
  <c r="T9" i="3" s="1"/>
  <c r="Q7" i="3"/>
  <c r="Q9" i="3" s="1"/>
  <c r="U7" i="3"/>
  <c r="U9" i="3" s="1"/>
  <c r="R7" i="3"/>
  <c r="R9" i="3" s="1"/>
  <c r="V7" i="3"/>
  <c r="V9" i="3" s="1"/>
  <c r="W7" i="3"/>
  <c r="W9" i="3" s="1"/>
  <c r="O7" i="3"/>
  <c r="O9" i="3" s="1"/>
  <c r="S7" i="3"/>
  <c r="S9" i="3" s="1"/>
  <c r="Y7" i="3"/>
  <c r="Y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<sst xmlns="http://schemas.openxmlformats.org/spreadsheetml/2006/main" count="33" uniqueCount="21">
  <si>
    <t>Curve fitting</t>
  </si>
  <si>
    <t>mme</t>
  </si>
  <si>
    <t>mle</t>
  </si>
  <si>
    <t>Simulation</t>
  </si>
  <si>
    <t>Mersenne-Twister ala R</t>
  </si>
  <si>
    <t>SPILL outputs</t>
  </si>
  <si>
    <t>1 dimensional</t>
  </si>
  <si>
    <t>2 dimensional</t>
  </si>
  <si>
    <t>Project maintenance</t>
  </si>
  <si>
    <t>Auto-export VBA code on save</t>
  </si>
  <si>
    <t>Random Numbers</t>
  </si>
  <si>
    <t>Bit operations and shifting</t>
  </si>
  <si>
    <t>UInt32 management</t>
  </si>
  <si>
    <t>1000 random uniform variables</t>
  </si>
  <si>
    <t>Average</t>
  </si>
  <si>
    <t>Population Variance</t>
  </si>
  <si>
    <t>Sample Variance</t>
  </si>
  <si>
    <t>Precision:</t>
  </si>
  <si>
    <t>1000 random LNORM</t>
  </si>
  <si>
    <t>.Random.seed right after setting seed to 123</t>
  </si>
  <si>
    <t>.Random.seed right after first call to runif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</si>
</sst>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000_);\(#,##0.00000000\)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wrapText="1"/>
    </xf>
    <xf numFmtId="16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35E3A-2938-416E-B134-D296FF39B32E}">
  <sheetPr codeName="Sheet1"/>
  <dimension ref="B3:C19"/>
  <sheetViews>
    <sheetView workbookViewId="0">
      <selection activeCell="R15" sqref="R15"/>
    </sheetView>
  </sheetViews>
  <sheetFormatPr defaultRowHeight="15" x14ac:dyDescent="0.25"/>
  <cols>
    <col min="2" max="3" width="30.7109375" customWidth="1"/>
  </cols>
  <sheetData>
    <row r="3" spans="2:3" x14ac:dyDescent="0.25">
      <c r="B3" t="s">
        <v>0</v>
      </c>
      <c r="C3" t="s">
        <v>1</v>
      </c>
    </row>
    <row r="4" spans="2:3" x14ac:dyDescent="0.25">
      <c r="B4" t="s">
        <v>0</v>
      </c>
      <c r="C4" t="s">
        <v>2</v>
      </c>
    </row>
    <row r="7" spans="2:3" x14ac:dyDescent="0.25">
      <c r="B7" t="s">
        <v>10</v>
      </c>
      <c r="C7" t="s">
        <v>4</v>
      </c>
    </row>
    <row r="8" spans="2:3" x14ac:dyDescent="0.25">
      <c r="C8" t="s">
        <v>12</v>
      </c>
    </row>
    <row r="9" spans="2:3" x14ac:dyDescent="0.25">
      <c r="C9" t="s">
        <v>11</v>
      </c>
    </row>
    <row r="12" spans="2:3" x14ac:dyDescent="0.25">
      <c r="B12" t="s">
        <v>3</v>
      </c>
    </row>
    <row r="15" spans="2:3" x14ac:dyDescent="0.25">
      <c r="B15" t="s">
        <v>5</v>
      </c>
      <c r="C15" s="1" t="s">
        <v>6</v>
      </c>
    </row>
    <row r="16" spans="2:3" x14ac:dyDescent="0.25">
      <c r="B16" t="s">
        <v>5</v>
      </c>
      <c r="C16" s="1" t="s">
        <v>7</v>
      </c>
    </row>
    <row r="19" spans="2:3" x14ac:dyDescent="0.25">
      <c r="B19" t="s">
        <v>8</v>
      </c>
      <c r="C19" s="1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F9D9-3902-4A71-BC5F-2BDE67946DC7}">
  <sheetPr codeName="Sheet3"/>
  <dimension ref="B2:Y1002"/>
  <sheetViews>
    <sheetView workbookViewId="0">
      <selection activeCell="N7" sqref="N7"/>
    </sheetView>
  </sheetViews>
  <sheetFormatPr defaultRowHeight="15" x14ac:dyDescent="0.25"/>
  <sheetData>
    <row r="2" spans="2:25" ht="60" x14ac:dyDescent="0.25">
      <c r="B2" s="2" t="s">
        <v>13</v>
      </c>
      <c r="C2" s="2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13</v>
      </c>
      <c r="J2" s="2" t="s">
        <v>13</v>
      </c>
      <c r="K2" s="2" t="s">
        <v>13</v>
      </c>
    </row>
    <row r="3" spans="2:25" x14ac:dyDescent="0.25">
      <c r="B3">
        <v>0.77472779943984715</v>
      </c>
      <c r="C3">
        <v>4.9239975994235463E-2</v>
      </c>
      <c r="D3">
        <v>0.17498385487363266</v>
      </c>
      <c r="E3">
        <v>0.52677450325100461</v>
      </c>
      <c r="F3">
        <v>0.67305360416448168</v>
      </c>
      <c r="G3">
        <v>0.25541187262076981</v>
      </c>
      <c r="H3">
        <v>0.87669536945590409</v>
      </c>
      <c r="I3">
        <v>0.24177627303644156</v>
      </c>
      <c r="J3">
        <v>0.58062640671344035</v>
      </c>
      <c r="K3">
        <v>0.23341404203577953</v>
      </c>
      <c r="N3" t="s">
        <v>17</v>
      </c>
      <c r="O3">
        <v>14</v>
      </c>
    </row>
    <row r="4" spans="2:25" x14ac:dyDescent="0.25">
      <c r="B4">
        <v>0.59056775340012746</v>
      </c>
      <c r="C4">
        <v>0.80404928492433736</v>
      </c>
      <c r="D4">
        <v>0.49584408211301989</v>
      </c>
      <c r="E4">
        <v>0.1143790483335958</v>
      </c>
      <c r="F4">
        <v>4.101722156748755E-2</v>
      </c>
      <c r="G4">
        <v>4.9648101200320482E-2</v>
      </c>
      <c r="H4">
        <v>1.1125067642804742E-2</v>
      </c>
      <c r="I4">
        <v>0.65482116463333073</v>
      </c>
      <c r="J4">
        <v>0.34504856578219423</v>
      </c>
      <c r="K4">
        <v>0.73574578777251598</v>
      </c>
    </row>
    <row r="5" spans="2:25" x14ac:dyDescent="0.25">
      <c r="B5">
        <v>0.24966523516561623</v>
      </c>
      <c r="C5">
        <v>0.4290253557700241</v>
      </c>
      <c r="D5">
        <v>0.65104942555764811</v>
      </c>
      <c r="E5">
        <v>0.15181557897595033</v>
      </c>
      <c r="F5">
        <v>0.81540767935751202</v>
      </c>
      <c r="G5">
        <v>0.6549072257835109</v>
      </c>
      <c r="H5">
        <v>0.1277126835454272</v>
      </c>
      <c r="I5">
        <v>0.89081117832104528</v>
      </c>
      <c r="J5">
        <v>0.10627834585644436</v>
      </c>
      <c r="K5">
        <v>0.82797829984316318</v>
      </c>
    </row>
    <row r="6" spans="2:25" x14ac:dyDescent="0.25">
      <c r="B6">
        <v>0.74261779200289824</v>
      </c>
      <c r="C6">
        <v>0.47181244998919802</v>
      </c>
      <c r="D6">
        <v>2.1381092259964318E-2</v>
      </c>
      <c r="E6">
        <v>0.61773325555398473</v>
      </c>
      <c r="F6">
        <v>0.79740686919383841</v>
      </c>
      <c r="G6">
        <v>0.61923492872563635</v>
      </c>
      <c r="H6">
        <v>0.81598598639890152</v>
      </c>
      <c r="I6">
        <v>0.5046295088955135</v>
      </c>
      <c r="J6">
        <v>0.39095192214549401</v>
      </c>
      <c r="K6">
        <v>0.87895400990799821</v>
      </c>
      <c r="N6" t="s">
        <v>14</v>
      </c>
    </row>
    <row r="7" spans="2:25" x14ac:dyDescent="0.25">
      <c r="B7">
        <v>0.8792541449169643</v>
      </c>
      <c r="C7">
        <v>0.75671862891758868</v>
      </c>
      <c r="D7">
        <v>6.1417385173817896E-2</v>
      </c>
      <c r="E7">
        <v>0.4359508682024521</v>
      </c>
      <c r="F7">
        <v>9.8918671488601784E-2</v>
      </c>
      <c r="G7">
        <v>0.99588289737008739</v>
      </c>
      <c r="H7">
        <v>0.30077736352838502</v>
      </c>
      <c r="I7">
        <v>0.96236833632861052</v>
      </c>
      <c r="J7">
        <v>0.18142419760624873</v>
      </c>
      <c r="K7">
        <v>0.73158720453557824</v>
      </c>
      <c r="N7" cm="1">
        <f t="array" ref="N7">xlstatsmean(B3:B1002)</f>
        <v>0.50501287383460647</v>
      </c>
      <c r="O7" cm="1">
        <f t="array" ref="O7">xlstatsmean(C3:C1002)</f>
        <v>0.50695125125266949</v>
      </c>
      <c r="P7" cm="1">
        <f t="array" ref="P7">xlstatsmean(D3:D1002)</f>
        <v>0.50665668519104556</v>
      </c>
      <c r="Q7" cm="1">
        <f t="array" ref="Q7">xlstatsmean(E3:E1002)</f>
        <v>0.51115141861894875</v>
      </c>
      <c r="R7" cm="1">
        <f t="array" ref="R7">xlstatsmean(F3:F1002)</f>
        <v>0.50237946869338324</v>
      </c>
      <c r="S7" cm="1">
        <f t="array" ref="S7">xlstatsmean(G3:G1002)</f>
        <v>0.50811692629527216</v>
      </c>
      <c r="T7" cm="1">
        <f t="array" ref="T7">xlstatsmean(H3:H1002)</f>
        <v>0.51196167501464118</v>
      </c>
      <c r="U7" cm="1">
        <f t="array" ref="U7">xlstatsmean(I3:I1002)</f>
        <v>0.49992485451261376</v>
      </c>
      <c r="V7" cm="1">
        <f t="array" ref="V7">xlstatsmean(J3:J1002)</f>
        <v>0.48410392874317121</v>
      </c>
      <c r="W7" cm="1">
        <f t="array" ref="W7">xlstatsmean(K3:K1002)</f>
        <v>0.49747032308820743</v>
      </c>
      <c r="Y7" cm="1">
        <f t="array" ref="Y7">xlstatsmean(B3:K1002)</f>
        <v>0.50337294052445491</v>
      </c>
    </row>
    <row r="8" spans="2:25" x14ac:dyDescent="0.25">
      <c r="B8">
        <v>0.37851734714140539</v>
      </c>
      <c r="C8">
        <v>5.6488482020029429E-2</v>
      </c>
      <c r="D8">
        <v>0.5190947705537361</v>
      </c>
      <c r="E8">
        <v>0.4866742977085059</v>
      </c>
      <c r="F8">
        <v>9.6249656562412911E-2</v>
      </c>
      <c r="G8">
        <v>0.63322155491343934</v>
      </c>
      <c r="H8">
        <v>0.52029182345101077</v>
      </c>
      <c r="I8">
        <v>0.44280759738166364</v>
      </c>
      <c r="J8">
        <v>0.60051940024901085</v>
      </c>
      <c r="K8">
        <v>0.11065656424079573</v>
      </c>
      <c r="N8">
        <f t="shared" ref="N8:W8" si="0">AVERAGE(B3:B1002)</f>
        <v>0.50501287383460647</v>
      </c>
      <c r="O8">
        <f t="shared" si="0"/>
        <v>0.50695125125266949</v>
      </c>
      <c r="P8">
        <f t="shared" si="0"/>
        <v>0.50665668519104556</v>
      </c>
      <c r="Q8">
        <f t="shared" si="0"/>
        <v>0.51115141861894875</v>
      </c>
      <c r="R8">
        <f t="shared" si="0"/>
        <v>0.50237946869338324</v>
      </c>
      <c r="S8">
        <f t="shared" si="0"/>
        <v>0.50811692629527216</v>
      </c>
      <c r="T8">
        <f t="shared" si="0"/>
        <v>0.51196167501464118</v>
      </c>
      <c r="U8">
        <f t="shared" si="0"/>
        <v>0.49992485451261376</v>
      </c>
      <c r="V8">
        <f t="shared" si="0"/>
        <v>0.48410392874317121</v>
      </c>
      <c r="W8">
        <f t="shared" si="0"/>
        <v>0.49747032308820743</v>
      </c>
      <c r="Y8">
        <f>AVERAGE(B3:K1002)</f>
        <v>0.50337294052445791</v>
      </c>
    </row>
    <row r="9" spans="2:25" x14ac:dyDescent="0.25">
      <c r="B9">
        <v>0.76091335533183346</v>
      </c>
      <c r="C9">
        <v>0.60368793338943672</v>
      </c>
      <c r="D9">
        <v>0.20914186251977596</v>
      </c>
      <c r="E9">
        <v>0.97336309976127111</v>
      </c>
      <c r="F9">
        <v>0.74908652339221704</v>
      </c>
      <c r="G9">
        <v>0.62558048259444254</v>
      </c>
      <c r="H9">
        <v>0.72366804647819227</v>
      </c>
      <c r="I9">
        <v>2.1183989718618679E-2</v>
      </c>
      <c r="J9">
        <v>0.53124646099108552</v>
      </c>
      <c r="K9">
        <v>0.70410020196117118</v>
      </c>
      <c r="N9" t="b">
        <f t="shared" ref="N9:W9" si="1">ROUND(N7-N8,$O$3)=0</f>
        <v>1</v>
      </c>
      <c r="O9" t="b">
        <f t="shared" si="1"/>
        <v>1</v>
      </c>
      <c r="P9" t="b">
        <f t="shared" si="1"/>
        <v>1</v>
      </c>
      <c r="Q9" t="b">
        <f t="shared" si="1"/>
        <v>1</v>
      </c>
      <c r="R9" t="b">
        <f t="shared" si="1"/>
        <v>1</v>
      </c>
      <c r="S9" t="b">
        <f t="shared" si="1"/>
        <v>1</v>
      </c>
      <c r="T9" t="b">
        <f t="shared" si="1"/>
        <v>1</v>
      </c>
      <c r="U9" t="b">
        <f t="shared" si="1"/>
        <v>1</v>
      </c>
      <c r="V9" t="b">
        <f t="shared" si="1"/>
        <v>1</v>
      </c>
      <c r="W9" t="b">
        <f t="shared" si="1"/>
        <v>1</v>
      </c>
      <c r="Y9" t="b">
        <f>ROUND(Y7-Y8,$O$3)=0</f>
        <v>1</v>
      </c>
    </row>
    <row r="10" spans="2:25" x14ac:dyDescent="0.25">
      <c r="B10">
        <v>0.62789326900237963</v>
      </c>
      <c r="C10">
        <v>0.67904810025074125</v>
      </c>
      <c r="D10">
        <v>0.99761765003965119</v>
      </c>
      <c r="E10">
        <v>0.69841087474665164</v>
      </c>
      <c r="F10">
        <v>0.18754075070138276</v>
      </c>
      <c r="G10">
        <v>0.71938839697439161</v>
      </c>
      <c r="H10">
        <v>0.80700032849003878</v>
      </c>
      <c r="I10">
        <v>0.44144371158880547</v>
      </c>
      <c r="J10">
        <v>4.0587489277531974E-2</v>
      </c>
      <c r="K10">
        <v>0.72979659181817169</v>
      </c>
    </row>
    <row r="11" spans="2:25" x14ac:dyDescent="0.25">
      <c r="B11">
        <v>0.97396428828432446</v>
      </c>
      <c r="C11">
        <v>0.47399812397298036</v>
      </c>
      <c r="D11">
        <v>0.32985657886486208</v>
      </c>
      <c r="E11">
        <v>0.13379153580349501</v>
      </c>
      <c r="F11">
        <v>0.34234078397714762</v>
      </c>
      <c r="G11">
        <v>0.30032891467939204</v>
      </c>
      <c r="H11">
        <v>0.88269415746258462</v>
      </c>
      <c r="I11">
        <v>9.41973279388445E-2</v>
      </c>
      <c r="J11">
        <v>0.66473908888950761</v>
      </c>
      <c r="K11">
        <v>0.40427870707814162</v>
      </c>
      <c r="N11" t="s">
        <v>15</v>
      </c>
    </row>
    <row r="12" spans="2:25" x14ac:dyDescent="0.25">
      <c r="B12">
        <v>0.56478226007656629</v>
      </c>
      <c r="C12">
        <v>0.65855659061771354</v>
      </c>
      <c r="D12">
        <v>0.70748129110945857</v>
      </c>
      <c r="E12">
        <v>0.99233774303147282</v>
      </c>
      <c r="F12">
        <v>0.90468252249127035</v>
      </c>
      <c r="G12">
        <v>0.84017447970609416</v>
      </c>
      <c r="H12">
        <v>0.18291824544379731</v>
      </c>
      <c r="I12">
        <v>4.515095850785944E-2</v>
      </c>
      <c r="J12">
        <v>0.3736582433505875</v>
      </c>
      <c r="K12">
        <v>0.46307764463841439</v>
      </c>
      <c r="N12" cm="1">
        <f t="array" ref="N12">XLStatsVariance(B3:B1002)</f>
        <v>8.3327645749719181E-2</v>
      </c>
      <c r="O12" cm="1">
        <f t="array" ref="O12">XLStatsVariance(C3:C1002)</f>
        <v>7.9603787695186473E-2</v>
      </c>
      <c r="P12" cm="1">
        <f t="array" ref="P12">XLStatsVariance(D3:D1002)</f>
        <v>8.3980546583471594E-2</v>
      </c>
      <c r="Q12" cm="1">
        <f t="array" ref="Q12">XLStatsVariance(E3:E1002)</f>
        <v>8.4983654280758256E-2</v>
      </c>
      <c r="R12" cm="1">
        <f t="array" ref="R12">XLStatsVariance(F3:F1002)</f>
        <v>8.3669414691449992E-2</v>
      </c>
      <c r="S12" cm="1">
        <f t="array" ref="S12">XLStatsVariance(G3:G1002)</f>
        <v>8.4861913431663397E-2</v>
      </c>
      <c r="T12" cm="1">
        <f t="array" ref="T12">XLStatsVariance(H3:H1002)</f>
        <v>8.6322283409637324E-2</v>
      </c>
      <c r="U12" cm="1">
        <f t="array" ref="U12">XLStatsVariance(I3:I1002)</f>
        <v>7.9429934100326727E-2</v>
      </c>
      <c r="V12" cm="1">
        <f t="array" ref="V12">XLStatsVariance(J3:J1002)</f>
        <v>8.0970566024729587E-2</v>
      </c>
      <c r="W12" cm="1">
        <f t="array" ref="W12">XLStatsVariance(K3:K1002)</f>
        <v>8.1928904812166151E-2</v>
      </c>
      <c r="Y12" cm="1">
        <f t="array" ref="Y12">XLStatsVariance(B3:K1002)</f>
        <v>8.2968071592072118E-2</v>
      </c>
    </row>
    <row r="13" spans="2:25" x14ac:dyDescent="0.25">
      <c r="B13">
        <v>0.78588453954189863</v>
      </c>
      <c r="C13">
        <v>0.6114341226893184</v>
      </c>
      <c r="D13">
        <v>0.36572893097537185</v>
      </c>
      <c r="E13">
        <v>0.91535402231942242</v>
      </c>
      <c r="F13">
        <v>0.19230534461441118</v>
      </c>
      <c r="G13">
        <v>0.75683326321229383</v>
      </c>
      <c r="H13">
        <v>0.50985942763402337</v>
      </c>
      <c r="I13">
        <v>0.83267170209487695</v>
      </c>
      <c r="J13">
        <v>0.7115955951574946</v>
      </c>
      <c r="K13">
        <v>0.35773053111798159</v>
      </c>
      <c r="N13">
        <f t="shared" ref="N13:W13" si="2">_xlfn.VAR.P(B3:B1002)</f>
        <v>8.3327645749719112E-2</v>
      </c>
      <c r="O13">
        <f t="shared" si="2"/>
        <v>7.9603787695187028E-2</v>
      </c>
      <c r="P13">
        <f t="shared" si="2"/>
        <v>8.3980546583472024E-2</v>
      </c>
      <c r="Q13">
        <f t="shared" si="2"/>
        <v>8.4983654280758575E-2</v>
      </c>
      <c r="R13">
        <f t="shared" si="2"/>
        <v>8.3669414691449992E-2</v>
      </c>
      <c r="S13">
        <f t="shared" si="2"/>
        <v>8.4861913431662397E-2</v>
      </c>
      <c r="T13">
        <f t="shared" si="2"/>
        <v>8.6322283409637046E-2</v>
      </c>
      <c r="U13">
        <f t="shared" si="2"/>
        <v>7.9429934100327754E-2</v>
      </c>
      <c r="V13">
        <f t="shared" si="2"/>
        <v>8.0970566024729837E-2</v>
      </c>
      <c r="W13">
        <f t="shared" si="2"/>
        <v>8.1928904812166289E-2</v>
      </c>
      <c r="Y13">
        <f>_xlfn.VAR.P(B3:K1002)</f>
        <v>8.2968071592071313E-2</v>
      </c>
    </row>
    <row r="14" spans="2:25" x14ac:dyDescent="0.25">
      <c r="B14">
        <v>0.40772593816018388</v>
      </c>
      <c r="C14">
        <v>0.20860015707974222</v>
      </c>
      <c r="D14">
        <v>0.11865304614859651</v>
      </c>
      <c r="E14">
        <v>0.14010321578516505</v>
      </c>
      <c r="F14">
        <v>0.98386337896411746</v>
      </c>
      <c r="G14">
        <v>0.27663690886262937</v>
      </c>
      <c r="H14">
        <v>0.25265020762044499</v>
      </c>
      <c r="I14">
        <v>0.97122535165111634</v>
      </c>
      <c r="J14">
        <v>0.75499551655592168</v>
      </c>
      <c r="K14">
        <v>0.91012596864112438</v>
      </c>
      <c r="N14" t="b">
        <f t="shared" ref="N14:W14" si="3">ROUND(N12-N13,$O$3)=0</f>
        <v>1</v>
      </c>
      <c r="O14" t="b">
        <f t="shared" si="3"/>
        <v>1</v>
      </c>
      <c r="P14" t="b">
        <f t="shared" si="3"/>
        <v>1</v>
      </c>
      <c r="Q14" t="b">
        <f t="shared" si="3"/>
        <v>1</v>
      </c>
      <c r="R14" t="b">
        <f t="shared" si="3"/>
        <v>1</v>
      </c>
      <c r="S14" t="b">
        <f t="shared" si="3"/>
        <v>1</v>
      </c>
      <c r="T14" t="b">
        <f t="shared" si="3"/>
        <v>1</v>
      </c>
      <c r="U14" t="b">
        <f t="shared" si="3"/>
        <v>1</v>
      </c>
      <c r="V14" t="b">
        <f t="shared" si="3"/>
        <v>1</v>
      </c>
      <c r="W14" t="b">
        <f t="shared" si="3"/>
        <v>1</v>
      </c>
      <c r="Y14" t="b">
        <f>ROUND(Y12-Y13,$O$3)=0</f>
        <v>1</v>
      </c>
    </row>
    <row r="15" spans="2:25" x14ac:dyDescent="0.25">
      <c r="B15">
        <v>0.90854478802176308</v>
      </c>
      <c r="C15">
        <v>0.84107869110368627</v>
      </c>
      <c r="D15">
        <v>0.81375544368470021</v>
      </c>
      <c r="E15">
        <v>0.21715616605211896</v>
      </c>
      <c r="F15">
        <v>9.5203626090209603E-2</v>
      </c>
      <c r="G15">
        <v>0.56294677471400612</v>
      </c>
      <c r="H15">
        <v>0.55427902061303191</v>
      </c>
      <c r="I15">
        <v>0.11340382289149631</v>
      </c>
      <c r="J15">
        <v>0.41082831196602887</v>
      </c>
      <c r="K15">
        <v>0.42916336343491601</v>
      </c>
    </row>
    <row r="16" spans="2:25" x14ac:dyDescent="0.25">
      <c r="B16">
        <v>5.557684527456086E-2</v>
      </c>
      <c r="C16">
        <v>0.91310152934918143</v>
      </c>
      <c r="D16">
        <v>0.42114811095726845</v>
      </c>
      <c r="E16">
        <v>0.11964016310453263</v>
      </c>
      <c r="F16">
        <v>0.49300352053658814</v>
      </c>
      <c r="G16">
        <v>0.69668673128657443</v>
      </c>
      <c r="H16">
        <v>0.66311209169999885</v>
      </c>
      <c r="I16">
        <v>0.42961302919993694</v>
      </c>
      <c r="J16">
        <v>0.11464578185546836</v>
      </c>
      <c r="K16">
        <v>0.29171704013494093</v>
      </c>
      <c r="N16" t="s">
        <v>16</v>
      </c>
    </row>
    <row r="17" spans="2:25" x14ac:dyDescent="0.25">
      <c r="B17">
        <v>0.65785102121688044</v>
      </c>
      <c r="C17">
        <v>0.38488588365629417</v>
      </c>
      <c r="D17">
        <v>0.90313158266499116</v>
      </c>
      <c r="E17">
        <v>0.53532858778955572</v>
      </c>
      <c r="F17">
        <v>0.58986477315428287</v>
      </c>
      <c r="G17">
        <v>0.75558726242609575</v>
      </c>
      <c r="H17">
        <v>0.99440388144344249</v>
      </c>
      <c r="I17">
        <v>0.59621198276461629</v>
      </c>
      <c r="J17">
        <v>0.31518525283310816</v>
      </c>
      <c r="K17">
        <v>0.62857344328359765</v>
      </c>
      <c r="N17" cm="1">
        <f t="array" ref="N17">XLStatsVariance(B3:B1002,"Sample")</f>
        <v>8.3411056806525705E-2</v>
      </c>
      <c r="O17" cm="1">
        <f t="array" ref="O17">XLStatsVariance(C3:C1002,"Sample")</f>
        <v>7.9683471166352826E-2</v>
      </c>
      <c r="P17" cm="1">
        <f t="array" ref="P17">XLStatsVariance(D3:D1002,"Sample")</f>
        <v>8.4064611194666253E-2</v>
      </c>
      <c r="Q17" cm="1">
        <f t="array" ref="Q17">XLStatsVariance(E3:E1002,"Sample")</f>
        <v>8.5068723003762017E-2</v>
      </c>
      <c r="R17" cm="1">
        <f t="array" ref="R17">XLStatsVariance(F3:F1002,"Sample")</f>
        <v>8.3753167859309294E-2</v>
      </c>
      <c r="S17" cm="1">
        <f t="array" ref="S17">XLStatsVariance(G3:G1002,"Sample")</f>
        <v>8.4946860291955348E-2</v>
      </c>
      <c r="T17" cm="1">
        <f t="array" ref="T17">XLStatsVariance(H3:H1002,"Sample")</f>
        <v>8.6408692101739057E-2</v>
      </c>
      <c r="U17" cm="1">
        <f t="array" ref="U17">XLStatsVariance(I3:I1002,"Sample")</f>
        <v>7.95094435438706E-2</v>
      </c>
      <c r="V17" cm="1">
        <f t="array" ref="V17">XLStatsVariance(J3:J1002,"Sample")</f>
        <v>8.1051617642371968E-2</v>
      </c>
      <c r="W17" cm="1">
        <f t="array" ref="W17">XLStatsVariance(K3:K1002,"Sample")</f>
        <v>8.201091572789404E-2</v>
      </c>
      <c r="Y17" cm="1">
        <f t="array" ref="Y17">XLStatsVariance(B3:K1002,"Sample")</f>
        <v>8.2976369228995012E-2</v>
      </c>
    </row>
    <row r="18" spans="2:25" x14ac:dyDescent="0.25">
      <c r="B18">
        <v>9.537588805892161E-2</v>
      </c>
      <c r="C18">
        <v>0.22642833260824913</v>
      </c>
      <c r="D18">
        <v>0.58762978329775473</v>
      </c>
      <c r="E18">
        <v>0.27641644888657224</v>
      </c>
      <c r="F18">
        <v>0.95890181822387532</v>
      </c>
      <c r="G18">
        <v>1.7752593750682943E-2</v>
      </c>
      <c r="H18">
        <v>0.30315942794381978</v>
      </c>
      <c r="I18">
        <v>0.97792295012811381</v>
      </c>
      <c r="J18">
        <v>0.60256473286693124</v>
      </c>
      <c r="K18">
        <v>0.31423664815070063</v>
      </c>
      <c r="N18">
        <f t="shared" ref="N18:W18" si="4">_xlfn.VAR.S(B3:B1002)</f>
        <v>8.3411056806525649E-2</v>
      </c>
      <c r="O18">
        <f t="shared" si="4"/>
        <v>7.9683471166353367E-2</v>
      </c>
      <c r="P18">
        <f t="shared" si="4"/>
        <v>8.4064611194666669E-2</v>
      </c>
      <c r="Q18">
        <f t="shared" si="4"/>
        <v>8.5068723003762337E-2</v>
      </c>
      <c r="R18">
        <f t="shared" si="4"/>
        <v>8.3753167859309294E-2</v>
      </c>
      <c r="S18">
        <f t="shared" si="4"/>
        <v>8.4946860291954362E-2</v>
      </c>
      <c r="T18">
        <f t="shared" si="4"/>
        <v>8.6408692101738807E-2</v>
      </c>
      <c r="U18">
        <f t="shared" si="4"/>
        <v>7.95094435438716E-2</v>
      </c>
      <c r="V18">
        <f t="shared" si="4"/>
        <v>8.1051617642372203E-2</v>
      </c>
      <c r="W18">
        <f t="shared" si="4"/>
        <v>8.2010915727894179E-2</v>
      </c>
      <c r="Y18">
        <f>_xlfn.VAR.S(B3:K1002)</f>
        <v>8.2976369228994235E-2</v>
      </c>
    </row>
    <row r="19" spans="2:25" x14ac:dyDescent="0.25">
      <c r="B19">
        <v>1.3916367791717565E-3</v>
      </c>
      <c r="C19">
        <v>0.71517396095422026</v>
      </c>
      <c r="D19">
        <v>0.60764927150327319</v>
      </c>
      <c r="E19">
        <v>0.82964541619776067</v>
      </c>
      <c r="F19">
        <v>0.37270604724212864</v>
      </c>
      <c r="G19">
        <v>6.4014879427391924E-2</v>
      </c>
      <c r="H19">
        <v>0.2719116284440144</v>
      </c>
      <c r="I19">
        <v>0.32081642350060691</v>
      </c>
      <c r="J19">
        <v>0.88762276709074717</v>
      </c>
      <c r="K19">
        <v>0.27969983428993217</v>
      </c>
      <c r="N19" t="b">
        <f t="shared" ref="N19:W19" si="5">ROUND(N17-N18,$O$3)=0</f>
        <v>1</v>
      </c>
      <c r="O19" t="b">
        <f t="shared" si="5"/>
        <v>1</v>
      </c>
      <c r="P19" t="b">
        <f t="shared" si="5"/>
        <v>1</v>
      </c>
      <c r="Q19" t="b">
        <f t="shared" si="5"/>
        <v>1</v>
      </c>
      <c r="R19" t="b">
        <f t="shared" si="5"/>
        <v>1</v>
      </c>
      <c r="S19" t="b">
        <f t="shared" si="5"/>
        <v>1</v>
      </c>
      <c r="T19" t="b">
        <f t="shared" si="5"/>
        <v>1</v>
      </c>
      <c r="U19" t="b">
        <f t="shared" si="5"/>
        <v>1</v>
      </c>
      <c r="V19" t="b">
        <f t="shared" si="5"/>
        <v>1</v>
      </c>
      <c r="W19" t="b">
        <f t="shared" si="5"/>
        <v>1</v>
      </c>
      <c r="Y19" t="b">
        <f>ROUND(Y17-Y18,$O$3)=0</f>
        <v>1</v>
      </c>
    </row>
    <row r="20" spans="2:25" x14ac:dyDescent="0.25">
      <c r="B20">
        <v>0.8601327380881385</v>
      </c>
      <c r="C20">
        <v>0.89173638732173888</v>
      </c>
      <c r="D20">
        <v>0.55714240199472909</v>
      </c>
      <c r="E20">
        <v>0.9157626901497431</v>
      </c>
      <c r="F20">
        <v>8.6928715953135449E-2</v>
      </c>
      <c r="G20">
        <v>0.20900553386414655</v>
      </c>
      <c r="H20">
        <v>5.0000272875876606E-2</v>
      </c>
      <c r="I20">
        <v>0.76318746006997185</v>
      </c>
      <c r="J20">
        <v>0.98100990083898787</v>
      </c>
      <c r="K20">
        <v>0.68680127447129657</v>
      </c>
    </row>
    <row r="21" spans="2:25" x14ac:dyDescent="0.25">
      <c r="B21">
        <v>5.2636100495587756E-2</v>
      </c>
      <c r="C21">
        <v>0.69174832627334748</v>
      </c>
      <c r="D21">
        <v>0.74561418718120853</v>
      </c>
      <c r="E21">
        <v>0.30259049640366298</v>
      </c>
      <c r="F21">
        <v>0.72559893551444099</v>
      </c>
      <c r="G21">
        <v>0.56502943777665127</v>
      </c>
      <c r="H21">
        <v>0.21876744338444676</v>
      </c>
      <c r="I21">
        <v>0.66503734446300478</v>
      </c>
      <c r="J21">
        <v>0.58528782497803089</v>
      </c>
      <c r="K21">
        <v>0.64387972163872631</v>
      </c>
    </row>
    <row r="22" spans="2:25" x14ac:dyDescent="0.25">
      <c r="B22">
        <v>0.50369704641399837</v>
      </c>
      <c r="C22">
        <v>1.2550278135634918E-2</v>
      </c>
      <c r="D22">
        <v>0.5933096622000652</v>
      </c>
      <c r="E22">
        <v>0.68762540044613951</v>
      </c>
      <c r="F22">
        <v>0.73840732692879285</v>
      </c>
      <c r="G22">
        <v>0.82612259882312855</v>
      </c>
      <c r="H22">
        <v>0.89225909014488924</v>
      </c>
      <c r="I22">
        <v>0.48238026499768716</v>
      </c>
      <c r="J22">
        <v>0.64034027765564527</v>
      </c>
      <c r="K22">
        <v>0.26531137494696688</v>
      </c>
    </row>
    <row r="23" spans="2:25" x14ac:dyDescent="0.25">
      <c r="B23">
        <v>8.0210010216717254E-2</v>
      </c>
      <c r="C23">
        <v>0.59026856507405545</v>
      </c>
      <c r="D23">
        <v>0.83799105826441411</v>
      </c>
      <c r="E23">
        <v>0.97101255991436919</v>
      </c>
      <c r="F23">
        <v>0.95120887499967577</v>
      </c>
      <c r="G23">
        <v>0.79495819437368942</v>
      </c>
      <c r="H23">
        <v>0.60077981354661558</v>
      </c>
      <c r="I23">
        <v>0.31757465798524909</v>
      </c>
      <c r="J23">
        <v>1.9700701391748177E-2</v>
      </c>
      <c r="K23">
        <v>0.54548332250407705</v>
      </c>
    </row>
    <row r="24" spans="2:25" x14ac:dyDescent="0.25">
      <c r="B24">
        <v>0.39439249747721161</v>
      </c>
      <c r="C24">
        <v>0.60748175344859878</v>
      </c>
      <c r="D24">
        <v>0.22783211811195159</v>
      </c>
      <c r="E24">
        <v>0.78512430774213271</v>
      </c>
      <c r="F24">
        <v>0.23201493796527506</v>
      </c>
      <c r="G24">
        <v>2.4431366132606214E-2</v>
      </c>
      <c r="H24">
        <v>0.63589154304671724</v>
      </c>
      <c r="I24">
        <v>0.59387331447036784</v>
      </c>
      <c r="J24">
        <v>0.55428920478133992</v>
      </c>
      <c r="K24">
        <v>0.98743445200168345</v>
      </c>
    </row>
    <row r="25" spans="2:25" x14ac:dyDescent="0.25">
      <c r="B25">
        <v>0.74842108326725065</v>
      </c>
      <c r="C25">
        <v>0.64485310765010018</v>
      </c>
      <c r="D25">
        <v>7.5371199400210087E-2</v>
      </c>
      <c r="E25">
        <v>0.85125700036017582</v>
      </c>
      <c r="F25">
        <v>0.74601443066136319</v>
      </c>
      <c r="G25">
        <v>0.68253430443073815</v>
      </c>
      <c r="H25">
        <v>3.3130725961816543E-2</v>
      </c>
      <c r="I25">
        <v>0.36028621199847577</v>
      </c>
      <c r="J25">
        <v>0.76133663925832085</v>
      </c>
      <c r="K25">
        <v>0.87649160358863643</v>
      </c>
    </row>
    <row r="26" spans="2:25" x14ac:dyDescent="0.25">
      <c r="B26">
        <v>0.56982252391630273</v>
      </c>
      <c r="C26">
        <v>0.13510831406357016</v>
      </c>
      <c r="D26">
        <v>5.7840779401071352E-2</v>
      </c>
      <c r="E26">
        <v>5.9808614672023364E-2</v>
      </c>
      <c r="F26">
        <v>0.11606423653248599</v>
      </c>
      <c r="G26">
        <v>0.14996274271284871</v>
      </c>
      <c r="H26">
        <v>6.4475882548462593E-3</v>
      </c>
      <c r="I26">
        <v>0.72934527272941241</v>
      </c>
      <c r="J26">
        <v>0.8570051711050175</v>
      </c>
      <c r="K26">
        <v>8.9010115091100461E-2</v>
      </c>
    </row>
    <row r="27" spans="2:25" x14ac:dyDescent="0.25">
      <c r="B27">
        <v>0.99375273227765171</v>
      </c>
      <c r="C27">
        <v>0.23033341014307984</v>
      </c>
      <c r="D27">
        <v>0.51103113012940404</v>
      </c>
      <c r="E27">
        <v>0.38737423428478357</v>
      </c>
      <c r="F27">
        <v>0.89461494847574241</v>
      </c>
      <c r="G27">
        <v>0.30989059801384522</v>
      </c>
      <c r="H27">
        <v>0.36242733260199289</v>
      </c>
      <c r="I27">
        <v>0.17688363473506485</v>
      </c>
      <c r="J27">
        <v>0.41589162267211088</v>
      </c>
      <c r="K27">
        <v>0.6974516622099598</v>
      </c>
    </row>
    <row r="28" spans="2:25" x14ac:dyDescent="0.25">
      <c r="B28">
        <v>0.81742994036880889</v>
      </c>
      <c r="C28">
        <v>0.48611058578467004</v>
      </c>
      <c r="D28">
        <v>1.9489663055601847E-3</v>
      </c>
      <c r="E28">
        <v>3.4942518231861563E-2</v>
      </c>
      <c r="F28">
        <v>0.29086529847059506</v>
      </c>
      <c r="G28">
        <v>0.46579808458587135</v>
      </c>
      <c r="H28">
        <v>0.19447785279170315</v>
      </c>
      <c r="I28">
        <v>0.65475045858193448</v>
      </c>
      <c r="J28">
        <v>6.9295859749565203E-3</v>
      </c>
      <c r="K28">
        <v>0.65684487299026972</v>
      </c>
    </row>
    <row r="29" spans="2:25" x14ac:dyDescent="0.25">
      <c r="B29">
        <v>0.10258681542943382</v>
      </c>
      <c r="C29">
        <v>0.11886196368449387</v>
      </c>
      <c r="D29">
        <v>3.4703331340400378E-2</v>
      </c>
      <c r="E29">
        <v>0.34543309194779404</v>
      </c>
      <c r="F29">
        <v>0.61859026447779875</v>
      </c>
      <c r="G29">
        <v>0.19875188208950634</v>
      </c>
      <c r="H29">
        <v>0.86161315314507858</v>
      </c>
      <c r="I29">
        <v>0.64370059598644624</v>
      </c>
      <c r="J29">
        <v>0.42292940106585375</v>
      </c>
      <c r="K29">
        <v>0.69570108698373467</v>
      </c>
    </row>
    <row r="30" spans="2:25" x14ac:dyDescent="0.25">
      <c r="B30">
        <v>0.10133883106776365</v>
      </c>
      <c r="C30">
        <v>0.91572531013963987</v>
      </c>
      <c r="D30">
        <v>0.17109163241823599</v>
      </c>
      <c r="E30">
        <v>0.75682637537414621</v>
      </c>
      <c r="F30">
        <v>0.55034232276733885</v>
      </c>
      <c r="G30">
        <v>0.70534815634942483</v>
      </c>
      <c r="H30">
        <v>0.80245403952505867</v>
      </c>
      <c r="I30">
        <v>0.56078570212854906</v>
      </c>
      <c r="J30">
        <v>0.27366427230700929</v>
      </c>
      <c r="K30">
        <v>0.49974378877341852</v>
      </c>
    </row>
    <row r="31" spans="2:25" x14ac:dyDescent="0.25">
      <c r="B31">
        <v>0.64946921323666706</v>
      </c>
      <c r="C31">
        <v>0.46893204162157864</v>
      </c>
      <c r="D31">
        <v>0.12113526875766156</v>
      </c>
      <c r="E31">
        <v>0.78518828470104474</v>
      </c>
      <c r="F31">
        <v>0.85231048485585292</v>
      </c>
      <c r="G31">
        <v>0.83988648137362687</v>
      </c>
      <c r="H31">
        <v>4.760153042951043E-2</v>
      </c>
      <c r="I31">
        <v>0.53336548750325008</v>
      </c>
      <c r="J31">
        <v>0.80682450659404659</v>
      </c>
      <c r="K31">
        <v>0.87010686962270856</v>
      </c>
    </row>
    <row r="32" spans="2:25" x14ac:dyDescent="0.25">
      <c r="B32">
        <v>0.50542019416296258</v>
      </c>
      <c r="C32">
        <v>0.75053671865462512</v>
      </c>
      <c r="D32">
        <v>3.5792613740592838E-3</v>
      </c>
      <c r="E32">
        <v>0.17680208374972661</v>
      </c>
      <c r="F32">
        <v>0.13636459190630656</v>
      </c>
      <c r="G32">
        <v>0.1389617505404892</v>
      </c>
      <c r="H32">
        <v>0.90876731252235543</v>
      </c>
      <c r="I32">
        <v>0.94474205455415972</v>
      </c>
      <c r="J32">
        <v>2.4042858501552411E-2</v>
      </c>
      <c r="K32">
        <v>0.62854562632166</v>
      </c>
    </row>
    <row r="33" spans="2:11" x14ac:dyDescent="0.25">
      <c r="B33">
        <v>0.20672953969562169</v>
      </c>
      <c r="C33">
        <v>0.52524219306093534</v>
      </c>
      <c r="D33">
        <v>0.30341880091578566</v>
      </c>
      <c r="E33">
        <v>0.57683636694932872</v>
      </c>
      <c r="F33">
        <v>0.36742435723004407</v>
      </c>
      <c r="G33">
        <v>0.50614654390901548</v>
      </c>
      <c r="H33">
        <v>0.20051876240887812</v>
      </c>
      <c r="I33">
        <v>0.52477902275005639</v>
      </c>
      <c r="J33">
        <v>0.24774379999253182</v>
      </c>
      <c r="K33">
        <v>0.49265924211896661</v>
      </c>
    </row>
    <row r="34" spans="2:11" x14ac:dyDescent="0.25">
      <c r="B34">
        <v>0.36005779568601559</v>
      </c>
      <c r="C34">
        <v>0.47815867888328722</v>
      </c>
      <c r="D34">
        <v>0.79557205323093294</v>
      </c>
      <c r="E34">
        <v>0.52030144212348339</v>
      </c>
      <c r="F34">
        <v>0.17389995809127157</v>
      </c>
      <c r="G34">
        <v>0.6152982835282802</v>
      </c>
      <c r="H34">
        <v>0.98075280180968782</v>
      </c>
      <c r="I34">
        <v>0.57751548891621041</v>
      </c>
      <c r="J34">
        <v>0.93624693820898297</v>
      </c>
      <c r="K34">
        <v>5.6540841574413081E-2</v>
      </c>
    </row>
    <row r="35" spans="2:11" x14ac:dyDescent="0.25">
      <c r="B35">
        <v>0.41510814656539863</v>
      </c>
      <c r="C35">
        <v>0.3189592597024421</v>
      </c>
      <c r="D35">
        <v>0.13606882445544433</v>
      </c>
      <c r="E35">
        <v>0.88683847936255178</v>
      </c>
      <c r="F35">
        <v>3.7912333934077891E-2</v>
      </c>
      <c r="G35">
        <v>0.6352816098556191</v>
      </c>
      <c r="H35">
        <v>0.72584625850156193</v>
      </c>
      <c r="I35">
        <v>0.73220802580138511</v>
      </c>
      <c r="J35">
        <v>0.70050539531406908</v>
      </c>
      <c r="K35">
        <v>9.943249942517618E-2</v>
      </c>
    </row>
    <row r="36" spans="2:11" x14ac:dyDescent="0.25">
      <c r="B36">
        <v>0.89749440078814169</v>
      </c>
      <c r="C36">
        <v>0.67441955503204876</v>
      </c>
      <c r="D36">
        <v>0.88039905371171845</v>
      </c>
      <c r="E36">
        <v>0.42416677161011429</v>
      </c>
      <c r="F36">
        <v>0.60128687056416907</v>
      </c>
      <c r="G36">
        <v>3.1558837049061039E-2</v>
      </c>
      <c r="H36">
        <v>0.48627742086924475</v>
      </c>
      <c r="I36">
        <v>0.30382409717145586</v>
      </c>
      <c r="J36">
        <v>0.17023741401901249</v>
      </c>
      <c r="K36">
        <v>0.86320092974692286</v>
      </c>
    </row>
    <row r="37" spans="2:11" x14ac:dyDescent="0.25">
      <c r="B37">
        <v>0.41540431535440381</v>
      </c>
      <c r="C37">
        <v>0.52605407430810536</v>
      </c>
      <c r="D37">
        <v>0.94772325993238771</v>
      </c>
      <c r="E37">
        <v>0.39626892338012876</v>
      </c>
      <c r="F37">
        <v>0.4084159349532186</v>
      </c>
      <c r="G37">
        <v>8.1618397552714828E-2</v>
      </c>
      <c r="H37">
        <v>0.16308577015734382</v>
      </c>
      <c r="I37">
        <v>0.24605498546282389</v>
      </c>
      <c r="J37">
        <v>6.3522620139219499E-2</v>
      </c>
      <c r="K37">
        <v>0.13942063412142869</v>
      </c>
    </row>
    <row r="38" spans="2:11" x14ac:dyDescent="0.25">
      <c r="B38">
        <v>0.77088503756783233</v>
      </c>
      <c r="C38">
        <v>0.11085496748451473</v>
      </c>
      <c r="D38">
        <v>0.92006922910480682</v>
      </c>
      <c r="E38">
        <v>0.92703091804383941</v>
      </c>
      <c r="F38">
        <v>0.27349573890328793</v>
      </c>
      <c r="G38">
        <v>0.61688611300034024</v>
      </c>
      <c r="H38">
        <v>0.35044599919660668</v>
      </c>
      <c r="I38">
        <v>0.54133139625421001</v>
      </c>
      <c r="J38">
        <v>0.5905540498274372</v>
      </c>
      <c r="K38">
        <v>0.88627604829585815</v>
      </c>
    </row>
    <row r="39" spans="2:11" x14ac:dyDescent="0.25">
      <c r="B39">
        <v>0.23662638907151368</v>
      </c>
      <c r="C39">
        <v>0.84539491430268421</v>
      </c>
      <c r="D39">
        <v>0.21740857571036487</v>
      </c>
      <c r="E39">
        <v>0.75046457158401281</v>
      </c>
      <c r="F39">
        <v>0.56672120587475672</v>
      </c>
      <c r="G39">
        <v>0.82783571943315692</v>
      </c>
      <c r="H39">
        <v>0.45979832062550474</v>
      </c>
      <c r="I39">
        <v>0.39735866928959995</v>
      </c>
      <c r="J39">
        <v>0.74353408472290039</v>
      </c>
      <c r="K39">
        <v>0.595534846931141</v>
      </c>
    </row>
    <row r="40" spans="2:11" x14ac:dyDescent="0.25">
      <c r="B40">
        <v>0.41754566794384163</v>
      </c>
      <c r="C40">
        <v>5.0290193783855797E-2</v>
      </c>
      <c r="D40">
        <v>0.85913955770096506</v>
      </c>
      <c r="E40">
        <v>0.11761675973516339</v>
      </c>
      <c r="F40">
        <v>0.8826443977939431</v>
      </c>
      <c r="G40">
        <v>0.69339751912982162</v>
      </c>
      <c r="H40">
        <v>0.11144499116591411</v>
      </c>
      <c r="I40">
        <v>0.46563615514549317</v>
      </c>
      <c r="J40">
        <v>0.95982603477754291</v>
      </c>
      <c r="K40">
        <v>0.73644935211718043</v>
      </c>
    </row>
    <row r="41" spans="2:11" x14ac:dyDescent="0.25">
      <c r="B41">
        <v>0.11144732808335833</v>
      </c>
      <c r="C41">
        <v>0.6079158915825017</v>
      </c>
      <c r="D41">
        <v>0.7754622522024901</v>
      </c>
      <c r="E41">
        <v>0.28140982603358</v>
      </c>
      <c r="F41">
        <v>4.6155358209652886E-2</v>
      </c>
      <c r="G41">
        <v>0.75726238683859126</v>
      </c>
      <c r="H41">
        <v>0.59852464766382685</v>
      </c>
      <c r="I41">
        <v>7.4984128332409306E-2</v>
      </c>
      <c r="J41">
        <v>0.52135354599586914</v>
      </c>
      <c r="K41">
        <v>0.34515731095127589</v>
      </c>
    </row>
    <row r="42" spans="2:11" x14ac:dyDescent="0.25">
      <c r="B42">
        <v>0.77731779904250664</v>
      </c>
      <c r="C42">
        <v>0.26779667601832335</v>
      </c>
      <c r="D42">
        <v>0.76388510154409162</v>
      </c>
      <c r="E42">
        <v>0.65262542307752835</v>
      </c>
      <c r="F42">
        <v>0.17841202810742207</v>
      </c>
      <c r="G42">
        <v>0.36841450293306455</v>
      </c>
      <c r="H42">
        <v>6.4407393522237233E-2</v>
      </c>
      <c r="I42">
        <v>0.54300382496861443</v>
      </c>
      <c r="J42">
        <v>0.95842454130349652</v>
      </c>
      <c r="K42">
        <v>0.17861754585766942</v>
      </c>
    </row>
    <row r="43" spans="2:11" x14ac:dyDescent="0.25">
      <c r="B43">
        <v>8.4669066435026807E-2</v>
      </c>
      <c r="C43">
        <v>0.31167854562974517</v>
      </c>
      <c r="D43">
        <v>0.63403857444079148</v>
      </c>
      <c r="E43">
        <v>0.41388259701947916</v>
      </c>
      <c r="F43">
        <v>0.41866517062919317</v>
      </c>
      <c r="G43">
        <v>4.0077511557568002E-2</v>
      </c>
      <c r="H43">
        <v>0.11692290588087528</v>
      </c>
      <c r="I43">
        <v>0.1840643288573317</v>
      </c>
      <c r="J43">
        <v>9.5765221700194303E-2</v>
      </c>
      <c r="K43">
        <v>0.59441401155693763</v>
      </c>
    </row>
    <row r="44" spans="2:11" x14ac:dyDescent="0.25">
      <c r="B44">
        <v>0.56220885587212255</v>
      </c>
      <c r="C44">
        <v>0.36376377818983119</v>
      </c>
      <c r="D44">
        <v>0.76866685512448263</v>
      </c>
      <c r="E44">
        <v>0.43519342813842699</v>
      </c>
      <c r="F44">
        <v>0.56635422553540371</v>
      </c>
      <c r="G44">
        <v>0.16901192628312467</v>
      </c>
      <c r="H44">
        <v>0.46443961186141025</v>
      </c>
      <c r="I44">
        <v>0.30600652952771046</v>
      </c>
      <c r="J44">
        <v>0.55419495887456238</v>
      </c>
      <c r="K44">
        <v>0.24623665850773668</v>
      </c>
    </row>
    <row r="45" spans="2:11" x14ac:dyDescent="0.25">
      <c r="B45">
        <v>0.52711452324306518</v>
      </c>
      <c r="C45">
        <v>0.44947763509445804</v>
      </c>
      <c r="D45">
        <v>0.28229287468927644</v>
      </c>
      <c r="E45">
        <v>0.25502221825060156</v>
      </c>
      <c r="F45">
        <v>0.83655645240685006</v>
      </c>
      <c r="G45">
        <v>2.6655297939259026E-2</v>
      </c>
      <c r="H45">
        <v>0.88787067694913879</v>
      </c>
      <c r="I45">
        <v>0.94024828695996154</v>
      </c>
      <c r="J45">
        <v>0.64752645561411526</v>
      </c>
      <c r="K45">
        <v>0.63276958999885069</v>
      </c>
    </row>
    <row r="46" spans="2:11" x14ac:dyDescent="0.25">
      <c r="B46">
        <v>0.98047712809120013</v>
      </c>
      <c r="C46">
        <v>0.23163518473226874</v>
      </c>
      <c r="D46">
        <v>0.13591116982522877</v>
      </c>
      <c r="E46">
        <v>0.62230209282651017</v>
      </c>
      <c r="F46">
        <v>0.29181369387155798</v>
      </c>
      <c r="G46">
        <v>0.25225533389889654</v>
      </c>
      <c r="H46">
        <v>0.98433858135254759</v>
      </c>
      <c r="I46">
        <v>0.96631667598668369</v>
      </c>
      <c r="J46">
        <v>9.0101581055185509E-2</v>
      </c>
      <c r="K46">
        <v>0.42985282165774341</v>
      </c>
    </row>
    <row r="47" spans="2:11" x14ac:dyDescent="0.25">
      <c r="B47">
        <v>0.22097964620821731</v>
      </c>
      <c r="C47">
        <v>0.92055191639522971</v>
      </c>
      <c r="D47">
        <v>3.9032026616444782E-2</v>
      </c>
      <c r="E47">
        <v>0.37921074617730499</v>
      </c>
      <c r="F47">
        <v>0.15710615643940984</v>
      </c>
      <c r="G47">
        <v>0.37869808927013482</v>
      </c>
      <c r="H47">
        <v>0.74183266021012118</v>
      </c>
      <c r="I47">
        <v>0.40476601785206279</v>
      </c>
      <c r="J47">
        <v>0.9369510245517545</v>
      </c>
      <c r="K47">
        <v>0.32024831002551402</v>
      </c>
    </row>
    <row r="48" spans="2:11" x14ac:dyDescent="0.25">
      <c r="B48">
        <v>0.46164101910919453</v>
      </c>
      <c r="C48">
        <v>0.8152778914911043</v>
      </c>
      <c r="D48">
        <v>0.64686756123906419</v>
      </c>
      <c r="E48">
        <v>0.63916286777074904</v>
      </c>
      <c r="F48">
        <v>0.99047810598631203</v>
      </c>
      <c r="G48">
        <v>3.9444423771544113E-3</v>
      </c>
      <c r="H48">
        <v>0.1175068844263093</v>
      </c>
      <c r="I48">
        <v>0.88338584633292794</v>
      </c>
      <c r="J48">
        <v>0.78762562637114497</v>
      </c>
      <c r="K48">
        <v>0.75440433244548999</v>
      </c>
    </row>
    <row r="49" spans="2:11" x14ac:dyDescent="0.25">
      <c r="B49">
        <v>3.9678833396607049E-2</v>
      </c>
      <c r="C49">
        <v>0.70568256730249102</v>
      </c>
      <c r="D49">
        <v>0.21081860086293869</v>
      </c>
      <c r="E49">
        <v>0.23584073610446754</v>
      </c>
      <c r="F49">
        <v>0.91157879288306887</v>
      </c>
      <c r="G49">
        <v>0.98376466165066334</v>
      </c>
      <c r="H49">
        <v>0.25003281675743327</v>
      </c>
      <c r="I49">
        <v>0.51077806412082694</v>
      </c>
      <c r="J49">
        <v>0.80524844801701712</v>
      </c>
      <c r="K49">
        <v>0.3291990497570505</v>
      </c>
    </row>
    <row r="50" spans="2:11" x14ac:dyDescent="0.25">
      <c r="B50">
        <v>0.92392870023015727</v>
      </c>
      <c r="C50">
        <v>2.0684223687197245E-2</v>
      </c>
      <c r="D50">
        <v>0.92713708454395871</v>
      </c>
      <c r="E50">
        <v>0.45494926621369203</v>
      </c>
      <c r="F50">
        <v>0.78178861377667497</v>
      </c>
      <c r="G50">
        <v>0.10717349334106252</v>
      </c>
      <c r="H50">
        <v>0.39523893444806446</v>
      </c>
      <c r="I50">
        <v>0.5812413964781501</v>
      </c>
      <c r="J50">
        <v>0.27705009828346505</v>
      </c>
      <c r="K50">
        <v>6.2357492064123443E-2</v>
      </c>
    </row>
    <row r="51" spans="2:11" x14ac:dyDescent="0.25">
      <c r="B51">
        <v>0.67326118801637602</v>
      </c>
      <c r="C51">
        <v>0.11576303336322968</v>
      </c>
      <c r="D51">
        <v>0.91401531306134198</v>
      </c>
      <c r="E51">
        <v>0.20436367422780399</v>
      </c>
      <c r="F51">
        <v>0.19955750584307641</v>
      </c>
      <c r="G51">
        <v>0.6341879493889595</v>
      </c>
      <c r="H51">
        <v>0.59522570356173943</v>
      </c>
      <c r="I51">
        <v>0.14688326583011513</v>
      </c>
      <c r="J51">
        <v>0.48613508585877296</v>
      </c>
      <c r="K51">
        <v>0.90673149480039372</v>
      </c>
    </row>
    <row r="52" spans="2:11" x14ac:dyDescent="0.25">
      <c r="B52">
        <v>0.35765221819359416</v>
      </c>
      <c r="C52">
        <v>0.44626742445619161</v>
      </c>
      <c r="D52">
        <v>0.56727004528615799</v>
      </c>
      <c r="E52">
        <v>0.8796673624598268</v>
      </c>
      <c r="F52">
        <v>0.60276497352703706</v>
      </c>
      <c r="G52">
        <v>0.4975639520274967</v>
      </c>
      <c r="H52">
        <v>7.5861974920305775E-2</v>
      </c>
      <c r="I52">
        <v>0.92548546687525302</v>
      </c>
      <c r="J52">
        <v>0.16684686849276775</v>
      </c>
      <c r="K52">
        <v>0.95246775237968861</v>
      </c>
    </row>
    <row r="53" spans="2:11" x14ac:dyDescent="0.25">
      <c r="B53">
        <v>0.61395225824773392</v>
      </c>
      <c r="C53">
        <v>0.22095524231438601</v>
      </c>
      <c r="D53">
        <v>2.4312142671928272E-2</v>
      </c>
      <c r="E53">
        <v>0.72927719264279434</v>
      </c>
      <c r="F53">
        <v>0.94060217761983111</v>
      </c>
      <c r="G53">
        <v>0.46140837240069765</v>
      </c>
      <c r="H53">
        <v>0.74965336598346433</v>
      </c>
      <c r="I53">
        <v>0.78380818604705726</v>
      </c>
      <c r="J53">
        <v>0.71389492367456786</v>
      </c>
      <c r="K53">
        <v>0.44070902977880366</v>
      </c>
    </row>
    <row r="54" spans="2:11" x14ac:dyDescent="0.25">
      <c r="B54">
        <v>0.81102268734829019</v>
      </c>
      <c r="C54">
        <v>0.69398741454467561</v>
      </c>
      <c r="D54">
        <v>0.70831143656689821</v>
      </c>
      <c r="E54">
        <v>0.74529773186801451</v>
      </c>
      <c r="F54">
        <v>0.56363595088371332</v>
      </c>
      <c r="G54">
        <v>0.99816762870592568</v>
      </c>
      <c r="H54">
        <v>0.46259284747361051</v>
      </c>
      <c r="I54">
        <v>0.39389663317379764</v>
      </c>
      <c r="J54">
        <v>0.25216922235971018</v>
      </c>
      <c r="K54">
        <v>0.11504562358512427</v>
      </c>
    </row>
    <row r="55" spans="2:11" x14ac:dyDescent="0.25">
      <c r="B55">
        <v>0.22124840160380632</v>
      </c>
      <c r="C55">
        <v>0.7688407571732494</v>
      </c>
      <c r="D55">
        <v>0.86492269031863867</v>
      </c>
      <c r="E55">
        <v>0.35904311205584949</v>
      </c>
      <c r="F55">
        <v>0.70132734838270394</v>
      </c>
      <c r="G55">
        <v>0.24694382134502524</v>
      </c>
      <c r="H55">
        <v>0.89626545078421549</v>
      </c>
      <c r="I55">
        <v>0.34505697974761884</v>
      </c>
      <c r="J55">
        <v>0.74771701660699963</v>
      </c>
      <c r="K55">
        <v>0.37449930653827324</v>
      </c>
    </row>
    <row r="56" spans="2:11" x14ac:dyDescent="0.25">
      <c r="B56">
        <v>0.71498384507333468</v>
      </c>
      <c r="C56">
        <v>0.24070858964796837</v>
      </c>
      <c r="D56">
        <v>0.72007483316213872</v>
      </c>
      <c r="E56">
        <v>0.58421816167427154</v>
      </c>
      <c r="F56">
        <v>0.90388979481671472</v>
      </c>
      <c r="G56">
        <v>0.99649109935562274</v>
      </c>
      <c r="H56">
        <v>0.46325608139949714</v>
      </c>
      <c r="I56">
        <v>7.8796949044874554E-2</v>
      </c>
      <c r="J56">
        <v>0.26395862038615348</v>
      </c>
      <c r="K56">
        <v>0.5596311680873991</v>
      </c>
    </row>
    <row r="57" spans="2:11" x14ac:dyDescent="0.25">
      <c r="B57">
        <v>0.55506039397503237</v>
      </c>
      <c r="C57">
        <v>0.71763849007732905</v>
      </c>
      <c r="D57">
        <v>0.9207437650693</v>
      </c>
      <c r="E57">
        <v>0.44024830526019532</v>
      </c>
      <c r="F57">
        <v>0.38489760503173398</v>
      </c>
      <c r="G57">
        <v>0.66835554576004996</v>
      </c>
      <c r="H57">
        <v>0.11736026885415063</v>
      </c>
      <c r="I57">
        <v>0.72101627349124398</v>
      </c>
      <c r="J57">
        <v>0.28148915974246691</v>
      </c>
      <c r="K57">
        <v>0.32803458030528332</v>
      </c>
    </row>
    <row r="58" spans="2:11" x14ac:dyDescent="0.25">
      <c r="B58">
        <v>0.23251498930232994</v>
      </c>
      <c r="C58">
        <v>0.5385870795762393</v>
      </c>
      <c r="D58">
        <v>0.89887125059294282</v>
      </c>
      <c r="E58">
        <v>0.27627835391505595</v>
      </c>
      <c r="F58">
        <v>0.14927727965140702</v>
      </c>
      <c r="G58">
        <v>0.87575001598275748</v>
      </c>
      <c r="H58">
        <v>0.98894700155150561</v>
      </c>
      <c r="I58">
        <v>0.39702858366173022</v>
      </c>
      <c r="J58">
        <v>0.18151591152606872</v>
      </c>
      <c r="K58">
        <v>0.25948001370749685</v>
      </c>
    </row>
    <row r="59" spans="2:11" x14ac:dyDescent="0.25">
      <c r="B59">
        <v>0.48062976785186218</v>
      </c>
      <c r="C59">
        <v>0.64485978745077988</v>
      </c>
      <c r="D59">
        <v>0.50289853129265571</v>
      </c>
      <c r="E59">
        <v>0.64862143518663051</v>
      </c>
      <c r="F59">
        <v>2.6175577374514036E-2</v>
      </c>
      <c r="G59">
        <v>0.57477414165424279</v>
      </c>
      <c r="H59">
        <v>0.3508216622928052</v>
      </c>
      <c r="I59">
        <v>0.57909043511597846</v>
      </c>
      <c r="J59">
        <v>8.8525796329757878E-2</v>
      </c>
      <c r="K59">
        <v>0.71895227216970536</v>
      </c>
    </row>
    <row r="60" spans="2:11" x14ac:dyDescent="0.25">
      <c r="B60">
        <v>5.3097246482016303E-2</v>
      </c>
      <c r="C60">
        <v>0.41698934882207539</v>
      </c>
      <c r="D60">
        <v>0.85289606282786579</v>
      </c>
      <c r="E60">
        <v>0.6802337721027425</v>
      </c>
      <c r="F60">
        <v>0.44334555538480247</v>
      </c>
      <c r="G60">
        <v>0.58269451435906638</v>
      </c>
      <c r="H60">
        <v>0.57686154118160826</v>
      </c>
      <c r="I60">
        <v>4.3681958235329832E-2</v>
      </c>
      <c r="J60">
        <v>0.34309937861664808</v>
      </c>
      <c r="K60">
        <v>0.14938851117651342</v>
      </c>
    </row>
    <row r="61" spans="2:11" x14ac:dyDescent="0.25">
      <c r="B61">
        <v>0.26930646433112715</v>
      </c>
      <c r="C61">
        <v>0.61337444611981395</v>
      </c>
      <c r="D61">
        <v>0.515393208206126</v>
      </c>
      <c r="E61">
        <v>0.57188075186191301</v>
      </c>
      <c r="F61">
        <v>0.48868447679995242</v>
      </c>
      <c r="G61">
        <v>0.29438280137482253</v>
      </c>
      <c r="H61">
        <v>0.68311465660619575</v>
      </c>
      <c r="I61">
        <v>0.28430218899470694</v>
      </c>
      <c r="J61">
        <v>0.44055634872015981</v>
      </c>
      <c r="K61">
        <v>0.94126917860219905</v>
      </c>
    </row>
    <row r="62" spans="2:11" x14ac:dyDescent="0.25">
      <c r="B62">
        <v>0.86032188471604121</v>
      </c>
      <c r="C62">
        <v>0.18493392045523693</v>
      </c>
      <c r="D62">
        <v>0.62776728100007406</v>
      </c>
      <c r="E62">
        <v>0.62657237678581412</v>
      </c>
      <c r="F62">
        <v>0.11379237204346671</v>
      </c>
      <c r="G62">
        <v>0.72343516008207509</v>
      </c>
      <c r="H62">
        <v>0.76417745367722711</v>
      </c>
      <c r="I62">
        <v>0.44850876947109075</v>
      </c>
      <c r="J62">
        <v>2.354018483017839E-2</v>
      </c>
      <c r="K62">
        <v>0.4795872757346108</v>
      </c>
    </row>
    <row r="63" spans="2:11" x14ac:dyDescent="0.25">
      <c r="B63">
        <v>0.2157300133131782</v>
      </c>
      <c r="C63">
        <v>0.85694156216013995</v>
      </c>
      <c r="D63">
        <v>0.18188186159502806</v>
      </c>
      <c r="E63">
        <v>0.93475884640910445</v>
      </c>
      <c r="F63">
        <v>4.5372289195934168E-2</v>
      </c>
      <c r="G63">
        <v>0.56429177713577128</v>
      </c>
      <c r="H63">
        <v>0.82805080568634659</v>
      </c>
      <c r="I63">
        <v>0.89625748472616262</v>
      </c>
      <c r="J63">
        <v>0.20278141583022669</v>
      </c>
      <c r="K63">
        <v>0.50785588853419394</v>
      </c>
    </row>
    <row r="64" spans="2:11" x14ac:dyDescent="0.25">
      <c r="B64">
        <v>1.491587416514506E-2</v>
      </c>
      <c r="C64">
        <v>0.19900767280284415</v>
      </c>
      <c r="D64">
        <v>0.96176198625416232</v>
      </c>
      <c r="E64">
        <v>0.25480794222499503</v>
      </c>
      <c r="F64">
        <v>0.52685443883703253</v>
      </c>
      <c r="G64">
        <v>0.45248506466872718</v>
      </c>
      <c r="H64">
        <v>0.62160653395118814</v>
      </c>
      <c r="I64">
        <v>0.13716628235792605</v>
      </c>
      <c r="J64">
        <v>0.27076692230394095</v>
      </c>
      <c r="K64">
        <v>0.95918662003922661</v>
      </c>
    </row>
    <row r="65" spans="2:11" x14ac:dyDescent="0.25">
      <c r="B65">
        <v>0.8373465672888083</v>
      </c>
      <c r="C65">
        <v>0.67530301608539023</v>
      </c>
      <c r="D65">
        <v>5.2024958687991063E-2</v>
      </c>
      <c r="E65">
        <v>0.25415921135035413</v>
      </c>
      <c r="F65">
        <v>0.33171582155455404</v>
      </c>
      <c r="G65">
        <v>0.68417717278467227</v>
      </c>
      <c r="H65">
        <v>0.6223076250869265</v>
      </c>
      <c r="I65">
        <v>0.70984066124881207</v>
      </c>
      <c r="J65">
        <v>0.90468556894504204</v>
      </c>
      <c r="K65">
        <v>0.39784696359126337</v>
      </c>
    </row>
    <row r="66" spans="2:11" x14ac:dyDescent="0.25">
      <c r="B66">
        <v>0.68631933818364144</v>
      </c>
      <c r="C66">
        <v>0.41743010162540617</v>
      </c>
      <c r="D66">
        <v>0.77582854999186401</v>
      </c>
      <c r="E66">
        <v>0.75975674840355034</v>
      </c>
      <c r="F66">
        <v>0.62173439953083531</v>
      </c>
      <c r="G66">
        <v>0.91163609604590867</v>
      </c>
      <c r="H66">
        <v>0.29621688259910783</v>
      </c>
      <c r="I66">
        <v>0.18306620261467432</v>
      </c>
      <c r="J66">
        <v>9.7096185391472689E-2</v>
      </c>
      <c r="K66">
        <v>5.5722435725801933E-2</v>
      </c>
    </row>
    <row r="67" spans="2:11" x14ac:dyDescent="0.25">
      <c r="B67">
        <v>0.75845204185748416</v>
      </c>
      <c r="C67">
        <v>0.62747627269868034</v>
      </c>
      <c r="D67">
        <v>0.99746667073174267</v>
      </c>
      <c r="E67">
        <v>0.19978255594696515</v>
      </c>
      <c r="F67">
        <v>0.97569282322591799</v>
      </c>
      <c r="G67">
        <v>0.11435249201720854</v>
      </c>
      <c r="H67">
        <v>0.31270322499528491</v>
      </c>
      <c r="I67">
        <v>0.6899625109745029</v>
      </c>
      <c r="J67">
        <v>0.14289942739208683</v>
      </c>
      <c r="K67">
        <v>0.61483311975826149</v>
      </c>
    </row>
    <row r="68" spans="2:11" x14ac:dyDescent="0.25">
      <c r="B68">
        <v>0.43688344632098619</v>
      </c>
      <c r="C68">
        <v>0.78696654870641747</v>
      </c>
      <c r="D68">
        <v>0.9162351879417121</v>
      </c>
      <c r="E68">
        <v>0.75636769280277427</v>
      </c>
      <c r="F68">
        <v>0.63473154169764112</v>
      </c>
      <c r="G68">
        <v>0.75257188280533183</v>
      </c>
      <c r="H68">
        <v>0.3509034983710545</v>
      </c>
      <c r="I68">
        <v>0.60148573592645127</v>
      </c>
      <c r="J68">
        <v>0.5935679942438703</v>
      </c>
      <c r="K68">
        <v>0.336796062611881</v>
      </c>
    </row>
    <row r="69" spans="2:11" x14ac:dyDescent="0.25">
      <c r="B69">
        <v>0.37885148276556102</v>
      </c>
      <c r="C69">
        <v>0.9997528925802136</v>
      </c>
      <c r="D69">
        <v>0.70261294854733669</v>
      </c>
      <c r="E69">
        <v>0.24753483506653118</v>
      </c>
      <c r="F69">
        <v>0.69660654424534096</v>
      </c>
      <c r="G69">
        <v>0.17662170376689712</v>
      </c>
      <c r="H69">
        <v>5.1293096284446116E-2</v>
      </c>
      <c r="I69">
        <v>0.5906598800419639</v>
      </c>
      <c r="J69">
        <v>0.37697026740658379</v>
      </c>
      <c r="K69">
        <v>0.24007713179894263</v>
      </c>
    </row>
    <row r="70" spans="2:11" x14ac:dyDescent="0.25">
      <c r="B70">
        <v>0.34667849972085341</v>
      </c>
      <c r="C70">
        <v>7.9082661166845369E-2</v>
      </c>
      <c r="D70">
        <v>0.3611254014218791</v>
      </c>
      <c r="E70">
        <v>0.80985702045721453</v>
      </c>
      <c r="F70">
        <v>0.62191109045202086</v>
      </c>
      <c r="G70">
        <v>0.97525531881058047</v>
      </c>
      <c r="H70">
        <v>4.775762555125973E-2</v>
      </c>
      <c r="I70">
        <v>0.97072272714914776</v>
      </c>
      <c r="J70">
        <v>0.76471344716904144</v>
      </c>
      <c r="K70">
        <v>0.72698018495041228</v>
      </c>
    </row>
    <row r="71" spans="2:11" x14ac:dyDescent="0.25">
      <c r="B71">
        <v>2.660969693409565E-2</v>
      </c>
      <c r="C71">
        <v>8.7253849135690675E-2</v>
      </c>
      <c r="D71">
        <v>0.97718522844459532</v>
      </c>
      <c r="E71">
        <v>0.3069258956948907</v>
      </c>
      <c r="F71">
        <v>0.87359037735126266</v>
      </c>
      <c r="G71">
        <v>0.10842261930892361</v>
      </c>
      <c r="H71">
        <v>0.39468851972102081</v>
      </c>
      <c r="I71">
        <v>0.5795488037083415</v>
      </c>
      <c r="J71">
        <v>1.4229574682028234E-2</v>
      </c>
      <c r="K71">
        <v>0.53985955921634221</v>
      </c>
    </row>
    <row r="72" spans="2:11" x14ac:dyDescent="0.25">
      <c r="B72">
        <v>0.49422812087422907</v>
      </c>
      <c r="C72">
        <v>0.85380187913804684</v>
      </c>
      <c r="D72">
        <v>0.23127133015860835</v>
      </c>
      <c r="E72">
        <v>0.53781234291416102</v>
      </c>
      <c r="F72">
        <v>0.74811083301058423</v>
      </c>
      <c r="G72">
        <v>0.62280989456610603</v>
      </c>
      <c r="H72">
        <v>0.60743011909282041</v>
      </c>
      <c r="I72">
        <v>0.33111159793262646</v>
      </c>
      <c r="J72">
        <v>0.70805437901127222</v>
      </c>
      <c r="K72">
        <v>0.9837713603317082</v>
      </c>
    </row>
    <row r="73" spans="2:11" x14ac:dyDescent="0.25">
      <c r="B73">
        <v>3.8164180981190343E-2</v>
      </c>
      <c r="C73">
        <v>0.8100605817613401</v>
      </c>
      <c r="D73">
        <v>8.3734589392324699E-3</v>
      </c>
      <c r="E73">
        <v>0.57324012068199637</v>
      </c>
      <c r="F73">
        <v>0.15927716737359743</v>
      </c>
      <c r="G73">
        <v>0.40960056051653992</v>
      </c>
      <c r="H73">
        <v>0.70227403408298661</v>
      </c>
      <c r="I73">
        <v>0.31950165757184901</v>
      </c>
      <c r="J73">
        <v>0.42950284133949279</v>
      </c>
      <c r="K73">
        <v>0.5035345887682745</v>
      </c>
    </row>
    <row r="74" spans="2:11" x14ac:dyDescent="0.25">
      <c r="B74">
        <v>0.46274060541296136</v>
      </c>
      <c r="C74">
        <v>0.46070983992582282</v>
      </c>
      <c r="D74">
        <v>0.27843688592729099</v>
      </c>
      <c r="E74">
        <v>0.23192869465550137</v>
      </c>
      <c r="F74">
        <v>0.66101977462454076</v>
      </c>
      <c r="G74">
        <v>0.3778987788889564</v>
      </c>
      <c r="H74">
        <v>0.49176650207607053</v>
      </c>
      <c r="I74">
        <v>0.16279460917680677</v>
      </c>
      <c r="J74">
        <v>0.52365076233827379</v>
      </c>
      <c r="K74">
        <v>0.74015700183644895</v>
      </c>
    </row>
    <row r="75" spans="2:11" x14ac:dyDescent="0.25">
      <c r="B75">
        <v>0.32572711428159851</v>
      </c>
      <c r="C75">
        <v>0.739588120625709</v>
      </c>
      <c r="D75">
        <v>0.42988791260350734</v>
      </c>
      <c r="E75">
        <v>0.49679223737345624</v>
      </c>
      <c r="F75">
        <v>0.21239491073642469</v>
      </c>
      <c r="G75">
        <v>0.1168750625707855</v>
      </c>
      <c r="H75">
        <v>0.19888681307371325</v>
      </c>
      <c r="I75">
        <v>0.68146386954863658</v>
      </c>
      <c r="J75">
        <v>0.9437790731027762</v>
      </c>
      <c r="K75">
        <v>8.1318756718332552E-2</v>
      </c>
    </row>
    <row r="76" spans="2:11" x14ac:dyDescent="0.25">
      <c r="B76">
        <v>0.68960020377594722</v>
      </c>
      <c r="C76">
        <v>0.53212012537134734</v>
      </c>
      <c r="D76">
        <v>0.50329334570670003</v>
      </c>
      <c r="E76">
        <v>0.74540529564926805</v>
      </c>
      <c r="F76">
        <v>0.89532403765880986</v>
      </c>
      <c r="G76">
        <v>0.13405934013445187</v>
      </c>
      <c r="H76">
        <v>0.93518922340185384</v>
      </c>
      <c r="I76">
        <v>0.56598505045336667</v>
      </c>
      <c r="J76">
        <v>0.40707796105958682</v>
      </c>
      <c r="K76">
        <v>0.54681119598776318</v>
      </c>
    </row>
    <row r="77" spans="2:11" x14ac:dyDescent="0.25">
      <c r="B77">
        <v>0.8141896326281266</v>
      </c>
      <c r="C77">
        <v>0.59295954570479736</v>
      </c>
      <c r="D77">
        <v>0.96174757764155927</v>
      </c>
      <c r="E77">
        <v>0.4602157962990443</v>
      </c>
      <c r="F77">
        <v>0.30828376737249341</v>
      </c>
      <c r="G77">
        <v>0.68141958827683524</v>
      </c>
      <c r="H77">
        <v>0.58914713706244293</v>
      </c>
      <c r="I77">
        <v>0.98493015004419926</v>
      </c>
      <c r="J77">
        <v>0.92572076796841518</v>
      </c>
      <c r="K77">
        <v>0.97766776226648167</v>
      </c>
    </row>
    <row r="78" spans="2:11" x14ac:dyDescent="0.25">
      <c r="B78">
        <v>0.9344933519167915</v>
      </c>
      <c r="C78">
        <v>0.95642180847223479</v>
      </c>
      <c r="D78">
        <v>0.85729619139014568</v>
      </c>
      <c r="E78">
        <v>5.6499843818822115E-2</v>
      </c>
      <c r="F78">
        <v>0.43831361562934545</v>
      </c>
      <c r="G78">
        <v>0.47676599076873949</v>
      </c>
      <c r="H78">
        <v>0.52136250442809684</v>
      </c>
      <c r="I78">
        <v>0.19875732318701977</v>
      </c>
      <c r="J78">
        <v>0.53996919418527656</v>
      </c>
      <c r="K78">
        <v>0.83587835611149119</v>
      </c>
    </row>
    <row r="79" spans="2:11" x14ac:dyDescent="0.25">
      <c r="B79">
        <v>0.17436401415357994</v>
      </c>
      <c r="C79">
        <v>0.89052741105387767</v>
      </c>
      <c r="D79">
        <v>0.88494851331332758</v>
      </c>
      <c r="E79">
        <v>0.288336680802598</v>
      </c>
      <c r="F79">
        <v>0.44864191038846646</v>
      </c>
      <c r="G79">
        <v>0.85994119909083411</v>
      </c>
      <c r="H79">
        <v>0.76754948287848401</v>
      </c>
      <c r="I79">
        <v>0.52713285576059132</v>
      </c>
      <c r="J79">
        <v>0.87630613833968118</v>
      </c>
      <c r="K79">
        <v>0.22052193929994079</v>
      </c>
    </row>
    <row r="80" spans="2:11" x14ac:dyDescent="0.25">
      <c r="B80">
        <v>0.70653598119277095</v>
      </c>
      <c r="C80">
        <v>0.77591416645996558</v>
      </c>
      <c r="D80">
        <v>0.99213920281682544</v>
      </c>
      <c r="E80">
        <v>0.7452466967846666</v>
      </c>
      <c r="F80">
        <v>0.54452647069608373</v>
      </c>
      <c r="G80">
        <v>0.5242198384103407</v>
      </c>
      <c r="H80">
        <v>0.1392598299489205</v>
      </c>
      <c r="I80">
        <v>0.97660895847586449</v>
      </c>
      <c r="J80">
        <v>0.90643914171608075</v>
      </c>
      <c r="K80">
        <v>7.7944337029017152E-2</v>
      </c>
    </row>
    <row r="81" spans="2:11" x14ac:dyDescent="0.25">
      <c r="B81">
        <v>0.27701440104089803</v>
      </c>
      <c r="C81">
        <v>0.94354018348109336</v>
      </c>
      <c r="D81">
        <v>0.76039912137678378</v>
      </c>
      <c r="E81">
        <v>0.85613091757739235</v>
      </c>
      <c r="F81">
        <v>0.68352973480215351</v>
      </c>
      <c r="G81">
        <v>0.29824288530428489</v>
      </c>
      <c r="H81">
        <v>0.2293620048295042</v>
      </c>
      <c r="I81">
        <v>0.58906753681371848</v>
      </c>
      <c r="J81">
        <v>0.5512861501440468</v>
      </c>
      <c r="K81">
        <v>0.86419221468991458</v>
      </c>
    </row>
    <row r="82" spans="2:11" x14ac:dyDescent="0.25">
      <c r="B82">
        <v>0.61766694475637118</v>
      </c>
      <c r="C82">
        <v>0.59677223398738544</v>
      </c>
      <c r="D82">
        <v>0.54355863929040737</v>
      </c>
      <c r="E82">
        <v>0.10802648431461004</v>
      </c>
      <c r="F82">
        <v>0.26615265408955047</v>
      </c>
      <c r="G82">
        <v>0.50769833973335732</v>
      </c>
      <c r="H82">
        <v>0.77158366578187298</v>
      </c>
      <c r="I82">
        <v>0.3689111632242521</v>
      </c>
      <c r="J82">
        <v>0.73501735784543787</v>
      </c>
      <c r="K82">
        <v>8.5875245700134273E-2</v>
      </c>
    </row>
    <row r="83" spans="2:11" x14ac:dyDescent="0.25">
      <c r="B83">
        <v>0.66259441585870216</v>
      </c>
      <c r="C83">
        <v>0.65667576353479207</v>
      </c>
      <c r="D83">
        <v>0.61333964165127675</v>
      </c>
      <c r="E83">
        <v>0.84548753171181046</v>
      </c>
      <c r="F83">
        <v>0.95151242911636158</v>
      </c>
      <c r="G83">
        <v>0.94444380270522954</v>
      </c>
      <c r="H83">
        <v>0.42938338304856094</v>
      </c>
      <c r="I83">
        <v>0.17411921419797893</v>
      </c>
      <c r="J83">
        <v>4.2319553675039479E-2</v>
      </c>
      <c r="K83">
        <v>6.1417737157194452E-2</v>
      </c>
    </row>
    <row r="84" spans="2:11" x14ac:dyDescent="0.25">
      <c r="B84">
        <v>0.98130129189450699</v>
      </c>
      <c r="C84">
        <v>0.36366347070335492</v>
      </c>
      <c r="D84">
        <v>0.37905971778686354</v>
      </c>
      <c r="E84">
        <v>0.51061571696557861</v>
      </c>
      <c r="F84">
        <v>0.8861908866008098</v>
      </c>
      <c r="G84">
        <v>0.4604154233407769</v>
      </c>
      <c r="H84">
        <v>0.54745424509377338</v>
      </c>
      <c r="I84">
        <v>0.43099451697068847</v>
      </c>
      <c r="J84">
        <v>0.8843304062107249</v>
      </c>
      <c r="K84">
        <v>0.24344309100441097</v>
      </c>
    </row>
    <row r="85" spans="2:11" x14ac:dyDescent="0.25">
      <c r="B85">
        <v>0.42556198510059562</v>
      </c>
      <c r="C85">
        <v>0.94784756001221959</v>
      </c>
      <c r="D85">
        <v>0.38021269919438616</v>
      </c>
      <c r="E85">
        <v>3.9879142353324792E-2</v>
      </c>
      <c r="F85">
        <v>0.28180708223983719</v>
      </c>
      <c r="G85">
        <v>0.31988621177573207</v>
      </c>
      <c r="H85">
        <v>0.56805688759749151</v>
      </c>
      <c r="I85">
        <v>6.970491718857319E-2</v>
      </c>
      <c r="J85">
        <v>0.10917715910044001</v>
      </c>
      <c r="K85">
        <v>1.739857678403034E-2</v>
      </c>
    </row>
    <row r="86" spans="2:11" x14ac:dyDescent="0.25">
      <c r="B86">
        <v>0.71618349258200398</v>
      </c>
      <c r="C86">
        <v>2.668787357041047E-2</v>
      </c>
      <c r="D86">
        <v>0.72367793565056704</v>
      </c>
      <c r="E86">
        <v>0.6303698579456285</v>
      </c>
      <c r="F86">
        <v>3.7007226337690713E-2</v>
      </c>
      <c r="G86">
        <v>0.41923348094188839</v>
      </c>
      <c r="H86">
        <v>0.59786865895732699</v>
      </c>
      <c r="I86">
        <v>0.46579054563243349</v>
      </c>
      <c r="J86">
        <v>0.38545798402271769</v>
      </c>
      <c r="K86">
        <v>5.2058020194287735E-3</v>
      </c>
    </row>
    <row r="87" spans="2:11" x14ac:dyDescent="0.25">
      <c r="B87">
        <v>0.98253580999442214</v>
      </c>
      <c r="C87">
        <v>0.80732189252541264</v>
      </c>
      <c r="D87">
        <v>4.9515015721285693E-2</v>
      </c>
      <c r="E87">
        <v>0.84048933717666263</v>
      </c>
      <c r="F87">
        <v>0.86131295993704859</v>
      </c>
      <c r="G87">
        <v>0.39544972588099592</v>
      </c>
      <c r="H87">
        <v>0.15796770352267564</v>
      </c>
      <c r="I87">
        <v>0.22580529932542859</v>
      </c>
      <c r="J87">
        <v>0.54264612809407597</v>
      </c>
      <c r="K87">
        <v>0.85357358850601883</v>
      </c>
    </row>
    <row r="88" spans="2:11" x14ac:dyDescent="0.25">
      <c r="B88">
        <v>0.4970998900325253</v>
      </c>
      <c r="C88">
        <v>0.29777354111081555</v>
      </c>
      <c r="D88">
        <v>0.64716302159401273</v>
      </c>
      <c r="E88">
        <v>0.667310565089968</v>
      </c>
      <c r="F88">
        <v>0.94909121127550666</v>
      </c>
      <c r="G88">
        <v>0.66812181013416627</v>
      </c>
      <c r="H88">
        <v>0.659857140731539</v>
      </c>
      <c r="I88">
        <v>0.99039901990487145</v>
      </c>
      <c r="J88">
        <v>0.75093630375204323</v>
      </c>
      <c r="K88">
        <v>6.6686580759616754E-2</v>
      </c>
    </row>
    <row r="89" spans="2:11" x14ac:dyDescent="0.25">
      <c r="B89">
        <v>0.52856182578169408</v>
      </c>
      <c r="C89">
        <v>0.40218086054689939</v>
      </c>
      <c r="D89">
        <v>0.86525732565444247</v>
      </c>
      <c r="E89">
        <v>0.4866905851569967</v>
      </c>
      <c r="F89">
        <v>0.23958990887929654</v>
      </c>
      <c r="G89">
        <v>0.44983832008284486</v>
      </c>
      <c r="H89">
        <v>0.53700605281144387</v>
      </c>
      <c r="I89">
        <v>0.71771851150280708</v>
      </c>
      <c r="J89">
        <v>0.41058611836693615</v>
      </c>
      <c r="K89">
        <v>0.25796724979122043</v>
      </c>
    </row>
    <row r="90" spans="2:11" x14ac:dyDescent="0.25">
      <c r="B90">
        <v>0.39996440172224501</v>
      </c>
      <c r="C90">
        <v>1.007561759996356E-2</v>
      </c>
      <c r="D90">
        <v>0.98882915944958105</v>
      </c>
      <c r="E90">
        <v>0.76148713359218323</v>
      </c>
      <c r="F90">
        <v>5.6157328479015223E-2</v>
      </c>
      <c r="G90">
        <v>4.41876924063489E-2</v>
      </c>
      <c r="H90">
        <v>0.31374827648178538</v>
      </c>
      <c r="I90">
        <v>0.53042931904951129</v>
      </c>
      <c r="J90">
        <v>0.64032588942128554</v>
      </c>
      <c r="K90">
        <v>0.39846234947142589</v>
      </c>
    </row>
    <row r="91" spans="2:11" x14ac:dyDescent="0.25">
      <c r="B91">
        <v>9.4833159720312254E-3</v>
      </c>
      <c r="C91">
        <v>0.14134966906285407</v>
      </c>
      <c r="D91">
        <v>0.73003057079627431</v>
      </c>
      <c r="E91">
        <v>0.41449773694749803</v>
      </c>
      <c r="F91">
        <v>0.54868199621012204</v>
      </c>
      <c r="G91">
        <v>0.1589033463370485</v>
      </c>
      <c r="H91">
        <v>0.9533984279029587</v>
      </c>
      <c r="I91">
        <v>0.88507530108663413</v>
      </c>
      <c r="J91">
        <v>0.74695684146748054</v>
      </c>
      <c r="K91">
        <v>0.5473336147290605</v>
      </c>
    </row>
    <row r="92" spans="2:11" x14ac:dyDescent="0.25">
      <c r="B92">
        <v>0.52236183774534428</v>
      </c>
      <c r="C92">
        <v>0.33318241596644005</v>
      </c>
      <c r="D92">
        <v>0.39678442910969458</v>
      </c>
      <c r="E92">
        <v>2.2429376420007308E-2</v>
      </c>
      <c r="F92">
        <v>0.6112871679422458</v>
      </c>
      <c r="G92">
        <v>0.12402025523955928</v>
      </c>
      <c r="H92">
        <v>0.68614664098129285</v>
      </c>
      <c r="I92">
        <v>0.11844180757632561</v>
      </c>
      <c r="J92">
        <v>0.14433177232714045</v>
      </c>
      <c r="K92">
        <v>0.71858551507820079</v>
      </c>
    </row>
    <row r="93" spans="2:11" x14ac:dyDescent="0.25">
      <c r="B93">
        <v>0.46152353762879295</v>
      </c>
      <c r="C93">
        <v>0.50067219326375945</v>
      </c>
      <c r="D93">
        <v>0.36993740041710677</v>
      </c>
      <c r="E93">
        <v>8.5089427255874983E-2</v>
      </c>
      <c r="F93">
        <v>0.13789002981986076</v>
      </c>
      <c r="G93">
        <v>0.12009845580814404</v>
      </c>
      <c r="H93">
        <v>0.19280419810796445</v>
      </c>
      <c r="I93">
        <v>0.96269520359022853</v>
      </c>
      <c r="J93">
        <v>0.84705083773531886</v>
      </c>
      <c r="K93">
        <v>0.33883988563408041</v>
      </c>
    </row>
    <row r="94" spans="2:11" x14ac:dyDescent="0.25">
      <c r="B94">
        <v>3.4457666396882303E-2</v>
      </c>
      <c r="C94">
        <v>0.81677763208823473</v>
      </c>
      <c r="D94">
        <v>0.7777831474778758</v>
      </c>
      <c r="E94">
        <v>0.15167834896080512</v>
      </c>
      <c r="F94">
        <v>0.26285793567991722</v>
      </c>
      <c r="G94">
        <v>0.87559714022026081</v>
      </c>
      <c r="H94">
        <v>3.1471851899979808E-2</v>
      </c>
      <c r="I94">
        <v>0.21892499521904418</v>
      </c>
      <c r="J94">
        <v>0.66528397266447481</v>
      </c>
      <c r="K94">
        <v>0.38220095225701556</v>
      </c>
    </row>
    <row r="95" spans="2:11" x14ac:dyDescent="0.25">
      <c r="B95">
        <v>0.18054188483262246</v>
      </c>
      <c r="C95">
        <v>0.95056961027714293</v>
      </c>
      <c r="D95">
        <v>0.23916334047398347</v>
      </c>
      <c r="E95">
        <v>0.66139250586676945</v>
      </c>
      <c r="F95">
        <v>0.32866052741229979</v>
      </c>
      <c r="G95">
        <v>0.6869460992886508</v>
      </c>
      <c r="H95">
        <v>0.84379427520045946</v>
      </c>
      <c r="I95">
        <v>0.98150471063960099</v>
      </c>
      <c r="J95">
        <v>0.13197333632049557</v>
      </c>
      <c r="K95">
        <v>0.52655855291174447</v>
      </c>
    </row>
    <row r="96" spans="2:11" x14ac:dyDescent="0.25">
      <c r="B96">
        <v>0.70469953522084783</v>
      </c>
      <c r="C96">
        <v>0.73843112029081082</v>
      </c>
      <c r="D96">
        <v>0.83482531928110648</v>
      </c>
      <c r="E96">
        <v>0.79982442424067446</v>
      </c>
      <c r="F96">
        <v>0.99623759542313306</v>
      </c>
      <c r="G96">
        <v>0.19851357885712884</v>
      </c>
      <c r="H96">
        <v>4.6821093210186127E-2</v>
      </c>
      <c r="I96">
        <v>0.43736611699964811</v>
      </c>
      <c r="J96">
        <v>0.86769611820490877</v>
      </c>
      <c r="K96">
        <v>0.16467377142461093</v>
      </c>
    </row>
    <row r="97" spans="2:11" x14ac:dyDescent="0.25">
      <c r="B97">
        <v>0.59237066106765135</v>
      </c>
      <c r="C97">
        <v>0.62044664276993655</v>
      </c>
      <c r="D97">
        <v>0.18713822344843301</v>
      </c>
      <c r="E97">
        <v>0.16405415993305383</v>
      </c>
      <c r="F97">
        <v>0.87747853260949371</v>
      </c>
      <c r="G97">
        <v>2.7403836425356487E-2</v>
      </c>
      <c r="H97">
        <v>0.72468002755590089</v>
      </c>
      <c r="I97">
        <v>0.55221505828047834</v>
      </c>
      <c r="J97">
        <v>0.41432769179227458</v>
      </c>
      <c r="K97">
        <v>0.69031044090013727</v>
      </c>
    </row>
    <row r="98" spans="2:11" x14ac:dyDescent="0.25">
      <c r="B98">
        <v>0.68523461421549903</v>
      </c>
      <c r="C98">
        <v>0.27584962034329696</v>
      </c>
      <c r="D98">
        <v>0.38451794852632615</v>
      </c>
      <c r="E98">
        <v>0.94453085107882173</v>
      </c>
      <c r="F98">
        <v>0.23595681340648145</v>
      </c>
      <c r="G98">
        <v>0.66867276155823652</v>
      </c>
      <c r="H98">
        <v>0.38188060876363217</v>
      </c>
      <c r="I98">
        <v>0.73345373189167584</v>
      </c>
      <c r="J98">
        <v>0.1521285417424294</v>
      </c>
      <c r="K98">
        <v>1.800089796677995E-2</v>
      </c>
    </row>
    <row r="99" spans="2:11" x14ac:dyDescent="0.25">
      <c r="B99">
        <v>8.3157605364877041E-2</v>
      </c>
      <c r="C99">
        <v>0.12977288680283494</v>
      </c>
      <c r="D99">
        <v>0.95954873868193236</v>
      </c>
      <c r="E99">
        <v>0.56124054937090218</v>
      </c>
      <c r="F99">
        <v>0.90804166719758694</v>
      </c>
      <c r="G99">
        <v>0.70344302727614216</v>
      </c>
      <c r="H99">
        <v>0.17633857383170937</v>
      </c>
      <c r="I99">
        <v>0.29849338322569774</v>
      </c>
      <c r="J99">
        <v>0.23592172101506459</v>
      </c>
      <c r="K99">
        <v>0.45588105543009316</v>
      </c>
    </row>
    <row r="100" spans="2:11" x14ac:dyDescent="0.25">
      <c r="B100">
        <v>0.89402935622088042</v>
      </c>
      <c r="C100">
        <v>0.88410878646922386</v>
      </c>
      <c r="D100">
        <v>0.99800663414943858</v>
      </c>
      <c r="E100">
        <v>0.55834209425879877</v>
      </c>
      <c r="F100">
        <v>0.5634753643636965</v>
      </c>
      <c r="G100">
        <v>0.8305739302979217</v>
      </c>
      <c r="H100">
        <v>0.2262339314947085</v>
      </c>
      <c r="I100">
        <v>0.66607625333058895</v>
      </c>
      <c r="J100">
        <v>0.64960735224850397</v>
      </c>
      <c r="K100">
        <v>0.1132122166212578</v>
      </c>
    </row>
    <row r="101" spans="2:11" x14ac:dyDescent="0.25">
      <c r="B101">
        <v>0.63410061669507534</v>
      </c>
      <c r="C101">
        <v>0.32341795437110765</v>
      </c>
      <c r="D101">
        <v>0.86983682258644723</v>
      </c>
      <c r="E101">
        <v>0.99357108028305308</v>
      </c>
      <c r="F101">
        <v>0.15089891665714739</v>
      </c>
      <c r="G101">
        <v>0.21136366903240555</v>
      </c>
      <c r="H101">
        <v>0.48780731248526599</v>
      </c>
      <c r="I101">
        <v>0.7332659273673966</v>
      </c>
      <c r="J101">
        <v>0.10958442372105115</v>
      </c>
      <c r="K101">
        <v>0.72287206316416552</v>
      </c>
    </row>
    <row r="102" spans="2:11" x14ac:dyDescent="0.25">
      <c r="B102">
        <v>0.81213039140165877</v>
      </c>
      <c r="C102">
        <v>0.88738711330437603</v>
      </c>
      <c r="D102">
        <v>7.1353530361249251E-2</v>
      </c>
      <c r="E102">
        <v>7.8939664315044289E-2</v>
      </c>
      <c r="F102">
        <v>0.4229305845223531</v>
      </c>
      <c r="G102">
        <v>0.89262463435791772</v>
      </c>
      <c r="H102">
        <v>0.10864620106205236</v>
      </c>
      <c r="I102">
        <v>0.28652670853991524</v>
      </c>
      <c r="J102">
        <v>0.30035232896786179</v>
      </c>
      <c r="K102">
        <v>0.33765440787808332</v>
      </c>
    </row>
    <row r="103" spans="2:11" x14ac:dyDescent="0.25">
      <c r="B103">
        <v>0.99069744953747629</v>
      </c>
      <c r="C103">
        <v>0.25816309495605083</v>
      </c>
      <c r="D103">
        <v>0.58342864909094594</v>
      </c>
      <c r="E103">
        <v>0.93635545252117314</v>
      </c>
      <c r="F103">
        <v>0.93314173983534676</v>
      </c>
      <c r="G103">
        <v>0.10960670005892936</v>
      </c>
      <c r="H103">
        <v>2.9981747218266186E-4</v>
      </c>
      <c r="I103">
        <v>0.57964605912599132</v>
      </c>
      <c r="J103">
        <v>0.14121206749981297</v>
      </c>
      <c r="K103">
        <v>1.1636376702121143E-2</v>
      </c>
    </row>
    <row r="104" spans="2:11" x14ac:dyDescent="0.25">
      <c r="B104">
        <v>0.12564855574986689</v>
      </c>
      <c r="C104">
        <v>0.70646191052770579</v>
      </c>
      <c r="D104">
        <v>0.98840067958906519</v>
      </c>
      <c r="E104">
        <v>0.75642220166499496</v>
      </c>
      <c r="F104">
        <v>0.63376697389381265</v>
      </c>
      <c r="G104">
        <v>0.51012311606144456</v>
      </c>
      <c r="H104">
        <v>0.8008273974921164</v>
      </c>
      <c r="I104">
        <v>9.5576085965616842E-2</v>
      </c>
      <c r="J104">
        <v>0.62890596262427279</v>
      </c>
      <c r="K104">
        <v>0.82853814147060523</v>
      </c>
    </row>
    <row r="105" spans="2:11" x14ac:dyDescent="0.25">
      <c r="B105">
        <v>0.11966138924922753</v>
      </c>
      <c r="C105">
        <v>0.51909232752779155</v>
      </c>
      <c r="D105">
        <v>0.61794859220795717</v>
      </c>
      <c r="E105">
        <v>0.41598571550607677</v>
      </c>
      <c r="F105">
        <v>9.5878174950337125E-2</v>
      </c>
      <c r="G105">
        <v>0.12345271818492909</v>
      </c>
      <c r="H105">
        <v>0.55273063823887247</v>
      </c>
      <c r="I105">
        <v>0.33176116208038442</v>
      </c>
      <c r="J105">
        <v>0.15623866562256228</v>
      </c>
      <c r="K105">
        <v>0.79864282686232946</v>
      </c>
    </row>
    <row r="106" spans="2:11" x14ac:dyDescent="0.25">
      <c r="B106">
        <v>0.70671833574396636</v>
      </c>
      <c r="C106">
        <v>0.50953263814208583</v>
      </c>
      <c r="D106">
        <v>0.42347406134368115</v>
      </c>
      <c r="E106">
        <v>0.41914642101431676</v>
      </c>
      <c r="F106">
        <v>6.2819879941575674E-2</v>
      </c>
      <c r="G106">
        <v>0.7250610422795768</v>
      </c>
      <c r="H106">
        <v>0.70598966006945418</v>
      </c>
      <c r="I106">
        <v>0.50063660425260237</v>
      </c>
      <c r="J106">
        <v>0.8241856496536516</v>
      </c>
      <c r="K106">
        <v>0.14750675930971835</v>
      </c>
    </row>
    <row r="107" spans="2:11" x14ac:dyDescent="0.25">
      <c r="B107">
        <v>0.48771340867221646</v>
      </c>
      <c r="C107">
        <v>0.10380443086884661</v>
      </c>
      <c r="D107">
        <v>0.18044775554346171</v>
      </c>
      <c r="E107">
        <v>0.58698650066942715</v>
      </c>
      <c r="F107">
        <v>0.42579630590217776</v>
      </c>
      <c r="G107">
        <v>0.27552754950497516</v>
      </c>
      <c r="H107">
        <v>0.63536828172805393</v>
      </c>
      <c r="I107">
        <v>0.54257293485361646</v>
      </c>
      <c r="J107">
        <v>1.9929120755974528E-2</v>
      </c>
      <c r="K107">
        <v>0.56241057265104821</v>
      </c>
    </row>
    <row r="108" spans="2:11" x14ac:dyDescent="0.25">
      <c r="B108">
        <v>0.90994056085277242</v>
      </c>
      <c r="C108">
        <v>0.48340358410077666</v>
      </c>
      <c r="D108">
        <v>0.78323439738584844</v>
      </c>
      <c r="E108">
        <v>0.92049142757209002</v>
      </c>
      <c r="F108">
        <v>7.5366744077509429E-2</v>
      </c>
      <c r="G108">
        <v>0.72322639679363943</v>
      </c>
      <c r="H108">
        <v>0.84792885058878176</v>
      </c>
      <c r="I108">
        <v>0.41084132861623723</v>
      </c>
      <c r="J108">
        <v>0.72328222917751861</v>
      </c>
      <c r="K108">
        <v>0.87989722401123882</v>
      </c>
    </row>
    <row r="109" spans="2:11" x14ac:dyDescent="0.25">
      <c r="B109">
        <v>1.9547160219468562E-2</v>
      </c>
      <c r="C109">
        <v>0.12549352716559881</v>
      </c>
      <c r="D109">
        <v>0.40107548073731947</v>
      </c>
      <c r="E109">
        <v>5.1733197357020755E-2</v>
      </c>
      <c r="F109">
        <v>0.96009848008690013</v>
      </c>
      <c r="G109">
        <v>0.87289032724505</v>
      </c>
      <c r="H109">
        <v>0.80297610046940437</v>
      </c>
      <c r="I109">
        <v>0.95930231471316241</v>
      </c>
      <c r="J109">
        <v>0.16324483689928238</v>
      </c>
      <c r="K109">
        <v>0.15779124920083654</v>
      </c>
    </row>
    <row r="110" spans="2:11" x14ac:dyDescent="0.25">
      <c r="B110">
        <v>0.69195503519501012</v>
      </c>
      <c r="C110">
        <v>0.95158379539148219</v>
      </c>
      <c r="D110">
        <v>0.3757538866371074</v>
      </c>
      <c r="E110">
        <v>0.33235801570811818</v>
      </c>
      <c r="F110">
        <v>0.1722835543464043</v>
      </c>
      <c r="G110">
        <v>0.15324389853353992</v>
      </c>
      <c r="H110">
        <v>0.99980523370434693</v>
      </c>
      <c r="I110">
        <v>0.3876749917264467</v>
      </c>
      <c r="J110">
        <v>0.42633794664851465</v>
      </c>
      <c r="K110">
        <v>0.64694245751288471</v>
      </c>
    </row>
    <row r="111" spans="2:11" x14ac:dyDescent="0.25">
      <c r="B111">
        <v>0.11000251808880346</v>
      </c>
      <c r="C111">
        <v>0.6314418950342745</v>
      </c>
      <c r="D111">
        <v>5.3964880198409504E-2</v>
      </c>
      <c r="E111">
        <v>0.71225856355757688</v>
      </c>
      <c r="F111">
        <v>0.34323932553023961</v>
      </c>
      <c r="G111">
        <v>0.32527706736745432</v>
      </c>
      <c r="H111">
        <v>0.19563394380331256</v>
      </c>
      <c r="I111">
        <v>0.61186183061147981</v>
      </c>
      <c r="J111">
        <v>0.60820644254392142</v>
      </c>
      <c r="K111">
        <v>0.95983324706754181</v>
      </c>
    </row>
    <row r="112" spans="2:11" x14ac:dyDescent="0.25">
      <c r="B112">
        <v>0.420745310595799</v>
      </c>
      <c r="C112">
        <v>0.3919140226119171</v>
      </c>
      <c r="D112">
        <v>0.47456345717122728</v>
      </c>
      <c r="E112">
        <v>0.57470722691024789</v>
      </c>
      <c r="F112">
        <v>0.26427491499655165</v>
      </c>
      <c r="G112">
        <v>0.95625169591289882</v>
      </c>
      <c r="H112">
        <v>0.20329262329505449</v>
      </c>
      <c r="I112">
        <v>0.37732097196408787</v>
      </c>
      <c r="J112">
        <v>3.4664710674055188E-2</v>
      </c>
      <c r="K112">
        <v>0.62757496153992665</v>
      </c>
    </row>
    <row r="113" spans="2:11" x14ac:dyDescent="0.25">
      <c r="B113">
        <v>7.8731859127395443E-2</v>
      </c>
      <c r="C113">
        <v>0.6658754009533443</v>
      </c>
      <c r="D113">
        <v>0.22408750111801101</v>
      </c>
      <c r="E113">
        <v>0.56495805049059022</v>
      </c>
      <c r="F113">
        <v>0.2876386550618808</v>
      </c>
      <c r="G113">
        <v>0.87305954413852749</v>
      </c>
      <c r="H113">
        <v>0.74071264802641112</v>
      </c>
      <c r="I113">
        <v>7.8153005639057138E-2</v>
      </c>
      <c r="J113">
        <v>0.37863662768034889</v>
      </c>
      <c r="K113">
        <v>0.45229476814441205</v>
      </c>
    </row>
    <row r="114" spans="2:11" x14ac:dyDescent="0.25">
      <c r="B114">
        <v>0.89467787006764232</v>
      </c>
      <c r="C114">
        <v>0.86665827236953408</v>
      </c>
      <c r="D114">
        <v>0.69718371301957183</v>
      </c>
      <c r="E114">
        <v>0.36064396557622258</v>
      </c>
      <c r="F114">
        <v>0.22972556900012908</v>
      </c>
      <c r="G114">
        <v>7.9162664962010409E-2</v>
      </c>
      <c r="H114">
        <v>0.69066324702156123</v>
      </c>
      <c r="I114">
        <v>0.89474163864107981</v>
      </c>
      <c r="J114">
        <v>0.36662339219936535</v>
      </c>
      <c r="K114">
        <v>0.55718117558211189</v>
      </c>
    </row>
    <row r="115" spans="2:11" x14ac:dyDescent="0.25">
      <c r="B115">
        <v>0.71267140185973343</v>
      </c>
      <c r="C115">
        <v>0.37931147183075775</v>
      </c>
      <c r="D115">
        <v>0.65205337153651721</v>
      </c>
      <c r="E115">
        <v>0.44480910565167397</v>
      </c>
      <c r="F115">
        <v>0.74687941839976846</v>
      </c>
      <c r="G115">
        <v>0.84023718044948648</v>
      </c>
      <c r="H115">
        <v>7.0747467364384642E-2</v>
      </c>
      <c r="I115">
        <v>0.31481717252568064</v>
      </c>
      <c r="J115">
        <v>0.54945052371350789</v>
      </c>
      <c r="K115">
        <v>0.3240409801974351</v>
      </c>
    </row>
    <row r="116" spans="2:11" x14ac:dyDescent="0.25">
      <c r="B116">
        <v>0.55889220618008872</v>
      </c>
      <c r="C116">
        <v>6.7913816266648941E-2</v>
      </c>
      <c r="D116">
        <v>0.97304755900905471</v>
      </c>
      <c r="E116">
        <v>0.59343411748894281</v>
      </c>
      <c r="F116">
        <v>0.48007037489810467</v>
      </c>
      <c r="G116">
        <v>0.66422083237497831</v>
      </c>
      <c r="H116">
        <v>0.12184916642901533</v>
      </c>
      <c r="I116">
        <v>0.52321368633025844</v>
      </c>
      <c r="J116">
        <v>0.5653876914553152</v>
      </c>
      <c r="K116">
        <v>0.84789363121379402</v>
      </c>
    </row>
    <row r="117" spans="2:11" x14ac:dyDescent="0.25">
      <c r="B117">
        <v>0.31123129889458045</v>
      </c>
      <c r="C117">
        <v>0.79697363525064657</v>
      </c>
      <c r="D117">
        <v>9.9723661577094336E-2</v>
      </c>
      <c r="E117">
        <v>0.25689647749497968</v>
      </c>
      <c r="F117">
        <v>0.56759636115805512</v>
      </c>
      <c r="G117">
        <v>0.60561786973618426</v>
      </c>
      <c r="H117">
        <v>0.30839216058656693</v>
      </c>
      <c r="I117">
        <v>0.27233678240744241</v>
      </c>
      <c r="J117">
        <v>0.35820085741223207</v>
      </c>
      <c r="K117">
        <v>0.86948651645096764</v>
      </c>
    </row>
    <row r="118" spans="2:11" x14ac:dyDescent="0.25">
      <c r="B118">
        <v>0.89487541756413269</v>
      </c>
      <c r="C118">
        <v>0.66374491756930465</v>
      </c>
      <c r="D118">
        <v>0.52417744734332417</v>
      </c>
      <c r="E118">
        <v>6.3742888770785711E-2</v>
      </c>
      <c r="F118">
        <v>0.94493315999853789</v>
      </c>
      <c r="G118">
        <v>0.16038024077258373</v>
      </c>
      <c r="H118">
        <v>0.89710751494296559</v>
      </c>
      <c r="I118">
        <v>0.70613085322609714</v>
      </c>
      <c r="J118">
        <v>0.83051808611318334</v>
      </c>
      <c r="K118">
        <v>0.6266306452182604</v>
      </c>
    </row>
    <row r="119" spans="2:11" x14ac:dyDescent="0.25">
      <c r="B119">
        <v>6.4052548700814338E-2</v>
      </c>
      <c r="C119">
        <v>0.68142921335062845</v>
      </c>
      <c r="D119">
        <v>0.95832761328412042</v>
      </c>
      <c r="E119">
        <v>0.29927881268916778</v>
      </c>
      <c r="F119">
        <v>0.16166285418046622</v>
      </c>
      <c r="G119">
        <v>0.46233702124949605</v>
      </c>
      <c r="H119">
        <v>0.58928199189512065</v>
      </c>
      <c r="I119">
        <v>0.15340518212073651</v>
      </c>
      <c r="J119">
        <v>0.58976681619977478</v>
      </c>
      <c r="K119">
        <v>0.23240854569441116</v>
      </c>
    </row>
    <row r="120" spans="2:11" x14ac:dyDescent="0.25">
      <c r="B120">
        <v>0.36292045014254914</v>
      </c>
      <c r="C120">
        <v>0.46355909678339513</v>
      </c>
      <c r="D120">
        <v>8.4474103618956797E-2</v>
      </c>
      <c r="E120">
        <v>0.45562222946537878</v>
      </c>
      <c r="F120">
        <v>0.87409659166757969</v>
      </c>
      <c r="G120">
        <v>0.91154106830918691</v>
      </c>
      <c r="H120">
        <v>0.42480981250173311</v>
      </c>
      <c r="I120">
        <v>0.65677244950808911</v>
      </c>
      <c r="J120">
        <v>0.24875860185424015</v>
      </c>
      <c r="K120">
        <v>0.12816361233815521</v>
      </c>
    </row>
    <row r="121" spans="2:11" x14ac:dyDescent="0.25">
      <c r="B121">
        <v>0.28829886596046927</v>
      </c>
      <c r="C121">
        <v>0.62937308478294807</v>
      </c>
      <c r="D121">
        <v>0.74287562537089735</v>
      </c>
      <c r="E121">
        <v>0.19495699939515387</v>
      </c>
      <c r="F121">
        <v>4.2030557758241827E-2</v>
      </c>
      <c r="G121">
        <v>0.64955481380878533</v>
      </c>
      <c r="H121">
        <v>0.41315791015061176</v>
      </c>
      <c r="I121">
        <v>0.18251583811755123</v>
      </c>
      <c r="J121">
        <v>0.29120458475378164</v>
      </c>
      <c r="K121">
        <v>0.61357580096114728</v>
      </c>
    </row>
    <row r="122" spans="2:11" x14ac:dyDescent="0.25">
      <c r="B122">
        <v>0.81877425666262704</v>
      </c>
      <c r="C122">
        <v>0.47462186581811994</v>
      </c>
      <c r="D122">
        <v>0.83755485144426423</v>
      </c>
      <c r="E122">
        <v>0.97216694347286281</v>
      </c>
      <c r="F122">
        <v>0.3855393348074464</v>
      </c>
      <c r="G122">
        <v>0.73615299803042489</v>
      </c>
      <c r="H122">
        <v>0.14484416386042887</v>
      </c>
      <c r="I122">
        <v>0.34009538456326904</v>
      </c>
      <c r="J122">
        <v>0.6762184673434054</v>
      </c>
      <c r="K122">
        <v>0.46156501567431674</v>
      </c>
    </row>
    <row r="123" spans="2:11" x14ac:dyDescent="0.25">
      <c r="B123">
        <v>0.27456629304866298</v>
      </c>
      <c r="C123">
        <v>0.23251012421143913</v>
      </c>
      <c r="D123">
        <v>0.90139663330173214</v>
      </c>
      <c r="E123">
        <v>0.68574200480203085</v>
      </c>
      <c r="F123">
        <v>0.53802481190356666</v>
      </c>
      <c r="G123">
        <v>0.44118890047812576</v>
      </c>
      <c r="H123">
        <v>0.83089130868711991</v>
      </c>
      <c r="I123">
        <v>0.4460989339646344</v>
      </c>
      <c r="J123">
        <v>0.90221460904474382</v>
      </c>
      <c r="K123">
        <v>0.35808662062362995</v>
      </c>
    </row>
    <row r="124" spans="2:11" x14ac:dyDescent="0.25">
      <c r="B124">
        <v>0.92499538954315186</v>
      </c>
      <c r="C124">
        <v>0.55203359513727313</v>
      </c>
      <c r="D124">
        <v>0.49878657380891667</v>
      </c>
      <c r="E124">
        <v>0.93407805128801913</v>
      </c>
      <c r="F124">
        <v>0.62558450465214543</v>
      </c>
      <c r="G124">
        <v>0.84992361692454177</v>
      </c>
      <c r="H124">
        <v>0.57308819428416835</v>
      </c>
      <c r="I124">
        <v>0.11301090406716907</v>
      </c>
      <c r="J124">
        <v>0.38695875160797943</v>
      </c>
      <c r="K124">
        <v>0.28751877582665819</v>
      </c>
    </row>
    <row r="125" spans="2:11" x14ac:dyDescent="0.25">
      <c r="B125">
        <v>0.28004076365124397</v>
      </c>
      <c r="C125">
        <v>0.37351047029746132</v>
      </c>
      <c r="D125">
        <v>0.78118331527064899</v>
      </c>
      <c r="E125">
        <v>0.80510662989808979</v>
      </c>
      <c r="F125">
        <v>0.25189190464998201</v>
      </c>
      <c r="G125">
        <v>0.24259555794361876</v>
      </c>
      <c r="H125">
        <v>0.48016571566463684</v>
      </c>
      <c r="I125">
        <v>0.79184837024944077</v>
      </c>
      <c r="J125">
        <v>0.8770647599390049</v>
      </c>
      <c r="K125">
        <v>0.96335545104506715</v>
      </c>
    </row>
    <row r="126" spans="2:11" x14ac:dyDescent="0.25">
      <c r="B126">
        <v>0.80421881369112136</v>
      </c>
      <c r="C126">
        <v>0.55612153656467134</v>
      </c>
      <c r="D126">
        <v>0.61359225380760596</v>
      </c>
      <c r="E126">
        <v>0.39661703827920747</v>
      </c>
      <c r="F126">
        <v>0.34226056992690157</v>
      </c>
      <c r="G126">
        <v>6.5111606294557034E-2</v>
      </c>
      <c r="H126">
        <v>0.81348716634735629</v>
      </c>
      <c r="I126">
        <v>0.68131682543672178</v>
      </c>
      <c r="J126">
        <v>0.79554838444315545</v>
      </c>
      <c r="K126">
        <v>0.89989631884610644</v>
      </c>
    </row>
    <row r="127" spans="2:11" x14ac:dyDescent="0.25">
      <c r="B127">
        <v>0.45215505905584152</v>
      </c>
      <c r="C127">
        <v>0.39766667801636257</v>
      </c>
      <c r="D127">
        <v>0.32184150472900308</v>
      </c>
      <c r="E127">
        <v>0.41548975500346497</v>
      </c>
      <c r="F127">
        <v>0.32647741002699604</v>
      </c>
      <c r="G127">
        <v>0.82681507646353125</v>
      </c>
      <c r="H127">
        <v>0.26570145507625731</v>
      </c>
      <c r="I127">
        <v>0.75721139524719328</v>
      </c>
      <c r="J127">
        <v>0.1796121392156188</v>
      </c>
      <c r="K127">
        <v>0.15442557919845479</v>
      </c>
    </row>
    <row r="128" spans="2:11" x14ac:dyDescent="0.25">
      <c r="B128">
        <v>0.12469095744108738</v>
      </c>
      <c r="C128">
        <v>9.4374234061919249E-2</v>
      </c>
      <c r="D128">
        <v>0.83669916235865949</v>
      </c>
      <c r="E128">
        <v>0.87509718865181929</v>
      </c>
      <c r="F128">
        <v>0.57482469204839026</v>
      </c>
      <c r="G128">
        <v>0.3612108425050542</v>
      </c>
      <c r="H128">
        <v>0.92578807586614209</v>
      </c>
      <c r="I128">
        <v>0.79800739658026476</v>
      </c>
      <c r="J128">
        <v>0.3005692362504746</v>
      </c>
      <c r="K128">
        <v>0.55061804423569138</v>
      </c>
    </row>
    <row r="129" spans="2:11" x14ac:dyDescent="0.25">
      <c r="B129">
        <v>0.83597736778835141</v>
      </c>
      <c r="C129">
        <v>0.45754387666216934</v>
      </c>
      <c r="D129">
        <v>0.82184147137097774</v>
      </c>
      <c r="E129">
        <v>0.32596158779093909</v>
      </c>
      <c r="F129">
        <v>0.45008485604721626</v>
      </c>
      <c r="G129">
        <v>0.35969280897607592</v>
      </c>
      <c r="H129">
        <v>0.62256961573453362</v>
      </c>
      <c r="I129">
        <v>0.53211877028389953</v>
      </c>
      <c r="J129">
        <v>0.77139804330277906</v>
      </c>
      <c r="K129">
        <v>1.0037208108155227E-2</v>
      </c>
    </row>
    <row r="130" spans="2:11" x14ac:dyDescent="0.25">
      <c r="B130">
        <v>0.11950887153962342</v>
      </c>
      <c r="C130">
        <v>0.51962772654288281</v>
      </c>
      <c r="D130">
        <v>0.27988460363184609</v>
      </c>
      <c r="E130">
        <v>0.13535782500025517</v>
      </c>
      <c r="F130">
        <v>0.72813178620714558</v>
      </c>
      <c r="G130">
        <v>0.87657333851521646</v>
      </c>
      <c r="H130">
        <v>0.71546010896741863</v>
      </c>
      <c r="I130">
        <v>0.86985017179326862</v>
      </c>
      <c r="J130">
        <v>0.37073633278644047</v>
      </c>
      <c r="K130">
        <v>0.89690463740785387</v>
      </c>
    </row>
    <row r="131" spans="2:11" x14ac:dyDescent="0.25">
      <c r="B131">
        <v>0.37067813814498241</v>
      </c>
      <c r="C131">
        <v>0.20519836917645529</v>
      </c>
      <c r="D131">
        <v>0.3119718932008837</v>
      </c>
      <c r="E131">
        <v>0.52743824585112664</v>
      </c>
      <c r="F131">
        <v>0.59972677383595063</v>
      </c>
      <c r="G131">
        <v>0.45833575950030125</v>
      </c>
      <c r="H131">
        <v>0.15482561043484899</v>
      </c>
      <c r="I131">
        <v>7.1621133037173434E-2</v>
      </c>
      <c r="J131">
        <v>5.3880551967415036E-2</v>
      </c>
      <c r="K131">
        <v>0.96237103027231652</v>
      </c>
    </row>
    <row r="132" spans="2:11" x14ac:dyDescent="0.25">
      <c r="B132">
        <v>0.23973138616730194</v>
      </c>
      <c r="C132">
        <v>0.27299200454704342</v>
      </c>
      <c r="D132">
        <v>0.50144376248917366</v>
      </c>
      <c r="E132">
        <v>0.23658354143281679</v>
      </c>
      <c r="F132">
        <v>0.33767942075690371</v>
      </c>
      <c r="G132">
        <v>0.25366793914699404</v>
      </c>
      <c r="H132">
        <v>0.62115016078346763</v>
      </c>
      <c r="I132">
        <v>0.92728244200169629</v>
      </c>
      <c r="J132">
        <v>0.70478276527775785</v>
      </c>
      <c r="K132">
        <v>0.76339914791944563</v>
      </c>
    </row>
    <row r="133" spans="2:11" x14ac:dyDescent="0.25">
      <c r="B133">
        <v>0.21716938070910685</v>
      </c>
      <c r="C133">
        <v>0.91551210813379724</v>
      </c>
      <c r="D133">
        <v>0.62527125658491933</v>
      </c>
      <c r="E133">
        <v>0.11039965554597508</v>
      </c>
      <c r="F133">
        <v>0.65274942729676289</v>
      </c>
      <c r="G133">
        <v>0.37845771829169306</v>
      </c>
      <c r="H133">
        <v>0.2470923511383426</v>
      </c>
      <c r="I133">
        <v>0.40438238019994921</v>
      </c>
      <c r="J133">
        <v>0.79709864473019065</v>
      </c>
      <c r="K133">
        <v>0.77928029004638244</v>
      </c>
    </row>
    <row r="134" spans="2:11" x14ac:dyDescent="0.25">
      <c r="B134">
        <v>0.13825502041491133</v>
      </c>
      <c r="C134">
        <v>0.59889514347610184</v>
      </c>
      <c r="D134">
        <v>0.64380237934893625</v>
      </c>
      <c r="E134">
        <v>0.41621868067834988</v>
      </c>
      <c r="F134">
        <v>0.92287650504754304</v>
      </c>
      <c r="G134">
        <v>0.66122586147548945</v>
      </c>
      <c r="H134">
        <v>0.44917049005188847</v>
      </c>
      <c r="I134">
        <v>0.67745909080307842</v>
      </c>
      <c r="J134">
        <v>0.259256750956668</v>
      </c>
      <c r="K134">
        <v>0.58569742283390458</v>
      </c>
    </row>
    <row r="135" spans="2:11" x14ac:dyDescent="0.25">
      <c r="B135">
        <v>0.21664898527868137</v>
      </c>
      <c r="C135">
        <v>0.34943670871189869</v>
      </c>
      <c r="D135">
        <v>5.393420885712874E-2</v>
      </c>
      <c r="E135">
        <v>0.31500788092221377</v>
      </c>
      <c r="F135">
        <v>0.57378396817171651</v>
      </c>
      <c r="G135">
        <v>0.38266807387564017</v>
      </c>
      <c r="H135">
        <v>1.5996460398513435E-2</v>
      </c>
      <c r="I135">
        <v>0.225109232325297</v>
      </c>
      <c r="J135">
        <v>0.21486643739487987</v>
      </c>
      <c r="K135">
        <v>0.46157989026504542</v>
      </c>
    </row>
    <row r="136" spans="2:11" x14ac:dyDescent="0.25">
      <c r="B136">
        <v>0.91002610612564017</v>
      </c>
      <c r="C136">
        <v>0.1923306515199068</v>
      </c>
      <c r="D136">
        <v>0.46877804148856073</v>
      </c>
      <c r="E136">
        <v>0.98159435806758155</v>
      </c>
      <c r="F136">
        <v>0.81958647782766281</v>
      </c>
      <c r="G136">
        <v>0.30169826473529737</v>
      </c>
      <c r="H136">
        <v>0.67863143240881685</v>
      </c>
      <c r="I136">
        <v>0.58090841446893815</v>
      </c>
      <c r="J136">
        <v>0.65543700629839219</v>
      </c>
      <c r="K136">
        <v>0.88349042216347862</v>
      </c>
    </row>
    <row r="137" spans="2:11" x14ac:dyDescent="0.25">
      <c r="B137">
        <v>0.66949216617495022</v>
      </c>
      <c r="C137">
        <v>0.1537998200677031</v>
      </c>
      <c r="D137">
        <v>0.67739815202061171</v>
      </c>
      <c r="E137">
        <v>0.58109121626585014</v>
      </c>
      <c r="F137">
        <v>8.9321608893105253E-2</v>
      </c>
      <c r="G137">
        <v>0.58184761908996108</v>
      </c>
      <c r="H137">
        <v>0.4192750894323849</v>
      </c>
      <c r="I137">
        <v>0.58860357236420802</v>
      </c>
      <c r="J137">
        <v>0.88578191115384952</v>
      </c>
      <c r="K137">
        <v>0.8813224359449876</v>
      </c>
    </row>
    <row r="138" spans="2:11" x14ac:dyDescent="0.25">
      <c r="B138">
        <v>0.55183042023352313</v>
      </c>
      <c r="C138">
        <v>0.98051232053672288</v>
      </c>
      <c r="D138">
        <v>0.1149079651068079</v>
      </c>
      <c r="E138">
        <v>0.74853710157796083</v>
      </c>
      <c r="F138">
        <v>0.50677678363962864</v>
      </c>
      <c r="G138">
        <v>0.63103814534905289</v>
      </c>
      <c r="H138">
        <v>0.80697402012707697</v>
      </c>
      <c r="I138">
        <v>0.76136960364025297</v>
      </c>
      <c r="J138">
        <v>0.56350195312990259</v>
      </c>
      <c r="K138">
        <v>0.10303757181287843</v>
      </c>
    </row>
    <row r="139" spans="2:11" x14ac:dyDescent="0.25">
      <c r="B139">
        <v>0.84337857771672187</v>
      </c>
      <c r="C139">
        <v>0.11244095200180482</v>
      </c>
      <c r="D139">
        <v>0.42576196779057951</v>
      </c>
      <c r="E139">
        <v>0.29891229455488144</v>
      </c>
      <c r="F139">
        <v>0.24334755428203503</v>
      </c>
      <c r="G139">
        <v>0.13320308627529842</v>
      </c>
      <c r="H139">
        <v>0.78960566054135639</v>
      </c>
      <c r="I139">
        <v>1.8016650802049616E-2</v>
      </c>
      <c r="J139">
        <v>0.61365976028658087</v>
      </c>
      <c r="K139">
        <v>0.93945293099381844</v>
      </c>
    </row>
    <row r="140" spans="2:11" x14ac:dyDescent="0.25">
      <c r="B140">
        <v>0.5421655700592265</v>
      </c>
      <c r="C140">
        <v>0.2511229999450999</v>
      </c>
      <c r="D140">
        <v>0.86789090653169587</v>
      </c>
      <c r="E140">
        <v>0.66359759986240952</v>
      </c>
      <c r="F140">
        <v>0.77269655005398485</v>
      </c>
      <c r="G140">
        <v>0.9072808294133945</v>
      </c>
      <c r="H140">
        <v>0.13078132804686038</v>
      </c>
      <c r="I140">
        <v>0.26039702494703354</v>
      </c>
      <c r="J140">
        <v>0.57286669512364785</v>
      </c>
      <c r="K140">
        <v>2.114838466305391E-2</v>
      </c>
    </row>
    <row r="141" spans="2:11" x14ac:dyDescent="0.25">
      <c r="B141">
        <v>0.62737646100979871</v>
      </c>
      <c r="C141">
        <v>0.29280420658655182</v>
      </c>
      <c r="D141">
        <v>0.97104151057703825</v>
      </c>
      <c r="E141">
        <v>0.30588862527664329</v>
      </c>
      <c r="F141">
        <v>0.85716190401725867</v>
      </c>
      <c r="G141">
        <v>0.17535946079586762</v>
      </c>
      <c r="H141">
        <v>0.53088142170703689</v>
      </c>
      <c r="I141">
        <v>0.96251462414748823</v>
      </c>
      <c r="J141">
        <v>0.6121310524416772</v>
      </c>
      <c r="K141">
        <v>0.94796267563496339</v>
      </c>
    </row>
    <row r="142" spans="2:11" x14ac:dyDescent="0.25">
      <c r="B142">
        <v>0.98325417393491255</v>
      </c>
      <c r="C142">
        <v>0.89564393957581412</v>
      </c>
      <c r="D142">
        <v>0.88275057281665359</v>
      </c>
      <c r="E142">
        <v>0.14623749362359706</v>
      </c>
      <c r="F142">
        <v>0.20839020834620503</v>
      </c>
      <c r="G142">
        <v>0.5025076708722479</v>
      </c>
      <c r="H142">
        <v>2.2173337675479132E-2</v>
      </c>
      <c r="I142">
        <v>0.661190370837763</v>
      </c>
      <c r="J142">
        <v>0.32877465256625005</v>
      </c>
      <c r="K142">
        <v>0.26022299007507954</v>
      </c>
    </row>
    <row r="143" spans="2:11" x14ac:dyDescent="0.25">
      <c r="B143">
        <v>0.82218773501690956</v>
      </c>
      <c r="C143">
        <v>0.83372477862590155</v>
      </c>
      <c r="D143">
        <v>0.1636909240390011</v>
      </c>
      <c r="E143">
        <v>0.72530575921071039</v>
      </c>
      <c r="F143">
        <v>0.32663876422155036</v>
      </c>
      <c r="G143">
        <v>0.38212815311011761</v>
      </c>
      <c r="H143">
        <v>0.98687711542772194</v>
      </c>
      <c r="I143">
        <v>0.27872122177367986</v>
      </c>
      <c r="J143">
        <v>0.7615909601879377</v>
      </c>
      <c r="K143">
        <v>0.69997643807988397</v>
      </c>
    </row>
    <row r="144" spans="2:11" x14ac:dyDescent="0.25">
      <c r="B144">
        <v>0.88848526713588694</v>
      </c>
      <c r="C144">
        <v>0.75452118260517897</v>
      </c>
      <c r="D144">
        <v>0.26059296511808894</v>
      </c>
      <c r="E144">
        <v>0.67206353784573492</v>
      </c>
      <c r="F144">
        <v>0.78573933140941421</v>
      </c>
      <c r="G144">
        <v>0.55520981058988172</v>
      </c>
      <c r="H144">
        <v>4.0033975486053364E-2</v>
      </c>
      <c r="I144">
        <v>0.49491954422050044</v>
      </c>
      <c r="J144">
        <v>0.18303818188257259</v>
      </c>
      <c r="K144">
        <v>1.3435891325759175E-2</v>
      </c>
    </row>
    <row r="145" spans="2:11" x14ac:dyDescent="0.25">
      <c r="B145">
        <v>0.79433639601836892</v>
      </c>
      <c r="C145">
        <v>0.84282943714622582</v>
      </c>
      <c r="D145">
        <v>0.60551637579271356</v>
      </c>
      <c r="E145">
        <v>0.20367752996739452</v>
      </c>
      <c r="F145">
        <v>0.70694909359107172</v>
      </c>
      <c r="G145">
        <v>0.23589139504087131</v>
      </c>
      <c r="H145">
        <v>0.68197139055524647</v>
      </c>
      <c r="I145">
        <v>0.53573770665158715</v>
      </c>
      <c r="J145">
        <v>0.22577616350897378</v>
      </c>
      <c r="K145">
        <v>0.4023406939282439</v>
      </c>
    </row>
    <row r="146" spans="2:11" x14ac:dyDescent="0.25">
      <c r="B146">
        <v>0.17612524944111008</v>
      </c>
      <c r="C146">
        <v>0.88394760240894787</v>
      </c>
      <c r="D146">
        <v>0.14652860177335081</v>
      </c>
      <c r="E146">
        <v>0.39599261504578964</v>
      </c>
      <c r="F146">
        <v>0.40880905918985777</v>
      </c>
      <c r="G146">
        <v>0.94124911495075503</v>
      </c>
      <c r="H146">
        <v>0.10694857674824432</v>
      </c>
      <c r="I146">
        <v>0.59915111922976871</v>
      </c>
      <c r="J146">
        <v>0.51505282043389788</v>
      </c>
      <c r="K146">
        <v>4.5365466462030102E-2</v>
      </c>
    </row>
    <row r="147" spans="2:11" x14ac:dyDescent="0.25">
      <c r="B147">
        <v>0.10071746415640603</v>
      </c>
      <c r="C147">
        <v>0.52102087758361915</v>
      </c>
      <c r="D147">
        <v>0.70347443746568206</v>
      </c>
      <c r="E147">
        <v>0.68985332783230546</v>
      </c>
      <c r="F147">
        <v>0.47557304672684741</v>
      </c>
      <c r="G147">
        <v>0.84950927014863276</v>
      </c>
      <c r="H147">
        <v>0.49715004198370416</v>
      </c>
      <c r="I147">
        <v>0.22595521599122692</v>
      </c>
      <c r="J147">
        <v>0.61819232918674616</v>
      </c>
      <c r="K147">
        <v>0.56815372675498699</v>
      </c>
    </row>
    <row r="148" spans="2:11" x14ac:dyDescent="0.25">
      <c r="B148">
        <v>0.10240677941021159</v>
      </c>
      <c r="C148">
        <v>0.55828873789154265</v>
      </c>
      <c r="D148">
        <v>0.1313464242576261</v>
      </c>
      <c r="E148">
        <v>0.16022122168927488</v>
      </c>
      <c r="F148">
        <v>0.15117900709366383</v>
      </c>
      <c r="G148">
        <v>0.16378169058635339</v>
      </c>
      <c r="H148">
        <v>0.91919065184936455</v>
      </c>
      <c r="I148">
        <v>3.905908936308522E-2</v>
      </c>
      <c r="J148">
        <v>0.50033826745693011</v>
      </c>
      <c r="K148">
        <v>0.98652282185183449</v>
      </c>
    </row>
    <row r="149" spans="2:11" x14ac:dyDescent="0.25">
      <c r="B149">
        <v>0.32097761388321566</v>
      </c>
      <c r="C149">
        <v>0.90548069976824641</v>
      </c>
      <c r="D149">
        <v>0.56033166763146214</v>
      </c>
      <c r="E149">
        <v>0.28020177246994693</v>
      </c>
      <c r="F149">
        <v>0.20903130032672324</v>
      </c>
      <c r="G149">
        <v>0.76989553577402037</v>
      </c>
      <c r="H149">
        <v>0.44655394058899089</v>
      </c>
      <c r="I149">
        <v>0.7045507858900234</v>
      </c>
      <c r="J149">
        <v>0.25667599439975841</v>
      </c>
      <c r="K149">
        <v>0.35558778381769396</v>
      </c>
    </row>
    <row r="150" spans="2:11" x14ac:dyDescent="0.25">
      <c r="B150">
        <v>0.39263276058114438</v>
      </c>
      <c r="C150">
        <v>0.35912331018075527</v>
      </c>
      <c r="D150">
        <v>0.62903553197497841</v>
      </c>
      <c r="E150">
        <v>0.54241477336133348</v>
      </c>
      <c r="F150">
        <v>0.56541448697016206</v>
      </c>
      <c r="G150">
        <v>0.77965021964110581</v>
      </c>
      <c r="H150">
        <v>0.47944507794227342</v>
      </c>
      <c r="I150">
        <v>0.29561121039291349</v>
      </c>
      <c r="J150">
        <v>0.48357495346851576</v>
      </c>
      <c r="K150">
        <v>0.80478355157492687</v>
      </c>
    </row>
    <row r="151" spans="2:11" x14ac:dyDescent="0.25">
      <c r="B151">
        <v>0.46806976066932804</v>
      </c>
      <c r="C151">
        <v>5.2367713219345635E-2</v>
      </c>
      <c r="D151">
        <v>0.32125942144316677</v>
      </c>
      <c r="E151">
        <v>0.50874733835542429</v>
      </c>
      <c r="F151">
        <v>0.83400974258834526</v>
      </c>
      <c r="G151">
        <v>0.81952152330849337</v>
      </c>
      <c r="H151">
        <v>0.23267046037072581</v>
      </c>
      <c r="I151">
        <v>0.38914705554848839</v>
      </c>
      <c r="J151">
        <v>0.81837906618636425</v>
      </c>
      <c r="K151">
        <v>0.20738597529306235</v>
      </c>
    </row>
    <row r="152" spans="2:11" x14ac:dyDescent="0.25">
      <c r="B152">
        <v>0.57905796351375505</v>
      </c>
      <c r="C152">
        <v>0.23150186590323008</v>
      </c>
      <c r="D152">
        <v>0.43603731394238054</v>
      </c>
      <c r="E152">
        <v>2.2909063793247419E-2</v>
      </c>
      <c r="F152">
        <v>0.18090049948828757</v>
      </c>
      <c r="G152">
        <v>0.88126992866299347</v>
      </c>
      <c r="H152">
        <v>0.47828442909581892</v>
      </c>
      <c r="I152">
        <v>6.0258395336032389E-2</v>
      </c>
      <c r="J152">
        <v>0.14177509298555668</v>
      </c>
      <c r="K152">
        <v>0.28908735680219111</v>
      </c>
    </row>
    <row r="153" spans="2:11" x14ac:dyDescent="0.25">
      <c r="B153">
        <v>2.7139245131916678E-2</v>
      </c>
      <c r="C153">
        <v>0.51176289974510147</v>
      </c>
      <c r="D153">
        <v>0.48455270325448196</v>
      </c>
      <c r="E153">
        <v>0.47923356682574536</v>
      </c>
      <c r="F153">
        <v>0.55811514495312742</v>
      </c>
      <c r="G153">
        <v>0.66434048836369464</v>
      </c>
      <c r="H153">
        <v>0.69556293752409803</v>
      </c>
      <c r="I153">
        <v>0.42236921286610929</v>
      </c>
      <c r="J153">
        <v>0.93032768241487651</v>
      </c>
      <c r="K153">
        <v>0.48742409278473664</v>
      </c>
    </row>
    <row r="154" spans="2:11" x14ac:dyDescent="0.25">
      <c r="B154">
        <v>0.90396002134426179</v>
      </c>
      <c r="C154">
        <v>0.78155597379953889</v>
      </c>
      <c r="D154">
        <v>0.99251424378868713</v>
      </c>
      <c r="E154">
        <v>0.78575912300487483</v>
      </c>
      <c r="F154">
        <v>0.79789241917014964</v>
      </c>
      <c r="G154">
        <v>0.23045023712670043</v>
      </c>
      <c r="H154">
        <v>0.24453998963839685</v>
      </c>
      <c r="I154">
        <v>9.2787731902165826E-2</v>
      </c>
      <c r="J154">
        <v>0.17398141149929813</v>
      </c>
      <c r="K154">
        <v>0.434569320465374</v>
      </c>
    </row>
    <row r="155" spans="2:11" x14ac:dyDescent="0.25">
      <c r="B155">
        <v>0.99162151936578213</v>
      </c>
      <c r="C155">
        <v>0.59137483957936787</v>
      </c>
      <c r="D155">
        <v>0.51988463870888824</v>
      </c>
      <c r="E155">
        <v>0.31890265910172955</v>
      </c>
      <c r="F155">
        <v>0.62021630789571014</v>
      </c>
      <c r="G155">
        <v>0.3879074168120068</v>
      </c>
      <c r="H155">
        <v>0.87351413345915374</v>
      </c>
      <c r="I155">
        <v>0.37775558048832247</v>
      </c>
      <c r="J155">
        <v>0.94499519763826445</v>
      </c>
      <c r="K155">
        <v>0.46133644633904847</v>
      </c>
    </row>
    <row r="156" spans="2:11" x14ac:dyDescent="0.25">
      <c r="B156">
        <v>0.65952793890958394</v>
      </c>
      <c r="C156">
        <v>0.25768571434510024</v>
      </c>
      <c r="D156">
        <v>0.83355925821169463</v>
      </c>
      <c r="E156">
        <v>0.71197213320965036</v>
      </c>
      <c r="F156">
        <v>0.61724795117024533</v>
      </c>
      <c r="G156">
        <v>0.4484704355673188</v>
      </c>
      <c r="H156">
        <v>0.7913822139160499</v>
      </c>
      <c r="I156">
        <v>0.50124527343429881</v>
      </c>
      <c r="J156">
        <v>0.85589382590650398</v>
      </c>
      <c r="K156">
        <v>0.40757494020955742</v>
      </c>
    </row>
    <row r="157" spans="2:11" x14ac:dyDescent="0.25">
      <c r="B157">
        <v>0.11803344842668906</v>
      </c>
      <c r="C157">
        <v>0.74288798129930822</v>
      </c>
      <c r="D157">
        <v>0.1058284207444804</v>
      </c>
      <c r="E157">
        <v>0.41539070366281317</v>
      </c>
      <c r="F157">
        <v>0.50372404143103766</v>
      </c>
      <c r="G157">
        <v>0.42412769532238637</v>
      </c>
      <c r="H157">
        <v>5.7555867417420248E-2</v>
      </c>
      <c r="I157">
        <v>0.52714281938213181</v>
      </c>
      <c r="J157">
        <v>1.6521475992874235E-2</v>
      </c>
      <c r="K157">
        <v>0.9714844668680287</v>
      </c>
    </row>
    <row r="158" spans="2:11" x14ac:dyDescent="0.25">
      <c r="B158">
        <v>0.81891754095540648</v>
      </c>
      <c r="C158">
        <v>0.46915029849717527</v>
      </c>
      <c r="D158">
        <v>0.7125302146122019</v>
      </c>
      <c r="E158">
        <v>0.88375912240815735</v>
      </c>
      <c r="F158">
        <v>0.24733749026062668</v>
      </c>
      <c r="G158">
        <v>0.31467711196760784</v>
      </c>
      <c r="H158">
        <v>0.50647742962427911</v>
      </c>
      <c r="I158">
        <v>3.3844782787166738E-2</v>
      </c>
      <c r="J158">
        <v>0.54121459209264466</v>
      </c>
      <c r="K158">
        <v>0.80061656248879476</v>
      </c>
    </row>
    <row r="159" spans="2:11" x14ac:dyDescent="0.25">
      <c r="B159">
        <v>0.84287399741224733</v>
      </c>
      <c r="C159">
        <v>0.29415423353574888</v>
      </c>
      <c r="D159">
        <v>0.95676141065418374</v>
      </c>
      <c r="E159">
        <v>0.78543891713286973</v>
      </c>
      <c r="F159">
        <v>0.76157226640294295</v>
      </c>
      <c r="G159">
        <v>6.5401000326430925E-2</v>
      </c>
      <c r="H159">
        <v>0.41254753972247304</v>
      </c>
      <c r="I159">
        <v>0.68517880062280179</v>
      </c>
      <c r="J159">
        <v>0.68065131199851692</v>
      </c>
      <c r="K159">
        <v>0.58462175430830021</v>
      </c>
    </row>
    <row r="160" spans="2:11" x14ac:dyDescent="0.25">
      <c r="B160">
        <v>0.65262925209955702</v>
      </c>
      <c r="C160">
        <v>0.30419623157105058</v>
      </c>
      <c r="D160">
        <v>0.90981065352814894</v>
      </c>
      <c r="E160">
        <v>0.39506851957858913</v>
      </c>
      <c r="F160">
        <v>0.39187525905273246</v>
      </c>
      <c r="G160">
        <v>0.89303031152601775</v>
      </c>
      <c r="H160">
        <v>0.1004977609762665</v>
      </c>
      <c r="I160">
        <v>0.50980516392643849</v>
      </c>
      <c r="J160">
        <v>0.92332277977469146</v>
      </c>
      <c r="K160">
        <v>0.44476793312225305</v>
      </c>
    </row>
    <row r="161" spans="2:11" x14ac:dyDescent="0.25">
      <c r="B161">
        <v>0.75332513474923979</v>
      </c>
      <c r="C161">
        <v>0.26125780426156042</v>
      </c>
      <c r="D161">
        <v>0.14181194293840504</v>
      </c>
      <c r="E161">
        <v>0.76726789860682132</v>
      </c>
      <c r="F161">
        <v>0.27035805248625011</v>
      </c>
      <c r="G161">
        <v>0.34893068446212527</v>
      </c>
      <c r="H161">
        <v>0.61768538568236753</v>
      </c>
      <c r="I161">
        <v>0.45944847715859827</v>
      </c>
      <c r="J161">
        <v>0.39842890173712497</v>
      </c>
      <c r="K161">
        <v>0.1082022551372317</v>
      </c>
    </row>
    <row r="162" spans="2:11" x14ac:dyDescent="0.25">
      <c r="B162">
        <v>0.19648461576844045</v>
      </c>
      <c r="C162">
        <v>0.61409322250678433</v>
      </c>
      <c r="D162">
        <v>0.6928669174300448</v>
      </c>
      <c r="E162">
        <v>0.48225565954946115</v>
      </c>
      <c r="F162">
        <v>0.26991042772956897</v>
      </c>
      <c r="G162">
        <v>0.38048125268347754</v>
      </c>
      <c r="H162">
        <v>0.16084546602166261</v>
      </c>
      <c r="I162">
        <v>0.90245006318178911</v>
      </c>
      <c r="J162">
        <v>0.70177730336857314</v>
      </c>
      <c r="K162">
        <v>0.52655202962685932</v>
      </c>
    </row>
    <row r="163" spans="2:11" x14ac:dyDescent="0.25">
      <c r="B163">
        <v>0.82328392053158705</v>
      </c>
      <c r="C163">
        <v>0.29992427749167949</v>
      </c>
      <c r="D163">
        <v>0.54313034995310616</v>
      </c>
      <c r="E163">
        <v>0.7050667421754232</v>
      </c>
      <c r="F163">
        <v>0.71668379876079535</v>
      </c>
      <c r="G163">
        <v>0.83503914410709579</v>
      </c>
      <c r="H163">
        <v>0.2149438881762451</v>
      </c>
      <c r="I163">
        <v>0.1889620414895069</v>
      </c>
      <c r="J163">
        <v>0.9969245142046016</v>
      </c>
      <c r="K163">
        <v>0.63719181123378166</v>
      </c>
    </row>
    <row r="164" spans="2:11" x14ac:dyDescent="0.25">
      <c r="B164">
        <v>0.42330224277995443</v>
      </c>
      <c r="C164">
        <v>0.497708244595782</v>
      </c>
      <c r="D164">
        <v>0.22954048429824025</v>
      </c>
      <c r="E164">
        <v>0.28535914842141841</v>
      </c>
      <c r="F164">
        <v>0.99041986422667549</v>
      </c>
      <c r="G164">
        <v>0.16453059027883687</v>
      </c>
      <c r="H164">
        <v>0.46235822427596507</v>
      </c>
      <c r="I164">
        <v>0.23401130633855594</v>
      </c>
      <c r="J164">
        <v>0.90447320960492894</v>
      </c>
      <c r="K164">
        <v>2.9172813279194298E-2</v>
      </c>
    </row>
    <row r="165" spans="2:11" x14ac:dyDescent="0.25">
      <c r="B165">
        <v>0.69835238063777094</v>
      </c>
      <c r="C165">
        <v>0.44377025206472775</v>
      </c>
      <c r="D165">
        <v>9.9183503513260884E-2</v>
      </c>
      <c r="E165">
        <v>8.7589199089255221E-4</v>
      </c>
      <c r="F165">
        <v>0.4781632156483161</v>
      </c>
      <c r="G165">
        <v>0.45382156362506554</v>
      </c>
      <c r="H165">
        <v>0.96616008142987964</v>
      </c>
      <c r="I165">
        <v>0.67579599829511527</v>
      </c>
      <c r="J165">
        <v>0.58033980110351946</v>
      </c>
      <c r="K165">
        <v>0.75217157655862388</v>
      </c>
    </row>
    <row r="166" spans="2:11" x14ac:dyDescent="0.25">
      <c r="B166">
        <v>0.89277763824999889</v>
      </c>
      <c r="C166">
        <v>0.74441387876623533</v>
      </c>
      <c r="D166">
        <v>0.63843977956936659</v>
      </c>
      <c r="E166">
        <v>0.20351101086385859</v>
      </c>
      <c r="F166">
        <v>7.021487948991878E-2</v>
      </c>
      <c r="G166">
        <v>1.3394596376666512E-2</v>
      </c>
      <c r="H166">
        <v>0.81632496226342977</v>
      </c>
      <c r="I166">
        <v>0.96758131673187009</v>
      </c>
      <c r="J166">
        <v>0.64787718644143544</v>
      </c>
      <c r="K166">
        <v>0.17559876171334121</v>
      </c>
    </row>
    <row r="167" spans="2:11" x14ac:dyDescent="0.25">
      <c r="B167">
        <v>0.58554877373026826</v>
      </c>
      <c r="C167">
        <v>0.73270571664542905</v>
      </c>
      <c r="D167">
        <v>0.72375117001335765</v>
      </c>
      <c r="E167">
        <v>0.99121338804659109</v>
      </c>
      <c r="F167">
        <v>0.11183910538920616</v>
      </c>
      <c r="G167">
        <v>0.37616442638677483</v>
      </c>
      <c r="H167">
        <v>0.32950739077167734</v>
      </c>
      <c r="I167">
        <v>0.85024431751304941</v>
      </c>
      <c r="J167">
        <v>0.18680706098596755</v>
      </c>
      <c r="K167">
        <v>0.91850162845584238</v>
      </c>
    </row>
    <row r="168" spans="2:11" x14ac:dyDescent="0.25">
      <c r="B168">
        <v>0.3306249591143009</v>
      </c>
      <c r="C168">
        <v>0.30864651924557052</v>
      </c>
      <c r="D168">
        <v>0.76772275035106008</v>
      </c>
      <c r="E168">
        <v>0.33615515339184299</v>
      </c>
      <c r="F168">
        <v>0.19901580541592867</v>
      </c>
      <c r="G168">
        <v>0.98448636163650938</v>
      </c>
      <c r="H168">
        <v>0.38536827075459634</v>
      </c>
      <c r="I168">
        <v>0.12337583163226484</v>
      </c>
      <c r="J168">
        <v>0.16646541127090986</v>
      </c>
      <c r="K168">
        <v>0.71042644273998756</v>
      </c>
    </row>
    <row r="169" spans="2:11" x14ac:dyDescent="0.25">
      <c r="B169">
        <v>0.89012578607327997</v>
      </c>
      <c r="C169">
        <v>0.60448885710049849</v>
      </c>
      <c r="D169">
        <v>0.58446463268998883</v>
      </c>
      <c r="E169">
        <v>0.50098053644605156</v>
      </c>
      <c r="F169">
        <v>0.26173107003520946</v>
      </c>
      <c r="G169">
        <v>0.41788193809703278</v>
      </c>
      <c r="H169">
        <v>0.95233832886629333</v>
      </c>
      <c r="I169">
        <v>0.69019240054879782</v>
      </c>
      <c r="J169">
        <v>0.22764273761040532</v>
      </c>
      <c r="K169">
        <v>0.70589519934993061</v>
      </c>
    </row>
    <row r="170" spans="2:11" x14ac:dyDescent="0.25">
      <c r="B170">
        <v>0.79430236765128093</v>
      </c>
      <c r="C170">
        <v>0.53420906502337751</v>
      </c>
      <c r="D170">
        <v>0.4480988538806352</v>
      </c>
      <c r="E170">
        <v>0.8952880986760694</v>
      </c>
      <c r="F170">
        <v>0.85784383081404114</v>
      </c>
      <c r="G170">
        <v>0.28086970785574739</v>
      </c>
      <c r="H170">
        <v>0.29349132149845525</v>
      </c>
      <c r="I170">
        <v>0.37355981297795215</v>
      </c>
      <c r="J170">
        <v>4.3069400793206203E-2</v>
      </c>
      <c r="K170">
        <v>0.6740924308132118</v>
      </c>
    </row>
    <row r="171" spans="2:11" x14ac:dyDescent="0.25">
      <c r="B171">
        <v>0.44032281124587502</v>
      </c>
      <c r="C171">
        <v>0.334003751734402</v>
      </c>
      <c r="D171">
        <v>0.49607138347518476</v>
      </c>
      <c r="E171">
        <v>0.75963237678387563</v>
      </c>
      <c r="F171">
        <v>0.39803325297952641</v>
      </c>
      <c r="G171">
        <v>0.41699525448580055</v>
      </c>
      <c r="H171">
        <v>0.67134547000522404</v>
      </c>
      <c r="I171">
        <v>0.3805232680042564</v>
      </c>
      <c r="J171">
        <v>0.95020637101082406</v>
      </c>
      <c r="K171">
        <v>0.24884319669756116</v>
      </c>
    </row>
    <row r="172" spans="2:11" x14ac:dyDescent="0.25">
      <c r="B172">
        <v>7.0200380631383785E-2</v>
      </c>
      <c r="C172">
        <v>0.40148827911737806</v>
      </c>
      <c r="D172">
        <v>0.80849102860857658</v>
      </c>
      <c r="E172">
        <v>0.17402933188710279</v>
      </c>
      <c r="F172">
        <v>0.6607248675012195</v>
      </c>
      <c r="G172">
        <v>0.10841256090324192</v>
      </c>
      <c r="H172">
        <v>0.39698830610847946</v>
      </c>
      <c r="I172">
        <v>0.40442179897706576</v>
      </c>
      <c r="J172">
        <v>0.41679837091634575</v>
      </c>
      <c r="K172">
        <v>0.18973616786607794</v>
      </c>
    </row>
    <row r="173" spans="2:11" x14ac:dyDescent="0.25">
      <c r="B173">
        <v>0.4951341763024395</v>
      </c>
      <c r="C173">
        <v>0.90571132998552173</v>
      </c>
      <c r="D173">
        <v>0.24240502786340212</v>
      </c>
      <c r="E173">
        <v>0.37557701785968589</v>
      </c>
      <c r="F173">
        <v>0.43569429631485523</v>
      </c>
      <c r="G173">
        <v>0.79706527260716964</v>
      </c>
      <c r="H173">
        <v>0.86419215661441662</v>
      </c>
      <c r="I173">
        <v>0.28726108670097683</v>
      </c>
      <c r="J173">
        <v>0.91999202221010534</v>
      </c>
      <c r="K173">
        <v>4.0524257250773577E-4</v>
      </c>
    </row>
    <row r="174" spans="2:11" x14ac:dyDescent="0.25">
      <c r="B174">
        <v>0.99192102023646189</v>
      </c>
      <c r="C174">
        <v>0.80761661407911645</v>
      </c>
      <c r="D174">
        <v>0.1966593955062349</v>
      </c>
      <c r="E174">
        <v>0.72466939120249307</v>
      </c>
      <c r="F174">
        <v>9.34774013316374E-2</v>
      </c>
      <c r="G174">
        <v>0.87310859145985886</v>
      </c>
      <c r="H174">
        <v>0.14565548761898683</v>
      </c>
      <c r="I174">
        <v>0.67573375977561967</v>
      </c>
      <c r="J174">
        <v>0.41005814200872359</v>
      </c>
      <c r="K174">
        <v>0.9086321666062418</v>
      </c>
    </row>
    <row r="175" spans="2:11" x14ac:dyDescent="0.25">
      <c r="B175">
        <v>0.63176379608146593</v>
      </c>
      <c r="C175">
        <v>0.59567342055222983</v>
      </c>
      <c r="D175">
        <v>0.1642641050556839</v>
      </c>
      <c r="E175">
        <v>0.56838139562938761</v>
      </c>
      <c r="F175">
        <v>0.97449380551760534</v>
      </c>
      <c r="G175">
        <v>9.9982090744701657E-2</v>
      </c>
      <c r="H175">
        <v>0.61709841323106496</v>
      </c>
      <c r="I175">
        <v>0.34069782266464188</v>
      </c>
      <c r="J175">
        <v>0.3712488736883629</v>
      </c>
      <c r="K175">
        <v>0.36791485573151028</v>
      </c>
    </row>
    <row r="176" spans="2:11" x14ac:dyDescent="0.25">
      <c r="B176">
        <v>0.6756060011150079</v>
      </c>
      <c r="C176">
        <v>0.3491346254882649</v>
      </c>
      <c r="D176">
        <v>0.48265020599718544</v>
      </c>
      <c r="E176">
        <v>1.8435300712736802E-2</v>
      </c>
      <c r="F176">
        <v>0.28553554956391214</v>
      </c>
      <c r="G176">
        <v>0.18554734322730126</v>
      </c>
      <c r="H176">
        <v>0.69766787599841074</v>
      </c>
      <c r="I176">
        <v>0.12477399327348704</v>
      </c>
      <c r="J176">
        <v>0.16352561037351243</v>
      </c>
      <c r="K176">
        <v>0.77132027327698893</v>
      </c>
    </row>
    <row r="177" spans="2:11" x14ac:dyDescent="0.25">
      <c r="B177">
        <v>0.8768485092551429</v>
      </c>
      <c r="C177">
        <v>0.8795979789251539</v>
      </c>
      <c r="D177">
        <v>0.303781448583609</v>
      </c>
      <c r="E177">
        <v>0.21939514090682988</v>
      </c>
      <c r="F177">
        <v>0.96739982574463945</v>
      </c>
      <c r="G177">
        <v>0.95271469557916799</v>
      </c>
      <c r="H177">
        <v>0.20175618664331796</v>
      </c>
      <c r="I177">
        <v>0.75706172088948653</v>
      </c>
      <c r="J177">
        <v>0.70345975324665322</v>
      </c>
      <c r="K177">
        <v>0.22266978136121096</v>
      </c>
    </row>
    <row r="178" spans="2:11" x14ac:dyDescent="0.25">
      <c r="B178">
        <v>0.51066059365724381</v>
      </c>
      <c r="C178">
        <v>0.5265694262017363</v>
      </c>
      <c r="D178">
        <v>0.60651167215925195</v>
      </c>
      <c r="E178">
        <v>0.56537334831096775</v>
      </c>
      <c r="F178">
        <v>9.9655831354747093E-2</v>
      </c>
      <c r="G178">
        <v>0.16853587413005622</v>
      </c>
      <c r="H178">
        <v>0.64483790302404198</v>
      </c>
      <c r="I178">
        <v>0.81209766851747167</v>
      </c>
      <c r="J178">
        <v>0.5501492050410639</v>
      </c>
      <c r="K178">
        <v>0.65483381101699867</v>
      </c>
    </row>
    <row r="179" spans="2:11" x14ac:dyDescent="0.25">
      <c r="B179">
        <v>0.84530386884468178</v>
      </c>
      <c r="C179">
        <v>0.80480799416200055</v>
      </c>
      <c r="D179">
        <v>0.1134795464489865</v>
      </c>
      <c r="E179">
        <v>0.68006509751516997</v>
      </c>
      <c r="F179">
        <v>0.16542889424656781</v>
      </c>
      <c r="G179">
        <v>0.64150273214958675</v>
      </c>
      <c r="H179">
        <v>0.76717424769613585</v>
      </c>
      <c r="I179">
        <v>0.52619483442214765</v>
      </c>
      <c r="J179">
        <v>0.92867392075803312</v>
      </c>
      <c r="K179">
        <v>0.54281382042011039</v>
      </c>
    </row>
    <row r="180" spans="2:11" x14ac:dyDescent="0.25">
      <c r="B180">
        <v>0.65284320562476983</v>
      </c>
      <c r="C180">
        <v>0.31109455449661638</v>
      </c>
      <c r="D180">
        <v>9.7145564528818618E-2</v>
      </c>
      <c r="E180">
        <v>0.1916446593875718</v>
      </c>
      <c r="F180">
        <v>0.47253492137558595</v>
      </c>
      <c r="G180">
        <v>0.14263261166001928</v>
      </c>
      <c r="H180">
        <v>0.78663459640758793</v>
      </c>
      <c r="I180">
        <v>0.86854481502803549</v>
      </c>
      <c r="J180">
        <v>0.21499079689104728</v>
      </c>
      <c r="K180">
        <v>0.68197347623353999</v>
      </c>
    </row>
    <row r="181" spans="2:11" x14ac:dyDescent="0.25">
      <c r="B181">
        <v>0.43339204176516977</v>
      </c>
      <c r="C181">
        <v>0.61099124904796864</v>
      </c>
      <c r="D181">
        <v>0.69715447400467323</v>
      </c>
      <c r="E181">
        <v>0.69451085639560128</v>
      </c>
      <c r="F181">
        <v>0.24313856636639841</v>
      </c>
      <c r="G181">
        <v>0.21569997084575487</v>
      </c>
      <c r="H181">
        <v>0.53976304968233768</v>
      </c>
      <c r="I181">
        <v>0.66991133640221145</v>
      </c>
      <c r="J181">
        <v>0.79905455079650456</v>
      </c>
      <c r="K181">
        <v>0.39452079445755928</v>
      </c>
    </row>
    <row r="182" spans="2:11" x14ac:dyDescent="0.25">
      <c r="B182">
        <v>0.12412816770678281</v>
      </c>
      <c r="C182">
        <v>1.4788567038215628E-2</v>
      </c>
      <c r="D182">
        <v>5.0145505214190145E-2</v>
      </c>
      <c r="E182">
        <v>0.63283083509381399</v>
      </c>
      <c r="F182">
        <v>0.88358824084378795</v>
      </c>
      <c r="G182">
        <v>0.3027773948488971</v>
      </c>
      <c r="H182">
        <v>4.5246908812072162E-2</v>
      </c>
      <c r="I182">
        <v>0.12783057898033579</v>
      </c>
      <c r="J182">
        <v>0.3105983133784469</v>
      </c>
      <c r="K182">
        <v>0.88639401043271937</v>
      </c>
    </row>
    <row r="183" spans="2:11" x14ac:dyDescent="0.25">
      <c r="B183">
        <v>0.88019208179589725</v>
      </c>
      <c r="C183">
        <v>0.67784611207771472</v>
      </c>
      <c r="D183">
        <v>0.89925748333558653</v>
      </c>
      <c r="E183">
        <v>0.67846649295510597</v>
      </c>
      <c r="F183">
        <v>0.64141971455465663</v>
      </c>
      <c r="G183">
        <v>8.8344507621120894E-2</v>
      </c>
      <c r="H183">
        <v>0.83621642875036961</v>
      </c>
      <c r="I183">
        <v>0.68596739601565915</v>
      </c>
      <c r="J183">
        <v>0.23196114730678297</v>
      </c>
      <c r="K183">
        <v>0.1555366306298317</v>
      </c>
    </row>
    <row r="184" spans="2:11" x14ac:dyDescent="0.25">
      <c r="B184">
        <v>0.29253151004088473</v>
      </c>
      <c r="C184">
        <v>0.58746191501183509</v>
      </c>
      <c r="D184">
        <v>0.63159248316130667</v>
      </c>
      <c r="E184">
        <v>0.85049702557567408</v>
      </c>
      <c r="F184">
        <v>0.64115774889560251</v>
      </c>
      <c r="G184">
        <v>8.6026656193602835E-2</v>
      </c>
      <c r="H184">
        <v>0.41266163296227776</v>
      </c>
      <c r="I184">
        <v>0.76343128104047975</v>
      </c>
      <c r="J184">
        <v>0.61668981853429083</v>
      </c>
      <c r="K184">
        <v>7.623556889347749E-2</v>
      </c>
    </row>
    <row r="185" spans="2:11" x14ac:dyDescent="0.25">
      <c r="B185">
        <v>0.10291662940404134</v>
      </c>
      <c r="C185">
        <v>0.41607446557300121</v>
      </c>
      <c r="D185">
        <v>0.84970743984134478</v>
      </c>
      <c r="E185">
        <v>0.92351355257366274</v>
      </c>
      <c r="F185">
        <v>0.56029225362544</v>
      </c>
      <c r="G185">
        <v>0.91195742033668059</v>
      </c>
      <c r="H185">
        <v>1.5694783598688034E-2</v>
      </c>
      <c r="I185">
        <v>0.96598130752551736</v>
      </c>
      <c r="J185">
        <v>0.72218778018208918</v>
      </c>
      <c r="K185">
        <v>0.25617555853482865</v>
      </c>
    </row>
    <row r="186" spans="2:11" x14ac:dyDescent="0.25">
      <c r="B186">
        <v>0.25590466158899372</v>
      </c>
      <c r="C186">
        <v>3.5145818527611672E-2</v>
      </c>
      <c r="D186">
        <v>0.97315870646500602</v>
      </c>
      <c r="E186">
        <v>0.45154969165026426</v>
      </c>
      <c r="F186">
        <v>9.4851172547100626E-2</v>
      </c>
      <c r="G186">
        <v>0.57277310826486538</v>
      </c>
      <c r="H186">
        <v>0.48644634912657414</v>
      </c>
      <c r="I186">
        <v>0.37024689837294189</v>
      </c>
      <c r="J186">
        <v>0.41147316550406843</v>
      </c>
      <c r="K186">
        <v>0.1013838184497905</v>
      </c>
    </row>
    <row r="187" spans="2:11" x14ac:dyDescent="0.25">
      <c r="B187">
        <v>0.85514995790591519</v>
      </c>
      <c r="C187">
        <v>0.2809701895491582</v>
      </c>
      <c r="D187">
        <v>0.72105264091605403</v>
      </c>
      <c r="E187">
        <v>0.78409525985477113</v>
      </c>
      <c r="F187">
        <v>0.72220363714425084</v>
      </c>
      <c r="G187">
        <v>0.2687667908512954</v>
      </c>
      <c r="H187">
        <v>0.55748173682030189</v>
      </c>
      <c r="I187">
        <v>0.92465811964434608</v>
      </c>
      <c r="J187">
        <v>0.99899881823555303</v>
      </c>
      <c r="K187">
        <v>0.45959751083264955</v>
      </c>
    </row>
    <row r="188" spans="2:11" x14ac:dyDescent="0.25">
      <c r="B188">
        <v>0.65168130338502295</v>
      </c>
      <c r="C188">
        <v>0.34227876611240449</v>
      </c>
      <c r="D188">
        <v>0.299552628265916</v>
      </c>
      <c r="E188">
        <v>0.9480576963287991</v>
      </c>
      <c r="F188">
        <v>0.65077148566720522</v>
      </c>
      <c r="G188">
        <v>0.83848113835532001</v>
      </c>
      <c r="H188">
        <v>0.59222532689428697</v>
      </c>
      <c r="I188">
        <v>0.1894176129684525</v>
      </c>
      <c r="J188">
        <v>0.91501348923779957</v>
      </c>
      <c r="K188">
        <v>0.66839041376041786</v>
      </c>
    </row>
    <row r="189" spans="2:11" x14ac:dyDescent="0.25">
      <c r="B189">
        <v>5.0533029831377196E-2</v>
      </c>
      <c r="C189">
        <v>0.8167180669496843</v>
      </c>
      <c r="D189">
        <v>0.21928707523211355</v>
      </c>
      <c r="E189">
        <v>2.1802494560853258E-2</v>
      </c>
      <c r="F189">
        <v>0.43131970921433505</v>
      </c>
      <c r="G189">
        <v>0.14783631891839089</v>
      </c>
      <c r="H189">
        <v>0.29424675894629093</v>
      </c>
      <c r="I189">
        <v>3.0952102016397642E-2</v>
      </c>
      <c r="J189">
        <v>0.27116412837388448</v>
      </c>
      <c r="K189">
        <v>0.89868481808897083</v>
      </c>
    </row>
    <row r="190" spans="2:11" x14ac:dyDescent="0.25">
      <c r="B190">
        <v>0.59282349802072443</v>
      </c>
      <c r="C190">
        <v>0.426364712084918</v>
      </c>
      <c r="D190">
        <v>0.77459604842135477</v>
      </c>
      <c r="E190">
        <v>0.17313295551479768</v>
      </c>
      <c r="F190">
        <v>0.42918044600036365</v>
      </c>
      <c r="G190">
        <v>0.19845293927684227</v>
      </c>
      <c r="H190">
        <v>0.59742432324711614</v>
      </c>
      <c r="I190">
        <v>0.12856285755290631</v>
      </c>
      <c r="J190">
        <v>0.47188794842830128</v>
      </c>
      <c r="K190">
        <v>0.52795038990401777</v>
      </c>
    </row>
    <row r="191" spans="2:11" x14ac:dyDescent="0.25">
      <c r="B191">
        <v>9.6839519718726175E-2</v>
      </c>
      <c r="C191">
        <v>0.78249116715182077</v>
      </c>
      <c r="D191">
        <v>0.1451813429608273</v>
      </c>
      <c r="E191">
        <v>0.45940392788636908</v>
      </c>
      <c r="F191">
        <v>0.41993406436647474</v>
      </c>
      <c r="G191">
        <v>0.56405488382403057</v>
      </c>
      <c r="H191">
        <v>0.10425688854745074</v>
      </c>
      <c r="I191">
        <v>0.72198000993547662</v>
      </c>
      <c r="J191">
        <v>0.49561721858366148</v>
      </c>
      <c r="K191">
        <v>0.72738764836075465</v>
      </c>
    </row>
    <row r="192" spans="2:11" x14ac:dyDescent="0.25">
      <c r="B192">
        <v>0.35732171748585828</v>
      </c>
      <c r="C192">
        <v>0.67352784696555335</v>
      </c>
      <c r="D192">
        <v>0.32815897719199216</v>
      </c>
      <c r="E192">
        <v>0.80667933689719662</v>
      </c>
      <c r="F192">
        <v>0.4115936301443871</v>
      </c>
      <c r="G192">
        <v>8.3947560531655863E-2</v>
      </c>
      <c r="H192">
        <v>0.60497857977991587</v>
      </c>
      <c r="I192">
        <v>0.31231470048576981</v>
      </c>
      <c r="J192">
        <v>0.67383857094683941</v>
      </c>
      <c r="K192">
        <v>0.99711750054781478</v>
      </c>
    </row>
    <row r="193" spans="2:11" x14ac:dyDescent="0.25">
      <c r="B193">
        <v>0.99752170372774907</v>
      </c>
      <c r="C193">
        <v>0.38333898342537787</v>
      </c>
      <c r="D193">
        <v>8.7257338100451443E-2</v>
      </c>
      <c r="E193">
        <v>0.59962266255436514</v>
      </c>
      <c r="F193">
        <v>0.85719642605820567</v>
      </c>
      <c r="G193">
        <v>0.33025031464472732</v>
      </c>
      <c r="H193">
        <v>0.85351084081574691</v>
      </c>
      <c r="I193">
        <v>0.10295018196266892</v>
      </c>
      <c r="J193">
        <v>0.92022199294856921</v>
      </c>
      <c r="K193">
        <v>9.5207179116277407E-2</v>
      </c>
    </row>
    <row r="194" spans="2:11" x14ac:dyDescent="0.25">
      <c r="B194">
        <v>0.95896819468478367</v>
      </c>
      <c r="C194">
        <v>0.75523208041262224</v>
      </c>
      <c r="D194">
        <v>0.92299075200737235</v>
      </c>
      <c r="E194">
        <v>0.98490385825909388</v>
      </c>
      <c r="F194">
        <v>0.42534115743289125</v>
      </c>
      <c r="G194">
        <v>0.7621923895363838</v>
      </c>
      <c r="H194">
        <v>0.80583885431707247</v>
      </c>
      <c r="I194">
        <v>0.73471960259628055</v>
      </c>
      <c r="J194">
        <v>0.24330484261353347</v>
      </c>
      <c r="K194">
        <v>0.66350796294880643</v>
      </c>
    </row>
    <row r="195" spans="2:11" x14ac:dyDescent="0.25">
      <c r="B195">
        <v>0.65629986582556865</v>
      </c>
      <c r="C195">
        <v>0.65712264490494154</v>
      </c>
      <c r="D195">
        <v>0.24674055133176265</v>
      </c>
      <c r="E195">
        <v>0.53945830666715955</v>
      </c>
      <c r="F195">
        <v>0.80497128766069559</v>
      </c>
      <c r="G195">
        <v>0.96778371750295766</v>
      </c>
      <c r="H195">
        <v>0.70629591186605178</v>
      </c>
      <c r="I195">
        <v>2.1131556302507404E-2</v>
      </c>
      <c r="J195">
        <v>0.63395757621753535</v>
      </c>
      <c r="K195">
        <v>0.1193034811325987</v>
      </c>
    </row>
    <row r="196" spans="2:11" x14ac:dyDescent="0.25">
      <c r="B196">
        <v>0.96700830284249328</v>
      </c>
      <c r="C196">
        <v>0.18459828517555732</v>
      </c>
      <c r="D196">
        <v>0.69331924953322099</v>
      </c>
      <c r="E196">
        <v>0.83643000573871396</v>
      </c>
      <c r="F196">
        <v>0.45721358012858637</v>
      </c>
      <c r="G196">
        <v>0.94760610472483398</v>
      </c>
      <c r="H196">
        <v>0.4484867336101187</v>
      </c>
      <c r="I196">
        <v>0.73273702017400411</v>
      </c>
      <c r="J196">
        <v>0.59723028254935173</v>
      </c>
      <c r="K196">
        <v>0.45580445597505681</v>
      </c>
    </row>
    <row r="197" spans="2:11" x14ac:dyDescent="0.25">
      <c r="B197">
        <v>0.8125915483505578</v>
      </c>
      <c r="C197">
        <v>0.83394813993313033</v>
      </c>
      <c r="D197">
        <v>0.27149859536246201</v>
      </c>
      <c r="E197">
        <v>0.14025043227478984</v>
      </c>
      <c r="F197">
        <v>0.23088296571070155</v>
      </c>
      <c r="G197">
        <v>0.76004901129218394</v>
      </c>
      <c r="H197">
        <v>3.8719628780359172E-2</v>
      </c>
      <c r="I197">
        <v>0.70479112921347231</v>
      </c>
      <c r="J197">
        <v>0.46098976568103556</v>
      </c>
      <c r="K197">
        <v>0.49275908357599507</v>
      </c>
    </row>
    <row r="198" spans="2:11" x14ac:dyDescent="0.25">
      <c r="B198">
        <v>0.21876046554430473</v>
      </c>
      <c r="C198">
        <v>6.7057781225547952E-2</v>
      </c>
      <c r="D198">
        <v>0.91627862229518442</v>
      </c>
      <c r="E198">
        <v>0.2344299871679143</v>
      </c>
      <c r="F198">
        <v>0.27375315346720597</v>
      </c>
      <c r="G198">
        <v>0.43298754201558531</v>
      </c>
      <c r="H198">
        <v>0.19452262522809405</v>
      </c>
      <c r="I198">
        <v>0.41292095709200938</v>
      </c>
      <c r="J198">
        <v>0.20834541208238466</v>
      </c>
      <c r="K198">
        <v>0.16972466954063159</v>
      </c>
    </row>
    <row r="199" spans="2:11" x14ac:dyDescent="0.25">
      <c r="B199">
        <v>0.43035443545283258</v>
      </c>
      <c r="C199">
        <v>0.49921232984388975</v>
      </c>
      <c r="D199">
        <v>0.4306033742990274</v>
      </c>
      <c r="E199">
        <v>0.2226617656485288</v>
      </c>
      <c r="F199">
        <v>0.42756494568587677</v>
      </c>
      <c r="G199">
        <v>3.1410385414214037E-2</v>
      </c>
      <c r="H199">
        <v>0.83195382847874932</v>
      </c>
      <c r="I199">
        <v>0.72387627766028384</v>
      </c>
      <c r="J199">
        <v>0.49900584614943821</v>
      </c>
      <c r="K199">
        <v>0.6415429271222276</v>
      </c>
    </row>
    <row r="200" spans="2:11" x14ac:dyDescent="0.25">
      <c r="B200">
        <v>0.90687205136813454</v>
      </c>
      <c r="C200">
        <v>0.29641609060024343</v>
      </c>
      <c r="D200">
        <v>0.81740795833510438</v>
      </c>
      <c r="E200">
        <v>4.7750802216278809E-2</v>
      </c>
      <c r="F200">
        <v>7.702242549963767E-3</v>
      </c>
      <c r="G200">
        <v>0.50407717505322636</v>
      </c>
      <c r="H200">
        <v>0.76146648410867102</v>
      </c>
      <c r="I200">
        <v>0.27735672720870874</v>
      </c>
      <c r="J200">
        <v>0.58695600913629842</v>
      </c>
      <c r="K200">
        <v>5.8340162494112779E-2</v>
      </c>
    </row>
    <row r="201" spans="2:11" x14ac:dyDescent="0.25">
      <c r="B201">
        <v>0.48558414512160475</v>
      </c>
      <c r="C201">
        <v>0.19561632196623435</v>
      </c>
      <c r="D201">
        <v>0.35512953757866028</v>
      </c>
      <c r="E201">
        <v>0.69886057812721025</v>
      </c>
      <c r="F201">
        <v>0.73535807624794047</v>
      </c>
      <c r="G201">
        <v>0.36633030320956228</v>
      </c>
      <c r="H201">
        <v>0.42221530096224313</v>
      </c>
      <c r="I201">
        <v>5.9533618604814986E-2</v>
      </c>
      <c r="J201">
        <v>0.86021029370420066</v>
      </c>
      <c r="K201">
        <v>0.20311873722545204</v>
      </c>
    </row>
    <row r="202" spans="2:11" x14ac:dyDescent="0.25">
      <c r="B202">
        <v>0.47493900801699873</v>
      </c>
      <c r="C202">
        <v>0.74197499942737399</v>
      </c>
      <c r="D202">
        <v>0.37711406677333126</v>
      </c>
      <c r="E202">
        <v>0.68911411250889576</v>
      </c>
      <c r="F202">
        <v>0.99099658591111772</v>
      </c>
      <c r="G202">
        <v>0.47109883390444829</v>
      </c>
      <c r="H202">
        <v>0.1011895098294775</v>
      </c>
      <c r="I202">
        <v>0.87278180370213332</v>
      </c>
      <c r="J202">
        <v>0.95250387033691253</v>
      </c>
      <c r="K202">
        <v>0.26429750266453489</v>
      </c>
    </row>
    <row r="203" spans="2:11" x14ac:dyDescent="0.25">
      <c r="B203">
        <v>0.34965560788500216</v>
      </c>
      <c r="C203">
        <v>0.80600769417557816</v>
      </c>
      <c r="D203">
        <v>0.50458092431194601</v>
      </c>
      <c r="E203">
        <v>0.29195284655042086</v>
      </c>
      <c r="F203">
        <v>8.5162159112296743E-2</v>
      </c>
      <c r="G203">
        <v>0.61827446419394816</v>
      </c>
      <c r="H203">
        <v>0.44964548374244384</v>
      </c>
      <c r="I203">
        <v>0.21181463541647294</v>
      </c>
      <c r="J203">
        <v>0.38229827886141599</v>
      </c>
      <c r="K203">
        <v>2.2688918895783283E-2</v>
      </c>
    </row>
    <row r="204" spans="2:11" x14ac:dyDescent="0.25">
      <c r="B204">
        <v>0.97334160545942949</v>
      </c>
      <c r="C204">
        <v>0.51446957715783315</v>
      </c>
      <c r="D204">
        <v>0.62538776919626216</v>
      </c>
      <c r="E204">
        <v>0.97034236033926291</v>
      </c>
      <c r="F204">
        <v>0.70123238845047964</v>
      </c>
      <c r="G204">
        <v>0.81561709478416744</v>
      </c>
      <c r="H204">
        <v>0.69046246984319393</v>
      </c>
      <c r="I204">
        <v>0.18298355361075369</v>
      </c>
      <c r="J204">
        <v>5.734076110275832E-2</v>
      </c>
      <c r="K204">
        <v>0.25885516206070935</v>
      </c>
    </row>
    <row r="205" spans="2:11" x14ac:dyDescent="0.25">
      <c r="B205">
        <v>0.52342014284956562</v>
      </c>
      <c r="C205">
        <v>0.15937480971165807</v>
      </c>
      <c r="D205">
        <v>0.54896019030473497</v>
      </c>
      <c r="E205">
        <v>0.98275819713230761</v>
      </c>
      <c r="F205">
        <v>0.41174616469062686</v>
      </c>
      <c r="G205">
        <v>0.41332747396281166</v>
      </c>
      <c r="H205">
        <v>0.99580185116463504</v>
      </c>
      <c r="I205">
        <v>2.3559309748735213E-2</v>
      </c>
      <c r="J205">
        <v>4.3402734356459138E-3</v>
      </c>
      <c r="K205">
        <v>0.39265371249821146</v>
      </c>
    </row>
    <row r="206" spans="2:11" x14ac:dyDescent="0.25">
      <c r="B206">
        <v>0.38896146148406463</v>
      </c>
      <c r="C206">
        <v>0.89374725910361852</v>
      </c>
      <c r="D206">
        <v>0.32917689900468816</v>
      </c>
      <c r="E206">
        <v>0.82091168150559146</v>
      </c>
      <c r="F206">
        <v>0.11365732116493998</v>
      </c>
      <c r="G206">
        <v>0.73265148646334088</v>
      </c>
      <c r="H206">
        <v>0.15463821498352481</v>
      </c>
      <c r="I206">
        <v>0.77505223566007275</v>
      </c>
      <c r="J206">
        <v>8.0925094352767291E-2</v>
      </c>
      <c r="K206">
        <v>0.23850412238154406</v>
      </c>
    </row>
    <row r="207" spans="2:11" x14ac:dyDescent="0.25">
      <c r="B207">
        <v>0.86485931887608147</v>
      </c>
      <c r="C207">
        <v>0.57713369606699705</v>
      </c>
      <c r="D207">
        <v>0.18083621905405822</v>
      </c>
      <c r="E207">
        <v>0.90470843581008542</v>
      </c>
      <c r="F207">
        <v>0.66803687258634847</v>
      </c>
      <c r="G207">
        <v>0.54967340594055547</v>
      </c>
      <c r="H207">
        <v>0.29405740951258141</v>
      </c>
      <c r="I207">
        <v>0.97775317086879532</v>
      </c>
      <c r="J207">
        <v>0.85904359565099619</v>
      </c>
      <c r="K207">
        <v>0.19343157333042515</v>
      </c>
    </row>
    <row r="208" spans="2:11" x14ac:dyDescent="0.25">
      <c r="B208">
        <v>0.84097867584120034</v>
      </c>
      <c r="C208">
        <v>0.30321667904647298</v>
      </c>
      <c r="D208">
        <v>0.97962780878572941</v>
      </c>
      <c r="E208">
        <v>0.79843737429120554</v>
      </c>
      <c r="F208">
        <v>0.96058202195389597</v>
      </c>
      <c r="G208">
        <v>0.10454185984827624</v>
      </c>
      <c r="H208">
        <v>0.94151526948762398</v>
      </c>
      <c r="I208">
        <v>6.9397479442473875E-2</v>
      </c>
      <c r="J208">
        <v>0.61762041261008727</v>
      </c>
      <c r="K208">
        <v>0.57662934503112617</v>
      </c>
    </row>
    <row r="209" spans="2:11" x14ac:dyDescent="0.25">
      <c r="B209">
        <v>0.52750785864730831</v>
      </c>
      <c r="C209">
        <v>0.20294506490360209</v>
      </c>
      <c r="D209">
        <v>0.87713283286170429</v>
      </c>
      <c r="E209">
        <v>0.76904560814876777</v>
      </c>
      <c r="F209">
        <v>0.31735520871785761</v>
      </c>
      <c r="G209">
        <v>0.10469436159683931</v>
      </c>
      <c r="H209">
        <v>0.53739214466525798</v>
      </c>
      <c r="I209">
        <v>0.44045014148926576</v>
      </c>
      <c r="J209">
        <v>0.83552605875560004</v>
      </c>
      <c r="K209">
        <v>0.5439797160665909</v>
      </c>
    </row>
    <row r="210" spans="2:11" x14ac:dyDescent="0.25">
      <c r="B210">
        <v>0.21695145807497596</v>
      </c>
      <c r="C210">
        <v>0.50548901732905982</v>
      </c>
      <c r="D210">
        <v>0.19157208841328877</v>
      </c>
      <c r="E210">
        <v>0.27946214323075369</v>
      </c>
      <c r="F210">
        <v>0.4049134358963915</v>
      </c>
      <c r="G210">
        <v>0.24987430852447789</v>
      </c>
      <c r="H210">
        <v>0.9316532785127265</v>
      </c>
      <c r="I210">
        <v>0.86621229784763198</v>
      </c>
      <c r="J210">
        <v>0.81365833545070254</v>
      </c>
      <c r="K210">
        <v>0.12159606459273253</v>
      </c>
    </row>
    <row r="211" spans="2:11" x14ac:dyDescent="0.25">
      <c r="B211">
        <v>0.40280273611783024</v>
      </c>
      <c r="C211">
        <v>0.74048976715577686</v>
      </c>
      <c r="D211">
        <v>0.75488241197908479</v>
      </c>
      <c r="E211">
        <v>0.76887195188367274</v>
      </c>
      <c r="F211">
        <v>0.80169533595115827</v>
      </c>
      <c r="G211">
        <v>0.19853628735348572</v>
      </c>
      <c r="H211">
        <v>0.52253643608882028</v>
      </c>
      <c r="I211">
        <v>0.83519102202431439</v>
      </c>
      <c r="J211">
        <v>0.46542907607397255</v>
      </c>
      <c r="K211">
        <v>0.99661119393843989</v>
      </c>
    </row>
    <row r="212" spans="2:11" x14ac:dyDescent="0.25">
      <c r="B212">
        <v>0.84728475859468366</v>
      </c>
      <c r="C212">
        <v>0.35193375607662714</v>
      </c>
      <c r="D212">
        <v>0.12514894647884034</v>
      </c>
      <c r="E212">
        <v>0.50310469153596227</v>
      </c>
      <c r="F212">
        <v>0.65701077377942163</v>
      </c>
      <c r="G212">
        <v>0.6902556133215747</v>
      </c>
      <c r="H212">
        <v>0.14892725347980129</v>
      </c>
      <c r="I212">
        <v>0.13026812167128898</v>
      </c>
      <c r="J212">
        <v>0.13801270006880895</v>
      </c>
      <c r="K212">
        <v>0.37387861805192713</v>
      </c>
    </row>
    <row r="213" spans="2:11" x14ac:dyDescent="0.25">
      <c r="B213">
        <v>0.12987739145722421</v>
      </c>
      <c r="C213">
        <v>0.98718812431754921</v>
      </c>
      <c r="D213">
        <v>0.77933777517560821</v>
      </c>
      <c r="E213">
        <v>0.8671571101146901</v>
      </c>
      <c r="F213">
        <v>0.96514486477980754</v>
      </c>
      <c r="G213">
        <v>0.14486692334124707</v>
      </c>
      <c r="H213">
        <v>0.43690216413051575</v>
      </c>
      <c r="I213">
        <v>0.65133582086322961</v>
      </c>
      <c r="J213">
        <v>0.20731287309795188</v>
      </c>
      <c r="K213">
        <v>0.96516983101706</v>
      </c>
    </row>
    <row r="214" spans="2:11" x14ac:dyDescent="0.25">
      <c r="B214">
        <v>0.62145602013407131</v>
      </c>
      <c r="C214">
        <v>0.87357435491258517</v>
      </c>
      <c r="D214">
        <v>0.84972986668003359</v>
      </c>
      <c r="E214">
        <v>0.68374942433190211</v>
      </c>
      <c r="F214">
        <v>0.59232794047636084</v>
      </c>
      <c r="G214">
        <v>0.15223677879270536</v>
      </c>
      <c r="H214">
        <v>0.76957301352505536</v>
      </c>
      <c r="I214">
        <v>0.91629916296068814</v>
      </c>
      <c r="J214">
        <v>0.70278702520091207</v>
      </c>
      <c r="K214">
        <v>8.9381736733801342E-2</v>
      </c>
    </row>
    <row r="215" spans="2:11" x14ac:dyDescent="0.25">
      <c r="B215">
        <v>0.60750846073081144</v>
      </c>
      <c r="C215">
        <v>0.1421202073062261</v>
      </c>
      <c r="D215">
        <v>0.6582315981841258</v>
      </c>
      <c r="E215">
        <v>0.30167342331100677</v>
      </c>
      <c r="F215">
        <v>0.86204552979660787</v>
      </c>
      <c r="G215">
        <v>0.85545980335647553</v>
      </c>
      <c r="H215">
        <v>0.48554913977293757</v>
      </c>
      <c r="I215">
        <v>0.44133344591580648</v>
      </c>
      <c r="J215">
        <v>0.68601833241372046</v>
      </c>
      <c r="K215">
        <v>0.19093425916431106</v>
      </c>
    </row>
    <row r="216" spans="2:11" x14ac:dyDescent="0.25">
      <c r="B216">
        <v>0.85119851945984837</v>
      </c>
      <c r="C216">
        <v>0.60893346715909535</v>
      </c>
      <c r="D216">
        <v>0.18245601017011071</v>
      </c>
      <c r="E216">
        <v>0.89501257759178376</v>
      </c>
      <c r="F216">
        <v>0.94781163981951966</v>
      </c>
      <c r="G216">
        <v>0.98837684867899378</v>
      </c>
      <c r="H216">
        <v>0.21727646448329396</v>
      </c>
      <c r="I216">
        <v>0.15316184515888442</v>
      </c>
      <c r="J216">
        <v>0.86421277403366514</v>
      </c>
      <c r="K216">
        <v>0.46586707295062513</v>
      </c>
    </row>
    <row r="217" spans="2:11" x14ac:dyDescent="0.25">
      <c r="B217">
        <v>4.3297475208307068E-2</v>
      </c>
      <c r="C217">
        <v>0.4964662595300392</v>
      </c>
      <c r="D217">
        <v>0.8261446193489701</v>
      </c>
      <c r="E217">
        <v>0.49304333139859202</v>
      </c>
      <c r="F217">
        <v>0.83294430175847634</v>
      </c>
      <c r="G217">
        <v>0.33613843700963697</v>
      </c>
      <c r="H217">
        <v>0.59825324959066906</v>
      </c>
      <c r="I217">
        <v>0.73119415029934376</v>
      </c>
      <c r="J217">
        <v>0.33484010694850941</v>
      </c>
      <c r="K217">
        <v>3.175991006480261E-2</v>
      </c>
    </row>
    <row r="218" spans="2:11" x14ac:dyDescent="0.25">
      <c r="B218">
        <v>0.46790341967116533</v>
      </c>
      <c r="C218">
        <v>0.7259572815659695</v>
      </c>
      <c r="D218">
        <v>0.88711385004302001</v>
      </c>
      <c r="E218">
        <v>0.54394962827904969</v>
      </c>
      <c r="F218">
        <v>0.78861563855528649</v>
      </c>
      <c r="G218">
        <v>0.54797224133455003</v>
      </c>
      <c r="H218">
        <v>0.97996704084290709</v>
      </c>
      <c r="I218">
        <v>0.90986554801178798</v>
      </c>
      <c r="J218">
        <v>0.88906653186863283</v>
      </c>
      <c r="K218">
        <v>2.6708832981233277E-2</v>
      </c>
    </row>
    <row r="219" spans="2:11" x14ac:dyDescent="0.25">
      <c r="B219">
        <v>0.49308508157319242</v>
      </c>
      <c r="C219">
        <v>0.81801707331886575</v>
      </c>
      <c r="D219">
        <v>0.60355677793853213</v>
      </c>
      <c r="E219">
        <v>8.3022656075099177E-2</v>
      </c>
      <c r="F219">
        <v>0.25032727424794499</v>
      </c>
      <c r="G219">
        <v>0.30838224079041598</v>
      </c>
      <c r="H219">
        <v>0.98195565769533744</v>
      </c>
      <c r="I219">
        <v>0.97126506825238923</v>
      </c>
      <c r="J219">
        <v>0.94861293363766097</v>
      </c>
      <c r="K219">
        <v>0.15039858019195596</v>
      </c>
    </row>
    <row r="220" spans="2:11" x14ac:dyDescent="0.25">
      <c r="B220">
        <v>0.39146456542781483</v>
      </c>
      <c r="C220">
        <v>0.34950688891235349</v>
      </c>
      <c r="D220">
        <v>0.13104056762359861</v>
      </c>
      <c r="E220">
        <v>0.52408301894496989</v>
      </c>
      <c r="F220">
        <v>0.21119767469884454</v>
      </c>
      <c r="G220">
        <v>0.48705824749480664</v>
      </c>
      <c r="H220">
        <v>0.98917216525106411</v>
      </c>
      <c r="I220">
        <v>0.18275614159096087</v>
      </c>
      <c r="J220">
        <v>0.50754255533271908</v>
      </c>
      <c r="K220">
        <v>0.61051437539512021</v>
      </c>
    </row>
    <row r="221" spans="2:11" x14ac:dyDescent="0.25">
      <c r="B221">
        <v>0.18231082444856972</v>
      </c>
      <c r="C221">
        <v>0.16748424972169684</v>
      </c>
      <c r="D221">
        <v>0.44633854850281807</v>
      </c>
      <c r="E221">
        <v>0.21393583253843307</v>
      </c>
      <c r="F221">
        <v>0.40676948143380487</v>
      </c>
      <c r="G221">
        <v>0.11016345808316519</v>
      </c>
      <c r="H221">
        <v>0.85478737532093052</v>
      </c>
      <c r="I221">
        <v>0.33760596766798234</v>
      </c>
      <c r="J221">
        <v>0.57522194785164171</v>
      </c>
      <c r="K221">
        <v>0.58772489018445861</v>
      </c>
    </row>
    <row r="222" spans="2:11" x14ac:dyDescent="0.25">
      <c r="B222">
        <v>0.56525186988599996</v>
      </c>
      <c r="C222">
        <v>0.81125745891428802</v>
      </c>
      <c r="D222">
        <v>0.45198174584134077</v>
      </c>
      <c r="E222">
        <v>0.70958203619419735</v>
      </c>
      <c r="F222">
        <v>0.16592574023211992</v>
      </c>
      <c r="G222">
        <v>0.85266855710548572</v>
      </c>
      <c r="H222">
        <v>0.677948193377653</v>
      </c>
      <c r="I222">
        <v>0.73700734260058087</v>
      </c>
      <c r="J222">
        <v>0.2578579537124005</v>
      </c>
      <c r="K222">
        <v>0.8372563064725268</v>
      </c>
    </row>
    <row r="223" spans="2:11" x14ac:dyDescent="0.25">
      <c r="B223">
        <v>0.31553704454732956</v>
      </c>
      <c r="C223">
        <v>8.8745501683422656E-2</v>
      </c>
      <c r="D223">
        <v>0.78062848654271744</v>
      </c>
      <c r="E223">
        <v>0.845132317441456</v>
      </c>
      <c r="F223">
        <v>0.1814842245107241</v>
      </c>
      <c r="G223">
        <v>0.33377636321900161</v>
      </c>
      <c r="H223">
        <v>0.33566439188871755</v>
      </c>
      <c r="I223">
        <v>0.93251955598115399</v>
      </c>
      <c r="J223">
        <v>0.19844962491173601</v>
      </c>
      <c r="K223">
        <v>0.12476064272204679</v>
      </c>
    </row>
    <row r="224" spans="2:11" x14ac:dyDescent="0.25">
      <c r="B224">
        <v>0.47326014500517177</v>
      </c>
      <c r="C224">
        <v>7.4380719631432002E-2</v>
      </c>
      <c r="D224">
        <v>0.46213127246335528</v>
      </c>
      <c r="E224">
        <v>0.90813516835543684</v>
      </c>
      <c r="F224">
        <v>0.28033064872910818</v>
      </c>
      <c r="G224">
        <v>0.65797530773157031</v>
      </c>
      <c r="H224">
        <v>0.6070784858854047</v>
      </c>
      <c r="I224">
        <v>0.80625194720748272</v>
      </c>
      <c r="J224">
        <v>0.1732449100772816</v>
      </c>
      <c r="K224">
        <v>0.10898525315326346</v>
      </c>
    </row>
    <row r="225" spans="2:11" x14ac:dyDescent="0.25">
      <c r="B225">
        <v>0.70495549277586034</v>
      </c>
      <c r="C225">
        <v>0.99210873605271854</v>
      </c>
      <c r="D225">
        <v>0.93239926542630702</v>
      </c>
      <c r="E225">
        <v>0.2757693392953029</v>
      </c>
      <c r="F225">
        <v>5.2556892440401515E-2</v>
      </c>
      <c r="G225">
        <v>0.90062653930613523</v>
      </c>
      <c r="H225">
        <v>0.83229323423811852</v>
      </c>
      <c r="I225">
        <v>0.56210930194682485</v>
      </c>
      <c r="J225">
        <v>0.890882055088286</v>
      </c>
      <c r="K225">
        <v>0.1555084134182334</v>
      </c>
    </row>
    <row r="226" spans="2:11" x14ac:dyDescent="0.25">
      <c r="B226">
        <v>0.84087901509730434</v>
      </c>
      <c r="C226">
        <v>0.12403252080101934</v>
      </c>
      <c r="D226">
        <v>6.0604188244617663E-2</v>
      </c>
      <c r="E226">
        <v>0.39187696185914622</v>
      </c>
      <c r="F226">
        <v>9.9064751459411404E-2</v>
      </c>
      <c r="G226">
        <v>0.97537147199757734</v>
      </c>
      <c r="H226">
        <v>6.3880277974162181E-2</v>
      </c>
      <c r="I226">
        <v>0.59736657412161209</v>
      </c>
      <c r="J226">
        <v>0.97733857611618247</v>
      </c>
      <c r="K226">
        <v>0.67257549417523299</v>
      </c>
    </row>
    <row r="227" spans="2:11" x14ac:dyDescent="0.25">
      <c r="B227">
        <v>0.93816439713583821</v>
      </c>
      <c r="C227">
        <v>0.73050236307466665</v>
      </c>
      <c r="D227">
        <v>0.99469479256894522</v>
      </c>
      <c r="E227">
        <v>0.86377102305615194</v>
      </c>
      <c r="F227">
        <v>0.67308297153379226</v>
      </c>
      <c r="G227">
        <v>3.2848981602675131E-2</v>
      </c>
      <c r="H227">
        <v>0.39789250105603036</v>
      </c>
      <c r="I227">
        <v>0.9293807794023341</v>
      </c>
      <c r="J227">
        <v>0.52086725351414009</v>
      </c>
      <c r="K227">
        <v>0.35819577343576381</v>
      </c>
    </row>
    <row r="228" spans="2:11" x14ac:dyDescent="0.25">
      <c r="B228">
        <v>0.42187255099384224</v>
      </c>
      <c r="C228">
        <v>0.27080162420467879</v>
      </c>
      <c r="D228">
        <v>0.20787397865471924</v>
      </c>
      <c r="E228">
        <v>0.94816288583977615</v>
      </c>
      <c r="F228">
        <v>0.17985000282794028</v>
      </c>
      <c r="G228">
        <v>0.96241997937515433</v>
      </c>
      <c r="H228">
        <v>0.82721110615715121</v>
      </c>
      <c r="I228">
        <v>0.56398895750035982</v>
      </c>
      <c r="J228">
        <v>0.68202483129364766</v>
      </c>
      <c r="K228">
        <v>0.36591019105546874</v>
      </c>
    </row>
    <row r="229" spans="2:11" x14ac:dyDescent="0.25">
      <c r="B229">
        <v>0.71159503566884352</v>
      </c>
      <c r="C229">
        <v>0.94465187224145386</v>
      </c>
      <c r="D229">
        <v>0.31894747314869176</v>
      </c>
      <c r="E229">
        <v>0.41530489162841844</v>
      </c>
      <c r="F229">
        <v>0.8650909738118141</v>
      </c>
      <c r="G229">
        <v>0.62398791493395311</v>
      </c>
      <c r="H229">
        <v>0.52807314838650232</v>
      </c>
      <c r="I229">
        <v>0.25528112070520248</v>
      </c>
      <c r="J229">
        <v>0.71170660233200367</v>
      </c>
      <c r="K229">
        <v>0.72357632734363186</v>
      </c>
    </row>
    <row r="230" spans="2:11" x14ac:dyDescent="0.25">
      <c r="B230">
        <v>0.49115005532550449</v>
      </c>
      <c r="C230">
        <v>0.69293971328252979</v>
      </c>
      <c r="D230">
        <v>0.11838875507075008</v>
      </c>
      <c r="E230">
        <v>3.5245145006282508E-2</v>
      </c>
      <c r="F230">
        <v>0.39738325555856113</v>
      </c>
      <c r="G230">
        <v>0.29992595799466049</v>
      </c>
      <c r="H230">
        <v>0.88575598873389738</v>
      </c>
      <c r="I230">
        <v>0.35559544878150406</v>
      </c>
      <c r="J230">
        <v>0.81114641411720256</v>
      </c>
      <c r="K230">
        <v>0.14791618635311676</v>
      </c>
    </row>
    <row r="231" spans="2:11" x14ac:dyDescent="0.25">
      <c r="B231">
        <v>0.33886698124672965</v>
      </c>
      <c r="C231">
        <v>0.74754395324739009</v>
      </c>
      <c r="D231">
        <v>0.70250906560384752</v>
      </c>
      <c r="E231">
        <v>0.30173554350240206</v>
      </c>
      <c r="F231">
        <v>0.74237560250006274</v>
      </c>
      <c r="G231">
        <v>0.31905818328156044</v>
      </c>
      <c r="H231">
        <v>0.95037013036796092</v>
      </c>
      <c r="I231">
        <v>0.36281073817259213</v>
      </c>
      <c r="J231">
        <v>0.34468091469706885</v>
      </c>
      <c r="K231">
        <v>0.19587783497980649</v>
      </c>
    </row>
    <row r="232" spans="2:11" x14ac:dyDescent="0.25">
      <c r="B232">
        <v>0.27092985562244032</v>
      </c>
      <c r="C232">
        <v>8.1310417658347678E-2</v>
      </c>
      <c r="D232">
        <v>1.0832917037186807E-3</v>
      </c>
      <c r="E232">
        <v>0.27366724957857036</v>
      </c>
      <c r="F232">
        <v>0.58753430556345931</v>
      </c>
      <c r="G232">
        <v>0.45244258227300216</v>
      </c>
      <c r="H232">
        <v>0.25620419526437255</v>
      </c>
      <c r="I232">
        <v>2.9638577956334622E-2</v>
      </c>
      <c r="J232">
        <v>0.23414526564953886</v>
      </c>
      <c r="K232">
        <v>0.30186807036626284</v>
      </c>
    </row>
    <row r="233" spans="2:11" x14ac:dyDescent="0.25">
      <c r="B233">
        <v>0.58288906658024031</v>
      </c>
      <c r="C233">
        <v>0.52988157090710664</v>
      </c>
      <c r="D233">
        <v>0.27830318590160863</v>
      </c>
      <c r="E233">
        <v>0.44302272754735827</v>
      </c>
      <c r="F233">
        <v>0.89885735009789869</v>
      </c>
      <c r="G233">
        <v>0.78612289716659711</v>
      </c>
      <c r="H233">
        <v>0.88676463999711463</v>
      </c>
      <c r="I233">
        <v>0.15867206180376026</v>
      </c>
      <c r="J233">
        <v>0.69780068368407056</v>
      </c>
      <c r="K233">
        <v>0.43692218259609605</v>
      </c>
    </row>
    <row r="234" spans="2:11" x14ac:dyDescent="0.25">
      <c r="B234">
        <v>0.73281848405203198</v>
      </c>
      <c r="C234">
        <v>0.78011899894627468</v>
      </c>
      <c r="D234">
        <v>0.20855274113556266</v>
      </c>
      <c r="E234">
        <v>0.14792745681135966</v>
      </c>
      <c r="F234">
        <v>0.99483548993803028</v>
      </c>
      <c r="G234">
        <v>0.59035401653356423</v>
      </c>
      <c r="H234">
        <v>0.71112356714727798</v>
      </c>
      <c r="I234">
        <v>0.45434286260586998</v>
      </c>
      <c r="J234">
        <v>0.86146499847861491</v>
      </c>
      <c r="K234">
        <v>0.46181774612510917</v>
      </c>
    </row>
    <row r="235" spans="2:11" x14ac:dyDescent="0.25">
      <c r="B235">
        <v>0.98043531963068453</v>
      </c>
      <c r="C235">
        <v>0.32039242276884727</v>
      </c>
      <c r="D235">
        <v>0.25857765600856308</v>
      </c>
      <c r="E235">
        <v>0.51898728108908365</v>
      </c>
      <c r="F235">
        <v>0.26961342366521779</v>
      </c>
      <c r="G235">
        <v>0.62544451603552209</v>
      </c>
      <c r="H235">
        <v>0.60996542025407052</v>
      </c>
      <c r="I235">
        <v>0.47403835188903842</v>
      </c>
      <c r="J235">
        <v>0.94798908405753701</v>
      </c>
      <c r="K235">
        <v>6.5405881316017433E-3</v>
      </c>
    </row>
    <row r="236" spans="2:11" x14ac:dyDescent="0.25">
      <c r="B236">
        <v>0.596065352729791</v>
      </c>
      <c r="C236">
        <v>0.93086881139832001</v>
      </c>
      <c r="D236">
        <v>0.77142438423248572</v>
      </c>
      <c r="E236">
        <v>0.53178164002522443</v>
      </c>
      <c r="F236">
        <v>0.13253763050271727</v>
      </c>
      <c r="G236">
        <v>0.6560556391640826</v>
      </c>
      <c r="H236">
        <v>0.35808971258502509</v>
      </c>
      <c r="I236">
        <v>0.22524189983458498</v>
      </c>
      <c r="J236">
        <v>0.78975932608132138</v>
      </c>
      <c r="K236">
        <v>0.3120736396269268</v>
      </c>
    </row>
    <row r="237" spans="2:11" x14ac:dyDescent="0.25">
      <c r="B237">
        <v>0.43625862994049447</v>
      </c>
      <c r="C237">
        <v>0.37781599904853347</v>
      </c>
      <c r="D237">
        <v>0.37443691100750442</v>
      </c>
      <c r="E237">
        <v>0.99472884579858789</v>
      </c>
      <c r="F237">
        <v>0.44301175297488227</v>
      </c>
      <c r="G237">
        <v>0.81108761829268117</v>
      </c>
      <c r="H237">
        <v>0.39632515465257656</v>
      </c>
      <c r="I237">
        <v>0.80024822210031865</v>
      </c>
      <c r="J237">
        <v>1.8951149141305357E-2</v>
      </c>
      <c r="K237">
        <v>0.98119269584705349</v>
      </c>
    </row>
    <row r="238" spans="2:11" x14ac:dyDescent="0.25">
      <c r="B238">
        <v>0.74831059204185069</v>
      </c>
      <c r="C238">
        <v>0.51485111103673686</v>
      </c>
      <c r="D238">
        <v>0.1898957071802827</v>
      </c>
      <c r="E238">
        <v>0.16245398018120893</v>
      </c>
      <c r="F238">
        <v>0.11781397285012973</v>
      </c>
      <c r="G238">
        <v>0.58279953725711153</v>
      </c>
      <c r="H238">
        <v>0.91651883273808044</v>
      </c>
      <c r="I238">
        <v>7.921550885565487E-2</v>
      </c>
      <c r="J238">
        <v>0.81734930586067034</v>
      </c>
      <c r="K238">
        <v>0.61177461432244473</v>
      </c>
    </row>
    <row r="239" spans="2:11" x14ac:dyDescent="0.25">
      <c r="B239">
        <v>0.73964072475710163</v>
      </c>
      <c r="C239">
        <v>0.75317088954062372</v>
      </c>
      <c r="D239">
        <v>0.26588089475244781</v>
      </c>
      <c r="E239">
        <v>0.9832195872092635</v>
      </c>
      <c r="F239">
        <v>0.4715120332971573</v>
      </c>
      <c r="G239">
        <v>0.1564938478562562</v>
      </c>
      <c r="H239">
        <v>0.61177743599199852</v>
      </c>
      <c r="I239">
        <v>0.6717973224295426</v>
      </c>
      <c r="J239">
        <v>0.66526618105873236</v>
      </c>
      <c r="K239">
        <v>0.59440051748910805</v>
      </c>
    </row>
    <row r="240" spans="2:11" x14ac:dyDescent="0.25">
      <c r="B240">
        <v>0.60489236709754746</v>
      </c>
      <c r="C240">
        <v>0.38260707785422177</v>
      </c>
      <c r="D240">
        <v>0.90367262210175459</v>
      </c>
      <c r="E240">
        <v>0.2218210734644217</v>
      </c>
      <c r="F240">
        <v>0.54791455314819526</v>
      </c>
      <c r="G240">
        <v>0.53766905361860728</v>
      </c>
      <c r="H240">
        <v>0.40300876721228585</v>
      </c>
      <c r="I240">
        <v>0.26543850484736542</v>
      </c>
      <c r="J240">
        <v>0.18277199156497059</v>
      </c>
      <c r="K240">
        <v>0.87355964410734588</v>
      </c>
    </row>
    <row r="241" spans="2:11" x14ac:dyDescent="0.25">
      <c r="B241">
        <v>0.4853332521340864</v>
      </c>
      <c r="C241">
        <v>0.75428176310374873</v>
      </c>
      <c r="D241">
        <v>0.86318483857573503</v>
      </c>
      <c r="E241">
        <v>0.76463774627954217</v>
      </c>
      <c r="F241">
        <v>0.40464119758391748</v>
      </c>
      <c r="G241">
        <v>0.25746747229213907</v>
      </c>
      <c r="H241">
        <v>0.8192478138687872</v>
      </c>
      <c r="I241">
        <v>0.54780153666032116</v>
      </c>
      <c r="J241">
        <v>0.1119612859979342</v>
      </c>
      <c r="K241">
        <v>0.57368248195288229</v>
      </c>
    </row>
    <row r="242" spans="2:11" x14ac:dyDescent="0.25">
      <c r="B242">
        <v>0.85068611436710873</v>
      </c>
      <c r="C242">
        <v>0.61241088039973424</v>
      </c>
      <c r="D242">
        <v>0.1207481279321414</v>
      </c>
      <c r="E242">
        <v>0.3030462467006827</v>
      </c>
      <c r="F242">
        <v>0.17670581575630118</v>
      </c>
      <c r="G242">
        <v>0.95094684124051299</v>
      </c>
      <c r="H242">
        <v>0.71906309352315179</v>
      </c>
      <c r="I242">
        <v>9.0917383152205322E-2</v>
      </c>
      <c r="J242">
        <v>0.12922383036198504</v>
      </c>
      <c r="K242">
        <v>0.60865689805031498</v>
      </c>
    </row>
    <row r="243" spans="2:11" x14ac:dyDescent="0.25">
      <c r="B243">
        <v>0.96583475253710538</v>
      </c>
      <c r="C243">
        <v>0.80226819397459825</v>
      </c>
      <c r="D243">
        <v>0.27314578081672014</v>
      </c>
      <c r="E243">
        <v>0.74914236388489741</v>
      </c>
      <c r="F243">
        <v>0.43465344470400391</v>
      </c>
      <c r="G243">
        <v>0.67795186616577052</v>
      </c>
      <c r="H243">
        <v>2.3963711474774607E-2</v>
      </c>
      <c r="I243">
        <v>0.4591685699097553</v>
      </c>
      <c r="J243">
        <v>0.39933143856415765</v>
      </c>
      <c r="K243">
        <v>0.59328494602225845</v>
      </c>
    </row>
    <row r="244" spans="2:11" x14ac:dyDescent="0.25">
      <c r="B244">
        <v>6.7012623133162474E-3</v>
      </c>
      <c r="C244">
        <v>5.7199300337547609E-2</v>
      </c>
      <c r="D244">
        <v>0.55476957743115274</v>
      </c>
      <c r="E244">
        <v>0.61169266953721946</v>
      </c>
      <c r="F244">
        <v>0.6799805092450899</v>
      </c>
      <c r="G244">
        <v>2.1381976106214284E-2</v>
      </c>
      <c r="H244">
        <v>0.34363994168249534</v>
      </c>
      <c r="I244">
        <v>0.74502849387133274</v>
      </c>
      <c r="J244">
        <v>0.2334978866580919</v>
      </c>
      <c r="K244">
        <v>0.88406698509148285</v>
      </c>
    </row>
    <row r="245" spans="2:11" x14ac:dyDescent="0.25">
      <c r="B245">
        <v>0.23560522827946828</v>
      </c>
      <c r="C245">
        <v>0.77637123679216014</v>
      </c>
      <c r="D245">
        <v>0.62445628532094188</v>
      </c>
      <c r="E245">
        <v>0.63298549011130611</v>
      </c>
      <c r="F245">
        <v>0.22288632208269077</v>
      </c>
      <c r="G245">
        <v>0.94113849887245238</v>
      </c>
      <c r="H245">
        <v>0.32301869500975555</v>
      </c>
      <c r="I245">
        <v>0.78083599096240786</v>
      </c>
      <c r="J245">
        <v>0.69980471475987382</v>
      </c>
      <c r="K245">
        <v>0.60057246572768719</v>
      </c>
    </row>
    <row r="246" spans="2:11" x14ac:dyDescent="0.25">
      <c r="B246">
        <v>0.46370253289998198</v>
      </c>
      <c r="C246">
        <v>0.72169833854986887</v>
      </c>
      <c r="D246">
        <v>0.79696903487144632</v>
      </c>
      <c r="E246">
        <v>0.17441844694151876</v>
      </c>
      <c r="F246">
        <v>0.57722590539698382</v>
      </c>
      <c r="G246">
        <v>0.1551204240443812</v>
      </c>
      <c r="H246">
        <v>0.35637709564564191</v>
      </c>
      <c r="I246">
        <v>0.88701286344073282</v>
      </c>
      <c r="J246">
        <v>0.8964134528536345</v>
      </c>
      <c r="K246">
        <v>0.92010129721344647</v>
      </c>
    </row>
    <row r="247" spans="2:11" x14ac:dyDescent="0.25">
      <c r="B247">
        <v>0.92620440927881265</v>
      </c>
      <c r="C247">
        <v>0.28649943425243962</v>
      </c>
      <c r="D247">
        <v>0.60787010916199891</v>
      </c>
      <c r="E247">
        <v>0.41949592853469198</v>
      </c>
      <c r="F247">
        <v>0.85082308691811659</v>
      </c>
      <c r="G247">
        <v>0.99438798061039524</v>
      </c>
      <c r="H247">
        <v>0.68437729438233674</v>
      </c>
      <c r="I247">
        <v>0.4047744204453928</v>
      </c>
      <c r="J247">
        <v>0.16471753648491683</v>
      </c>
      <c r="K247">
        <v>0.73074594124715153</v>
      </c>
    </row>
    <row r="248" spans="2:11" x14ac:dyDescent="0.25">
      <c r="B248">
        <v>7.3269708152731927E-2</v>
      </c>
      <c r="C248">
        <v>0.52979902921980848</v>
      </c>
      <c r="D248">
        <v>0.39536489521274254</v>
      </c>
      <c r="E248">
        <v>0.13746628375713832</v>
      </c>
      <c r="F248">
        <v>0.62292162762595948</v>
      </c>
      <c r="G248">
        <v>0.51108872552121509</v>
      </c>
      <c r="H248">
        <v>0.57565107857219755</v>
      </c>
      <c r="I248">
        <v>0.72955781232673078</v>
      </c>
      <c r="J248">
        <v>0.2686107246364321</v>
      </c>
      <c r="K248">
        <v>0.64487419698779691</v>
      </c>
    </row>
    <row r="249" spans="2:11" x14ac:dyDescent="0.25">
      <c r="B249">
        <v>0.15364499002551146</v>
      </c>
      <c r="C249">
        <v>0.59116911306985831</v>
      </c>
      <c r="D249">
        <v>0.65604603625527158</v>
      </c>
      <c r="E249">
        <v>0.78523516143745675</v>
      </c>
      <c r="F249">
        <v>0.83787568453352401</v>
      </c>
      <c r="G249">
        <v>0.61982819971480529</v>
      </c>
      <c r="H249">
        <v>0.20911554092772477</v>
      </c>
      <c r="I249">
        <v>0.30131195363294805</v>
      </c>
      <c r="J249">
        <v>2.3055637214818292E-3</v>
      </c>
      <c r="K249">
        <v>0.22919977600485197</v>
      </c>
    </row>
    <row r="250" spans="2:11" x14ac:dyDescent="0.25">
      <c r="B250">
        <v>0.38566832031655551</v>
      </c>
      <c r="C250">
        <v>0.62799982622273964</v>
      </c>
      <c r="D250">
        <v>0.12018276100246128</v>
      </c>
      <c r="E250">
        <v>4.5292701066701579E-2</v>
      </c>
      <c r="F250">
        <v>0.91236899660972548</v>
      </c>
      <c r="G250">
        <v>0.88757617797012855</v>
      </c>
      <c r="H250">
        <v>0.91434057875109787</v>
      </c>
      <c r="I250">
        <v>0.90856728926110775</v>
      </c>
      <c r="J250">
        <v>0.93741662757140953</v>
      </c>
      <c r="K250">
        <v>0.45342915568899211</v>
      </c>
    </row>
    <row r="251" spans="2:11" x14ac:dyDescent="0.25">
      <c r="B251">
        <v>0.45779371415952508</v>
      </c>
      <c r="C251">
        <v>0.54283684999381465</v>
      </c>
      <c r="D251">
        <v>0.76031824684636218</v>
      </c>
      <c r="E251">
        <v>0.46105466232716741</v>
      </c>
      <c r="F251">
        <v>0.69108689688123948</v>
      </c>
      <c r="G251">
        <v>0.98271242656870861</v>
      </c>
      <c r="H251">
        <v>0.34677315172710665</v>
      </c>
      <c r="I251">
        <v>0.34111043941226826</v>
      </c>
      <c r="J251">
        <v>0.17826129594087525</v>
      </c>
      <c r="K251">
        <v>0.24039035071186576</v>
      </c>
    </row>
    <row r="252" spans="2:11" x14ac:dyDescent="0.25">
      <c r="B252">
        <v>0.37983105034345666</v>
      </c>
      <c r="C252">
        <v>0.60683576799661476</v>
      </c>
      <c r="D252">
        <v>0.88432923502863248</v>
      </c>
      <c r="E252">
        <v>0.62686985579224819</v>
      </c>
      <c r="F252">
        <v>0.40426969062680562</v>
      </c>
      <c r="G252">
        <v>0.53158702286686121</v>
      </c>
      <c r="H252">
        <v>0.33143063119824545</v>
      </c>
      <c r="I252">
        <v>0.76935461294002649</v>
      </c>
      <c r="J252">
        <v>0.21535197252838956</v>
      </c>
      <c r="K252">
        <v>0.73532882104662201</v>
      </c>
    </row>
    <row r="253" spans="2:11" x14ac:dyDescent="0.25">
      <c r="B253">
        <v>0.4897412611628903</v>
      </c>
      <c r="C253">
        <v>0.35398187657559466</v>
      </c>
      <c r="D253">
        <v>0.18574207473422699</v>
      </c>
      <c r="E253">
        <v>0.95738949646514926</v>
      </c>
      <c r="F253">
        <v>0.98708589696679017</v>
      </c>
      <c r="G253">
        <v>4.8914517994321782E-2</v>
      </c>
      <c r="H253">
        <v>0.45588355930710012</v>
      </c>
      <c r="I253">
        <v>0.96771131113888909</v>
      </c>
      <c r="J253">
        <v>0.51244190780767118</v>
      </c>
      <c r="K253">
        <v>0.1738566407893315</v>
      </c>
    </row>
    <row r="254" spans="2:11" x14ac:dyDescent="0.25">
      <c r="B254">
        <v>0.33098570713709974</v>
      </c>
      <c r="C254">
        <v>0.61425492682642946</v>
      </c>
      <c r="D254">
        <v>0.57571450651312439</v>
      </c>
      <c r="E254">
        <v>0.74249970556699907</v>
      </c>
      <c r="F254">
        <v>0.46896973671595032</v>
      </c>
      <c r="G254">
        <v>0.94201108703367709</v>
      </c>
      <c r="H254">
        <v>0.13704307277737715</v>
      </c>
      <c r="I254">
        <v>0.34738867463434364</v>
      </c>
      <c r="J254">
        <v>0.56622451573605148</v>
      </c>
      <c r="K254">
        <v>0.42018195116523804</v>
      </c>
    </row>
    <row r="255" spans="2:11" x14ac:dyDescent="0.25">
      <c r="B255">
        <v>0.38598437247448725</v>
      </c>
      <c r="C255">
        <v>0.60891122002168796</v>
      </c>
      <c r="D255">
        <v>0.5376696925243124</v>
      </c>
      <c r="E255">
        <v>5.2420925728401402E-3</v>
      </c>
      <c r="F255">
        <v>3.7455478826434185E-2</v>
      </c>
      <c r="G255">
        <v>0.22453151041808006</v>
      </c>
      <c r="H255">
        <v>4.0128552377882376E-2</v>
      </c>
      <c r="I255">
        <v>0.59219202688466244</v>
      </c>
      <c r="J255">
        <v>0.79341278546816252</v>
      </c>
      <c r="K255">
        <v>0.13796691490789592</v>
      </c>
    </row>
    <row r="256" spans="2:11" x14ac:dyDescent="0.25">
      <c r="B256">
        <v>9.9998488576105382E-2</v>
      </c>
      <c r="C256">
        <v>0.63532314986375515</v>
      </c>
      <c r="D256">
        <v>0.45079864124475022</v>
      </c>
      <c r="E256">
        <v>0.31947534761827889</v>
      </c>
      <c r="F256">
        <v>0.64945263335766112</v>
      </c>
      <c r="G256">
        <v>0.58583471954378774</v>
      </c>
      <c r="H256">
        <v>0.37370965618486529</v>
      </c>
      <c r="I256">
        <v>0.17035932681354815</v>
      </c>
      <c r="J256">
        <v>0.1582475392387136</v>
      </c>
      <c r="K256">
        <v>0.60398045113376964</v>
      </c>
    </row>
    <row r="257" spans="2:11" x14ac:dyDescent="0.25">
      <c r="B257">
        <v>0.67990720785444436</v>
      </c>
      <c r="C257">
        <v>0.83215285264707306</v>
      </c>
      <c r="D257">
        <v>0.21695917307624235</v>
      </c>
      <c r="E257">
        <v>0.52012589849765922</v>
      </c>
      <c r="F257">
        <v>0.23553541772075182</v>
      </c>
      <c r="G257">
        <v>0.87761503184190925</v>
      </c>
      <c r="H257">
        <v>0.63344833389093158</v>
      </c>
      <c r="I257">
        <v>4.2714293329364716E-2</v>
      </c>
      <c r="J257">
        <v>0.16375921981349939</v>
      </c>
      <c r="K257">
        <v>0.2993879199699877</v>
      </c>
    </row>
    <row r="258" spans="2:11" x14ac:dyDescent="0.25">
      <c r="B258">
        <v>0.59659537261294959</v>
      </c>
      <c r="C258">
        <v>0.40973072358630647</v>
      </c>
      <c r="D258">
        <v>0.6610931787420804</v>
      </c>
      <c r="E258">
        <v>0.61617099858394797</v>
      </c>
      <c r="F258">
        <v>0.82839840819582189</v>
      </c>
      <c r="G258">
        <v>0.60400649098900916</v>
      </c>
      <c r="H258">
        <v>0.31296600621669657</v>
      </c>
      <c r="I258">
        <v>1.3280742672911794E-2</v>
      </c>
      <c r="J258">
        <v>0.99649198546448547</v>
      </c>
      <c r="K258">
        <v>0.42419427140171695</v>
      </c>
    </row>
    <row r="259" spans="2:11" x14ac:dyDescent="0.25">
      <c r="B259">
        <v>0.20095479778888425</v>
      </c>
      <c r="C259">
        <v>0.83390405235367815</v>
      </c>
      <c r="D259">
        <v>0.17362693127940521</v>
      </c>
      <c r="E259">
        <v>0.60058750587261367</v>
      </c>
      <c r="F259">
        <v>0.95403592536518755</v>
      </c>
      <c r="G259">
        <v>0.64169780327916681</v>
      </c>
      <c r="H259">
        <v>0.50649905545744101</v>
      </c>
      <c r="I259">
        <v>0.67997058322995962</v>
      </c>
      <c r="J259">
        <v>0.97191347068576139</v>
      </c>
      <c r="K259">
        <v>0.19513975799936312</v>
      </c>
    </row>
    <row r="260" spans="2:11" x14ac:dyDescent="0.25">
      <c r="B260">
        <v>0.40792291175300965</v>
      </c>
      <c r="C260">
        <v>0.35753895044801109</v>
      </c>
      <c r="D260">
        <v>0.15991663128893341</v>
      </c>
      <c r="E260">
        <v>0.89436659630826809</v>
      </c>
      <c r="F260">
        <v>0.19344129731036486</v>
      </c>
      <c r="G260">
        <v>0.70239354024537648</v>
      </c>
      <c r="H260">
        <v>6.7202592940322492E-2</v>
      </c>
      <c r="I260">
        <v>0.45491449871991207</v>
      </c>
      <c r="J260">
        <v>0.87752991201763497</v>
      </c>
      <c r="K260">
        <v>0.37128702063874286</v>
      </c>
    </row>
    <row r="261" spans="2:11" x14ac:dyDescent="0.25">
      <c r="B261">
        <v>0.581261569425501</v>
      </c>
      <c r="C261">
        <v>0.32647977060449129</v>
      </c>
      <c r="D261">
        <v>0.76807542698065412</v>
      </c>
      <c r="E261">
        <v>4.7031216127937814E-2</v>
      </c>
      <c r="F261">
        <v>9.1933404150632003E-2</v>
      </c>
      <c r="G261">
        <v>0.74129500142359339</v>
      </c>
      <c r="H261">
        <v>0.54601519006727983</v>
      </c>
      <c r="I261">
        <v>0.86257916221496245</v>
      </c>
      <c r="J261">
        <v>0.45401298302245552</v>
      </c>
      <c r="K261">
        <v>0.17863524937003206</v>
      </c>
    </row>
    <row r="262" spans="2:11" x14ac:dyDescent="0.25">
      <c r="B262">
        <v>0.37469324453677177</v>
      </c>
      <c r="C262">
        <v>0.6079137863794245</v>
      </c>
      <c r="D262">
        <v>0.5359084412151468</v>
      </c>
      <c r="E262">
        <v>0.25855020670449036</v>
      </c>
      <c r="F262">
        <v>0.13400561000843125</v>
      </c>
      <c r="G262">
        <v>0.2748613192616377</v>
      </c>
      <c r="H262">
        <v>0.72979006928609591</v>
      </c>
      <c r="I262">
        <v>0.68349618982712945</v>
      </c>
      <c r="J262">
        <v>0.13284616629861756</v>
      </c>
      <c r="K262">
        <v>0.39091125405605709</v>
      </c>
    </row>
    <row r="263" spans="2:11" x14ac:dyDescent="0.25">
      <c r="B263">
        <v>0.80640841119051987</v>
      </c>
      <c r="C263">
        <v>0.83964143990287365</v>
      </c>
      <c r="D263">
        <v>0.65916806510218773</v>
      </c>
      <c r="E263">
        <v>0.27077349618368007</v>
      </c>
      <c r="F263">
        <v>0.3881237880971623</v>
      </c>
      <c r="G263">
        <v>0.70609227389066498</v>
      </c>
      <c r="H263">
        <v>5.610485827626488E-2</v>
      </c>
      <c r="I263">
        <v>0.70471110860305641</v>
      </c>
      <c r="J263">
        <v>0.49930309904052894</v>
      </c>
      <c r="K263">
        <v>0.17409253381984069</v>
      </c>
    </row>
    <row r="264" spans="2:11" x14ac:dyDescent="0.25">
      <c r="B264">
        <v>0.52010483334434554</v>
      </c>
      <c r="C264">
        <v>0.78500357114311892</v>
      </c>
      <c r="D264">
        <v>0.6368520195250108</v>
      </c>
      <c r="E264">
        <v>0.14769064858017267</v>
      </c>
      <c r="F264">
        <v>0.6205022545398825</v>
      </c>
      <c r="G264">
        <v>0.95645685397398594</v>
      </c>
      <c r="H264">
        <v>0.72518587909212018</v>
      </c>
      <c r="I264">
        <v>0.43967018555029558</v>
      </c>
      <c r="J264">
        <v>0.28585512614021535</v>
      </c>
      <c r="K264">
        <v>0.58796920433828215</v>
      </c>
    </row>
    <row r="265" spans="2:11" x14ac:dyDescent="0.25">
      <c r="B265">
        <v>1.15928327854391E-2</v>
      </c>
      <c r="C265">
        <v>0.3402227327113877</v>
      </c>
      <c r="D265">
        <v>0.22908313733689112</v>
      </c>
      <c r="E265">
        <v>0.83984344325474447</v>
      </c>
      <c r="F265">
        <v>0.2633337857137904</v>
      </c>
      <c r="G265">
        <v>0.69694956794597185</v>
      </c>
      <c r="H265">
        <v>0.60995582203110299</v>
      </c>
      <c r="I265">
        <v>0.62442737904952017</v>
      </c>
      <c r="J265">
        <v>2.2780509833543516E-2</v>
      </c>
      <c r="K265">
        <v>0.2924891121510742</v>
      </c>
    </row>
    <row r="266" spans="2:11" x14ac:dyDescent="0.25">
      <c r="B266">
        <v>0.63300647822263634</v>
      </c>
      <c r="C266">
        <v>0.33169246644881523</v>
      </c>
      <c r="D266">
        <v>0.32633261664365354</v>
      </c>
      <c r="E266">
        <v>0.43225163638986319</v>
      </c>
      <c r="F266">
        <v>0.63727260269279273</v>
      </c>
      <c r="G266">
        <v>0.39900987264736654</v>
      </c>
      <c r="H266">
        <v>0.43640781809244067</v>
      </c>
      <c r="I266">
        <v>3.4438699789423044E-2</v>
      </c>
      <c r="J266">
        <v>0.57916725379429224</v>
      </c>
      <c r="K266">
        <v>0.11045883137231727</v>
      </c>
    </row>
    <row r="267" spans="2:11" x14ac:dyDescent="0.25">
      <c r="B267">
        <v>0.31539085539896428</v>
      </c>
      <c r="C267">
        <v>0.48641294851024386</v>
      </c>
      <c r="D267">
        <v>0.8265295523604288</v>
      </c>
      <c r="E267">
        <v>0.88694812054250982</v>
      </c>
      <c r="F267">
        <v>0.46690474249608827</v>
      </c>
      <c r="G267">
        <v>0.20698210090499025</v>
      </c>
      <c r="H267">
        <v>4.6483857019926633E-2</v>
      </c>
      <c r="I267">
        <v>0.18740405395564042</v>
      </c>
      <c r="J267">
        <v>0.89008450909888071</v>
      </c>
      <c r="K267">
        <v>0.96837848563075868</v>
      </c>
    </row>
    <row r="268" spans="2:11" x14ac:dyDescent="0.25">
      <c r="B268">
        <v>0.21783512394655058</v>
      </c>
      <c r="C268">
        <v>0.11529047904990597</v>
      </c>
      <c r="D268">
        <v>0.30294412403109239</v>
      </c>
      <c r="E268">
        <v>0.87241521977507375</v>
      </c>
      <c r="F268">
        <v>0.83002095250544217</v>
      </c>
      <c r="G268">
        <v>0.22942510803628868</v>
      </c>
      <c r="H268">
        <v>0.53483851229888102</v>
      </c>
      <c r="I268">
        <v>0.36555361039326839</v>
      </c>
      <c r="J268">
        <v>0.70337790254521493</v>
      </c>
      <c r="K268">
        <v>0.59083220821024629</v>
      </c>
    </row>
    <row r="269" spans="2:11" x14ac:dyDescent="0.25">
      <c r="B269">
        <v>0.58272034800575767</v>
      </c>
      <c r="C269">
        <v>0.68361882050504719</v>
      </c>
      <c r="D269">
        <v>0.18777803798180959</v>
      </c>
      <c r="E269">
        <v>6.7418045469514687E-2</v>
      </c>
      <c r="F269">
        <v>0.59149124652402207</v>
      </c>
      <c r="G269">
        <v>0.28944700129418144</v>
      </c>
      <c r="H269">
        <v>0.33466023797649203</v>
      </c>
      <c r="I269">
        <v>0.63389813837249143</v>
      </c>
      <c r="J269">
        <v>0.87701532372419833</v>
      </c>
      <c r="K269">
        <v>0.89202191540657039</v>
      </c>
    </row>
    <row r="270" spans="2:11" x14ac:dyDescent="0.25">
      <c r="B270">
        <v>6.6285620867954642E-2</v>
      </c>
      <c r="C270">
        <v>0.73026611208022529</v>
      </c>
      <c r="D270">
        <v>9.6359934442129647E-2</v>
      </c>
      <c r="E270">
        <v>0.37291360078481917</v>
      </c>
      <c r="F270">
        <v>0.50210061152370544</v>
      </c>
      <c r="G270">
        <v>0.54682641840462387</v>
      </c>
      <c r="H270">
        <v>0.72407982388845793</v>
      </c>
      <c r="I270">
        <v>0.78931434167902381</v>
      </c>
      <c r="J270">
        <v>0.5508053176283122</v>
      </c>
      <c r="K270">
        <v>0.31461585278056892</v>
      </c>
    </row>
    <row r="271" spans="2:11" x14ac:dyDescent="0.25">
      <c r="B271">
        <v>0.49540064992113586</v>
      </c>
      <c r="C271">
        <v>0.67085811894711644</v>
      </c>
      <c r="D271">
        <v>0.52297482417960961</v>
      </c>
      <c r="E271">
        <v>0.73975509056221767</v>
      </c>
      <c r="F271">
        <v>0.8118045052570052</v>
      </c>
      <c r="G271">
        <v>0.21452274176490238</v>
      </c>
      <c r="H271">
        <v>0.70481068962967208</v>
      </c>
      <c r="I271">
        <v>0.63153126915369617</v>
      </c>
      <c r="J271">
        <v>7.0914213497691669E-2</v>
      </c>
      <c r="K271">
        <v>0.58197066465516234</v>
      </c>
    </row>
    <row r="272" spans="2:11" x14ac:dyDescent="0.25">
      <c r="B272">
        <v>0.91445466095770211</v>
      </c>
      <c r="C272">
        <v>0.6069301485994878</v>
      </c>
      <c r="D272">
        <v>0.79206930603998327</v>
      </c>
      <c r="E272">
        <v>0.70484023345730984</v>
      </c>
      <c r="F272">
        <v>0.63246504076444454</v>
      </c>
      <c r="G272">
        <v>0.85852944380419927</v>
      </c>
      <c r="H272">
        <v>0.19451129044230064</v>
      </c>
      <c r="I272">
        <v>0.34058031303642411</v>
      </c>
      <c r="J272">
        <v>0.2454302027220997</v>
      </c>
      <c r="K272">
        <v>0.42049475433692651</v>
      </c>
    </row>
    <row r="273" spans="2:11" x14ac:dyDescent="0.25">
      <c r="B273">
        <v>0.28747921599822068</v>
      </c>
      <c r="C273">
        <v>3.3077574434638657E-2</v>
      </c>
      <c r="D273">
        <v>0.79707394563412093</v>
      </c>
      <c r="E273">
        <v>0.97135800437854514</v>
      </c>
      <c r="F273">
        <v>0.35248843242724148</v>
      </c>
      <c r="G273">
        <v>0.89287759639841235</v>
      </c>
      <c r="H273">
        <v>0.53341554829199933</v>
      </c>
      <c r="I273">
        <v>0.66244321608622692</v>
      </c>
      <c r="J273">
        <v>0.67377361783981982</v>
      </c>
      <c r="K273">
        <v>0.63478581134363032</v>
      </c>
    </row>
    <row r="274" spans="2:11" x14ac:dyDescent="0.25">
      <c r="B274">
        <v>0.10143826369479125</v>
      </c>
      <c r="C274">
        <v>0.88111937680820762</v>
      </c>
      <c r="D274">
        <v>0.4811626106616339</v>
      </c>
      <c r="E274">
        <v>0.56818154325565973</v>
      </c>
      <c r="F274">
        <v>0.28155211939232627</v>
      </c>
      <c r="G274">
        <v>0.11642956308259211</v>
      </c>
      <c r="H274">
        <v>5.6881904683239504E-2</v>
      </c>
      <c r="I274">
        <v>0.6874109334933407</v>
      </c>
      <c r="J274">
        <v>0.2138356296122591</v>
      </c>
      <c r="K274">
        <v>0.5539518977232597</v>
      </c>
    </row>
    <row r="275" spans="2:11" x14ac:dyDescent="0.25">
      <c r="B275">
        <v>0.30902267991808652</v>
      </c>
      <c r="C275">
        <v>0.94617979872702274</v>
      </c>
      <c r="D275">
        <v>0.4382179139457556</v>
      </c>
      <c r="E275">
        <v>0.98972969938702504</v>
      </c>
      <c r="F275">
        <v>0.85159553924904297</v>
      </c>
      <c r="G275">
        <v>0.93381190035373107</v>
      </c>
      <c r="H275">
        <v>0.51678101964361556</v>
      </c>
      <c r="I275">
        <v>0.48668080331629371</v>
      </c>
      <c r="J275">
        <v>0.78329612006341509</v>
      </c>
      <c r="K275">
        <v>0.1627970241219121</v>
      </c>
    </row>
    <row r="276" spans="2:11" x14ac:dyDescent="0.25">
      <c r="B276">
        <v>0.15495181284481585</v>
      </c>
      <c r="C276">
        <v>0.84681301988141</v>
      </c>
      <c r="D276">
        <v>0.76909299096545203</v>
      </c>
      <c r="E276">
        <v>0.95726077074180438</v>
      </c>
      <c r="F276">
        <v>0.82230391448933537</v>
      </c>
      <c r="G276">
        <v>0.35903549937595325</v>
      </c>
      <c r="H276">
        <v>0.83015342298570727</v>
      </c>
      <c r="I276">
        <v>0.98029879509056017</v>
      </c>
      <c r="J276">
        <v>0.78912152133967362</v>
      </c>
      <c r="K276">
        <v>0.24848640295852875</v>
      </c>
    </row>
    <row r="277" spans="2:11" x14ac:dyDescent="0.25">
      <c r="B277">
        <v>0.58276819457148776</v>
      </c>
      <c r="C277">
        <v>0.8503605308571468</v>
      </c>
      <c r="D277">
        <v>0.22442291328633746</v>
      </c>
      <c r="E277">
        <v>0.38914569690891521</v>
      </c>
      <c r="F277">
        <v>0.51365068702781291</v>
      </c>
      <c r="G277">
        <v>0.18599728749888</v>
      </c>
      <c r="H277">
        <v>0.1513937904675895</v>
      </c>
      <c r="I277">
        <v>0.66888301516287019</v>
      </c>
      <c r="J277">
        <v>0.23954710215050234</v>
      </c>
      <c r="K277">
        <v>0.12594307737888599</v>
      </c>
    </row>
    <row r="278" spans="2:11" x14ac:dyDescent="0.25">
      <c r="B278">
        <v>0.92692999237333762</v>
      </c>
      <c r="C278">
        <v>0.70979416891412306</v>
      </c>
      <c r="D278">
        <v>0.33876022860159705</v>
      </c>
      <c r="E278">
        <v>0.60549380418159093</v>
      </c>
      <c r="F278">
        <v>0.26862809265120136</v>
      </c>
      <c r="G278">
        <v>0.42165800962280342</v>
      </c>
      <c r="H278">
        <v>0.97318209678401446</v>
      </c>
      <c r="I278">
        <v>0.58733974406514566</v>
      </c>
      <c r="J278">
        <v>0.40919140350619621</v>
      </c>
      <c r="K278">
        <v>0.82397885043653674</v>
      </c>
    </row>
    <row r="279" spans="2:11" x14ac:dyDescent="0.25">
      <c r="B279">
        <v>6.5980573422250055E-2</v>
      </c>
      <c r="C279">
        <v>0.65930231153745111</v>
      </c>
      <c r="D279">
        <v>0.67121584657058864</v>
      </c>
      <c r="E279">
        <v>0.5926937635222066</v>
      </c>
      <c r="F279">
        <v>0.46931762370589436</v>
      </c>
      <c r="G279">
        <v>0.89445669623063739</v>
      </c>
      <c r="H279">
        <v>0.84544020584965018</v>
      </c>
      <c r="I279">
        <v>3.8064477091952709E-2</v>
      </c>
      <c r="J279">
        <v>0.10440788610213014</v>
      </c>
      <c r="K279">
        <v>0.83482608712533801</v>
      </c>
    </row>
    <row r="280" spans="2:11" x14ac:dyDescent="0.25">
      <c r="B280">
        <v>0.54965835213511305</v>
      </c>
      <c r="C280">
        <v>0.73218368604978878</v>
      </c>
      <c r="D280">
        <v>0.48120010389957069</v>
      </c>
      <c r="E280">
        <v>0.15523651542563832</v>
      </c>
      <c r="F280">
        <v>6.2687266774339223E-2</v>
      </c>
      <c r="G280">
        <v>0.30132081266735944</v>
      </c>
      <c r="H280">
        <v>0.57621096834954499</v>
      </c>
      <c r="I280">
        <v>0.19215412743010973</v>
      </c>
      <c r="J280">
        <v>0.52456578712894808</v>
      </c>
      <c r="K280">
        <v>0.23024896035371234</v>
      </c>
    </row>
    <row r="281" spans="2:11" x14ac:dyDescent="0.25">
      <c r="B281">
        <v>0.67552028724451296</v>
      </c>
      <c r="C281">
        <v>0.21625738857959498</v>
      </c>
      <c r="D281">
        <v>6.5394727441006384E-2</v>
      </c>
      <c r="E281">
        <v>0.93730008949477917</v>
      </c>
      <c r="F281">
        <v>0.48609809591336628</v>
      </c>
      <c r="G281">
        <v>0.73247229499603761</v>
      </c>
      <c r="H281">
        <v>0.82059079366385379</v>
      </c>
      <c r="I281">
        <v>0.58948952221351048</v>
      </c>
      <c r="J281">
        <v>0.73904302835511237</v>
      </c>
      <c r="K281">
        <v>0.30302428569968287</v>
      </c>
    </row>
    <row r="282" spans="2:11" x14ac:dyDescent="0.25">
      <c r="B282">
        <v>0.68447035969049108</v>
      </c>
      <c r="C282">
        <v>0.2712730265187393</v>
      </c>
      <c r="D282">
        <v>0.94655446809698285</v>
      </c>
      <c r="E282">
        <v>0.65071684293166099</v>
      </c>
      <c r="F282">
        <v>0.74478648339187881</v>
      </c>
      <c r="G282">
        <v>0.98656901195611946</v>
      </c>
      <c r="H282">
        <v>0.66601952174680945</v>
      </c>
      <c r="I282">
        <v>0.1359674545820454</v>
      </c>
      <c r="J282">
        <v>0.40226996693708339</v>
      </c>
      <c r="K282">
        <v>0.61799154158390146</v>
      </c>
    </row>
    <row r="283" spans="2:11" x14ac:dyDescent="0.25">
      <c r="B283">
        <v>0.64085074098195782</v>
      </c>
      <c r="C283">
        <v>0.13367363463304505</v>
      </c>
      <c r="D283">
        <v>0.32889994480751672</v>
      </c>
      <c r="E283">
        <v>0.54973804607603283</v>
      </c>
      <c r="F283">
        <v>0.44570180866470266</v>
      </c>
      <c r="G283">
        <v>0.33693624287297175</v>
      </c>
      <c r="H283">
        <v>0.19691694707318219</v>
      </c>
      <c r="I283">
        <v>0.13107319236157677</v>
      </c>
      <c r="J283">
        <v>0.67349794070456259</v>
      </c>
      <c r="K283">
        <v>0.63855168915367744</v>
      </c>
    </row>
    <row r="284" spans="2:11" x14ac:dyDescent="0.25">
      <c r="B284">
        <v>8.7345033497602254E-3</v>
      </c>
      <c r="C284">
        <v>0.24558602358746939</v>
      </c>
      <c r="D284">
        <v>0.76951470211054429</v>
      </c>
      <c r="E284">
        <v>3.0742645898537035E-2</v>
      </c>
      <c r="F284">
        <v>0.30947740128041357</v>
      </c>
      <c r="G284">
        <v>0.78335685862747728</v>
      </c>
      <c r="H284">
        <v>0.88247038293413682</v>
      </c>
      <c r="I284">
        <v>0.33207166684130818</v>
      </c>
      <c r="J284">
        <v>0.91945279554546999</v>
      </c>
      <c r="K284">
        <v>0.19056017903968236</v>
      </c>
    </row>
    <row r="285" spans="2:11" x14ac:dyDescent="0.25">
      <c r="B285">
        <v>0.40774516507434433</v>
      </c>
      <c r="C285">
        <v>0.4776620804435382</v>
      </c>
      <c r="D285">
        <v>0.74762184653132091</v>
      </c>
      <c r="E285">
        <v>0.86489654712171238</v>
      </c>
      <c r="F285">
        <v>0.15167511965501423</v>
      </c>
      <c r="G285">
        <v>8.3464779598460104E-2</v>
      </c>
      <c r="H285">
        <v>0.83624571854366037</v>
      </c>
      <c r="I285">
        <v>0.4199389597883878</v>
      </c>
      <c r="J285">
        <v>0.58161747691293197</v>
      </c>
      <c r="K285">
        <v>0.78590742058313456</v>
      </c>
    </row>
    <row r="286" spans="2:11" x14ac:dyDescent="0.25">
      <c r="B286">
        <v>0.80868966789747398</v>
      </c>
      <c r="C286">
        <v>0.33821567938367347</v>
      </c>
      <c r="D286">
        <v>0.42664395043984638</v>
      </c>
      <c r="E286">
        <v>7.9280898618521389E-2</v>
      </c>
      <c r="F286">
        <v>0.3131111952594352</v>
      </c>
      <c r="G286">
        <v>9.3338665792900288E-3</v>
      </c>
      <c r="H286">
        <v>0.87592206519503968</v>
      </c>
      <c r="I286">
        <v>0.15643075906314841</v>
      </c>
      <c r="J286">
        <v>0.5880673024471047</v>
      </c>
      <c r="K286">
        <v>0.29481743279204808</v>
      </c>
    </row>
    <row r="287" spans="2:11" x14ac:dyDescent="0.25">
      <c r="B287">
        <v>0.67072169950406535</v>
      </c>
      <c r="C287">
        <v>0.67856015167986117</v>
      </c>
      <c r="D287">
        <v>0.12571615759893373</v>
      </c>
      <c r="E287">
        <v>0.61083606943045266</v>
      </c>
      <c r="F287">
        <v>0.21236878907202295</v>
      </c>
      <c r="G287">
        <v>0.72234527805945747</v>
      </c>
      <c r="H287">
        <v>0.49205076867547248</v>
      </c>
      <c r="I287">
        <v>0.93888274691988283</v>
      </c>
      <c r="J287">
        <v>0.49351345988080175</v>
      </c>
      <c r="K287">
        <v>0.91883387590479559</v>
      </c>
    </row>
    <row r="288" spans="2:11" x14ac:dyDescent="0.25">
      <c r="B288">
        <v>0.31565854804893045</v>
      </c>
      <c r="C288">
        <v>0.52835474298778873</v>
      </c>
      <c r="D288">
        <v>0.78753738871387025</v>
      </c>
      <c r="E288">
        <v>0.78854823129862994</v>
      </c>
      <c r="F288">
        <v>0.56382284136500005</v>
      </c>
      <c r="G288">
        <v>0.90441693522134425</v>
      </c>
      <c r="H288">
        <v>8.5842105489259968E-2</v>
      </c>
      <c r="I288">
        <v>0.62818104759523596</v>
      </c>
      <c r="J288">
        <v>0.28052845414960137</v>
      </c>
      <c r="K288">
        <v>0.46626067757008094</v>
      </c>
    </row>
    <row r="289" spans="2:11" x14ac:dyDescent="0.25">
      <c r="B289">
        <v>6.7001999934147904E-2</v>
      </c>
      <c r="C289">
        <v>0.37830029463136139</v>
      </c>
      <c r="D289">
        <v>0.86730107382432386</v>
      </c>
      <c r="E289">
        <v>0.8994654924409734</v>
      </c>
      <c r="F289">
        <v>2.5964907783539992E-3</v>
      </c>
      <c r="G289">
        <v>0.9470785245601876</v>
      </c>
      <c r="H289">
        <v>0.84868453584131365</v>
      </c>
      <c r="I289">
        <v>2.8001128628886929E-2</v>
      </c>
      <c r="J289">
        <v>0.75286570450613799</v>
      </c>
      <c r="K289">
        <v>0.60906529737550275</v>
      </c>
    </row>
    <row r="290" spans="2:11" x14ac:dyDescent="0.25">
      <c r="B290">
        <v>2.4046848171323187E-2</v>
      </c>
      <c r="C290">
        <v>0.87632761018195593</v>
      </c>
      <c r="D290">
        <v>5.4482647774079518E-2</v>
      </c>
      <c r="E290">
        <v>0.61750433247860903</v>
      </c>
      <c r="F290">
        <v>0.73698382124497397</v>
      </c>
      <c r="G290">
        <v>0.43173551140538702</v>
      </c>
      <c r="H290">
        <v>0.69079942607646749</v>
      </c>
      <c r="I290">
        <v>4.7329154342572455E-3</v>
      </c>
      <c r="J290">
        <v>1.3768204435498421E-2</v>
      </c>
      <c r="K290">
        <v>0.51906681926128762</v>
      </c>
    </row>
    <row r="291" spans="2:11" x14ac:dyDescent="0.25">
      <c r="B291">
        <v>0.27468187941977951</v>
      </c>
      <c r="C291">
        <v>0.55366730168553824</v>
      </c>
      <c r="D291">
        <v>0.13058373561041825</v>
      </c>
      <c r="E291">
        <v>0.7666085125410449</v>
      </c>
      <c r="F291">
        <v>0.68510638337191421</v>
      </c>
      <c r="G291">
        <v>0.7550055198180059</v>
      </c>
      <c r="H291">
        <v>0.92498197000736426</v>
      </c>
      <c r="I291">
        <v>0.59624751907877038</v>
      </c>
      <c r="J291">
        <v>0.70040404455081517</v>
      </c>
      <c r="K291">
        <v>0.79363221966155628</v>
      </c>
    </row>
    <row r="292" spans="2:11" x14ac:dyDescent="0.25">
      <c r="B292">
        <v>7.7971197461255026E-2</v>
      </c>
      <c r="C292">
        <v>0.18984818693183858</v>
      </c>
      <c r="D292">
        <v>0.21905063879959674</v>
      </c>
      <c r="E292">
        <v>0.64345956774581403</v>
      </c>
      <c r="F292">
        <v>0.77910416089696755</v>
      </c>
      <c r="G292">
        <v>0.23503168719286627</v>
      </c>
      <c r="H292">
        <v>0.12497486351964981</v>
      </c>
      <c r="I292">
        <v>0.87042250970590063</v>
      </c>
      <c r="J292">
        <v>0.14762320558685871</v>
      </c>
      <c r="K292">
        <v>0.2128689616523699</v>
      </c>
    </row>
    <row r="293" spans="2:11" x14ac:dyDescent="0.25">
      <c r="B293">
        <v>0.66351842668138317</v>
      </c>
      <c r="C293">
        <v>0.50690368884559089</v>
      </c>
      <c r="D293">
        <v>0.41925353506106866</v>
      </c>
      <c r="E293">
        <v>7.1490169361396738E-2</v>
      </c>
      <c r="F293">
        <v>0.62172841836323078</v>
      </c>
      <c r="G293">
        <v>0.79841446235068314</v>
      </c>
      <c r="H293">
        <v>0.1011396243447803</v>
      </c>
      <c r="I293">
        <v>0.35327156746219845</v>
      </c>
      <c r="J293">
        <v>4.352544152627813E-2</v>
      </c>
      <c r="K293">
        <v>0.96925744007645209</v>
      </c>
    </row>
    <row r="294" spans="2:11" x14ac:dyDescent="0.25">
      <c r="B294">
        <v>0.31686818393342664</v>
      </c>
      <c r="C294">
        <v>0.46504663507090593</v>
      </c>
      <c r="D294">
        <v>0.24081450082054801</v>
      </c>
      <c r="E294">
        <v>0.2435425523260264</v>
      </c>
      <c r="F294">
        <v>0.31625131612055679</v>
      </c>
      <c r="G294">
        <v>0.90508755213830117</v>
      </c>
      <c r="H294">
        <v>0.21373519201657731</v>
      </c>
      <c r="I294">
        <v>0.768910503450706</v>
      </c>
      <c r="J294">
        <v>0.62969419395123649</v>
      </c>
      <c r="K294">
        <v>0.16377546213761807</v>
      </c>
    </row>
    <row r="295" spans="2:11" x14ac:dyDescent="0.25">
      <c r="B295">
        <v>0.43455549451832887</v>
      </c>
      <c r="C295">
        <v>5.055910059869162E-2</v>
      </c>
      <c r="D295">
        <v>0.38092687550207838</v>
      </c>
      <c r="E295">
        <v>0.26433958446026662</v>
      </c>
      <c r="F295">
        <v>0.35196331528215763</v>
      </c>
      <c r="G295">
        <v>7.6690489305115683E-3</v>
      </c>
      <c r="H295">
        <v>0.96282023799768823</v>
      </c>
      <c r="I295">
        <v>0.74710775221441517</v>
      </c>
      <c r="J295">
        <v>0.16425555582317686</v>
      </c>
      <c r="K295">
        <v>0.2993547430730692</v>
      </c>
    </row>
    <row r="296" spans="2:11" x14ac:dyDescent="0.25">
      <c r="B296">
        <v>0.77870025033183787</v>
      </c>
      <c r="C296">
        <v>0.32853236225342741</v>
      </c>
      <c r="D296">
        <v>0.3799522464586037</v>
      </c>
      <c r="E296">
        <v>0.36659898732952623</v>
      </c>
      <c r="F296">
        <v>0.90166324231316286</v>
      </c>
      <c r="G296">
        <v>0.26078535912525069</v>
      </c>
      <c r="H296">
        <v>0.42473317046097192</v>
      </c>
      <c r="I296">
        <v>0.24644088906311534</v>
      </c>
      <c r="J296">
        <v>0.51479509883657104</v>
      </c>
      <c r="K296">
        <v>7.0303251253726162E-2</v>
      </c>
    </row>
    <row r="297" spans="2:11" x14ac:dyDescent="0.25">
      <c r="B297">
        <v>0.12566214335534232</v>
      </c>
      <c r="C297">
        <v>0.81869441717175384</v>
      </c>
      <c r="D297">
        <v>0.9471242867692421</v>
      </c>
      <c r="E297">
        <v>0.39975553378939022</v>
      </c>
      <c r="F297">
        <v>0.14471721463458109</v>
      </c>
      <c r="G297">
        <v>0.65428607590044363</v>
      </c>
      <c r="H297">
        <v>0.86925755947022421</v>
      </c>
      <c r="I297">
        <v>0.50833168616588376</v>
      </c>
      <c r="J297">
        <v>0.36629435697639423</v>
      </c>
      <c r="K297">
        <v>0.46658632717394255</v>
      </c>
    </row>
    <row r="298" spans="2:11" x14ac:dyDescent="0.25">
      <c r="B298">
        <v>0.73253302762519967</v>
      </c>
      <c r="C298">
        <v>0.24334067106037116</v>
      </c>
      <c r="D298">
        <v>0.61453048694990176</v>
      </c>
      <c r="E298">
        <v>0.14388371447035109</v>
      </c>
      <c r="F298">
        <v>0.66545056671936464</v>
      </c>
      <c r="G298">
        <v>0.34970314308008188</v>
      </c>
      <c r="H298">
        <v>0.45138271810464736</v>
      </c>
      <c r="I298">
        <v>0.88039146274262059</v>
      </c>
      <c r="J298">
        <v>0.34556558240932134</v>
      </c>
      <c r="K298">
        <v>3.8033435899685997E-2</v>
      </c>
    </row>
    <row r="299" spans="2:11" x14ac:dyDescent="0.25">
      <c r="B299">
        <v>0.43053294356182581</v>
      </c>
      <c r="C299">
        <v>0.61174731272321248</v>
      </c>
      <c r="D299">
        <v>0.79888198185613379</v>
      </c>
      <c r="E299">
        <v>0.62901325643611306</v>
      </c>
      <c r="F299">
        <v>0.48271931337833274</v>
      </c>
      <c r="G299">
        <v>0.46103265833346418</v>
      </c>
      <c r="H299">
        <v>0.98310542530272815</v>
      </c>
      <c r="I299">
        <v>0.79429256194146702</v>
      </c>
      <c r="J299">
        <v>0.1616181287691284</v>
      </c>
      <c r="K299">
        <v>0.74326639818561724</v>
      </c>
    </row>
    <row r="300" spans="2:11" x14ac:dyDescent="0.25">
      <c r="B300">
        <v>0.48030193424542755</v>
      </c>
      <c r="C300">
        <v>0.98305938333573784</v>
      </c>
      <c r="D300">
        <v>0.48476798873459703</v>
      </c>
      <c r="E300">
        <v>7.8933088363347892E-2</v>
      </c>
      <c r="F300">
        <v>0.74173782701253166</v>
      </c>
      <c r="G300">
        <v>0.24692462252817204</v>
      </c>
      <c r="H300">
        <v>0.15512798256231519</v>
      </c>
      <c r="I300">
        <v>0.28625675391655736</v>
      </c>
      <c r="J300">
        <v>0.64541152839620275</v>
      </c>
      <c r="K300">
        <v>0.88317080580461382</v>
      </c>
    </row>
    <row r="301" spans="2:11" x14ac:dyDescent="0.25">
      <c r="B301">
        <v>0.69934260805996473</v>
      </c>
      <c r="C301">
        <v>0.30485759066706408</v>
      </c>
      <c r="D301">
        <v>0.62937583561042953</v>
      </c>
      <c r="E301">
        <v>0.92782972609401371</v>
      </c>
      <c r="F301">
        <v>0.41186518683728923</v>
      </c>
      <c r="G301">
        <v>0.67472274038652358</v>
      </c>
      <c r="H301">
        <v>0.49874656554062702</v>
      </c>
      <c r="I301">
        <v>0.74290245366231911</v>
      </c>
      <c r="J301">
        <v>0.70999849042204177</v>
      </c>
      <c r="K301">
        <v>0.56868867972756088</v>
      </c>
    </row>
    <row r="302" spans="2:11" x14ac:dyDescent="0.25">
      <c r="B302">
        <v>0.88489014688797019</v>
      </c>
      <c r="C302">
        <v>0.54852379325867817</v>
      </c>
      <c r="D302">
        <v>0.41353372494733431</v>
      </c>
      <c r="E302">
        <v>0.17552827395588755</v>
      </c>
      <c r="F302">
        <v>0.21710012068913553</v>
      </c>
      <c r="G302">
        <v>0.36232273802670645</v>
      </c>
      <c r="H302">
        <v>0.80227001052636293</v>
      </c>
      <c r="I302">
        <v>0.59397462901247555</v>
      </c>
      <c r="J302">
        <v>0.51495526406463443</v>
      </c>
      <c r="K302">
        <v>0.74793802681981369</v>
      </c>
    </row>
    <row r="303" spans="2:11" x14ac:dyDescent="0.25">
      <c r="B303">
        <v>0.73436398598938746</v>
      </c>
      <c r="C303">
        <v>0.98197988079474763</v>
      </c>
      <c r="D303">
        <v>0.8502241611557233</v>
      </c>
      <c r="E303">
        <v>0.59964180600344741</v>
      </c>
      <c r="F303">
        <v>0.5572984098027044</v>
      </c>
      <c r="G303">
        <v>0.61305676712021118</v>
      </c>
      <c r="H303">
        <v>0.21905882177945268</v>
      </c>
      <c r="I303">
        <v>0.50059765405112244</v>
      </c>
      <c r="J303">
        <v>0.73684471885215685</v>
      </c>
      <c r="K303">
        <v>0.97054465563873882</v>
      </c>
    </row>
    <row r="304" spans="2:11" x14ac:dyDescent="0.25">
      <c r="B304">
        <v>0.74036882650727098</v>
      </c>
      <c r="C304">
        <v>7.1283771505498139E-3</v>
      </c>
      <c r="D304">
        <v>9.6351210234873585E-2</v>
      </c>
      <c r="E304">
        <v>0.50176824578292167</v>
      </c>
      <c r="F304">
        <v>0.5670011155675394</v>
      </c>
      <c r="G304">
        <v>5.9142053694640206E-2</v>
      </c>
      <c r="H304">
        <v>0.53585990579477227</v>
      </c>
      <c r="I304">
        <v>0.63490879707954373</v>
      </c>
      <c r="J304">
        <v>0.25044092052670786</v>
      </c>
      <c r="K304">
        <v>0.83068303370422036</v>
      </c>
    </row>
    <row r="305" spans="2:11" x14ac:dyDescent="0.25">
      <c r="B305">
        <v>0.23510848651318839</v>
      </c>
      <c r="C305">
        <v>0.41603212654546318</v>
      </c>
      <c r="D305">
        <v>2.091509150483617E-3</v>
      </c>
      <c r="E305">
        <v>0.58923028606381789</v>
      </c>
      <c r="F305">
        <v>0.42912212528185478</v>
      </c>
      <c r="G305">
        <v>0.92741942562209012</v>
      </c>
      <c r="H305">
        <v>0.60197760547909218</v>
      </c>
      <c r="I305">
        <v>0.1066048870451356</v>
      </c>
      <c r="J305">
        <v>0.40831147993114125</v>
      </c>
      <c r="K305">
        <v>0.33666856857639404</v>
      </c>
    </row>
    <row r="306" spans="2:11" x14ac:dyDescent="0.25">
      <c r="B306">
        <v>0.86925789201063952</v>
      </c>
      <c r="C306">
        <v>0.64744302001082332</v>
      </c>
      <c r="D306">
        <v>8.7613359024520054E-2</v>
      </c>
      <c r="E306">
        <v>0.58477953815957462</v>
      </c>
      <c r="F306">
        <v>0.48739666398903836</v>
      </c>
      <c r="G306">
        <v>0.85306063450661229</v>
      </c>
      <c r="H306">
        <v>0.90649590432662397</v>
      </c>
      <c r="I306">
        <v>0.97669736144883146</v>
      </c>
      <c r="J306">
        <v>0.22564035947651695</v>
      </c>
      <c r="K306">
        <v>0.40854669732900717</v>
      </c>
    </row>
    <row r="307" spans="2:11" x14ac:dyDescent="0.25">
      <c r="B307">
        <v>9.4675227898607495E-2</v>
      </c>
      <c r="C307">
        <v>0.10292077764257257</v>
      </c>
      <c r="D307">
        <v>0.22452480601275193</v>
      </c>
      <c r="E307">
        <v>0.63835310955580349</v>
      </c>
      <c r="F307">
        <v>0.94261840104308703</v>
      </c>
      <c r="G307">
        <v>0.16174647562960043</v>
      </c>
      <c r="H307">
        <v>0.79942332242829806</v>
      </c>
      <c r="I307">
        <v>0.23957375851462348</v>
      </c>
      <c r="J307">
        <v>0.86640414824392908</v>
      </c>
      <c r="K307">
        <v>0.25379869134713673</v>
      </c>
    </row>
    <row r="308" spans="2:11" x14ac:dyDescent="0.25">
      <c r="B308">
        <v>0.85396817913764378</v>
      </c>
      <c r="C308">
        <v>0.46373573476441843</v>
      </c>
      <c r="D308">
        <v>0.32039441535540936</v>
      </c>
      <c r="E308">
        <v>7.0106340121355637E-2</v>
      </c>
      <c r="F308">
        <v>0.63253140907749006</v>
      </c>
      <c r="G308">
        <v>0.36468106729041694</v>
      </c>
      <c r="H308">
        <v>0.24619288068613854</v>
      </c>
      <c r="I308">
        <v>3.7450587221569243E-2</v>
      </c>
      <c r="J308">
        <v>0.21769148896403478</v>
      </c>
      <c r="K308">
        <v>0.73406306092045115</v>
      </c>
    </row>
    <row r="309" spans="2:11" x14ac:dyDescent="0.25">
      <c r="B309">
        <v>0.95894287190231686</v>
      </c>
      <c r="C309">
        <v>0.63112724256179409</v>
      </c>
      <c r="D309">
        <v>0.53765379785642309</v>
      </c>
      <c r="E309">
        <v>0.73391829296989819</v>
      </c>
      <c r="F309">
        <v>2.4523396460295332E-2</v>
      </c>
      <c r="G309">
        <v>0.44998317044391045</v>
      </c>
      <c r="H309">
        <v>3.3847722335509034E-2</v>
      </c>
      <c r="I309">
        <v>0.68251486197223143</v>
      </c>
      <c r="J309">
        <v>0.86296616866368725</v>
      </c>
      <c r="K309">
        <v>0.10776681353605744</v>
      </c>
    </row>
    <row r="310" spans="2:11" x14ac:dyDescent="0.25">
      <c r="B310">
        <v>0.31169525705336676</v>
      </c>
      <c r="C310">
        <v>0.53077955917751574</v>
      </c>
      <c r="D310">
        <v>0.32724960772469291</v>
      </c>
      <c r="E310">
        <v>0.97023319435302258</v>
      </c>
      <c r="F310">
        <v>0.1147996716757439</v>
      </c>
      <c r="G310">
        <v>0.44991734435889652</v>
      </c>
      <c r="H310">
        <v>0.92772974764355687</v>
      </c>
      <c r="I310">
        <v>0.86537788863704723</v>
      </c>
      <c r="J310">
        <v>0.68791373305312342</v>
      </c>
      <c r="K310">
        <v>0.78232224032615316</v>
      </c>
    </row>
    <row r="311" spans="2:11" x14ac:dyDescent="0.25">
      <c r="B311">
        <v>3.8462045932131872E-2</v>
      </c>
      <c r="C311">
        <v>0.65303525968942366</v>
      </c>
      <c r="D311">
        <v>0.51239779575282141</v>
      </c>
      <c r="E311">
        <v>0.74490821875820246</v>
      </c>
      <c r="F311">
        <v>0.16814848673652694</v>
      </c>
      <c r="G311">
        <v>0.60196381633896379</v>
      </c>
      <c r="H311">
        <v>0.54576128179671191</v>
      </c>
      <c r="I311">
        <v>0.61877504146910145</v>
      </c>
      <c r="J311">
        <v>0.94738277212345956</v>
      </c>
      <c r="K311">
        <v>0.45102829651755472</v>
      </c>
    </row>
    <row r="312" spans="2:11" x14ac:dyDescent="0.25">
      <c r="B312">
        <v>7.5399510202678655E-2</v>
      </c>
      <c r="C312">
        <v>0.46260873024473581</v>
      </c>
      <c r="D312">
        <v>0.24588536419131191</v>
      </c>
      <c r="E312">
        <v>0.79443342218610979</v>
      </c>
      <c r="F312">
        <v>0.79917127708507241</v>
      </c>
      <c r="G312">
        <v>0.71382690343681221</v>
      </c>
      <c r="H312">
        <v>0.93924283835382294</v>
      </c>
      <c r="I312">
        <v>0.37419053720931195</v>
      </c>
      <c r="J312">
        <v>0.57410395288230676</v>
      </c>
      <c r="K312">
        <v>0.53577907145898429</v>
      </c>
    </row>
    <row r="313" spans="2:11" x14ac:dyDescent="0.25">
      <c r="B313">
        <v>0.50270765464203393</v>
      </c>
      <c r="C313">
        <v>0.87513848945053019</v>
      </c>
      <c r="D313">
        <v>0.40265735357792287</v>
      </c>
      <c r="E313">
        <v>0.24008831349321413</v>
      </c>
      <c r="F313">
        <v>0.58361503432794148</v>
      </c>
      <c r="G313">
        <v>0.41938742201199675</v>
      </c>
      <c r="H313">
        <v>0.23779079187189422</v>
      </c>
      <c r="I313">
        <v>0.85721788444228364</v>
      </c>
      <c r="J313">
        <v>0.11416658408350677</v>
      </c>
      <c r="K313">
        <v>3.9495526825562899E-2</v>
      </c>
    </row>
    <row r="314" spans="2:11" x14ac:dyDescent="0.25">
      <c r="B314">
        <v>0.58837739496980201</v>
      </c>
      <c r="C314">
        <v>0.86715660748858303</v>
      </c>
      <c r="D314">
        <v>4.4587201242969332E-3</v>
      </c>
      <c r="E314">
        <v>0.42709381349730857</v>
      </c>
      <c r="F314">
        <v>0.49266480127409729</v>
      </c>
      <c r="G314">
        <v>0.57563366635471946</v>
      </c>
      <c r="H314">
        <v>0.63215069561440163</v>
      </c>
      <c r="I314">
        <v>3.4035988244993987E-2</v>
      </c>
      <c r="J314">
        <v>0.23821880917779181</v>
      </c>
      <c r="K314">
        <v>0.89135365455021776</v>
      </c>
    </row>
    <row r="315" spans="2:11" x14ac:dyDescent="0.25">
      <c r="B315">
        <v>0.86850981896231871</v>
      </c>
      <c r="C315">
        <v>0.83985126368573038</v>
      </c>
      <c r="D315">
        <v>0.95009159606782501</v>
      </c>
      <c r="E315">
        <v>0.24733356965683362</v>
      </c>
      <c r="F315">
        <v>0.90431237765178807</v>
      </c>
      <c r="G315">
        <v>0.89078928747886887</v>
      </c>
      <c r="H315">
        <v>0.17086719966353381</v>
      </c>
      <c r="I315">
        <v>0.51920564075963738</v>
      </c>
      <c r="J315">
        <v>0.91560580235316225</v>
      </c>
      <c r="K315">
        <v>0.32825568876903277</v>
      </c>
    </row>
    <row r="316" spans="2:11" x14ac:dyDescent="0.25">
      <c r="B316">
        <v>0.9310382222627489</v>
      </c>
      <c r="C316">
        <v>0.11995059248424778</v>
      </c>
      <c r="D316">
        <v>0.73350486461603903</v>
      </c>
      <c r="E316">
        <v>0.43894870440599887</v>
      </c>
      <c r="F316">
        <v>0.96121280434426559</v>
      </c>
      <c r="G316">
        <v>0.87829761306348642</v>
      </c>
      <c r="H316">
        <v>0.7673857243826524</v>
      </c>
      <c r="I316">
        <v>0.13279726957050331</v>
      </c>
      <c r="J316">
        <v>2.8839063473408033E-2</v>
      </c>
      <c r="K316">
        <v>0.25198250165383096</v>
      </c>
    </row>
    <row r="317" spans="2:11" x14ac:dyDescent="0.25">
      <c r="B317">
        <v>0.88946326031505829</v>
      </c>
      <c r="C317">
        <v>0.72889744864202377</v>
      </c>
      <c r="D317">
        <v>0.63261117187041604</v>
      </c>
      <c r="E317">
        <v>4.5935670255265015E-2</v>
      </c>
      <c r="F317">
        <v>0.80165223531631391</v>
      </c>
      <c r="G317">
        <v>0.41928570181308467</v>
      </c>
      <c r="H317">
        <v>0.35194050987502801</v>
      </c>
      <c r="I317">
        <v>0.76111411657425898</v>
      </c>
      <c r="J317">
        <v>0.22863322998647595</v>
      </c>
      <c r="K317">
        <v>0.49397798515786695</v>
      </c>
    </row>
    <row r="318" spans="2:11" x14ac:dyDescent="0.25">
      <c r="B318">
        <v>0.16111392599991448</v>
      </c>
      <c r="C318">
        <v>0.47068112601002887</v>
      </c>
      <c r="D318">
        <v>0.56441662016720029</v>
      </c>
      <c r="E318">
        <v>0.80941907054759787</v>
      </c>
      <c r="F318">
        <v>0.55299367677378797</v>
      </c>
      <c r="G318">
        <v>0.92327025575781874</v>
      </c>
      <c r="H318">
        <v>0.10271698557239706</v>
      </c>
      <c r="I318">
        <v>0.10885682831945176</v>
      </c>
      <c r="J318">
        <v>1.0385882710140515E-2</v>
      </c>
      <c r="K318">
        <v>6.6471934707284408E-2</v>
      </c>
    </row>
    <row r="319" spans="2:11" x14ac:dyDescent="0.25">
      <c r="B319">
        <v>7.1331407348833697E-2</v>
      </c>
      <c r="C319">
        <v>0.54605583495075849</v>
      </c>
      <c r="D319">
        <v>0.60899374707969045</v>
      </c>
      <c r="E319">
        <v>5.7561421183535466E-2</v>
      </c>
      <c r="F319">
        <v>0.53416715179185392</v>
      </c>
      <c r="G319">
        <v>0.15137516303630072</v>
      </c>
      <c r="H319">
        <v>0.30390668364664108</v>
      </c>
      <c r="I319">
        <v>7.2129939363259066E-3</v>
      </c>
      <c r="J319">
        <v>0.79548549247317835</v>
      </c>
      <c r="K319">
        <v>0.85178317453251695</v>
      </c>
    </row>
    <row r="320" spans="2:11" x14ac:dyDescent="0.25">
      <c r="B320">
        <v>0.72350512432863545</v>
      </c>
      <c r="C320">
        <v>2.1833896609710135E-2</v>
      </c>
      <c r="D320">
        <v>0.97836618233989192</v>
      </c>
      <c r="E320">
        <v>0.78716174170288156</v>
      </c>
      <c r="F320">
        <v>0.80359835716648798</v>
      </c>
      <c r="G320">
        <v>0.44345397432076816</v>
      </c>
      <c r="H320">
        <v>0.32137743269242691</v>
      </c>
      <c r="I320">
        <v>0.86916035957477589</v>
      </c>
      <c r="J320">
        <v>0.22314101740708936</v>
      </c>
      <c r="K320">
        <v>0.56070877061333879</v>
      </c>
    </row>
    <row r="321" spans="2:11" x14ac:dyDescent="0.25">
      <c r="B321">
        <v>0.61285077258745946</v>
      </c>
      <c r="C321">
        <v>0.97209232811741686</v>
      </c>
      <c r="D321">
        <v>0.6048877490622826</v>
      </c>
      <c r="E321">
        <v>0.73663275488922408</v>
      </c>
      <c r="F321">
        <v>0.26256330598756894</v>
      </c>
      <c r="G321">
        <v>0.64847162135745084</v>
      </c>
      <c r="H321">
        <v>0.2841194997094898</v>
      </c>
      <c r="I321">
        <v>0.60347054672082689</v>
      </c>
      <c r="J321">
        <v>0.8457862830905899</v>
      </c>
      <c r="K321">
        <v>0.92659485441100287</v>
      </c>
    </row>
    <row r="322" spans="2:11" x14ac:dyDescent="0.25">
      <c r="B322">
        <v>0.67314268249113485</v>
      </c>
      <c r="C322">
        <v>0.68598278150133218</v>
      </c>
      <c r="D322">
        <v>0.23751786990729251</v>
      </c>
      <c r="E322">
        <v>0.51641020119955061</v>
      </c>
      <c r="F322">
        <v>7.8907866970943097E-2</v>
      </c>
      <c r="G322">
        <v>0.19232965677112679</v>
      </c>
      <c r="H322">
        <v>0.58255178315291711</v>
      </c>
      <c r="I322">
        <v>0.72107415933780306</v>
      </c>
      <c r="J322">
        <v>0.31074188822937243</v>
      </c>
      <c r="K322">
        <v>0.1903728785313975</v>
      </c>
    </row>
    <row r="323" spans="2:11" x14ac:dyDescent="0.25">
      <c r="B323">
        <v>0.39310646403749649</v>
      </c>
      <c r="C323">
        <v>0.52987004046806441</v>
      </c>
      <c r="D323">
        <v>0.95161206293379696</v>
      </c>
      <c r="E323">
        <v>0.31899056446515417</v>
      </c>
      <c r="F323">
        <v>0.75197116921602081</v>
      </c>
      <c r="G323">
        <v>4.8591613534618938E-2</v>
      </c>
      <c r="H323">
        <v>0.98032010782857226</v>
      </c>
      <c r="I323">
        <v>0.6893114730460862</v>
      </c>
      <c r="J323">
        <v>0.98356497108019547</v>
      </c>
      <c r="K323">
        <v>0.21766619492354888</v>
      </c>
    </row>
    <row r="324" spans="2:11" x14ac:dyDescent="0.25">
      <c r="B324">
        <v>0.39394584305371272</v>
      </c>
      <c r="C324">
        <v>0.94775239667479994</v>
      </c>
      <c r="D324">
        <v>0.52616740344759239</v>
      </c>
      <c r="E324">
        <v>0.24338657232420235</v>
      </c>
      <c r="F324">
        <v>0.45719199476947192</v>
      </c>
      <c r="G324">
        <v>0.83880106122833542</v>
      </c>
      <c r="H324">
        <v>0.36219970948139846</v>
      </c>
      <c r="I324">
        <v>0.32795454535808632</v>
      </c>
      <c r="J324">
        <v>0.63500976075273818</v>
      </c>
      <c r="K324">
        <v>0.14142515751362583</v>
      </c>
    </row>
    <row r="325" spans="2:11" x14ac:dyDescent="0.25">
      <c r="B325">
        <v>9.3823763772830415E-2</v>
      </c>
      <c r="C325">
        <v>0.12418356520243978</v>
      </c>
      <c r="D325">
        <v>0.88236939410327264</v>
      </c>
      <c r="E325">
        <v>0.89918250582924086</v>
      </c>
      <c r="F325">
        <v>0.45481183728100139</v>
      </c>
      <c r="G325">
        <v>0.35713847829760759</v>
      </c>
      <c r="H325">
        <v>0.38164923207294721</v>
      </c>
      <c r="I325">
        <v>0.48424683232114341</v>
      </c>
      <c r="J325">
        <v>0.46875660935822816</v>
      </c>
      <c r="K325">
        <v>0.81359425719860468</v>
      </c>
    </row>
    <row r="326" spans="2:11" x14ac:dyDescent="0.25">
      <c r="B326">
        <v>0.23966551407903192</v>
      </c>
      <c r="C326">
        <v>0.57732204756655559</v>
      </c>
      <c r="D326">
        <v>0.83282171739236055</v>
      </c>
      <c r="E326">
        <v>0.72492926779675804</v>
      </c>
      <c r="F326">
        <v>3.700624662339147E-2</v>
      </c>
      <c r="G326">
        <v>0.27049038713096563</v>
      </c>
      <c r="H326">
        <v>0.56206008115816142</v>
      </c>
      <c r="I326">
        <v>0.74123130385206382</v>
      </c>
      <c r="J326">
        <v>0.94714131672490287</v>
      </c>
      <c r="K326">
        <v>0.20527062836452803</v>
      </c>
    </row>
    <row r="327" spans="2:11" x14ac:dyDescent="0.25">
      <c r="B327">
        <v>0.12890255020306407</v>
      </c>
      <c r="C327">
        <v>7.6225576957749119E-3</v>
      </c>
      <c r="D327">
        <v>0.74371517400191978</v>
      </c>
      <c r="E327">
        <v>0.66336708843663073</v>
      </c>
      <c r="F327">
        <v>0.68363203263021088</v>
      </c>
      <c r="G327">
        <v>0.65930653089727131</v>
      </c>
      <c r="H327">
        <v>0.15879829372936904</v>
      </c>
      <c r="I327">
        <v>0.34679790437174818</v>
      </c>
      <c r="J327">
        <v>0.46135825866611968</v>
      </c>
      <c r="K327">
        <v>0.23255315076996397</v>
      </c>
    </row>
    <row r="328" spans="2:11" x14ac:dyDescent="0.25">
      <c r="B328">
        <v>0.44943290431205873</v>
      </c>
      <c r="C328">
        <v>0.84797679160464334</v>
      </c>
      <c r="D328">
        <v>0.95668456488557696</v>
      </c>
      <c r="E328">
        <v>0.2978082036268116</v>
      </c>
      <c r="F328">
        <v>0.22335516529805688</v>
      </c>
      <c r="G328">
        <v>0.52053486274841998</v>
      </c>
      <c r="H328">
        <v>0.76497520177157929</v>
      </c>
      <c r="I328">
        <v>0.38558842345704025</v>
      </c>
      <c r="J328">
        <v>0.59570139948248946</v>
      </c>
      <c r="K328">
        <v>0.25173142144676641</v>
      </c>
    </row>
    <row r="329" spans="2:11" x14ac:dyDescent="0.25">
      <c r="B329">
        <v>0.42613221211500885</v>
      </c>
      <c r="C329">
        <v>3.6063971085178781E-2</v>
      </c>
      <c r="D329">
        <v>0.14497205858077</v>
      </c>
      <c r="E329">
        <v>0.67347661900731937</v>
      </c>
      <c r="F329">
        <v>0.34929323304731119</v>
      </c>
      <c r="G329">
        <v>0.90986937048558736</v>
      </c>
      <c r="H329">
        <v>0.44498067758953286</v>
      </c>
      <c r="I329">
        <v>0.37430072967292161</v>
      </c>
      <c r="J329">
        <v>0.99907720467828265</v>
      </c>
      <c r="K329">
        <v>7.0670386915225203E-2</v>
      </c>
    </row>
    <row r="330" spans="2:11" x14ac:dyDescent="0.25">
      <c r="B330">
        <v>0.38904852302574533</v>
      </c>
      <c r="C330">
        <v>0.53471536101664385</v>
      </c>
      <c r="D330">
        <v>0.67091666307318909</v>
      </c>
      <c r="E330">
        <v>0.39999698426910746</v>
      </c>
      <c r="F330">
        <v>9.5128478455686394E-2</v>
      </c>
      <c r="G330">
        <v>0.54739914448929294</v>
      </c>
      <c r="H330">
        <v>0.57319932577008759</v>
      </c>
      <c r="I330">
        <v>0.29969254418613467</v>
      </c>
      <c r="J330">
        <v>0.40638116297553761</v>
      </c>
      <c r="K330">
        <v>0.70700188417165499</v>
      </c>
    </row>
    <row r="331" spans="2:11" x14ac:dyDescent="0.25">
      <c r="B331">
        <v>7.6583118445256226E-2</v>
      </c>
      <c r="C331">
        <v>9.4392773353598303E-2</v>
      </c>
      <c r="D331">
        <v>0.40715895704469418</v>
      </c>
      <c r="E331">
        <v>0.40554932826537871</v>
      </c>
      <c r="F331">
        <v>0.96083230309843526</v>
      </c>
      <c r="G331">
        <v>3.7424728186038814E-2</v>
      </c>
      <c r="H331">
        <v>0.40577343327440418</v>
      </c>
      <c r="I331">
        <v>0.41573143529888534</v>
      </c>
      <c r="J331">
        <v>0.6727502166461159</v>
      </c>
      <c r="K331">
        <v>0.41066607388856169</v>
      </c>
    </row>
    <row r="332" spans="2:11" x14ac:dyDescent="0.25">
      <c r="B332">
        <v>0.68955615790512392</v>
      </c>
      <c r="C332">
        <v>0.59647395000032333</v>
      </c>
      <c r="D332">
        <v>0.30438706292493789</v>
      </c>
      <c r="E332">
        <v>0.42242164591774578</v>
      </c>
      <c r="F332">
        <v>0.34967130788594125</v>
      </c>
      <c r="G332">
        <v>0.48536989702974009</v>
      </c>
      <c r="H332">
        <v>0.78835431983864968</v>
      </c>
      <c r="I332">
        <v>0.87660621362296653</v>
      </c>
      <c r="J332">
        <v>0.53456158574221646</v>
      </c>
      <c r="K332">
        <v>0.36451168639702114</v>
      </c>
    </row>
    <row r="333" spans="2:11" x14ac:dyDescent="0.25">
      <c r="B333">
        <v>0.13174944306109559</v>
      </c>
      <c r="C333">
        <v>0.18408803673722074</v>
      </c>
      <c r="D333">
        <v>0.67102276983031162</v>
      </c>
      <c r="E333">
        <v>0.16143507485764408</v>
      </c>
      <c r="F333">
        <v>0.59388733701455743</v>
      </c>
      <c r="G333">
        <v>0.39636422422693518</v>
      </c>
      <c r="H333">
        <v>0.77603851147263248</v>
      </c>
      <c r="I333">
        <v>0.86438513071144796</v>
      </c>
      <c r="J333">
        <v>0.80625026423284718</v>
      </c>
      <c r="K333">
        <v>0.25629664246469619</v>
      </c>
    </row>
    <row r="334" spans="2:11" x14ac:dyDescent="0.25">
      <c r="B334">
        <v>0.10828387031053066</v>
      </c>
      <c r="C334">
        <v>0.23211659998799727</v>
      </c>
      <c r="D334">
        <v>0.33717635214440511</v>
      </c>
      <c r="E334">
        <v>0.62444568534506084</v>
      </c>
      <c r="F334">
        <v>0.53035008029381292</v>
      </c>
      <c r="G334">
        <v>0.39749982223654645</v>
      </c>
      <c r="H334">
        <v>0.19791329338680108</v>
      </c>
      <c r="I334">
        <v>0.50015437486327574</v>
      </c>
      <c r="J334">
        <v>0.47070517850603588</v>
      </c>
      <c r="K334">
        <v>0.71752647412067816</v>
      </c>
    </row>
    <row r="335" spans="2:11" x14ac:dyDescent="0.25">
      <c r="B335">
        <v>0.89604737512474664</v>
      </c>
      <c r="C335">
        <v>0.84580699703248774</v>
      </c>
      <c r="D335">
        <v>7.2084445712654377E-2</v>
      </c>
      <c r="E335">
        <v>0.13806267170671227</v>
      </c>
      <c r="F335">
        <v>0.49217793702120838</v>
      </c>
      <c r="G335">
        <v>0.16625330402487137</v>
      </c>
      <c r="H335">
        <v>0.90702399624090357</v>
      </c>
      <c r="I335">
        <v>0.64112468390922472</v>
      </c>
      <c r="J335">
        <v>0.81191651776863516</v>
      </c>
      <c r="K335">
        <v>0.90581643407184842</v>
      </c>
    </row>
    <row r="336" spans="2:11" x14ac:dyDescent="0.25">
      <c r="B336">
        <v>0.79861211017498812</v>
      </c>
      <c r="C336">
        <v>0.55324944639775764</v>
      </c>
      <c r="D336">
        <v>0.19588042884069157</v>
      </c>
      <c r="E336">
        <v>0.9925001369630414</v>
      </c>
      <c r="F336">
        <v>0.84794768792397801</v>
      </c>
      <c r="G336">
        <v>0.79137175129015691</v>
      </c>
      <c r="H336">
        <v>0.83634070199575339</v>
      </c>
      <c r="I336">
        <v>0.43031626295007641</v>
      </c>
      <c r="J336">
        <v>0.25205979748189078</v>
      </c>
      <c r="K336">
        <v>0.65192989393234901</v>
      </c>
    </row>
    <row r="337" spans="2:11" x14ac:dyDescent="0.25">
      <c r="B337">
        <v>0.33421948239302124</v>
      </c>
      <c r="C337">
        <v>0.11261957373091436</v>
      </c>
      <c r="D337">
        <v>0.49858243790698931</v>
      </c>
      <c r="E337">
        <v>0.88855284725726014</v>
      </c>
      <c r="F337">
        <v>0.63399596318935514</v>
      </c>
      <c r="G337">
        <v>0.90913296707772806</v>
      </c>
      <c r="H337">
        <v>0.40674987488588399</v>
      </c>
      <c r="I337">
        <v>0.39327326548952035</v>
      </c>
      <c r="J337">
        <v>0.78787701018978651</v>
      </c>
      <c r="K337">
        <v>0.6532373557165756</v>
      </c>
    </row>
    <row r="338" spans="2:11" x14ac:dyDescent="0.25">
      <c r="B338">
        <v>8.4775936766728899E-3</v>
      </c>
      <c r="C338">
        <v>0.39681539249031228</v>
      </c>
      <c r="D338">
        <v>0.41454802949044189</v>
      </c>
      <c r="E338">
        <v>0.29765818326881444</v>
      </c>
      <c r="F338">
        <v>0.71991104028401331</v>
      </c>
      <c r="G338">
        <v>0.56605501315909934</v>
      </c>
      <c r="H338">
        <v>0.50057955075168303</v>
      </c>
      <c r="I338">
        <v>4.81328274784798E-2</v>
      </c>
      <c r="J338">
        <v>0.34477158818313725</v>
      </c>
      <c r="K338">
        <v>0.94896338543248115</v>
      </c>
    </row>
    <row r="339" spans="2:11" x14ac:dyDescent="0.25">
      <c r="B339">
        <v>0.55477427143939295</v>
      </c>
      <c r="C339">
        <v>0.75931404017660697</v>
      </c>
      <c r="D339">
        <v>0.61072882595669664</v>
      </c>
      <c r="E339">
        <v>0.32443762913652818</v>
      </c>
      <c r="F339">
        <v>0.85310582726044648</v>
      </c>
      <c r="G339">
        <v>0.96589991673530629</v>
      </c>
      <c r="H339">
        <v>0.96924921660421137</v>
      </c>
      <c r="I339">
        <v>0.3583389664737372</v>
      </c>
      <c r="J339">
        <v>3.3943620243990003E-2</v>
      </c>
      <c r="K339">
        <v>0.7206196717759471</v>
      </c>
    </row>
    <row r="340" spans="2:11" x14ac:dyDescent="0.25">
      <c r="B340">
        <v>6.0510480579654358E-2</v>
      </c>
      <c r="C340">
        <v>3.006967701308505E-2</v>
      </c>
      <c r="D340">
        <v>0.81620969413704281</v>
      </c>
      <c r="E340">
        <v>0.16736591922599597</v>
      </c>
      <c r="F340">
        <v>0.94562060578238061</v>
      </c>
      <c r="G340">
        <v>0.16782405243787757</v>
      </c>
      <c r="H340">
        <v>0.84741662855482069</v>
      </c>
      <c r="I340">
        <v>0.96394230699286865</v>
      </c>
      <c r="J340">
        <v>0.26165882054609912</v>
      </c>
      <c r="K340">
        <v>0.32461930046841159</v>
      </c>
    </row>
    <row r="341" spans="2:11" x14ac:dyDescent="0.25">
      <c r="B341">
        <v>0.22224500260864966</v>
      </c>
      <c r="C341">
        <v>0.37481698551688181</v>
      </c>
      <c r="D341">
        <v>0.74504663635201895</v>
      </c>
      <c r="E341">
        <v>0.93033241733683658</v>
      </c>
      <c r="F341">
        <v>0.41221455252864292</v>
      </c>
      <c r="G341">
        <v>5.9568439410814467E-2</v>
      </c>
      <c r="H341">
        <v>0.10945952155055605</v>
      </c>
      <c r="I341">
        <v>0.69017877268774286</v>
      </c>
      <c r="J341">
        <v>0.48577797676382828</v>
      </c>
      <c r="K341">
        <v>0.56977730340803723</v>
      </c>
    </row>
    <row r="342" spans="2:11" x14ac:dyDescent="0.25">
      <c r="B342">
        <v>0.16166278313578875</v>
      </c>
      <c r="C342">
        <v>0.94557899371150878</v>
      </c>
      <c r="D342">
        <v>0.15417466210359076</v>
      </c>
      <c r="E342">
        <v>0.87248582330655222</v>
      </c>
      <c r="F342">
        <v>0.61903243798784935</v>
      </c>
      <c r="G342">
        <v>1.3350667111239556E-2</v>
      </c>
      <c r="H342">
        <v>0.48862548496992109</v>
      </c>
      <c r="I342">
        <v>0.40902298812421389</v>
      </c>
      <c r="J342">
        <v>0.26544517150358515</v>
      </c>
      <c r="K342">
        <v>0.20734569702404226</v>
      </c>
    </row>
    <row r="343" spans="2:11" x14ac:dyDescent="0.25">
      <c r="B343">
        <v>0.99643010044967628</v>
      </c>
      <c r="C343">
        <v>0.81996487802269802</v>
      </c>
      <c r="D343">
        <v>0.72814139900477437</v>
      </c>
      <c r="E343">
        <v>0.84207686105736501</v>
      </c>
      <c r="F343">
        <v>5.699874137302352E-2</v>
      </c>
      <c r="G343">
        <v>0.2827424828173154</v>
      </c>
      <c r="H343">
        <v>0.66931157371259176</v>
      </c>
      <c r="I343">
        <v>4.7985660811605158E-2</v>
      </c>
      <c r="J343">
        <v>0.79726242308299222</v>
      </c>
      <c r="K343">
        <v>0.49100213855510344</v>
      </c>
    </row>
    <row r="344" spans="2:11" x14ac:dyDescent="0.25">
      <c r="B344">
        <v>0.72023607143326829</v>
      </c>
      <c r="C344">
        <v>0.12998679237209365</v>
      </c>
      <c r="D344">
        <v>0.5829081211517152</v>
      </c>
      <c r="E344">
        <v>0.82258286279005333</v>
      </c>
      <c r="F344">
        <v>0.61920504036364254</v>
      </c>
      <c r="G344">
        <v>0.9868443352216123</v>
      </c>
      <c r="H344">
        <v>0.30932847854320666</v>
      </c>
      <c r="I344">
        <v>0.60896767818490138</v>
      </c>
      <c r="J344">
        <v>0.45801462275273075</v>
      </c>
      <c r="K344">
        <v>0.94651013859532918</v>
      </c>
    </row>
    <row r="345" spans="2:11" x14ac:dyDescent="0.25">
      <c r="B345">
        <v>0.23820279947879297</v>
      </c>
      <c r="C345">
        <v>0.73604224961651354</v>
      </c>
      <c r="D345">
        <v>0.32455938051571354</v>
      </c>
      <c r="E345">
        <v>0.65349354292809703</v>
      </c>
      <c r="F345">
        <v>0.41847043751283097</v>
      </c>
      <c r="G345">
        <v>0.7116573767482538</v>
      </c>
      <c r="H345">
        <v>4.7426014980207487E-2</v>
      </c>
      <c r="I345">
        <v>0.40474786374764782</v>
      </c>
      <c r="J345">
        <v>0.45041424822115095</v>
      </c>
      <c r="K345">
        <v>0.45448625009566601</v>
      </c>
    </row>
    <row r="346" spans="2:11" x14ac:dyDescent="0.25">
      <c r="B346">
        <v>0.27604001938028755</v>
      </c>
      <c r="C346">
        <v>0.69756742366683688</v>
      </c>
      <c r="D346">
        <v>0.73438544904560132</v>
      </c>
      <c r="E346">
        <v>0.54826512742594369</v>
      </c>
      <c r="F346">
        <v>0.99621989237498654</v>
      </c>
      <c r="G346">
        <v>0.16766915156842943</v>
      </c>
      <c r="H346">
        <v>0.67959971601423508</v>
      </c>
      <c r="I346">
        <v>0.30162711507521955</v>
      </c>
      <c r="J346">
        <v>0.69545452996616342</v>
      </c>
      <c r="K346">
        <v>0.82982014255752257</v>
      </c>
    </row>
    <row r="347" spans="2:11" x14ac:dyDescent="0.25">
      <c r="B347">
        <v>0.54732004286777747</v>
      </c>
      <c r="C347">
        <v>4.0573477773001132E-2</v>
      </c>
      <c r="D347">
        <v>4.1415335054573954E-2</v>
      </c>
      <c r="E347">
        <v>0.17458777045284735</v>
      </c>
      <c r="F347">
        <v>0.3916259135063721</v>
      </c>
      <c r="G347">
        <v>0.217904920270243</v>
      </c>
      <c r="H347">
        <v>6.488073659416782E-2</v>
      </c>
      <c r="I347">
        <v>0.16235484873899486</v>
      </c>
      <c r="J347">
        <v>0.30164396752802269</v>
      </c>
      <c r="K347">
        <v>0.86124878130429261</v>
      </c>
    </row>
    <row r="348" spans="2:11" x14ac:dyDescent="0.25">
      <c r="B348">
        <v>0.80118461359985227</v>
      </c>
      <c r="C348">
        <v>0.99320406041230769</v>
      </c>
      <c r="D348">
        <v>2.6557971906361999E-2</v>
      </c>
      <c r="E348">
        <v>0.11544996020229592</v>
      </c>
      <c r="F348">
        <v>0.2293784350836906</v>
      </c>
      <c r="G348">
        <v>0.5792014927031055</v>
      </c>
      <c r="H348">
        <v>0.86135010930678335</v>
      </c>
      <c r="I348">
        <v>0.11910306376333113</v>
      </c>
      <c r="J348">
        <v>0.14245811696545141</v>
      </c>
      <c r="K348">
        <v>0.70210759626485075</v>
      </c>
    </row>
    <row r="349" spans="2:11" x14ac:dyDescent="0.25">
      <c r="B349">
        <v>0.48624112231499095</v>
      </c>
      <c r="C349">
        <v>0.45511730768243608</v>
      </c>
      <c r="D349">
        <v>0.58135868058696327</v>
      </c>
      <c r="E349">
        <v>0.32017127032741133</v>
      </c>
      <c r="F349">
        <v>0.45119294940888355</v>
      </c>
      <c r="G349">
        <v>2.7793811265878432E-2</v>
      </c>
      <c r="H349">
        <v>0.90223152122733274</v>
      </c>
      <c r="I349">
        <v>0.55986405281144125</v>
      </c>
      <c r="J349">
        <v>0.98366593793738499</v>
      </c>
      <c r="K349">
        <v>0.87188820789544885</v>
      </c>
    </row>
    <row r="350" spans="2:11" x14ac:dyDescent="0.25">
      <c r="B350">
        <v>0.88799147455391425</v>
      </c>
      <c r="C350">
        <v>0.86539829851197236</v>
      </c>
      <c r="D350">
        <v>0.96311439550465316</v>
      </c>
      <c r="E350">
        <v>0.89250883538329084</v>
      </c>
      <c r="F350">
        <v>0.3908022441369452</v>
      </c>
      <c r="G350">
        <v>0.63210194339712211</v>
      </c>
      <c r="H350">
        <v>0.29916125091602108</v>
      </c>
      <c r="I350">
        <v>0.25768091812649652</v>
      </c>
      <c r="J350">
        <v>4.2191465120729577E-2</v>
      </c>
      <c r="K350">
        <v>0.24530491638451046</v>
      </c>
    </row>
    <row r="351" spans="2:11" x14ac:dyDescent="0.25">
      <c r="B351">
        <v>0.87890109652737491</v>
      </c>
      <c r="C351">
        <v>2.5549724213665859E-2</v>
      </c>
      <c r="D351">
        <v>0.43825561809783942</v>
      </c>
      <c r="E351">
        <v>0.67329939486566781</v>
      </c>
      <c r="F351">
        <v>0.47093598761842903</v>
      </c>
      <c r="G351">
        <v>0.75905295496183767</v>
      </c>
      <c r="H351">
        <v>0.46129790835616313</v>
      </c>
      <c r="I351">
        <v>0.91377359599074137</v>
      </c>
      <c r="J351">
        <v>0.50510228359689713</v>
      </c>
      <c r="K351">
        <v>5.5809857071101643E-2</v>
      </c>
    </row>
    <row r="352" spans="2:11" x14ac:dyDescent="0.25">
      <c r="B352">
        <v>0.77913068702435007</v>
      </c>
      <c r="C352">
        <v>0.11770794711219323</v>
      </c>
      <c r="D352">
        <v>0.50938070305024774</v>
      </c>
      <c r="E352">
        <v>4.5890517517920726E-2</v>
      </c>
      <c r="F352">
        <v>0.11155080123380245</v>
      </c>
      <c r="G352">
        <v>0.88961125445492029</v>
      </c>
      <c r="H352">
        <v>0.41602759513258425</v>
      </c>
      <c r="I352">
        <v>0.80303694633751987</v>
      </c>
      <c r="J352">
        <v>6.2814112749787543E-2</v>
      </c>
      <c r="K352">
        <v>0.62355686960768619</v>
      </c>
    </row>
    <row r="353" spans="2:11" x14ac:dyDescent="0.25">
      <c r="B353">
        <v>0.6961051424358351</v>
      </c>
      <c r="C353">
        <v>0.59223050903278385</v>
      </c>
      <c r="D353">
        <v>0.32731728827339046</v>
      </c>
      <c r="E353">
        <v>0.58013725437466201</v>
      </c>
      <c r="F353">
        <v>0.25943965437379368</v>
      </c>
      <c r="G353">
        <v>0.9722814367024738</v>
      </c>
      <c r="H353">
        <v>0.95424931216510644</v>
      </c>
      <c r="I353">
        <v>2.2558178546049579E-2</v>
      </c>
      <c r="J353">
        <v>0.62525258385315075</v>
      </c>
      <c r="K353">
        <v>0.59217705577948632</v>
      </c>
    </row>
    <row r="354" spans="2:11" x14ac:dyDescent="0.25">
      <c r="B354">
        <v>0.61999800384793979</v>
      </c>
      <c r="C354">
        <v>0.10913207494909094</v>
      </c>
      <c r="D354">
        <v>0.96903394996166881</v>
      </c>
      <c r="E354">
        <v>8.9325410980942932E-2</v>
      </c>
      <c r="F354">
        <v>0.6719145367043875</v>
      </c>
      <c r="G354">
        <v>0.58220699783217655</v>
      </c>
      <c r="H354">
        <v>0.33316979925852175</v>
      </c>
      <c r="I354">
        <v>0.33711589188555935</v>
      </c>
      <c r="J354">
        <v>0.55015983400008106</v>
      </c>
      <c r="K354">
        <v>0.84739041271510174</v>
      </c>
    </row>
    <row r="355" spans="2:11" x14ac:dyDescent="0.25">
      <c r="B355">
        <v>7.0902138759333377E-3</v>
      </c>
      <c r="C355">
        <v>0.27759333112813489</v>
      </c>
      <c r="D355">
        <v>0.70714708893986444</v>
      </c>
      <c r="E355">
        <v>0.87704767805956252</v>
      </c>
      <c r="F355">
        <v>0.7343358706480082</v>
      </c>
      <c r="G355">
        <v>0.33879428690652846</v>
      </c>
      <c r="H355">
        <v>0.28517640707962832</v>
      </c>
      <c r="I355">
        <v>0.24259524300254898</v>
      </c>
      <c r="J355">
        <v>0.94861203406097494</v>
      </c>
      <c r="K355">
        <v>0.30057663309557425</v>
      </c>
    </row>
    <row r="356" spans="2:11" x14ac:dyDescent="0.25">
      <c r="B356">
        <v>0.65769999839726034</v>
      </c>
      <c r="C356">
        <v>0.82196426126936151</v>
      </c>
      <c r="D356">
        <v>0.29361685618190392</v>
      </c>
      <c r="E356">
        <v>7.403057405117941E-2</v>
      </c>
      <c r="F356">
        <v>0.86395557212625917</v>
      </c>
      <c r="G356">
        <v>0.48465900291020891</v>
      </c>
      <c r="H356">
        <v>0.55432198395682342</v>
      </c>
      <c r="I356">
        <v>0.65070471579580091</v>
      </c>
      <c r="J356">
        <v>0.91804179144655196</v>
      </c>
      <c r="K356">
        <v>0.96636415074050397</v>
      </c>
    </row>
    <row r="357" spans="2:11" x14ac:dyDescent="0.25">
      <c r="B357">
        <v>0.85913685878543777</v>
      </c>
      <c r="C357">
        <v>0.61959775622156732</v>
      </c>
      <c r="D357">
        <v>0.67614139772208792</v>
      </c>
      <c r="E357">
        <v>0.21258251009729512</v>
      </c>
      <c r="F357">
        <v>0.9138759770374183</v>
      </c>
      <c r="G357">
        <v>0.92873381598774984</v>
      </c>
      <c r="H357">
        <v>0.50787819263348166</v>
      </c>
      <c r="I357">
        <v>0.93163136690638859</v>
      </c>
      <c r="J357">
        <v>0.52181986379092637</v>
      </c>
      <c r="K357">
        <v>0.8524691259518703</v>
      </c>
    </row>
    <row r="358" spans="2:11" x14ac:dyDescent="0.25">
      <c r="B358">
        <v>0.92300138890722427</v>
      </c>
      <c r="C358">
        <v>0.56301392832596875</v>
      </c>
      <c r="D358">
        <v>0.88098487682461291</v>
      </c>
      <c r="E358">
        <v>9.5539042279331188E-3</v>
      </c>
      <c r="F358">
        <v>0.96107800813641653</v>
      </c>
      <c r="G358">
        <v>0.13770849449624822</v>
      </c>
      <c r="H358">
        <v>0.80840463602101009</v>
      </c>
      <c r="I358">
        <v>0.67537749282321147</v>
      </c>
      <c r="J358">
        <v>0.36972091500027016</v>
      </c>
      <c r="K358">
        <v>0.64401992229836102</v>
      </c>
    </row>
    <row r="359" spans="2:11" x14ac:dyDescent="0.25">
      <c r="B359">
        <v>0.31771669148258397</v>
      </c>
      <c r="C359">
        <v>7.8647994813046518E-2</v>
      </c>
      <c r="D359">
        <v>0.66248007977500245</v>
      </c>
      <c r="E359">
        <v>0.36945702435496874</v>
      </c>
      <c r="F359">
        <v>0.6341550870542938</v>
      </c>
      <c r="G359">
        <v>3.1686978128251719E-2</v>
      </c>
      <c r="H359">
        <v>0.62482920802941377</v>
      </c>
      <c r="I359">
        <v>0.86428665512378344</v>
      </c>
      <c r="J359">
        <v>0.2112427986184392</v>
      </c>
      <c r="K359">
        <v>0.10967657869537639</v>
      </c>
    </row>
    <row r="360" spans="2:11" x14ac:dyDescent="0.25">
      <c r="B360">
        <v>0.57619674361392026</v>
      </c>
      <c r="C360">
        <v>0.47484661139897177</v>
      </c>
      <c r="D360">
        <v>0.86026668694161323</v>
      </c>
      <c r="E360">
        <v>0.11744389137813049</v>
      </c>
      <c r="F360">
        <v>0.35255584541078799</v>
      </c>
      <c r="G360">
        <v>6.5669012302006946E-2</v>
      </c>
      <c r="H360">
        <v>0.50302742428849634</v>
      </c>
      <c r="I360">
        <v>0.93830307071603536</v>
      </c>
      <c r="J360">
        <v>5.877935576371851E-2</v>
      </c>
      <c r="K360">
        <v>0.7967158392385213</v>
      </c>
    </row>
    <row r="361" spans="2:11" x14ac:dyDescent="0.25">
      <c r="B361">
        <v>6.6809327523276174E-4</v>
      </c>
      <c r="C361">
        <v>0.17094542890138242</v>
      </c>
      <c r="D361">
        <v>0.16209605896716572</v>
      </c>
      <c r="E361">
        <v>0.31438240665394457</v>
      </c>
      <c r="F361">
        <v>0.6236290057936652</v>
      </c>
      <c r="G361">
        <v>3.9032771134919653E-2</v>
      </c>
      <c r="H361">
        <v>0.5220546827463759</v>
      </c>
      <c r="I361">
        <v>0.46061750886353803</v>
      </c>
      <c r="J361">
        <v>0.95446911065582007</v>
      </c>
      <c r="K361">
        <v>9.032073603952262E-2</v>
      </c>
    </row>
    <row r="362" spans="2:11" x14ac:dyDescent="0.25">
      <c r="B362">
        <v>0.19512939677302943</v>
      </c>
      <c r="C362">
        <v>0.62970313950461254</v>
      </c>
      <c r="D362">
        <v>0.76441770098709871</v>
      </c>
      <c r="E362">
        <v>0.94180720018914588</v>
      </c>
      <c r="F362">
        <v>0.4496528411162275</v>
      </c>
      <c r="G362">
        <v>0.99509490411359391</v>
      </c>
      <c r="H362">
        <v>0.78194720224676462</v>
      </c>
      <c r="I362">
        <v>0.46755581558887516</v>
      </c>
      <c r="J362">
        <v>0.79556660462426032</v>
      </c>
      <c r="K362">
        <v>0.11728529230756757</v>
      </c>
    </row>
    <row r="363" spans="2:11" x14ac:dyDescent="0.25">
      <c r="B363">
        <v>1.8304866617153692E-3</v>
      </c>
      <c r="C363">
        <v>0.16156286136488562</v>
      </c>
      <c r="D363">
        <v>0.43652688330293299</v>
      </c>
      <c r="E363">
        <v>0.83368136854602126</v>
      </c>
      <c r="F363">
        <v>0.34335907659267662</v>
      </c>
      <c r="G363">
        <v>0.99442308274586888</v>
      </c>
      <c r="H363">
        <v>0.44717151804513444</v>
      </c>
      <c r="I363">
        <v>0.18861121786257473</v>
      </c>
      <c r="J363">
        <v>0.73110566747413164</v>
      </c>
      <c r="K363">
        <v>0.52811422835999022</v>
      </c>
    </row>
    <row r="364" spans="2:11" x14ac:dyDescent="0.25">
      <c r="B364">
        <v>0.43933630762385911</v>
      </c>
      <c r="C364">
        <v>0.86599843635854068</v>
      </c>
      <c r="D364">
        <v>0.46246966963406355</v>
      </c>
      <c r="E364">
        <v>0.14043737359237407</v>
      </c>
      <c r="F364">
        <v>0.17110253538355014</v>
      </c>
      <c r="G364">
        <v>0.883230351852752</v>
      </c>
      <c r="H364">
        <v>0.55256296675236583</v>
      </c>
      <c r="I364">
        <v>0.96667566955940765</v>
      </c>
      <c r="J364">
        <v>0.23756492159485698</v>
      </c>
      <c r="K364">
        <v>0.38933246763726392</v>
      </c>
    </row>
    <row r="365" spans="2:11" x14ac:dyDescent="0.25">
      <c r="B365">
        <v>0.92221319022533854</v>
      </c>
      <c r="C365">
        <v>0.78141975052935364</v>
      </c>
      <c r="D365">
        <v>0.19687689040234246</v>
      </c>
      <c r="E365">
        <v>0.16974872399958518</v>
      </c>
      <c r="F365">
        <v>0.31441275101755417</v>
      </c>
      <c r="G365">
        <v>4.9836466372639499E-2</v>
      </c>
      <c r="H365">
        <v>0.90632345068950282</v>
      </c>
      <c r="I365">
        <v>0.21166749874460589</v>
      </c>
      <c r="J365">
        <v>0.14949464888149666</v>
      </c>
      <c r="K365">
        <v>0.68547515007928062</v>
      </c>
    </row>
    <row r="366" spans="2:11" x14ac:dyDescent="0.25">
      <c r="B366">
        <v>0.67694658234835081</v>
      </c>
      <c r="C366">
        <v>0.48988982858121854</v>
      </c>
      <c r="D366">
        <v>0.99592802631988264</v>
      </c>
      <c r="E366">
        <v>3.2420806859513651E-2</v>
      </c>
      <c r="F366">
        <v>0.85864634067349366</v>
      </c>
      <c r="G366">
        <v>5.8155611406385255E-3</v>
      </c>
      <c r="H366">
        <v>3.8722753640190621E-2</v>
      </c>
      <c r="I366">
        <v>0.59461019703724116</v>
      </c>
      <c r="J366">
        <v>0.67344676451756702</v>
      </c>
      <c r="K366">
        <v>0.85037564541972377</v>
      </c>
    </row>
    <row r="367" spans="2:11" x14ac:dyDescent="0.25">
      <c r="B367">
        <v>0.47666797631847047</v>
      </c>
      <c r="C367">
        <v>0.61042270424185052</v>
      </c>
      <c r="D367">
        <v>0.61885101098957951</v>
      </c>
      <c r="E367">
        <v>0.21230847937257746</v>
      </c>
      <c r="F367">
        <v>0.17837960597867408</v>
      </c>
      <c r="G367">
        <v>0.93522934832306936</v>
      </c>
      <c r="H367">
        <v>0.34641850085382664</v>
      </c>
      <c r="I367">
        <v>2.0483536596233698E-2</v>
      </c>
      <c r="J367">
        <v>0.30674268202174293</v>
      </c>
      <c r="K367">
        <v>0.52471033633362452</v>
      </c>
    </row>
    <row r="368" spans="2:11" x14ac:dyDescent="0.25">
      <c r="B368">
        <v>0.16782038154355849</v>
      </c>
      <c r="C368">
        <v>3.9943170394865612E-2</v>
      </c>
      <c r="D368">
        <v>0.8341708350438809</v>
      </c>
      <c r="E368">
        <v>0.86090861090908621</v>
      </c>
      <c r="F368">
        <v>0.13166843881164103</v>
      </c>
      <c r="G368">
        <v>0.429784348222784</v>
      </c>
      <c r="H368">
        <v>0.90743246268932842</v>
      </c>
      <c r="I368">
        <v>0.52586980832053165</v>
      </c>
      <c r="J368">
        <v>0.50327827877070674</v>
      </c>
      <c r="K368">
        <v>0.30155522526917289</v>
      </c>
    </row>
    <row r="369" spans="2:11" x14ac:dyDescent="0.25">
      <c r="B369">
        <v>9.5699076586724496E-2</v>
      </c>
      <c r="C369">
        <v>0.26305319810579442</v>
      </c>
      <c r="D369">
        <v>1.2334982503194314E-2</v>
      </c>
      <c r="E369">
        <v>9.9419762515648991E-2</v>
      </c>
      <c r="F369">
        <v>0.19152116482990855</v>
      </c>
      <c r="G369">
        <v>0.34645977513307646</v>
      </c>
      <c r="H369">
        <v>0.68807842149546317</v>
      </c>
      <c r="I369">
        <v>0.13250719558256552</v>
      </c>
      <c r="J369">
        <v>0.66685519738712806</v>
      </c>
      <c r="K369">
        <v>1.2718470723684594E-2</v>
      </c>
    </row>
    <row r="370" spans="2:11" x14ac:dyDescent="0.25">
      <c r="B370">
        <v>0.74428161444291463</v>
      </c>
      <c r="C370">
        <v>0.69905404257415937</v>
      </c>
      <c r="D370">
        <v>5.0874564336080064E-2</v>
      </c>
      <c r="E370">
        <v>0.47846702124340179</v>
      </c>
      <c r="F370">
        <v>0.13546472561715628</v>
      </c>
      <c r="G370">
        <v>0.49955661390423545</v>
      </c>
      <c r="H370">
        <v>0.60971023715717931</v>
      </c>
      <c r="I370">
        <v>0.35277693044318825</v>
      </c>
      <c r="J370">
        <v>0.40215362528278309</v>
      </c>
      <c r="K370">
        <v>0.44349084883314904</v>
      </c>
    </row>
    <row r="371" spans="2:11" x14ac:dyDescent="0.25">
      <c r="B371">
        <v>0.91528582210382192</v>
      </c>
      <c r="C371">
        <v>0.27867069604427919</v>
      </c>
      <c r="D371">
        <v>0.36572651016135083</v>
      </c>
      <c r="E371">
        <v>0.89270026510185163</v>
      </c>
      <c r="F371">
        <v>0.67791485797681961</v>
      </c>
      <c r="G371">
        <v>0.30072554267898555</v>
      </c>
      <c r="H371">
        <v>0.96028608153143513</v>
      </c>
      <c r="I371">
        <v>0.69017936101500676</v>
      </c>
      <c r="J371">
        <v>7.4062705021802233E-2</v>
      </c>
      <c r="K371">
        <v>0.83586923902012999</v>
      </c>
    </row>
    <row r="372" spans="2:11" x14ac:dyDescent="0.25">
      <c r="B372">
        <v>0.5017634273772521</v>
      </c>
      <c r="C372">
        <v>0.9815547661895615</v>
      </c>
      <c r="D372">
        <v>9.5192664513895631E-3</v>
      </c>
      <c r="E372">
        <v>0.24780689600681405</v>
      </c>
      <c r="F372">
        <v>0.93591446981292181</v>
      </c>
      <c r="G372">
        <v>0.80394187880897183</v>
      </c>
      <c r="H372">
        <v>0.89801483023646445</v>
      </c>
      <c r="I372">
        <v>0.64934238244322506</v>
      </c>
      <c r="J372">
        <v>0.34545358642233492</v>
      </c>
      <c r="K372">
        <v>0.44837069762422499</v>
      </c>
    </row>
    <row r="373" spans="2:11" x14ac:dyDescent="0.25">
      <c r="B373">
        <v>0.95150368217717485</v>
      </c>
      <c r="C373">
        <v>0.75237356445209225</v>
      </c>
      <c r="D373">
        <v>0.95459502433821619</v>
      </c>
      <c r="E373">
        <v>0.78706477075710279</v>
      </c>
      <c r="F373">
        <v>0.59942750500303543</v>
      </c>
      <c r="G373">
        <v>0.78203087418549022</v>
      </c>
      <c r="H373">
        <v>0.64384598046866914</v>
      </c>
      <c r="I373">
        <v>0.77416023584043392</v>
      </c>
      <c r="J373">
        <v>0.5267077550707121</v>
      </c>
      <c r="K373">
        <v>0.12543590645244496</v>
      </c>
    </row>
    <row r="374" spans="2:11" x14ac:dyDescent="0.25">
      <c r="B374">
        <v>0.73008495966163023</v>
      </c>
      <c r="C374">
        <v>0.41970159208257429</v>
      </c>
      <c r="D374">
        <v>7.7683553085342361E-2</v>
      </c>
      <c r="E374">
        <v>0.91553259888023897</v>
      </c>
      <c r="F374">
        <v>0.98981489860561411</v>
      </c>
      <c r="G374">
        <v>0.70906129742454205</v>
      </c>
      <c r="H374">
        <v>0.92830777002523202</v>
      </c>
      <c r="I374">
        <v>5.0281041460055631E-2</v>
      </c>
      <c r="J374">
        <v>0.87898922081837194</v>
      </c>
      <c r="K374">
        <v>0.73296570528087845</v>
      </c>
    </row>
    <row r="375" spans="2:11" x14ac:dyDescent="0.25">
      <c r="B375">
        <v>0.46570469333812636</v>
      </c>
      <c r="C375">
        <v>0.76119766897713037</v>
      </c>
      <c r="D375">
        <v>0.11800940702120877</v>
      </c>
      <c r="E375">
        <v>0.34591210358675584</v>
      </c>
      <c r="F375">
        <v>8.9341977034218534E-4</v>
      </c>
      <c r="G375">
        <v>0.49620084918509688</v>
      </c>
      <c r="H375">
        <v>0.52362123463141774</v>
      </c>
      <c r="I375">
        <v>0.87075578257124364</v>
      </c>
      <c r="J375">
        <v>0.11650083888191498</v>
      </c>
      <c r="K375">
        <v>0.97806163772188703</v>
      </c>
    </row>
    <row r="376" spans="2:11" x14ac:dyDescent="0.25">
      <c r="B376">
        <v>0.48894228967891151</v>
      </c>
      <c r="C376">
        <v>0.38381388736761635</v>
      </c>
      <c r="D376">
        <v>0.7732653730760437</v>
      </c>
      <c r="E376">
        <v>0.53448935287974331</v>
      </c>
      <c r="F376">
        <v>0.54666951208892145</v>
      </c>
      <c r="G376">
        <v>0.54415520116891369</v>
      </c>
      <c r="H376">
        <v>0.99628553847543877</v>
      </c>
      <c r="I376">
        <v>0.42442605278185919</v>
      </c>
      <c r="J376">
        <v>0.30241762535249939</v>
      </c>
      <c r="K376">
        <v>0.14825480695973725</v>
      </c>
    </row>
    <row r="377" spans="2:11" x14ac:dyDescent="0.25">
      <c r="B377">
        <v>0.25413446742036216</v>
      </c>
      <c r="C377">
        <v>0.3056023451785036</v>
      </c>
      <c r="D377">
        <v>0.30498191728813306</v>
      </c>
      <c r="E377">
        <v>0.12016170563553752</v>
      </c>
      <c r="F377">
        <v>0.29815287680074853</v>
      </c>
      <c r="G377">
        <v>1.2783448201171277E-2</v>
      </c>
      <c r="H377">
        <v>0.61638662112703035</v>
      </c>
      <c r="I377">
        <v>0.26635453490599614</v>
      </c>
      <c r="J377">
        <v>0.73180240046500722</v>
      </c>
      <c r="K377">
        <v>0.70232966987079526</v>
      </c>
    </row>
    <row r="378" spans="2:11" x14ac:dyDescent="0.25">
      <c r="B378">
        <v>0.75229605931751542</v>
      </c>
      <c r="C378">
        <v>0.43812400427011811</v>
      </c>
      <c r="D378">
        <v>0.46642125895941655</v>
      </c>
      <c r="E378">
        <v>0.20161110595657628</v>
      </c>
      <c r="F378">
        <v>0.73178615760049259</v>
      </c>
      <c r="G378">
        <v>0.21097020897896568</v>
      </c>
      <c r="H378">
        <v>0.28033990996886993</v>
      </c>
      <c r="I378">
        <v>0.77843695343183072</v>
      </c>
      <c r="J378">
        <v>0.21676088600837762</v>
      </c>
      <c r="K378">
        <v>0.3608268678887393</v>
      </c>
    </row>
    <row r="379" spans="2:11" x14ac:dyDescent="0.25">
      <c r="B379">
        <v>0.37148793495286681</v>
      </c>
      <c r="C379">
        <v>0.88223401179380279</v>
      </c>
      <c r="D379">
        <v>0.43601449499822109</v>
      </c>
      <c r="E379">
        <v>4.7546873628895314E-3</v>
      </c>
      <c r="F379">
        <v>0.61165869458860789</v>
      </c>
      <c r="G379">
        <v>0.86437651233463164</v>
      </c>
      <c r="H379">
        <v>0.40646006952458735</v>
      </c>
      <c r="I379">
        <v>0.21435720943109493</v>
      </c>
      <c r="J379">
        <v>0.53014228852040157</v>
      </c>
      <c r="K379">
        <v>0.29562971936946292</v>
      </c>
    </row>
    <row r="380" spans="2:11" x14ac:dyDescent="0.25">
      <c r="B380">
        <v>5.4230412522820126E-2</v>
      </c>
      <c r="C380">
        <v>0.62098240855817333</v>
      </c>
      <c r="D380">
        <v>0.65043412066688788</v>
      </c>
      <c r="E380">
        <v>0.72422002239421057</v>
      </c>
      <c r="F380">
        <v>0.26564298673525755</v>
      </c>
      <c r="G380">
        <v>6.1274093053719225E-3</v>
      </c>
      <c r="H380">
        <v>0.59746582643960389</v>
      </c>
      <c r="I380">
        <v>0.11218336576666765</v>
      </c>
      <c r="J380">
        <v>0.32138597030080907</v>
      </c>
      <c r="K380">
        <v>0.83641530717184942</v>
      </c>
    </row>
    <row r="381" spans="2:11" x14ac:dyDescent="0.25">
      <c r="B381">
        <v>0.13739907104982041</v>
      </c>
      <c r="C381">
        <v>3.4079480774579229E-3</v>
      </c>
      <c r="D381">
        <v>0.33486404691618787</v>
      </c>
      <c r="E381">
        <v>0.76696274618046045</v>
      </c>
      <c r="F381">
        <v>0.81366210538319728</v>
      </c>
      <c r="G381">
        <v>0.85778342438286292</v>
      </c>
      <c r="H381">
        <v>0.51971238096757832</v>
      </c>
      <c r="I381">
        <v>0.12728401480388341</v>
      </c>
      <c r="J381">
        <v>0.38825456243553358</v>
      </c>
      <c r="K381">
        <v>0.76749013962708434</v>
      </c>
    </row>
    <row r="382" spans="2:11" x14ac:dyDescent="0.25">
      <c r="B382">
        <v>0.70845898486715775</v>
      </c>
      <c r="C382">
        <v>0.25574202998074025</v>
      </c>
      <c r="D382">
        <v>0.55843255719448204</v>
      </c>
      <c r="E382">
        <v>0.62826067685225839</v>
      </c>
      <c r="F382">
        <v>0.23245831576715703</v>
      </c>
      <c r="G382">
        <v>0.66986811891091336</v>
      </c>
      <c r="H382">
        <v>0.22917562589592555</v>
      </c>
      <c r="I382">
        <v>0.50929151434167175</v>
      </c>
      <c r="J382">
        <v>0.48582559185257768</v>
      </c>
      <c r="K382">
        <v>0.10086796295605138</v>
      </c>
    </row>
    <row r="383" spans="2:11" x14ac:dyDescent="0.25">
      <c r="B383">
        <v>0.45741617311392924</v>
      </c>
      <c r="C383">
        <v>0.26491469014911961</v>
      </c>
      <c r="D383">
        <v>0.30403130803418243</v>
      </c>
      <c r="E383">
        <v>0.62669783182605698</v>
      </c>
      <c r="F383">
        <v>0.30872324995341716</v>
      </c>
      <c r="G383">
        <v>0.74852609028439621</v>
      </c>
      <c r="H383">
        <v>0.57998611285367463</v>
      </c>
      <c r="I383">
        <v>0.87222081297410858</v>
      </c>
      <c r="J383">
        <v>0.38933361802815469</v>
      </c>
      <c r="K383">
        <v>0.43679161022252566</v>
      </c>
    </row>
    <row r="384" spans="2:11" x14ac:dyDescent="0.25">
      <c r="B384">
        <v>0.3372697817487087</v>
      </c>
      <c r="C384">
        <v>0.31780027815380762</v>
      </c>
      <c r="D384">
        <v>0.89374791824274846</v>
      </c>
      <c r="E384">
        <v>4.898150029014503E-2</v>
      </c>
      <c r="F384">
        <v>0.90593549384401617</v>
      </c>
      <c r="G384">
        <v>0.17683520870137015</v>
      </c>
      <c r="H384">
        <v>0.99979661418357291</v>
      </c>
      <c r="I384">
        <v>0.70526547063568179</v>
      </c>
      <c r="J384">
        <v>0.740750501208298</v>
      </c>
      <c r="K384">
        <v>7.4901107951838353E-2</v>
      </c>
    </row>
    <row r="385" spans="2:11" x14ac:dyDescent="0.25">
      <c r="B385">
        <v>0.847180684250325</v>
      </c>
      <c r="C385">
        <v>0.52099532987117303</v>
      </c>
      <c r="D385">
        <v>0.27117948299900652</v>
      </c>
      <c r="E385">
        <v>0.36537322067040734</v>
      </c>
      <c r="F385">
        <v>0.37035460518395968</v>
      </c>
      <c r="G385">
        <v>0.63956817437824975</v>
      </c>
      <c r="H385">
        <v>4.3744010662479793E-2</v>
      </c>
      <c r="I385">
        <v>0.50315355107910054</v>
      </c>
      <c r="J385">
        <v>0.13845868857287025</v>
      </c>
      <c r="K385">
        <v>3.6664768381191148E-2</v>
      </c>
    </row>
    <row r="386" spans="2:11" x14ac:dyDescent="0.25">
      <c r="B386">
        <v>0.95711495679056446</v>
      </c>
      <c r="C386">
        <v>0.78427285630169441</v>
      </c>
      <c r="D386">
        <v>0.86264194839845421</v>
      </c>
      <c r="E386">
        <v>0.21832259159483303</v>
      </c>
      <c r="F386">
        <v>0.11688758410293421</v>
      </c>
      <c r="G386">
        <v>8.8801949914307232E-2</v>
      </c>
      <c r="H386">
        <v>0.37045006002962366</v>
      </c>
      <c r="I386">
        <v>0.20857785827062814</v>
      </c>
      <c r="J386">
        <v>0.29166082708279706</v>
      </c>
      <c r="K386">
        <v>9.7513657518053631E-2</v>
      </c>
    </row>
    <row r="387" spans="2:11" x14ac:dyDescent="0.25">
      <c r="B387">
        <v>0.81962186328246933</v>
      </c>
      <c r="C387">
        <v>0.14750655047234973</v>
      </c>
      <c r="D387">
        <v>0.98301134674200064</v>
      </c>
      <c r="E387">
        <v>0.55709756520138731</v>
      </c>
      <c r="F387">
        <v>0.1150719546046679</v>
      </c>
      <c r="G387">
        <v>0.57956174702210395</v>
      </c>
      <c r="H387">
        <v>0.85823971711587266</v>
      </c>
      <c r="I387">
        <v>0.68448999970628688</v>
      </c>
      <c r="J387">
        <v>0.25107013287954716</v>
      </c>
      <c r="K387">
        <v>0.28901542774234079</v>
      </c>
    </row>
    <row r="388" spans="2:11" x14ac:dyDescent="0.25">
      <c r="B388">
        <v>0.5203081307003774</v>
      </c>
      <c r="C388">
        <v>0.19634163260293114</v>
      </c>
      <c r="D388">
        <v>0.90568119451952955</v>
      </c>
      <c r="E388">
        <v>2.3507234654660314E-2</v>
      </c>
      <c r="F388">
        <v>0.83400072160933381</v>
      </c>
      <c r="G388">
        <v>0.65912011335965193</v>
      </c>
      <c r="H388">
        <v>0.22168767177073756</v>
      </c>
      <c r="I388">
        <v>0.86635817409911442</v>
      </c>
      <c r="J388">
        <v>0.68681235553806663</v>
      </c>
      <c r="K388">
        <v>0.3545355810333416</v>
      </c>
    </row>
    <row r="389" spans="2:11" x14ac:dyDescent="0.25">
      <c r="B389">
        <v>0.17157582706901553</v>
      </c>
      <c r="C389">
        <v>0.83187785892792865</v>
      </c>
      <c r="D389">
        <v>0.83677377259103181</v>
      </c>
      <c r="E389">
        <v>0.29400212042611718</v>
      </c>
      <c r="F389">
        <v>0.60729492815686448</v>
      </c>
      <c r="G389">
        <v>0.6162531995752778</v>
      </c>
      <c r="H389">
        <v>0.44762481955374378</v>
      </c>
      <c r="I389">
        <v>0.96160222891915514</v>
      </c>
      <c r="J389">
        <v>0.18930954681957035</v>
      </c>
      <c r="K389">
        <v>0.78199678887600099</v>
      </c>
    </row>
    <row r="390" spans="2:11" x14ac:dyDescent="0.25">
      <c r="B390">
        <v>0.99419350326131906</v>
      </c>
      <c r="C390">
        <v>0.73768875800824296</v>
      </c>
      <c r="D390">
        <v>0.73950673726248772</v>
      </c>
      <c r="E390">
        <v>0.98307953096654821</v>
      </c>
      <c r="F390">
        <v>0.88091567852707187</v>
      </c>
      <c r="G390">
        <v>0.2879657809117564</v>
      </c>
      <c r="H390">
        <v>0.75070897076026899</v>
      </c>
      <c r="I390">
        <v>0.13111177981505728</v>
      </c>
      <c r="J390">
        <v>0.39919680360200804</v>
      </c>
      <c r="K390">
        <v>0.28086574858892288</v>
      </c>
    </row>
    <row r="391" spans="2:11" x14ac:dyDescent="0.25">
      <c r="B391">
        <v>0.54250524662374811</v>
      </c>
      <c r="C391">
        <v>0.97199166322963582</v>
      </c>
      <c r="D391">
        <v>0.73380145218841952</v>
      </c>
      <c r="E391">
        <v>5.6442456819068232E-2</v>
      </c>
      <c r="F391">
        <v>0.84457895997908661</v>
      </c>
      <c r="G391">
        <v>0.82416135786138478</v>
      </c>
      <c r="H391">
        <v>0.85848895378646828</v>
      </c>
      <c r="I391">
        <v>0.64247635367800682</v>
      </c>
      <c r="J391">
        <v>0.79689970968215829</v>
      </c>
      <c r="K391">
        <v>0.40913133984514705</v>
      </c>
    </row>
    <row r="392" spans="2:11" x14ac:dyDescent="0.25">
      <c r="B392">
        <v>0.97829721140987158</v>
      </c>
      <c r="C392">
        <v>0.68506146225753783</v>
      </c>
      <c r="D392">
        <v>2.1562593302258515E-2</v>
      </c>
      <c r="E392">
        <v>3.8665656995383491E-2</v>
      </c>
      <c r="F392">
        <v>0.9960434830839342</v>
      </c>
      <c r="G392">
        <v>0.58589064994011442</v>
      </c>
      <c r="H392">
        <v>0.17543323702007052</v>
      </c>
      <c r="I392">
        <v>0.81593939532796278</v>
      </c>
      <c r="J392">
        <v>0.95272496235753301</v>
      </c>
      <c r="K392">
        <v>0.56459065670829311</v>
      </c>
    </row>
    <row r="393" spans="2:11" x14ac:dyDescent="0.25">
      <c r="B393">
        <v>0.48651707065734406</v>
      </c>
      <c r="C393">
        <v>0.56109673330813825</v>
      </c>
      <c r="D393">
        <v>0.63365785334079372</v>
      </c>
      <c r="E393">
        <v>0.13966452501919446</v>
      </c>
      <c r="F393">
        <v>0.61081543539823702</v>
      </c>
      <c r="G393">
        <v>0.60240482989879396</v>
      </c>
      <c r="H393">
        <v>0.790481251811746</v>
      </c>
      <c r="I393">
        <v>1.787225266612158E-2</v>
      </c>
      <c r="J393">
        <v>0.15648258283412109</v>
      </c>
      <c r="K393">
        <v>0.91666828772047126</v>
      </c>
    </row>
    <row r="394" spans="2:11" x14ac:dyDescent="0.25">
      <c r="B394">
        <v>0.55832387491080149</v>
      </c>
      <c r="C394">
        <v>0.20635777328438409</v>
      </c>
      <c r="D394">
        <v>0.87276465793909763</v>
      </c>
      <c r="E394">
        <v>0.59997521705816903</v>
      </c>
      <c r="F394">
        <v>0.76644921218873563</v>
      </c>
      <c r="G394">
        <v>0.61092518986392241</v>
      </c>
      <c r="H394">
        <v>9.9586224976644933E-2</v>
      </c>
      <c r="I394">
        <v>0.2854172040565881</v>
      </c>
      <c r="J394">
        <v>0.2582383537748314</v>
      </c>
      <c r="K394">
        <v>0.51870385937817587</v>
      </c>
    </row>
    <row r="395" spans="2:11" x14ac:dyDescent="0.25">
      <c r="B395">
        <v>6.037143469269235E-2</v>
      </c>
      <c r="C395">
        <v>0.26926369633744762</v>
      </c>
      <c r="D395">
        <v>0.76679107349239051</v>
      </c>
      <c r="E395">
        <v>0.12218083080418363</v>
      </c>
      <c r="F395">
        <v>0.84268997839135096</v>
      </c>
      <c r="G395">
        <v>0.96219002545892207</v>
      </c>
      <c r="H395">
        <v>0.15413844545295141</v>
      </c>
      <c r="I395">
        <v>0.85517409051092907</v>
      </c>
      <c r="J395">
        <v>0.39572006827891804</v>
      </c>
      <c r="K395">
        <v>5.3326953428142643E-2</v>
      </c>
    </row>
    <row r="396" spans="2:11" x14ac:dyDescent="0.25">
      <c r="B396">
        <v>0.70322261851635726</v>
      </c>
      <c r="C396">
        <v>0.66748965208293121</v>
      </c>
      <c r="D396">
        <v>6.0461967618685164E-2</v>
      </c>
      <c r="E396">
        <v>0.97049963105245718</v>
      </c>
      <c r="F396">
        <v>0.50870626593679868</v>
      </c>
      <c r="G396">
        <v>0.68067673626752079</v>
      </c>
      <c r="H396">
        <v>0.59412694066520333</v>
      </c>
      <c r="I396">
        <v>0.4906296380976487</v>
      </c>
      <c r="J396">
        <v>0.15692032407337075</v>
      </c>
      <c r="K396">
        <v>1.28877341811241E-2</v>
      </c>
    </row>
    <row r="397" spans="2:11" x14ac:dyDescent="0.25">
      <c r="B397">
        <v>0.30757600662577023</v>
      </c>
      <c r="C397">
        <v>0.39546773708023053</v>
      </c>
      <c r="D397">
        <v>0.47666612789897767</v>
      </c>
      <c r="E397">
        <v>0.75909596967967385</v>
      </c>
      <c r="F397">
        <v>0.21159780711407339</v>
      </c>
      <c r="G397">
        <v>7.2342319522820664E-2</v>
      </c>
      <c r="H397">
        <v>0.15327240614315629</v>
      </c>
      <c r="I397">
        <v>0.56399340398370268</v>
      </c>
      <c r="J397">
        <v>0.13045249013725402</v>
      </c>
      <c r="K397">
        <v>0.81649217424787723</v>
      </c>
    </row>
    <row r="398" spans="2:11" x14ac:dyDescent="0.25">
      <c r="B398">
        <v>0.37378535185215001</v>
      </c>
      <c r="C398">
        <v>0.16101503099324532</v>
      </c>
      <c r="D398">
        <v>0.24006809691657482</v>
      </c>
      <c r="E398">
        <v>0.26085523138217825</v>
      </c>
      <c r="F398">
        <v>0.72058307005597755</v>
      </c>
      <c r="G398">
        <v>0.7373372340940535</v>
      </c>
      <c r="H398">
        <v>0.13951772995952094</v>
      </c>
      <c r="I398">
        <v>0.78591733892648108</v>
      </c>
      <c r="J398">
        <v>0.25717099305563818</v>
      </c>
      <c r="K398">
        <v>0.86136513691661132</v>
      </c>
    </row>
    <row r="399" spans="2:11" x14ac:dyDescent="0.25">
      <c r="B399">
        <v>6.0953330931227678E-2</v>
      </c>
      <c r="C399">
        <v>0.70370457423315758</v>
      </c>
      <c r="D399">
        <v>0.42395629313515215</v>
      </c>
      <c r="E399">
        <v>0.79861802064949727</v>
      </c>
      <c r="F399">
        <v>3.2697833828970069E-2</v>
      </c>
      <c r="G399">
        <v>0.25319487932356921</v>
      </c>
      <c r="H399">
        <v>0.79960687025976418</v>
      </c>
      <c r="I399">
        <v>0.44667284338367641</v>
      </c>
      <c r="J399">
        <v>0.96087903322632007</v>
      </c>
      <c r="K399">
        <v>0.17382015215526547</v>
      </c>
    </row>
    <row r="400" spans="2:11" x14ac:dyDescent="0.25">
      <c r="B400">
        <v>1.1983595448100015E-2</v>
      </c>
      <c r="C400">
        <v>0.75776593449669127</v>
      </c>
      <c r="D400">
        <v>0.10882859248529908</v>
      </c>
      <c r="E400">
        <v>0.41206359320476937</v>
      </c>
      <c r="F400">
        <v>0.48676671876288791</v>
      </c>
      <c r="G400">
        <v>0.97110788203237963</v>
      </c>
      <c r="H400">
        <v>0.65687155522431084</v>
      </c>
      <c r="I400">
        <v>0.69794223934583788</v>
      </c>
      <c r="J400">
        <v>0.15972368108788881</v>
      </c>
      <c r="K400">
        <v>0.50449645504239937</v>
      </c>
    </row>
    <row r="401" spans="2:11" x14ac:dyDescent="0.25">
      <c r="B401">
        <v>0.44432356850133758</v>
      </c>
      <c r="C401">
        <v>0.50494326943961521</v>
      </c>
      <c r="D401">
        <v>0.35071596854104992</v>
      </c>
      <c r="E401">
        <v>0.41489748408080351</v>
      </c>
      <c r="F401">
        <v>0.33830407211098079</v>
      </c>
      <c r="G401">
        <v>0.8455775084077588</v>
      </c>
      <c r="H401">
        <v>0.42292996230200386</v>
      </c>
      <c r="I401">
        <v>0.10476948609262038</v>
      </c>
      <c r="J401">
        <v>0.25748348332691862</v>
      </c>
      <c r="K401">
        <v>0.2929233133972261</v>
      </c>
    </row>
    <row r="402" spans="2:11" x14ac:dyDescent="0.25">
      <c r="B402">
        <v>0.21193448504690282</v>
      </c>
      <c r="C402">
        <v>0.65013471023986469</v>
      </c>
      <c r="D402">
        <v>0.88974495304891199</v>
      </c>
      <c r="E402">
        <v>0.41399155197324189</v>
      </c>
      <c r="F402">
        <v>0.23802692025274641</v>
      </c>
      <c r="G402">
        <v>0.56858800102377272</v>
      </c>
      <c r="H402">
        <v>0.30176371798627943</v>
      </c>
      <c r="I402">
        <v>0.76278664656982087</v>
      </c>
      <c r="J402">
        <v>0.30614354009357037</v>
      </c>
      <c r="K402">
        <v>0.98892276840878579</v>
      </c>
    </row>
    <row r="403" spans="2:11" x14ac:dyDescent="0.25">
      <c r="B403">
        <v>0.29516268802222989</v>
      </c>
      <c r="C403">
        <v>0.56502887227625764</v>
      </c>
      <c r="D403">
        <v>0.76425695641287927</v>
      </c>
      <c r="E403">
        <v>0.85391400069692946</v>
      </c>
      <c r="F403">
        <v>0.92576089840488096</v>
      </c>
      <c r="G403">
        <v>0.60378356792890875</v>
      </c>
      <c r="H403">
        <v>0.98219982878397216</v>
      </c>
      <c r="I403">
        <v>0.12544214064260706</v>
      </c>
      <c r="J403">
        <v>0.88436112006602485</v>
      </c>
      <c r="K403">
        <v>0.31756931433972491</v>
      </c>
    </row>
    <row r="404" spans="2:11" x14ac:dyDescent="0.25">
      <c r="B404">
        <v>0.74733512029789306</v>
      </c>
      <c r="C404">
        <v>0.39388214327473237</v>
      </c>
      <c r="D404">
        <v>0.72182736018321192</v>
      </c>
      <c r="E404">
        <v>0.81772293781412109</v>
      </c>
      <c r="F404">
        <v>0.85552790968788095</v>
      </c>
      <c r="G404">
        <v>0.26122934097237382</v>
      </c>
      <c r="H404">
        <v>0.34613728132021693</v>
      </c>
      <c r="I404">
        <v>0.70792085910752611</v>
      </c>
      <c r="J404">
        <v>0.13771186982995698</v>
      </c>
      <c r="K404">
        <v>0.67073319296565737</v>
      </c>
    </row>
    <row r="405" spans="2:11" x14ac:dyDescent="0.25">
      <c r="B405">
        <v>0.21607458516237699</v>
      </c>
      <c r="C405">
        <v>6.3286483256835835E-2</v>
      </c>
      <c r="D405">
        <v>0.88632265136893618</v>
      </c>
      <c r="E405">
        <v>0.9254476709604269</v>
      </c>
      <c r="F405">
        <v>0.15499311233431279</v>
      </c>
      <c r="G405">
        <v>0.23853555176404262</v>
      </c>
      <c r="H405">
        <v>0.14624657295325694</v>
      </c>
      <c r="I405">
        <v>0.33947405610302606</v>
      </c>
      <c r="J405">
        <v>0.83371889384051467</v>
      </c>
      <c r="K405">
        <v>0.81084827805001203</v>
      </c>
    </row>
    <row r="406" spans="2:11" x14ac:dyDescent="0.25">
      <c r="B406">
        <v>0.34982504271567005</v>
      </c>
      <c r="C406">
        <v>0.8314682158798723</v>
      </c>
      <c r="D406">
        <v>0.83782306343264823</v>
      </c>
      <c r="E406">
        <v>0.9522388696189259</v>
      </c>
      <c r="F406">
        <v>0.37092258389755683</v>
      </c>
      <c r="G406">
        <v>0.48933831857066878</v>
      </c>
      <c r="H406">
        <v>0.42025868081716089</v>
      </c>
      <c r="I406">
        <v>0.61457300959738681</v>
      </c>
      <c r="J406">
        <v>0.69700068285786287</v>
      </c>
      <c r="K406">
        <v>0.33425630665159523</v>
      </c>
    </row>
    <row r="407" spans="2:11" x14ac:dyDescent="0.25">
      <c r="B407">
        <v>0.46839995284729463</v>
      </c>
      <c r="C407">
        <v>0.79816722337228607</v>
      </c>
      <c r="D407">
        <v>0.56206640673092312</v>
      </c>
      <c r="E407">
        <v>0.86035351109244351</v>
      </c>
      <c r="F407">
        <v>0.40395912459334793</v>
      </c>
      <c r="G407">
        <v>7.0089841643397377E-2</v>
      </c>
      <c r="H407">
        <v>0.89655688830919211</v>
      </c>
      <c r="I407">
        <v>0.49902227474594663</v>
      </c>
      <c r="J407">
        <v>5.4855790613586142E-2</v>
      </c>
      <c r="K407">
        <v>0.17818483672526442</v>
      </c>
    </row>
    <row r="408" spans="2:11" x14ac:dyDescent="0.25">
      <c r="B408">
        <v>0.70974551466931557</v>
      </c>
      <c r="C408">
        <v>7.8830287353388595E-3</v>
      </c>
      <c r="D408">
        <v>0.81192692452383453</v>
      </c>
      <c r="E408">
        <v>0.57528468734808047</v>
      </c>
      <c r="F408">
        <v>0.31044167946581891</v>
      </c>
      <c r="G408">
        <v>0.94136371646869188</v>
      </c>
      <c r="H408">
        <v>0.72232459332745902</v>
      </c>
      <c r="I408">
        <v>0.96618246843249944</v>
      </c>
      <c r="J408">
        <v>0.20780038718135652</v>
      </c>
      <c r="K408">
        <v>0.43406803206075217</v>
      </c>
    </row>
    <row r="409" spans="2:11" x14ac:dyDescent="0.25">
      <c r="B409">
        <v>0.29044194714269289</v>
      </c>
      <c r="C409">
        <v>0.56771356543334872</v>
      </c>
      <c r="D409">
        <v>0.11919335227000005</v>
      </c>
      <c r="E409">
        <v>0.16856332481134073</v>
      </c>
      <c r="F409">
        <v>8.0689131601279995E-2</v>
      </c>
      <c r="G409">
        <v>3.2660272607090701E-2</v>
      </c>
      <c r="H409">
        <v>0.9519813521627869</v>
      </c>
      <c r="I409">
        <v>0.2008682750205385</v>
      </c>
      <c r="J409">
        <v>0.16042341262338533</v>
      </c>
      <c r="K409">
        <v>0.38612290831245233</v>
      </c>
    </row>
    <row r="410" spans="2:11" x14ac:dyDescent="0.25">
      <c r="B410">
        <v>0.46911741195439005</v>
      </c>
      <c r="C410">
        <v>0.48306295630996321</v>
      </c>
      <c r="D410">
        <v>0.94155742634323769</v>
      </c>
      <c r="E410">
        <v>0.58543643669208589</v>
      </c>
      <c r="F410">
        <v>0.18573281577418399</v>
      </c>
      <c r="G410">
        <v>0.65025112632878623</v>
      </c>
      <c r="H410">
        <v>0.83541524646246623</v>
      </c>
      <c r="I410">
        <v>0.19262762496663877</v>
      </c>
      <c r="J410">
        <v>7.8317301339607237E-2</v>
      </c>
      <c r="K410">
        <v>0.96430485511266517</v>
      </c>
    </row>
    <row r="411" spans="2:11" x14ac:dyDescent="0.25">
      <c r="B411">
        <v>0.5679961875205588</v>
      </c>
      <c r="C411">
        <v>0.75979206426329304</v>
      </c>
      <c r="D411">
        <v>0.41064861877992276</v>
      </c>
      <c r="E411">
        <v>0.4822578682786034</v>
      </c>
      <c r="F411">
        <v>0.73378541082100346</v>
      </c>
      <c r="G411">
        <v>0.22202427771204503</v>
      </c>
      <c r="H411">
        <v>0.6443805076058724</v>
      </c>
      <c r="I411">
        <v>0.68252378892843302</v>
      </c>
      <c r="J411">
        <v>8.5238987598087679E-2</v>
      </c>
      <c r="K411">
        <v>0.56054152293689075</v>
      </c>
    </row>
    <row r="412" spans="2:11" x14ac:dyDescent="0.25">
      <c r="B412">
        <v>0.66500779859707537</v>
      </c>
      <c r="C412">
        <v>0.97046816135873271</v>
      </c>
      <c r="D412">
        <v>0.27034722536246414</v>
      </c>
      <c r="E412">
        <v>0.46315636253129888</v>
      </c>
      <c r="F412">
        <v>0.49706485427770231</v>
      </c>
      <c r="G412">
        <v>0.41045026492721226</v>
      </c>
      <c r="H412">
        <v>0.26092510995920648</v>
      </c>
      <c r="I412">
        <v>0.35297467411243599</v>
      </c>
      <c r="J412">
        <v>0.71338403426576069</v>
      </c>
      <c r="K412">
        <v>0.34454239674931597</v>
      </c>
    </row>
    <row r="413" spans="2:11" x14ac:dyDescent="0.25">
      <c r="B413">
        <v>0.40773539162877193</v>
      </c>
      <c r="C413">
        <v>0.38778309742673578</v>
      </c>
      <c r="D413">
        <v>0.86109369958425686</v>
      </c>
      <c r="E413">
        <v>0.21103545502491505</v>
      </c>
      <c r="F413">
        <v>0.84128906198154874</v>
      </c>
      <c r="G413">
        <v>0.2035501211821843</v>
      </c>
      <c r="H413">
        <v>0.19357564167998298</v>
      </c>
      <c r="I413">
        <v>0.58500434587093142</v>
      </c>
      <c r="J413">
        <v>0.13035073751716053</v>
      </c>
      <c r="K413">
        <v>0.14784619313504166</v>
      </c>
    </row>
    <row r="414" spans="2:11" x14ac:dyDescent="0.25">
      <c r="B414">
        <v>0.46017555738333826</v>
      </c>
      <c r="C414">
        <v>0.56317923778553536</v>
      </c>
      <c r="D414">
        <v>0.61149357250396674</v>
      </c>
      <c r="E414">
        <v>0.12153124569445883</v>
      </c>
      <c r="F414">
        <v>0.90874332445102168</v>
      </c>
      <c r="G414">
        <v>0.28919095805383987</v>
      </c>
      <c r="H414">
        <v>0.96468552537214558</v>
      </c>
      <c r="I414">
        <v>0.78367507160139682</v>
      </c>
      <c r="J414">
        <v>0.40953871946983589</v>
      </c>
      <c r="K414">
        <v>0.85541513989368534</v>
      </c>
    </row>
    <row r="415" spans="2:11" x14ac:dyDescent="0.25">
      <c r="B415">
        <v>0.18555681024496584</v>
      </c>
      <c r="C415">
        <v>0.2606126237217119</v>
      </c>
      <c r="D415">
        <v>0.54933126294855028</v>
      </c>
      <c r="E415">
        <v>0.30978209905085285</v>
      </c>
      <c r="F415">
        <v>0.56278213539513577</v>
      </c>
      <c r="G415">
        <v>0.91630355748739634</v>
      </c>
      <c r="H415">
        <v>0.85533090745289719</v>
      </c>
      <c r="I415">
        <v>0.59989211328963221</v>
      </c>
      <c r="J415">
        <v>0.82379451667230985</v>
      </c>
      <c r="K415">
        <v>0.27903543915723872</v>
      </c>
    </row>
    <row r="416" spans="2:11" x14ac:dyDescent="0.25">
      <c r="B416">
        <v>0.50729051206226417</v>
      </c>
      <c r="C416">
        <v>0.88690268548666762</v>
      </c>
      <c r="D416">
        <v>0.68762437249011077</v>
      </c>
      <c r="E416">
        <v>0.23490983270931298</v>
      </c>
      <c r="F416">
        <v>0.95981718614494382</v>
      </c>
      <c r="G416">
        <v>1.4085356308625174E-3</v>
      </c>
      <c r="H416">
        <v>0.37481716013920374</v>
      </c>
      <c r="I416">
        <v>0.64669990802891308</v>
      </c>
      <c r="J416">
        <v>0.84405991594111529</v>
      </c>
      <c r="K416">
        <v>0.17911572522353425</v>
      </c>
    </row>
    <row r="417" spans="2:11" x14ac:dyDescent="0.25">
      <c r="B417">
        <v>0.94242398412929684</v>
      </c>
      <c r="C417">
        <v>0.92933696344364869</v>
      </c>
      <c r="D417">
        <v>0.83372304041869671</v>
      </c>
      <c r="E417">
        <v>0.15230435526079167</v>
      </c>
      <c r="F417">
        <v>0.82297035652958606</v>
      </c>
      <c r="G417">
        <v>0.98403267035002262</v>
      </c>
      <c r="H417">
        <v>0.40205924104695279</v>
      </c>
      <c r="I417">
        <v>0.45919737574414055</v>
      </c>
      <c r="J417">
        <v>0.98228511698280441</v>
      </c>
      <c r="K417">
        <v>0.2315579314244014</v>
      </c>
    </row>
    <row r="418" spans="2:11" x14ac:dyDescent="0.25">
      <c r="B418">
        <v>0.24684268504995177</v>
      </c>
      <c r="C418">
        <v>4.7367979477616395E-2</v>
      </c>
      <c r="D418">
        <v>0.45814483826734165</v>
      </c>
      <c r="E418">
        <v>0.75741326773138395</v>
      </c>
      <c r="F418">
        <v>0.60942834591829709</v>
      </c>
      <c r="G418">
        <v>6.7215421209252391E-2</v>
      </c>
      <c r="H418">
        <v>0.95430955927960737</v>
      </c>
      <c r="I418">
        <v>0.77335023984878515</v>
      </c>
      <c r="J418">
        <v>0.57103698482388954</v>
      </c>
      <c r="K418">
        <v>0.29096925181975219</v>
      </c>
    </row>
    <row r="419" spans="2:11" x14ac:dyDescent="0.25">
      <c r="B419">
        <v>0.60146908412265732</v>
      </c>
      <c r="C419">
        <v>0.45440642214927207</v>
      </c>
      <c r="D419">
        <v>7.1072319053703148E-2</v>
      </c>
      <c r="E419">
        <v>0.55541078520063392</v>
      </c>
      <c r="F419">
        <v>0.49909212870798891</v>
      </c>
      <c r="G419">
        <v>0.8092111672653417</v>
      </c>
      <c r="H419">
        <v>5.9265779218552694E-2</v>
      </c>
      <c r="I419">
        <v>0.10248913720402852</v>
      </c>
      <c r="J419">
        <v>0.69579102121126657</v>
      </c>
      <c r="K419">
        <v>4.5112112947528704E-2</v>
      </c>
    </row>
    <row r="420" spans="2:11" x14ac:dyDescent="0.25">
      <c r="B420">
        <v>0.25120887499285838</v>
      </c>
      <c r="C420">
        <v>0.37006196673139868</v>
      </c>
      <c r="D420">
        <v>0.46305212238208304</v>
      </c>
      <c r="E420">
        <v>0.42073279258370622</v>
      </c>
      <c r="F420">
        <v>0.51885142151430252</v>
      </c>
      <c r="G420">
        <v>9.2304320761893099E-2</v>
      </c>
      <c r="H420">
        <v>0.29169926231137444</v>
      </c>
      <c r="I420">
        <v>0.98526224792564776</v>
      </c>
      <c r="J420">
        <v>0.11847976966380336</v>
      </c>
      <c r="K420">
        <v>0.11842438630074281</v>
      </c>
    </row>
    <row r="421" spans="2:11" x14ac:dyDescent="0.25">
      <c r="B421">
        <v>0.45918620117102804</v>
      </c>
      <c r="C421">
        <v>7.2643407392476433E-2</v>
      </c>
      <c r="D421">
        <v>0.69417896995124129</v>
      </c>
      <c r="E421">
        <v>0.97784306726194914</v>
      </c>
      <c r="F421">
        <v>0.18692168294145728</v>
      </c>
      <c r="G421">
        <v>0.77367474749418064</v>
      </c>
      <c r="H421">
        <v>4.1337242107272187E-3</v>
      </c>
      <c r="I421">
        <v>7.6660939920990545E-3</v>
      </c>
      <c r="J421">
        <v>0.40351689847426886</v>
      </c>
      <c r="K421">
        <v>0.14018666116830647</v>
      </c>
    </row>
    <row r="422" spans="2:11" x14ac:dyDescent="0.25">
      <c r="B422">
        <v>0.98605531120734191</v>
      </c>
      <c r="C422">
        <v>0.61532069016409807</v>
      </c>
      <c r="D422">
        <v>0.97658872187389989</v>
      </c>
      <c r="E422">
        <v>0.22826562546744178</v>
      </c>
      <c r="F422">
        <v>0.36827311413926034</v>
      </c>
      <c r="G422">
        <v>0.38412118990048372</v>
      </c>
      <c r="H422">
        <v>0.80415886476375553</v>
      </c>
      <c r="I422">
        <v>0.45558971546741056</v>
      </c>
      <c r="J422">
        <v>0.65462887731646879</v>
      </c>
      <c r="K422">
        <v>0.12580727275081394</v>
      </c>
    </row>
    <row r="423" spans="2:11" x14ac:dyDescent="0.25">
      <c r="B423">
        <v>0.90673954201115625</v>
      </c>
      <c r="C423">
        <v>0.68544504653670424</v>
      </c>
      <c r="D423">
        <v>0.31522755177211559</v>
      </c>
      <c r="E423">
        <v>0.80287918392164559</v>
      </c>
      <c r="F423">
        <v>0.54525309321608761</v>
      </c>
      <c r="G423">
        <v>0.21011718347217656</v>
      </c>
      <c r="H423">
        <v>0.12416120741903114</v>
      </c>
      <c r="I423">
        <v>0.22906949864324466</v>
      </c>
      <c r="J423">
        <v>0.19315300669510471</v>
      </c>
      <c r="K423">
        <v>0.37170634778994882</v>
      </c>
    </row>
    <row r="424" spans="2:11" x14ac:dyDescent="0.25">
      <c r="B424">
        <v>0.67173703695552789</v>
      </c>
      <c r="C424">
        <v>0.84942715593718709</v>
      </c>
      <c r="D424">
        <v>0.9071945259340578</v>
      </c>
      <c r="E424">
        <v>0.5181685363764903</v>
      </c>
      <c r="F424">
        <v>0.88283244375980974</v>
      </c>
      <c r="G424">
        <v>5.9450571840900857E-2</v>
      </c>
      <c r="H424">
        <v>0.81959815202563269</v>
      </c>
      <c r="I424">
        <v>0.10311818130789718</v>
      </c>
      <c r="J424">
        <v>0.45375886300249657</v>
      </c>
      <c r="K424">
        <v>0.78745770301724238</v>
      </c>
    </row>
    <row r="425" spans="2:11" x14ac:dyDescent="0.25">
      <c r="B425">
        <v>0.91123173770458721</v>
      </c>
      <c r="C425">
        <v>0.96719160287725969</v>
      </c>
      <c r="D425">
        <v>0.44295972073667278</v>
      </c>
      <c r="E425">
        <v>0.3024024695592239</v>
      </c>
      <c r="F425">
        <v>0.92500207341015761</v>
      </c>
      <c r="G425">
        <v>0.41467365529340749</v>
      </c>
      <c r="H425">
        <v>0.84022859070476374</v>
      </c>
      <c r="I425">
        <v>0.73937753079012725</v>
      </c>
      <c r="J425">
        <v>8.5796333678962444E-3</v>
      </c>
      <c r="K425">
        <v>0.47222667037163024</v>
      </c>
    </row>
    <row r="426" spans="2:11" x14ac:dyDescent="0.25">
      <c r="B426">
        <v>0.93924847469771788</v>
      </c>
      <c r="C426">
        <v>0.1745402818289028</v>
      </c>
      <c r="D426">
        <v>0.86461495622753237</v>
      </c>
      <c r="E426">
        <v>0.31932148003087268</v>
      </c>
      <c r="F426">
        <v>0.84300398594658033</v>
      </c>
      <c r="G426">
        <v>0.82524263706390188</v>
      </c>
      <c r="H426">
        <v>0.17626315636177459</v>
      </c>
      <c r="I426">
        <v>0.70473649486186574</v>
      </c>
      <c r="J426">
        <v>0.64483398140982884</v>
      </c>
      <c r="K426">
        <v>0.43452594412966006</v>
      </c>
    </row>
    <row r="427" spans="2:11" x14ac:dyDescent="0.25">
      <c r="B427">
        <v>0.63281283897832064</v>
      </c>
      <c r="C427">
        <v>0.61296437106383284</v>
      </c>
      <c r="D427">
        <v>0.24054000754871663</v>
      </c>
      <c r="E427">
        <v>0.54764672958790428</v>
      </c>
      <c r="F427">
        <v>0.71643862657026847</v>
      </c>
      <c r="G427">
        <v>0.38192220924124975</v>
      </c>
      <c r="H427">
        <v>0.93880538692202808</v>
      </c>
      <c r="I427">
        <v>0.97989554918260768</v>
      </c>
      <c r="J427">
        <v>0.6075591109309062</v>
      </c>
      <c r="K427">
        <v>0.2582077963127235</v>
      </c>
    </row>
    <row r="428" spans="2:11" x14ac:dyDescent="0.25">
      <c r="B428">
        <v>0.35773781126852</v>
      </c>
      <c r="C428">
        <v>0.27665115113146577</v>
      </c>
      <c r="D428">
        <v>0.21816653165659727</v>
      </c>
      <c r="E428">
        <v>0.60642332027623413</v>
      </c>
      <c r="F428">
        <v>0.56826861798941763</v>
      </c>
      <c r="G428">
        <v>0.22731469924362691</v>
      </c>
      <c r="H428">
        <v>0.81912802767278237</v>
      </c>
      <c r="I428">
        <v>0.14804528293477959</v>
      </c>
      <c r="J428">
        <v>0.44001767727799801</v>
      </c>
      <c r="K428">
        <v>0.63228494454268103</v>
      </c>
    </row>
    <row r="429" spans="2:11" x14ac:dyDescent="0.25">
      <c r="B429">
        <v>0.15970516455827088</v>
      </c>
      <c r="C429">
        <v>8.7741143610722494E-2</v>
      </c>
      <c r="D429">
        <v>0.50931419080043638</v>
      </c>
      <c r="E429">
        <v>0.47993689096033154</v>
      </c>
      <c r="F429">
        <v>0.26553955084405423</v>
      </c>
      <c r="G429">
        <v>0.99255352889722248</v>
      </c>
      <c r="H429">
        <v>0.87770071961715201</v>
      </c>
      <c r="I429">
        <v>0.17984949817513851</v>
      </c>
      <c r="J429">
        <v>0.91563746780836897</v>
      </c>
      <c r="K429">
        <v>0.26323775486703449</v>
      </c>
    </row>
    <row r="430" spans="2:11" x14ac:dyDescent="0.25">
      <c r="B430">
        <v>0.1766870901663139</v>
      </c>
      <c r="C430">
        <v>0.14910660014444388</v>
      </c>
      <c r="D430">
        <v>0.30886839866549365</v>
      </c>
      <c r="E430">
        <v>0.61150293283687829</v>
      </c>
      <c r="F430">
        <v>0.52994178183732521</v>
      </c>
      <c r="G430">
        <v>0.66754081736618831</v>
      </c>
      <c r="H430">
        <v>1.0973038085380082E-3</v>
      </c>
      <c r="I430">
        <v>0.31565472550349238</v>
      </c>
      <c r="J430">
        <v>0.3436930041568762</v>
      </c>
      <c r="K430">
        <v>0.8666557212763909</v>
      </c>
    </row>
    <row r="431" spans="2:11" x14ac:dyDescent="0.25">
      <c r="B431">
        <v>0.21469412789015296</v>
      </c>
      <c r="C431">
        <v>0.32435083851858582</v>
      </c>
      <c r="D431">
        <v>0.30534536444305072</v>
      </c>
      <c r="E431">
        <v>0.46708099989816276</v>
      </c>
      <c r="F431">
        <v>0.82384118524261563</v>
      </c>
      <c r="G431">
        <v>0.1576108761302798</v>
      </c>
      <c r="H431">
        <v>0.4343699162929644</v>
      </c>
      <c r="I431">
        <v>0.84301006719665406</v>
      </c>
      <c r="J431">
        <v>1.6964640506154094E-3</v>
      </c>
      <c r="K431">
        <v>0.75121261011399232</v>
      </c>
    </row>
    <row r="432" spans="2:11" x14ac:dyDescent="0.25">
      <c r="B432">
        <v>5.168643969971487E-2</v>
      </c>
      <c r="C432">
        <v>5.7612617953757272E-3</v>
      </c>
      <c r="D432">
        <v>0.28056050665715504</v>
      </c>
      <c r="E432">
        <v>0.41906489748971321</v>
      </c>
      <c r="F432">
        <v>0.54628244035164031</v>
      </c>
      <c r="G432">
        <v>4.3332885228832607E-2</v>
      </c>
      <c r="H432">
        <v>1.444789582981465E-2</v>
      </c>
      <c r="I432">
        <v>6.5496405355797815E-2</v>
      </c>
      <c r="J432">
        <v>0.16790843817292589</v>
      </c>
      <c r="K432">
        <v>0.36828498697894918</v>
      </c>
    </row>
    <row r="433" spans="2:11" x14ac:dyDescent="0.25">
      <c r="B433">
        <v>0.14055744027762862</v>
      </c>
      <c r="C433">
        <v>0.60989786780598898</v>
      </c>
      <c r="D433">
        <v>0.11836604271890516</v>
      </c>
      <c r="E433">
        <v>0.58686473561409358</v>
      </c>
      <c r="F433">
        <v>1.060589434797099E-2</v>
      </c>
      <c r="G433">
        <v>4.9556954008381227E-2</v>
      </c>
      <c r="H433">
        <v>0.19226918302198748</v>
      </c>
      <c r="I433">
        <v>0.37794087961522627</v>
      </c>
      <c r="J433">
        <v>0.11498472041439178</v>
      </c>
      <c r="K433">
        <v>0.58554438551991062</v>
      </c>
    </row>
    <row r="434" spans="2:11" x14ac:dyDescent="0.25">
      <c r="B434">
        <v>0.20180320579538125</v>
      </c>
      <c r="C434">
        <v>0.93456490310377049</v>
      </c>
      <c r="D434">
        <v>3.1046529232266917E-2</v>
      </c>
      <c r="E434">
        <v>1.2836472665467169E-2</v>
      </c>
      <c r="F434">
        <v>0.11226387686028871</v>
      </c>
      <c r="G434">
        <v>0.20178100962304579</v>
      </c>
      <c r="H434">
        <v>0.83819702324756307</v>
      </c>
      <c r="I434">
        <v>0.90977546236997053</v>
      </c>
      <c r="J434">
        <v>0.56464096124632679</v>
      </c>
      <c r="K434">
        <v>0.72804295812626951</v>
      </c>
    </row>
    <row r="435" spans="2:11" x14ac:dyDescent="0.25">
      <c r="B435">
        <v>0.93024294911655137</v>
      </c>
      <c r="C435">
        <v>0.90676817960256006</v>
      </c>
      <c r="D435">
        <v>0.51464731422694265</v>
      </c>
      <c r="E435">
        <v>0.81519369478893566</v>
      </c>
      <c r="F435">
        <v>0.70529520128061884</v>
      </c>
      <c r="G435">
        <v>0.5529294194254013</v>
      </c>
      <c r="H435">
        <v>0.97145487746900783</v>
      </c>
      <c r="I435">
        <v>0.48566854261384063</v>
      </c>
      <c r="J435">
        <v>0.94173937396749574</v>
      </c>
      <c r="K435">
        <v>0.48581842188904167</v>
      </c>
    </row>
    <row r="436" spans="2:11" x14ac:dyDescent="0.25">
      <c r="B436">
        <v>0.80246368051542882</v>
      </c>
      <c r="C436">
        <v>0.72313490910930511</v>
      </c>
      <c r="D436">
        <v>0.3423962295533356</v>
      </c>
      <c r="E436">
        <v>0.96282249245353246</v>
      </c>
      <c r="F436">
        <v>0.14363236545450864</v>
      </c>
      <c r="G436">
        <v>0.70312541247761196</v>
      </c>
      <c r="H436">
        <v>0.95713889409413566</v>
      </c>
      <c r="I436">
        <v>0.76596966055318783</v>
      </c>
      <c r="J436">
        <v>0.74089327692966389</v>
      </c>
      <c r="K436">
        <v>0.56804857171492762</v>
      </c>
    </row>
    <row r="437" spans="2:11" x14ac:dyDescent="0.25">
      <c r="B437">
        <v>0.47478514700466612</v>
      </c>
      <c r="C437">
        <v>0.32616401498403425</v>
      </c>
      <c r="D437">
        <v>0.91376689420049728</v>
      </c>
      <c r="E437">
        <v>0.13253506746191479</v>
      </c>
      <c r="F437">
        <v>0.14522346237604511</v>
      </c>
      <c r="G437">
        <v>0.7854535696635544</v>
      </c>
      <c r="H437">
        <v>0.98438514077410255</v>
      </c>
      <c r="I437">
        <v>0.59274005107054317</v>
      </c>
      <c r="J437">
        <v>0.85580166518015854</v>
      </c>
      <c r="K437">
        <v>0.98560969635541718</v>
      </c>
    </row>
    <row r="438" spans="2:11" x14ac:dyDescent="0.25">
      <c r="B438">
        <v>0.10966960747835286</v>
      </c>
      <c r="C438">
        <v>4.3174444429266656E-2</v>
      </c>
      <c r="D438">
        <v>9.5233552877350469E-2</v>
      </c>
      <c r="E438">
        <v>0.45739500488280704</v>
      </c>
      <c r="F438">
        <v>0.87041988469660114</v>
      </c>
      <c r="G438">
        <v>0.64769826161048316</v>
      </c>
      <c r="H438">
        <v>0.54546106554241802</v>
      </c>
      <c r="I438">
        <v>0.5562084910733841</v>
      </c>
      <c r="J438">
        <v>0.33429929862137087</v>
      </c>
      <c r="K438">
        <v>0.39340121568339348</v>
      </c>
    </row>
    <row r="439" spans="2:11" x14ac:dyDescent="0.25">
      <c r="B439">
        <v>0.40460173786072362</v>
      </c>
      <c r="C439">
        <v>0.34511379498135153</v>
      </c>
      <c r="D439">
        <v>0.87336649723986604</v>
      </c>
      <c r="E439">
        <v>0.61940083814891178</v>
      </c>
      <c r="F439">
        <v>0.92075686002729495</v>
      </c>
      <c r="G439">
        <v>0.92524440435059585</v>
      </c>
      <c r="H439">
        <v>0.34544622436232986</v>
      </c>
      <c r="I439">
        <v>0.42569889280237838</v>
      </c>
      <c r="J439">
        <v>0.92920673547388488</v>
      </c>
      <c r="K439">
        <v>0.11344184208392338</v>
      </c>
    </row>
    <row r="440" spans="2:11" x14ac:dyDescent="0.25">
      <c r="B440">
        <v>6.0362112671667578E-2</v>
      </c>
      <c r="C440">
        <v>0.36464182374322829</v>
      </c>
      <c r="D440">
        <v>0.11450265935310278</v>
      </c>
      <c r="E440">
        <v>0.7623507229862998</v>
      </c>
      <c r="F440">
        <v>0.66288396126483906</v>
      </c>
      <c r="G440">
        <v>0.47120745946551046</v>
      </c>
      <c r="H440">
        <v>7.1264610962990083E-2</v>
      </c>
      <c r="I440">
        <v>0.5222193293866223</v>
      </c>
      <c r="J440">
        <v>0.12470979766293433</v>
      </c>
      <c r="K440">
        <v>0.99615210906068619</v>
      </c>
    </row>
    <row r="441" spans="2:11" x14ac:dyDescent="0.25">
      <c r="B441">
        <v>0.91816610418311095</v>
      </c>
      <c r="C441">
        <v>0.67693637239846316</v>
      </c>
      <c r="D441">
        <v>0.16414992352618174</v>
      </c>
      <c r="E441">
        <v>0.54573449221373715</v>
      </c>
      <c r="F441">
        <v>0.16271346556954358</v>
      </c>
      <c r="G441">
        <v>0.91954112545958455</v>
      </c>
      <c r="H441">
        <v>0.66478420143968486</v>
      </c>
      <c r="I441">
        <v>0.20995367370153628</v>
      </c>
      <c r="J441">
        <v>0.43067302561116849</v>
      </c>
      <c r="K441">
        <v>0.6664706389242987</v>
      </c>
    </row>
    <row r="442" spans="2:11" x14ac:dyDescent="0.25">
      <c r="B442">
        <v>4.5946799277677419E-2</v>
      </c>
      <c r="C442">
        <v>0.67569543701693402</v>
      </c>
      <c r="D442">
        <v>0.77229460720303289</v>
      </c>
      <c r="E442">
        <v>0.90768195760835946</v>
      </c>
      <c r="F442">
        <v>0.84077203792181299</v>
      </c>
      <c r="G442">
        <v>0.41877586721233162</v>
      </c>
      <c r="H442">
        <v>5.0912933669412408E-2</v>
      </c>
      <c r="I442">
        <v>0.89337549613203493</v>
      </c>
      <c r="J442">
        <v>0.52668666910616502</v>
      </c>
      <c r="K442">
        <v>0.12565412622789551</v>
      </c>
    </row>
    <row r="443" spans="2:11" x14ac:dyDescent="0.25">
      <c r="B443">
        <v>6.4136634878981691E-2</v>
      </c>
      <c r="C443">
        <v>0.55927857081884447</v>
      </c>
      <c r="D443">
        <v>0.38903986923634437</v>
      </c>
      <c r="E443">
        <v>0.61995520848320851</v>
      </c>
      <c r="F443">
        <v>0.23181555542876087</v>
      </c>
      <c r="G443">
        <v>0.99126954938277445</v>
      </c>
      <c r="H443">
        <v>0.87280158451771861</v>
      </c>
      <c r="I443">
        <v>0.58927305426635046</v>
      </c>
      <c r="J443">
        <v>0.30781007917838288</v>
      </c>
      <c r="K443">
        <v>0.8005358518392891</v>
      </c>
    </row>
    <row r="444" spans="2:11" x14ac:dyDescent="0.25">
      <c r="B444">
        <v>0.89724816752172998</v>
      </c>
      <c r="C444">
        <v>0.41477694671063836</v>
      </c>
      <c r="D444">
        <v>0.33477033281741808</v>
      </c>
      <c r="E444">
        <v>0.22885018337957019</v>
      </c>
      <c r="F444">
        <v>0.28139603335071051</v>
      </c>
      <c r="G444">
        <v>0.30360733069383039</v>
      </c>
      <c r="H444">
        <v>0.86180266430231656</v>
      </c>
      <c r="I444">
        <v>0.48793336302571422</v>
      </c>
      <c r="J444">
        <v>0.79886418763593203</v>
      </c>
      <c r="K444">
        <v>3.9313514576690523E-2</v>
      </c>
    </row>
    <row r="445" spans="2:11" x14ac:dyDescent="0.25">
      <c r="B445">
        <v>0.59015203875958611</v>
      </c>
      <c r="C445">
        <v>0.4169634806514354</v>
      </c>
      <c r="D445">
        <v>7.4070578165707945E-2</v>
      </c>
      <c r="E445">
        <v>0.52236279863350565</v>
      </c>
      <c r="F445">
        <v>7.2492346199364843E-2</v>
      </c>
      <c r="G445">
        <v>0.38757604475219987</v>
      </c>
      <c r="H445">
        <v>0.58817236891507174</v>
      </c>
      <c r="I445">
        <v>8.3162396167001162E-2</v>
      </c>
      <c r="J445">
        <v>0.41412151680268561</v>
      </c>
      <c r="K445">
        <v>0.59142279608593307</v>
      </c>
    </row>
    <row r="446" spans="2:11" x14ac:dyDescent="0.25">
      <c r="B446">
        <v>0.22603910654899273</v>
      </c>
      <c r="C446">
        <v>0.85546342352463889</v>
      </c>
      <c r="D446">
        <v>0.61197748483193548</v>
      </c>
      <c r="E446">
        <v>0.10535272995842471</v>
      </c>
      <c r="F446">
        <v>0.6438513885089675</v>
      </c>
      <c r="G446">
        <v>0.64216667417254125</v>
      </c>
      <c r="H446">
        <v>0.79000584816635933</v>
      </c>
      <c r="I446">
        <v>0.46655100435347352</v>
      </c>
      <c r="J446">
        <v>0.39714099059034114</v>
      </c>
      <c r="K446">
        <v>2.7406832680072157E-2</v>
      </c>
    </row>
    <row r="447" spans="2:11" x14ac:dyDescent="0.25">
      <c r="B447">
        <v>0.18545249430020683</v>
      </c>
      <c r="C447">
        <v>0.93912962261528055</v>
      </c>
      <c r="D447">
        <v>0.40663756019468067</v>
      </c>
      <c r="E447">
        <v>0.9291827337508296</v>
      </c>
      <c r="F447">
        <v>0.37477494069151451</v>
      </c>
      <c r="G447">
        <v>0.185902362347942</v>
      </c>
      <c r="H447">
        <v>0.72912967496672076</v>
      </c>
      <c r="I447">
        <v>0.21272232316212347</v>
      </c>
      <c r="J447">
        <v>0.92488753416615521</v>
      </c>
      <c r="K447">
        <v>0.48674158850792371</v>
      </c>
    </row>
    <row r="448" spans="2:11" x14ac:dyDescent="0.25">
      <c r="B448">
        <v>0.49670707080611953</v>
      </c>
      <c r="C448">
        <v>6.7582294457266268E-2</v>
      </c>
      <c r="D448">
        <v>0.22598018304765022</v>
      </c>
      <c r="E448">
        <v>0.80574553159828322</v>
      </c>
      <c r="F448">
        <v>0.41816321184976568</v>
      </c>
      <c r="G448">
        <v>0.71429614883589254</v>
      </c>
      <c r="H448">
        <v>0.74001995916440078</v>
      </c>
      <c r="I448">
        <v>0.12403702702691111</v>
      </c>
      <c r="J448">
        <v>0.25726648059845014</v>
      </c>
      <c r="K448">
        <v>0.45054057549415427</v>
      </c>
    </row>
    <row r="449" spans="2:11" x14ac:dyDescent="0.25">
      <c r="B449">
        <v>0.43701371866670291</v>
      </c>
      <c r="C449">
        <v>0.66362018434178383</v>
      </c>
      <c r="D449">
        <v>0.83900831373939311</v>
      </c>
      <c r="E449">
        <v>0.98619092546346243</v>
      </c>
      <c r="F449">
        <v>0.28677969405887149</v>
      </c>
      <c r="G449">
        <v>0.17914260000161675</v>
      </c>
      <c r="H449">
        <v>0.43685586313202429</v>
      </c>
      <c r="I449">
        <v>3.2334277721528637E-2</v>
      </c>
      <c r="J449">
        <v>0.1981522227995095</v>
      </c>
      <c r="K449">
        <v>0.47796250255945871</v>
      </c>
    </row>
    <row r="450" spans="2:11" x14ac:dyDescent="0.25">
      <c r="B450">
        <v>0.34101619846470277</v>
      </c>
      <c r="C450">
        <v>2.7348085055177274E-2</v>
      </c>
      <c r="D450">
        <v>0.59618468823356885</v>
      </c>
      <c r="E450">
        <v>0.13485349031100957</v>
      </c>
      <c r="F450">
        <v>0.81829509274472423</v>
      </c>
      <c r="G450">
        <v>0.60456451792244958</v>
      </c>
      <c r="H450">
        <v>0.12896894186463681</v>
      </c>
      <c r="I450">
        <v>0.37350105464883787</v>
      </c>
      <c r="J450">
        <v>0.97382118640858362</v>
      </c>
      <c r="K450">
        <v>0.36719341796761573</v>
      </c>
    </row>
    <row r="451" spans="2:11" x14ac:dyDescent="0.25">
      <c r="B451">
        <v>0.71697042102099207</v>
      </c>
      <c r="C451">
        <v>0.29498339437625143</v>
      </c>
      <c r="D451">
        <v>6.6803019039630929E-2</v>
      </c>
      <c r="E451">
        <v>0.1537630372962987</v>
      </c>
      <c r="F451">
        <v>0.2335913900321549</v>
      </c>
      <c r="G451">
        <v>0.56387635161141869</v>
      </c>
      <c r="H451">
        <v>0.63474295871775921</v>
      </c>
      <c r="I451">
        <v>0.77025213571958484</v>
      </c>
      <c r="J451">
        <v>0.24411694447640397</v>
      </c>
      <c r="K451">
        <v>0.78233781542858916</v>
      </c>
    </row>
    <row r="452" spans="2:11" x14ac:dyDescent="0.25">
      <c r="B452">
        <v>0.41226700967613095</v>
      </c>
      <c r="C452">
        <v>0.62137041026337847</v>
      </c>
      <c r="D452">
        <v>0.79574707258510069</v>
      </c>
      <c r="E452">
        <v>0.60226485000976038</v>
      </c>
      <c r="F452">
        <v>0.18442779207307036</v>
      </c>
      <c r="G452">
        <v>0.67529050476103591</v>
      </c>
      <c r="H452">
        <v>0.63942752621811438</v>
      </c>
      <c r="I452">
        <v>0.20058405875381502</v>
      </c>
      <c r="J452">
        <v>8.5693530171389032E-2</v>
      </c>
      <c r="K452">
        <v>0.80664852811018473</v>
      </c>
    </row>
    <row r="453" spans="2:11" x14ac:dyDescent="0.25">
      <c r="B453">
        <v>0.79203175496555311</v>
      </c>
      <c r="C453">
        <v>0.24055303195810818</v>
      </c>
      <c r="D453">
        <v>4.684462758496033E-2</v>
      </c>
      <c r="E453">
        <v>0.77924701150024123</v>
      </c>
      <c r="F453">
        <v>0.21855558661103125</v>
      </c>
      <c r="G453">
        <v>1.2991624102806187E-2</v>
      </c>
      <c r="H453">
        <v>0.69066860086529047</v>
      </c>
      <c r="I453">
        <v>0.24234384298842848</v>
      </c>
      <c r="J453">
        <v>1.8699623482596572E-2</v>
      </c>
      <c r="K453">
        <v>0.72863090455107693</v>
      </c>
    </row>
    <row r="454" spans="2:11" x14ac:dyDescent="0.25">
      <c r="B454">
        <v>0.31885848336536182</v>
      </c>
      <c r="C454">
        <v>0.58661578097257694</v>
      </c>
      <c r="D454">
        <v>0.81117032752770479</v>
      </c>
      <c r="E454">
        <v>0.90136480864478863</v>
      </c>
      <c r="F454">
        <v>0.65517195857966759</v>
      </c>
      <c r="G454">
        <v>0.28425407254080837</v>
      </c>
      <c r="H454">
        <v>0.37763591912322603</v>
      </c>
      <c r="I454">
        <v>0.2247662113493698</v>
      </c>
      <c r="J454">
        <v>0.79715423534336483</v>
      </c>
      <c r="K454">
        <v>0.68910557618174739</v>
      </c>
    </row>
    <row r="455" spans="2:11" x14ac:dyDescent="0.25">
      <c r="B455">
        <v>0.34263450573863785</v>
      </c>
      <c r="C455">
        <v>0.68274924374898016</v>
      </c>
      <c r="D455">
        <v>6.3694117522585803E-3</v>
      </c>
      <c r="E455">
        <v>0.96751467223012622</v>
      </c>
      <c r="F455">
        <v>0.83354017895300858</v>
      </c>
      <c r="G455">
        <v>0.80615029182763109</v>
      </c>
      <c r="H455">
        <v>0.55393392988630252</v>
      </c>
      <c r="I455">
        <v>0.99229322032152212</v>
      </c>
      <c r="J455">
        <v>0.46176060116261075</v>
      </c>
      <c r="K455">
        <v>0.66755572457774004</v>
      </c>
    </row>
    <row r="456" spans="2:11" x14ac:dyDescent="0.25">
      <c r="B456">
        <v>0.10380491653963664</v>
      </c>
      <c r="C456">
        <v>0.89666933510407298</v>
      </c>
      <c r="D456">
        <v>0.24371530172674227</v>
      </c>
      <c r="E456">
        <v>0.96902549842552599</v>
      </c>
      <c r="F456">
        <v>0.49953000427408323</v>
      </c>
      <c r="G456">
        <v>0.37952571038722882</v>
      </c>
      <c r="H456">
        <v>0.15513883066007406</v>
      </c>
      <c r="I456">
        <v>0.76102094886138727</v>
      </c>
      <c r="J456">
        <v>0.58478486092426318</v>
      </c>
      <c r="K456">
        <v>0.74258266028759023</v>
      </c>
    </row>
    <row r="457" spans="2:11" x14ac:dyDescent="0.25">
      <c r="B457">
        <v>0.92782168575027912</v>
      </c>
      <c r="C457">
        <v>0.22621857450336846</v>
      </c>
      <c r="D457">
        <v>0.80493485662411912</v>
      </c>
      <c r="E457">
        <v>0.76686501512116523</v>
      </c>
      <c r="F457">
        <v>0.55940656751745621</v>
      </c>
      <c r="G457">
        <v>0.52192450599966489</v>
      </c>
      <c r="H457">
        <v>0.10559605213768652</v>
      </c>
      <c r="I457">
        <v>0.60273306448336939</v>
      </c>
      <c r="J457">
        <v>0.29560484641047191</v>
      </c>
      <c r="K457">
        <v>5.2152070698670339E-2</v>
      </c>
    </row>
    <row r="458" spans="2:11" x14ac:dyDescent="0.25">
      <c r="B458">
        <v>0.57539193134141586</v>
      </c>
      <c r="C458">
        <v>0.36057884763528758</v>
      </c>
      <c r="D458">
        <v>2.8721303449036562E-2</v>
      </c>
      <c r="E458">
        <v>0.54032144520642955</v>
      </c>
      <c r="F458">
        <v>0.57227336121397065</v>
      </c>
      <c r="G458">
        <v>0.63576525521982774</v>
      </c>
      <c r="H458">
        <v>7.4840992977711851E-2</v>
      </c>
      <c r="I458">
        <v>0.45042835251185931</v>
      </c>
      <c r="J458">
        <v>0.14432319468460575</v>
      </c>
      <c r="K458">
        <v>0.1218500773167589</v>
      </c>
    </row>
    <row r="459" spans="2:11" x14ac:dyDescent="0.25">
      <c r="B459">
        <v>6.175055930643425E-2</v>
      </c>
      <c r="C459">
        <v>7.2790863076952705E-2</v>
      </c>
      <c r="D459">
        <v>0.85621185348449758</v>
      </c>
      <c r="E459">
        <v>0.42075449745102023</v>
      </c>
      <c r="F459">
        <v>0.15630260765794912</v>
      </c>
      <c r="G459">
        <v>0.73517307836418333</v>
      </c>
      <c r="H459">
        <v>0.76305981782081955</v>
      </c>
      <c r="I459">
        <v>0.92902918635078202</v>
      </c>
      <c r="J459">
        <v>8.4855787368648072E-2</v>
      </c>
      <c r="K459">
        <v>0.58682592211634421</v>
      </c>
    </row>
    <row r="460" spans="2:11" x14ac:dyDescent="0.25">
      <c r="B460">
        <v>1.3628196677203164E-2</v>
      </c>
      <c r="C460">
        <v>0.10968442762893393</v>
      </c>
      <c r="D460">
        <v>0.42296824713644809</v>
      </c>
      <c r="E460">
        <v>0.99796215707743108</v>
      </c>
      <c r="F460">
        <v>0.31828096032695385</v>
      </c>
      <c r="G460">
        <v>0.17719483104928624</v>
      </c>
      <c r="H460">
        <v>0.53642651665513508</v>
      </c>
      <c r="I460">
        <v>0.55777891520117628</v>
      </c>
      <c r="J460">
        <v>0.90447541003482845</v>
      </c>
      <c r="K460">
        <v>3.1028450006131192E-2</v>
      </c>
    </row>
    <row r="461" spans="2:11" x14ac:dyDescent="0.25">
      <c r="B461">
        <v>0.27729183899928811</v>
      </c>
      <c r="C461">
        <v>0.76465898517773911</v>
      </c>
      <c r="D461">
        <v>0.76046044606056362</v>
      </c>
      <c r="E461">
        <v>0.52831387038463773</v>
      </c>
      <c r="F461">
        <v>0.22848465620005454</v>
      </c>
      <c r="G461">
        <v>0.53307398625280578</v>
      </c>
      <c r="H461">
        <v>0.68819888071153534</v>
      </c>
      <c r="I461">
        <v>0.22071657447641468</v>
      </c>
      <c r="J461">
        <v>0.13216998248031497</v>
      </c>
      <c r="K461">
        <v>0.35098921519997284</v>
      </c>
    </row>
    <row r="462" spans="2:11" x14ac:dyDescent="0.25">
      <c r="B462">
        <v>0.35224882277296798</v>
      </c>
      <c r="C462">
        <v>0.95511870363404894</v>
      </c>
      <c r="D462">
        <v>0.94583093096400683</v>
      </c>
      <c r="E462">
        <v>8.3129624874134E-2</v>
      </c>
      <c r="F462">
        <v>0.85603665354986214</v>
      </c>
      <c r="G462">
        <v>0.85278679647878197</v>
      </c>
      <c r="H462">
        <v>0.65871635527494443</v>
      </c>
      <c r="I462">
        <v>0.50091973069465934</v>
      </c>
      <c r="J462">
        <v>0.27619950784616354</v>
      </c>
      <c r="K462">
        <v>0.20046662996156495</v>
      </c>
    </row>
    <row r="463" spans="2:11" x14ac:dyDescent="0.25">
      <c r="B463">
        <v>0.83600611833899008</v>
      </c>
      <c r="C463">
        <v>7.4109411775336032E-3</v>
      </c>
      <c r="D463">
        <v>0.81934804127176986</v>
      </c>
      <c r="E463">
        <v>0.37516910242360391</v>
      </c>
      <c r="F463">
        <v>0.5084166541740528</v>
      </c>
      <c r="G463">
        <v>0.32100276975465103</v>
      </c>
      <c r="H463">
        <v>0.64040174011140649</v>
      </c>
      <c r="I463">
        <v>0.7601336953698874</v>
      </c>
      <c r="J463">
        <v>0.47575470806247844</v>
      </c>
      <c r="K463">
        <v>0.74501258848095975</v>
      </c>
    </row>
    <row r="464" spans="2:11" x14ac:dyDescent="0.25">
      <c r="B464">
        <v>5.1056862297993444E-3</v>
      </c>
      <c r="C464">
        <v>0.91075954044375806</v>
      </c>
      <c r="D464">
        <v>0.70249726979786409</v>
      </c>
      <c r="E464">
        <v>0.76859197307820148</v>
      </c>
      <c r="F464">
        <v>0.74478849556863203</v>
      </c>
      <c r="G464">
        <v>0.96575572898741546</v>
      </c>
      <c r="H464">
        <v>0.38613418799859323</v>
      </c>
      <c r="I464">
        <v>0.27582823151759306</v>
      </c>
      <c r="J464">
        <v>0.47013176485749564</v>
      </c>
      <c r="K464">
        <v>0.71551904135109212</v>
      </c>
    </row>
    <row r="465" spans="2:11" x14ac:dyDescent="0.25">
      <c r="B465">
        <v>0.69963179137375209</v>
      </c>
      <c r="C465">
        <v>0.49972346987925598</v>
      </c>
      <c r="D465">
        <v>2.6031417010689561E-2</v>
      </c>
      <c r="E465">
        <v>0.35184463942354882</v>
      </c>
      <c r="F465">
        <v>0.82000708638979447</v>
      </c>
      <c r="G465">
        <v>0.61998396131625699</v>
      </c>
      <c r="H465">
        <v>0.97418951812909793</v>
      </c>
      <c r="I465">
        <v>0.88129087048573929</v>
      </c>
      <c r="J465">
        <v>0.44511756380915801</v>
      </c>
      <c r="K465">
        <v>0.62361824473515914</v>
      </c>
    </row>
    <row r="466" spans="2:11" x14ac:dyDescent="0.25">
      <c r="B466">
        <v>0.43186893288380446</v>
      </c>
      <c r="C466">
        <v>0.39108946743324446</v>
      </c>
      <c r="D466">
        <v>0.36768106096022746</v>
      </c>
      <c r="E466">
        <v>0.76326962992823832</v>
      </c>
      <c r="F466">
        <v>0.47123777649195819</v>
      </c>
      <c r="G466">
        <v>0.19251944732378068</v>
      </c>
      <c r="H466">
        <v>0.34466916109726498</v>
      </c>
      <c r="I466">
        <v>0.10296005169066025</v>
      </c>
      <c r="J466">
        <v>0.60384364731422357</v>
      </c>
      <c r="K466">
        <v>9.1671436067186862E-2</v>
      </c>
    </row>
    <row r="467" spans="2:11" x14ac:dyDescent="0.25">
      <c r="B467">
        <v>0.34403142702008804</v>
      </c>
      <c r="C467">
        <v>0.41785826834784545</v>
      </c>
      <c r="D467">
        <v>0.938090111208567</v>
      </c>
      <c r="E467">
        <v>0.61679493269933272</v>
      </c>
      <c r="F467">
        <v>0.53896304595610633</v>
      </c>
      <c r="G467">
        <v>0.74221043089778316</v>
      </c>
      <c r="H467">
        <v>0.50582374030749888</v>
      </c>
      <c r="I467">
        <v>7.9290725531870221E-2</v>
      </c>
      <c r="J467">
        <v>0.72995882140040824</v>
      </c>
      <c r="K467">
        <v>0.88393520789951829</v>
      </c>
    </row>
    <row r="468" spans="2:11" x14ac:dyDescent="0.25">
      <c r="B468">
        <v>0.44299596774574879</v>
      </c>
      <c r="C468">
        <v>0.31093724427622504</v>
      </c>
      <c r="D468">
        <v>0.93643629899170788</v>
      </c>
      <c r="E468">
        <v>0.1593520331965298</v>
      </c>
      <c r="F468">
        <v>0.40197307253595127</v>
      </c>
      <c r="G468">
        <v>0.97287993547140239</v>
      </c>
      <c r="H468">
        <v>0.23631556256717079</v>
      </c>
      <c r="I468">
        <v>0.74984781300425185</v>
      </c>
      <c r="J468">
        <v>0.70549400690980035</v>
      </c>
      <c r="K468">
        <v>0.34431237476786247</v>
      </c>
    </row>
    <row r="469" spans="2:11" x14ac:dyDescent="0.25">
      <c r="B469">
        <v>0.92857241633077781</v>
      </c>
      <c r="C469">
        <v>0.87730953190615601</v>
      </c>
      <c r="D469">
        <v>0.15652337361379276</v>
      </c>
      <c r="E469">
        <v>0.64930100213496456</v>
      </c>
      <c r="F469">
        <v>0.26069165102947756</v>
      </c>
      <c r="G469">
        <v>0.43421909339026388</v>
      </c>
      <c r="H469">
        <v>0.88030310270076351</v>
      </c>
      <c r="I469">
        <v>0.80758978860334962</v>
      </c>
      <c r="J469">
        <v>0.77521494346316278</v>
      </c>
      <c r="K469">
        <v>0.98730457587758258</v>
      </c>
    </row>
    <row r="470" spans="2:11" x14ac:dyDescent="0.25">
      <c r="B470">
        <v>0.18164070769137797</v>
      </c>
      <c r="C470">
        <v>0.25305982053556486</v>
      </c>
      <c r="D470">
        <v>0.89809603478879163</v>
      </c>
      <c r="E470">
        <v>0.28778699162452737</v>
      </c>
      <c r="F470">
        <v>0.42620231434592704</v>
      </c>
      <c r="G470">
        <v>0.72122317427690086</v>
      </c>
      <c r="H470">
        <v>0.49571307557331579</v>
      </c>
      <c r="I470">
        <v>0.7660098636848216</v>
      </c>
      <c r="J470">
        <v>0.21165805714859853</v>
      </c>
      <c r="K470">
        <v>0.85947927644145283</v>
      </c>
    </row>
    <row r="471" spans="2:11" x14ac:dyDescent="0.25">
      <c r="B471">
        <v>0.23676538146951831</v>
      </c>
      <c r="C471">
        <v>0.11716679173907951</v>
      </c>
      <c r="D471">
        <v>0.80415353886822194</v>
      </c>
      <c r="E471">
        <v>0.23179870125765789</v>
      </c>
      <c r="F471">
        <v>0.76674021578529417</v>
      </c>
      <c r="G471">
        <v>0.77785979433075536</v>
      </c>
      <c r="H471">
        <v>0.29045195970762971</v>
      </c>
      <c r="I471">
        <v>0.66455045193461959</v>
      </c>
      <c r="J471">
        <v>0.60667779777282382</v>
      </c>
      <c r="K471">
        <v>0.78446986853516953</v>
      </c>
    </row>
    <row r="472" spans="2:11" x14ac:dyDescent="0.25">
      <c r="B472">
        <v>0.15432550328844497</v>
      </c>
      <c r="C472">
        <v>0.40890390106705732</v>
      </c>
      <c r="D472">
        <v>0.18270100561347047</v>
      </c>
      <c r="E472">
        <v>0.37391578151962701</v>
      </c>
      <c r="F472">
        <v>0.22621550592654627</v>
      </c>
      <c r="G472">
        <v>0.64349179405151269</v>
      </c>
      <c r="H472">
        <v>0.26389978955888127</v>
      </c>
      <c r="I472">
        <v>0.48887495206383325</v>
      </c>
      <c r="J472">
        <v>0.45657388316304737</v>
      </c>
      <c r="K472">
        <v>0.73631963095465613</v>
      </c>
    </row>
    <row r="473" spans="2:11" x14ac:dyDescent="0.25">
      <c r="B473">
        <v>0.32346964870292338</v>
      </c>
      <c r="C473">
        <v>0.28826639092984685</v>
      </c>
      <c r="D473">
        <v>0.56121845013280836</v>
      </c>
      <c r="E473">
        <v>0.28544521407128476</v>
      </c>
      <c r="F473">
        <v>0.69418179973477601</v>
      </c>
      <c r="G473">
        <v>0.64442571917106983</v>
      </c>
      <c r="H473">
        <v>0.10053822060845319</v>
      </c>
      <c r="I473">
        <v>0.54550755648183158</v>
      </c>
      <c r="J473">
        <v>0.29214679061577509</v>
      </c>
      <c r="K473">
        <v>0.31521688751075494</v>
      </c>
    </row>
    <row r="474" spans="2:11" x14ac:dyDescent="0.25">
      <c r="B474">
        <v>0.65201358328565251</v>
      </c>
      <c r="C474">
        <v>0.60751226567553585</v>
      </c>
      <c r="D474">
        <v>0.53287628981030333</v>
      </c>
      <c r="E474">
        <v>0.55375672038809864</v>
      </c>
      <c r="F474">
        <v>6.1015145959637973E-2</v>
      </c>
      <c r="G474">
        <v>0.18315102742280731</v>
      </c>
      <c r="H474">
        <v>0.92131512489640066</v>
      </c>
      <c r="I474">
        <v>0.72241477291443568</v>
      </c>
      <c r="J474">
        <v>0.10396311431911365</v>
      </c>
      <c r="K474">
        <v>0.79025131512183378</v>
      </c>
    </row>
    <row r="475" spans="2:11" x14ac:dyDescent="0.25">
      <c r="B475">
        <v>0.30865387275060718</v>
      </c>
      <c r="C475">
        <v>0.52639859687530344</v>
      </c>
      <c r="D475">
        <v>0.58312320152505592</v>
      </c>
      <c r="E475">
        <v>0.59388083759691646</v>
      </c>
      <c r="F475">
        <v>0.75246201649013267</v>
      </c>
      <c r="G475">
        <v>2.4417087808829785E-2</v>
      </c>
      <c r="H475">
        <v>8.6432988310113035E-2</v>
      </c>
      <c r="I475">
        <v>0.26300016482969768</v>
      </c>
      <c r="J475">
        <v>0.35282581023081006</v>
      </c>
      <c r="K475">
        <v>0.75759604587548479</v>
      </c>
    </row>
    <row r="476" spans="2:11" x14ac:dyDescent="0.25">
      <c r="B476">
        <v>1.6116314368391782E-3</v>
      </c>
      <c r="C476">
        <v>0.11390894113577821</v>
      </c>
      <c r="D476">
        <v>0.79907933709530832</v>
      </c>
      <c r="E476">
        <v>0.63721383386509145</v>
      </c>
      <c r="F476">
        <v>0.34919666526649273</v>
      </c>
      <c r="G476">
        <v>0.61735353027551543</v>
      </c>
      <c r="H476">
        <v>0.73573027507342681</v>
      </c>
      <c r="I476">
        <v>0.53844142304513465</v>
      </c>
      <c r="J476">
        <v>0.21794565661165721</v>
      </c>
      <c r="K476">
        <v>0.75451662491270421</v>
      </c>
    </row>
    <row r="477" spans="2:11" x14ac:dyDescent="0.25">
      <c r="B477">
        <v>0.73907932497364182</v>
      </c>
      <c r="C477">
        <v>0.87903212007515741</v>
      </c>
      <c r="D477">
        <v>0.60433878690078513</v>
      </c>
      <c r="E477">
        <v>0.99324124177274609</v>
      </c>
      <c r="F477">
        <v>0.33979939399981451</v>
      </c>
      <c r="G477">
        <v>0.74375128283652725</v>
      </c>
      <c r="H477">
        <v>0.58977036502793823</v>
      </c>
      <c r="I477">
        <v>0.82011558815713659</v>
      </c>
      <c r="J477">
        <v>0.16255043443143091</v>
      </c>
      <c r="K477">
        <v>0.47603062475034186</v>
      </c>
    </row>
    <row r="478" spans="2:11" x14ac:dyDescent="0.25">
      <c r="B478">
        <v>0.44626407569097004</v>
      </c>
      <c r="C478">
        <v>0.2385865813728677</v>
      </c>
      <c r="D478">
        <v>0.60304883248696517</v>
      </c>
      <c r="E478">
        <v>0.91996276722955539</v>
      </c>
      <c r="F478">
        <v>8.8284918401703161E-3</v>
      </c>
      <c r="G478">
        <v>0.68619723590524606</v>
      </c>
      <c r="H478">
        <v>5.3730722100660877E-2</v>
      </c>
      <c r="I478">
        <v>0.29494416858102235</v>
      </c>
      <c r="J478">
        <v>0.22850620418180956</v>
      </c>
      <c r="K478">
        <v>0.90977751451559263</v>
      </c>
    </row>
    <row r="479" spans="2:11" x14ac:dyDescent="0.25">
      <c r="B479">
        <v>0.14502610640373814</v>
      </c>
      <c r="C479">
        <v>0.52663200983157665</v>
      </c>
      <c r="D479">
        <v>0.60090784504436046</v>
      </c>
      <c r="E479">
        <v>0.30857338895068998</v>
      </c>
      <c r="F479">
        <v>0.20433449569720452</v>
      </c>
      <c r="G479">
        <v>0.85644305272736299</v>
      </c>
      <c r="H479">
        <v>0.30901733408503085</v>
      </c>
      <c r="I479">
        <v>0.47024627249575413</v>
      </c>
      <c r="J479">
        <v>0.88985012005509734</v>
      </c>
      <c r="K479">
        <v>0.74333831638099301</v>
      </c>
    </row>
    <row r="480" spans="2:11" x14ac:dyDescent="0.25">
      <c r="B480">
        <v>0.49162235428873302</v>
      </c>
      <c r="C480">
        <v>0.38290723857568421</v>
      </c>
      <c r="D480">
        <v>0.7094770748315351</v>
      </c>
      <c r="E480">
        <v>4.5220200493463647E-2</v>
      </c>
      <c r="F480">
        <v>0.98556338668267229</v>
      </c>
      <c r="G480">
        <v>0.34554088802077976</v>
      </c>
      <c r="H480">
        <v>0.15139256286525582</v>
      </c>
      <c r="I480">
        <v>0.20078065475675333</v>
      </c>
      <c r="J480">
        <v>0.3202929292107185</v>
      </c>
      <c r="K480">
        <v>0.92055997064762396</v>
      </c>
    </row>
    <row r="481" spans="2:11" x14ac:dyDescent="0.25">
      <c r="B481">
        <v>0.47422894726270881</v>
      </c>
      <c r="C481">
        <v>0.53578801245801011</v>
      </c>
      <c r="D481">
        <v>0.58193011713323972</v>
      </c>
      <c r="E481">
        <v>0.93167649097786442</v>
      </c>
      <c r="F481">
        <v>8.9580257739114599E-2</v>
      </c>
      <c r="G481">
        <v>0.8432938359648533</v>
      </c>
      <c r="H481">
        <v>0.13166805663605186</v>
      </c>
      <c r="I481">
        <v>0.80840767311861073</v>
      </c>
      <c r="J481">
        <v>0.21195299246713895</v>
      </c>
      <c r="K481">
        <v>0.30684406427322353</v>
      </c>
    </row>
    <row r="482" spans="2:11" x14ac:dyDescent="0.25">
      <c r="B482">
        <v>0.55409619054845516</v>
      </c>
      <c r="C482">
        <v>0.1533343725888795</v>
      </c>
      <c r="D482">
        <v>0.26479939959603072</v>
      </c>
      <c r="E482">
        <v>0.41616032299686634</v>
      </c>
      <c r="F482">
        <v>0.92579219468149743</v>
      </c>
      <c r="G482">
        <v>0.99613846836169517</v>
      </c>
      <c r="H482">
        <v>0.56798649015689762</v>
      </c>
      <c r="I482">
        <v>0.1128046724440297</v>
      </c>
      <c r="J482">
        <v>0.80196109380809988</v>
      </c>
      <c r="K482">
        <v>0.3331873906135705</v>
      </c>
    </row>
    <row r="483" spans="2:11" x14ac:dyDescent="0.25">
      <c r="B483">
        <v>0.83038647084724349</v>
      </c>
      <c r="C483">
        <v>0.19578978876701147</v>
      </c>
      <c r="D483">
        <v>0.57351336601775749</v>
      </c>
      <c r="E483">
        <v>0.99140293208057229</v>
      </c>
      <c r="F483">
        <v>0.44732929414171574</v>
      </c>
      <c r="G483">
        <v>0.76222304899285021</v>
      </c>
      <c r="H483">
        <v>0.43010180393101571</v>
      </c>
      <c r="I483">
        <v>0.88354022550324185</v>
      </c>
      <c r="J483">
        <v>0.99322634157147016</v>
      </c>
      <c r="K483">
        <v>0.40071503152341936</v>
      </c>
    </row>
    <row r="484" spans="2:11" x14ac:dyDescent="0.25">
      <c r="B484">
        <v>0.65749223677732704</v>
      </c>
      <c r="C484">
        <v>0.41206568639434005</v>
      </c>
      <c r="D484">
        <v>0.31813510486922481</v>
      </c>
      <c r="E484">
        <v>0.48479760841911246</v>
      </c>
      <c r="F484">
        <v>0.11956593264275095</v>
      </c>
      <c r="G484">
        <v>0.61025483353301069</v>
      </c>
      <c r="H484">
        <v>0.35462223579420682</v>
      </c>
      <c r="I484">
        <v>0.6507890435968926</v>
      </c>
      <c r="J484">
        <v>0.54214310950098366</v>
      </c>
      <c r="K484">
        <v>0.65098880465676545</v>
      </c>
    </row>
    <row r="485" spans="2:11" x14ac:dyDescent="0.25">
      <c r="B485">
        <v>2.9871807203003753E-2</v>
      </c>
      <c r="C485">
        <v>0.34884401587134706</v>
      </c>
      <c r="D485">
        <v>0.23165359380384409</v>
      </c>
      <c r="E485">
        <v>0.76207858124348549</v>
      </c>
      <c r="F485">
        <v>2.4929935464834907E-2</v>
      </c>
      <c r="G485">
        <v>0.74627718446443791</v>
      </c>
      <c r="H485">
        <v>0.21026214951901678</v>
      </c>
      <c r="I485">
        <v>0.25548348079416749</v>
      </c>
      <c r="J485">
        <v>0.86758457831653446</v>
      </c>
      <c r="K485">
        <v>1.9598734291414122E-2</v>
      </c>
    </row>
    <row r="486" spans="2:11" x14ac:dyDescent="0.25">
      <c r="B486">
        <v>0.40922913050481369</v>
      </c>
      <c r="C486">
        <v>0.9594105120071208</v>
      </c>
      <c r="D486">
        <v>0.31882629756939773</v>
      </c>
      <c r="E486">
        <v>0.55400611171454373</v>
      </c>
      <c r="F486">
        <v>1.5951110092229381E-3</v>
      </c>
      <c r="G486">
        <v>0.64734034546030117</v>
      </c>
      <c r="H486">
        <v>7.7814981280261319E-2</v>
      </c>
      <c r="I486">
        <v>0.93578309438851071</v>
      </c>
      <c r="J486">
        <v>0.39747944779814404</v>
      </c>
      <c r="K486">
        <v>0.7145817322149377</v>
      </c>
    </row>
    <row r="487" spans="2:11" x14ac:dyDescent="0.25">
      <c r="B487">
        <v>0.9687810372811626</v>
      </c>
      <c r="C487">
        <v>3.1826039784919935E-2</v>
      </c>
      <c r="D487">
        <v>0.64287156773891108</v>
      </c>
      <c r="E487">
        <v>0.45925009183946108</v>
      </c>
      <c r="F487">
        <v>0.16736726325762241</v>
      </c>
      <c r="G487">
        <v>7.8533910409369745E-2</v>
      </c>
      <c r="H487">
        <v>0.1422901668037837</v>
      </c>
      <c r="I487">
        <v>0.28802675293197844</v>
      </c>
      <c r="J487">
        <v>0.84267103354293482</v>
      </c>
      <c r="K487">
        <v>0.53371163771655483</v>
      </c>
    </row>
    <row r="488" spans="2:11" x14ac:dyDescent="0.25">
      <c r="B488">
        <v>0.43306367202543372</v>
      </c>
      <c r="C488">
        <v>0.87862828140151672</v>
      </c>
      <c r="D488">
        <v>0.87172932419350502</v>
      </c>
      <c r="E488">
        <v>0.73618688800354015</v>
      </c>
      <c r="F488">
        <v>0.4298816188546345</v>
      </c>
      <c r="G488">
        <v>0.50295674265183266</v>
      </c>
      <c r="H488">
        <v>0.86606093446785115</v>
      </c>
      <c r="I488">
        <v>0.9988197501657522</v>
      </c>
      <c r="J488">
        <v>0.23356491531293078</v>
      </c>
      <c r="K488">
        <v>0.18899843766521562</v>
      </c>
    </row>
    <row r="489" spans="2:11" x14ac:dyDescent="0.25">
      <c r="B489">
        <v>0.77444784081277107</v>
      </c>
      <c r="C489">
        <v>0.68259128810122249</v>
      </c>
      <c r="D489">
        <v>0.16089532827386577</v>
      </c>
      <c r="E489">
        <v>0.5670771404077497</v>
      </c>
      <c r="F489">
        <v>0.53701633292541162</v>
      </c>
      <c r="G489">
        <v>0.2309151988587449</v>
      </c>
      <c r="H489">
        <v>0.22535573804301612</v>
      </c>
      <c r="I489">
        <v>0.32364116159858469</v>
      </c>
      <c r="J489">
        <v>0.79902988422056287</v>
      </c>
      <c r="K489">
        <v>6.260989607124412E-2</v>
      </c>
    </row>
    <row r="490" spans="2:11" x14ac:dyDescent="0.25">
      <c r="B490">
        <v>0.61743232859299435</v>
      </c>
      <c r="C490">
        <v>0.12692633049909197</v>
      </c>
      <c r="D490">
        <v>0.96968161047272516</v>
      </c>
      <c r="E490">
        <v>0.97526431051041129</v>
      </c>
      <c r="F490">
        <v>9.6067978705136503E-2</v>
      </c>
      <c r="G490">
        <v>0.88801450335166432</v>
      </c>
      <c r="H490">
        <v>0.81096183867892502</v>
      </c>
      <c r="I490">
        <v>0.12307856184137378</v>
      </c>
      <c r="J490">
        <v>0.97656871821883773</v>
      </c>
      <c r="K490">
        <v>0.85788857817712683</v>
      </c>
    </row>
    <row r="491" spans="2:11" x14ac:dyDescent="0.25">
      <c r="B491">
        <v>0.97728683991667697</v>
      </c>
      <c r="C491">
        <v>0.40218250532782551</v>
      </c>
      <c r="D491">
        <v>0.35976220443456775</v>
      </c>
      <c r="E491">
        <v>0.24801117322902333</v>
      </c>
      <c r="F491">
        <v>0.72323142887658498</v>
      </c>
      <c r="G491">
        <v>0.56432625814842641</v>
      </c>
      <c r="H491">
        <v>0.20823078382401294</v>
      </c>
      <c r="I491">
        <v>0.90272983738184809</v>
      </c>
      <c r="J491">
        <v>0.35191461741008867</v>
      </c>
      <c r="K491">
        <v>0.75543400609212386</v>
      </c>
    </row>
    <row r="492" spans="2:11" x14ac:dyDescent="0.25">
      <c r="B492">
        <v>0.65784391583243074</v>
      </c>
      <c r="C492">
        <v>4.1085628800709539E-2</v>
      </c>
      <c r="D492">
        <v>0.46595959074597659</v>
      </c>
      <c r="E492">
        <v>0.94613972707590988</v>
      </c>
      <c r="F492">
        <v>0.44637114809095269</v>
      </c>
      <c r="G492">
        <v>0.61529202345204304</v>
      </c>
      <c r="H492">
        <v>0.8405383666392191</v>
      </c>
      <c r="I492">
        <v>0.54249949603982461</v>
      </c>
      <c r="J492">
        <v>0.21968493555019675</v>
      </c>
      <c r="K492">
        <v>0.95808502865824163</v>
      </c>
    </row>
    <row r="493" spans="2:11" x14ac:dyDescent="0.25">
      <c r="B493">
        <v>0.88271700517738716</v>
      </c>
      <c r="C493">
        <v>0.19883253628658504</v>
      </c>
      <c r="D493">
        <v>0.79796605370611584</v>
      </c>
      <c r="E493">
        <v>0.49423850298236416</v>
      </c>
      <c r="F493">
        <v>0.48499371091542942</v>
      </c>
      <c r="G493">
        <v>2.2756513062775263E-2</v>
      </c>
      <c r="H493">
        <v>0.82576400847927367</v>
      </c>
      <c r="I493">
        <v>0.21110930684681717</v>
      </c>
      <c r="J493">
        <v>0.39258839948505031</v>
      </c>
      <c r="K493">
        <v>0.17531755843876939</v>
      </c>
    </row>
    <row r="494" spans="2:11" x14ac:dyDescent="0.25">
      <c r="B494">
        <v>0.36635431328600154</v>
      </c>
      <c r="C494">
        <v>0.97682062494836353</v>
      </c>
      <c r="D494">
        <v>0.26128407714757951</v>
      </c>
      <c r="E494">
        <v>0.53896100389590806</v>
      </c>
      <c r="F494">
        <v>0.49328904563604681</v>
      </c>
      <c r="G494">
        <v>0.25163897732082463</v>
      </c>
      <c r="H494">
        <v>0.55489013968924994</v>
      </c>
      <c r="I494">
        <v>0.66367932068296598</v>
      </c>
      <c r="J494">
        <v>0.70403880389636564</v>
      </c>
      <c r="K494">
        <v>0.2423434713629663</v>
      </c>
    </row>
    <row r="495" spans="2:11" x14ac:dyDescent="0.25">
      <c r="B495">
        <v>0.14589206876971983</v>
      </c>
      <c r="C495">
        <v>0.61301612971633923</v>
      </c>
      <c r="D495">
        <v>0.15081032704767539</v>
      </c>
      <c r="E495">
        <v>0.50117237761509459</v>
      </c>
      <c r="F495">
        <v>0.55010976902525799</v>
      </c>
      <c r="G495">
        <v>0.48601551974878654</v>
      </c>
      <c r="H495">
        <v>0.46282340540565747</v>
      </c>
      <c r="I495">
        <v>0.19133312391748969</v>
      </c>
      <c r="J495">
        <v>0.11238021137703402</v>
      </c>
      <c r="K495">
        <v>0.90050857836948428</v>
      </c>
    </row>
    <row r="496" spans="2:11" x14ac:dyDescent="0.25">
      <c r="B496">
        <v>0.12187028282897749</v>
      </c>
      <c r="C496">
        <v>0.34929967135771633</v>
      </c>
      <c r="D496">
        <v>0.16746234382954661</v>
      </c>
      <c r="E496">
        <v>0.67224385477536919</v>
      </c>
      <c r="F496">
        <v>0.10709444332135365</v>
      </c>
      <c r="G496">
        <v>0.97517014937824975</v>
      </c>
      <c r="H496">
        <v>0.9286626247724179</v>
      </c>
      <c r="I496">
        <v>0.64304523933837721</v>
      </c>
      <c r="J496">
        <v>0.8347721135066688</v>
      </c>
      <c r="K496">
        <v>0.16758688690657786</v>
      </c>
    </row>
    <row r="497" spans="2:11" x14ac:dyDescent="0.25">
      <c r="B497">
        <v>0.45452466197923991</v>
      </c>
      <c r="C497">
        <v>0.37250381578636338</v>
      </c>
      <c r="D497">
        <v>0.32973819497667334</v>
      </c>
      <c r="E497">
        <v>0.71126741695451323</v>
      </c>
      <c r="F497">
        <v>9.6104790384173744E-2</v>
      </c>
      <c r="G497">
        <v>0.31971166966561237</v>
      </c>
      <c r="H497">
        <v>0.47565053654513278</v>
      </c>
      <c r="I497">
        <v>0.99557021570629622</v>
      </c>
      <c r="J497">
        <v>0.57461466996594579</v>
      </c>
      <c r="K497">
        <v>0.85107849983731731</v>
      </c>
    </row>
    <row r="498" spans="2:11" x14ac:dyDescent="0.25">
      <c r="B498">
        <v>0.40214691540974579</v>
      </c>
      <c r="C498">
        <v>0.85521888567908988</v>
      </c>
      <c r="D498">
        <v>0.86316275641055673</v>
      </c>
      <c r="E498">
        <v>0.61199853558117623</v>
      </c>
      <c r="F498">
        <v>0.30271673858913906</v>
      </c>
      <c r="G498">
        <v>5.0404342034470861E-2</v>
      </c>
      <c r="H498">
        <v>0.82532638675656333</v>
      </c>
      <c r="I498">
        <v>0.50739292864350694</v>
      </c>
      <c r="J498">
        <v>0.60270388758596971</v>
      </c>
      <c r="K498">
        <v>0.61195727390781041</v>
      </c>
    </row>
    <row r="499" spans="2:11" x14ac:dyDescent="0.25">
      <c r="B499">
        <v>0.31811851055175844</v>
      </c>
      <c r="C499">
        <v>0.53902178540144996</v>
      </c>
      <c r="D499">
        <v>0.20320223646398616</v>
      </c>
      <c r="E499">
        <v>0.80623948347033825</v>
      </c>
      <c r="F499">
        <v>0.34832076219785513</v>
      </c>
      <c r="G499">
        <v>0.6056104875727466</v>
      </c>
      <c r="H499">
        <v>0.46883349012847975</v>
      </c>
      <c r="I499">
        <v>0.56130086612066454</v>
      </c>
      <c r="J499">
        <v>0.4816785984910027</v>
      </c>
      <c r="K499">
        <v>0.60960608548261763</v>
      </c>
    </row>
    <row r="500" spans="2:11" x14ac:dyDescent="0.25">
      <c r="B500">
        <v>0.14372220676236003</v>
      </c>
      <c r="C500">
        <v>0.99047324247313984</v>
      </c>
      <c r="D500">
        <v>0.16138646072654206</v>
      </c>
      <c r="E500">
        <v>0.8426923238275672</v>
      </c>
      <c r="F500">
        <v>0.83448382007437039</v>
      </c>
      <c r="G500">
        <v>0.86366791291517653</v>
      </c>
      <c r="H500">
        <v>0.74981709049637146</v>
      </c>
      <c r="I500">
        <v>0.53000547210019167</v>
      </c>
      <c r="J500">
        <v>0.21782246306578412</v>
      </c>
      <c r="K500">
        <v>0.73302038180162976</v>
      </c>
    </row>
    <row r="501" spans="2:11" x14ac:dyDescent="0.25">
      <c r="B501">
        <v>0.43251963820784156</v>
      </c>
      <c r="C501">
        <v>0.48346126168323211</v>
      </c>
      <c r="D501">
        <v>0.49196987788948465</v>
      </c>
      <c r="E501">
        <v>0.27921394023011503</v>
      </c>
      <c r="F501">
        <v>0.5585036330342299</v>
      </c>
      <c r="G501">
        <v>0.50742574951279118</v>
      </c>
      <c r="H501">
        <v>0.67110294497105039</v>
      </c>
      <c r="I501">
        <v>0.55461825458422986</v>
      </c>
      <c r="J501">
        <v>0.24483061397841599</v>
      </c>
      <c r="K501">
        <v>0.94638099121581531</v>
      </c>
    </row>
    <row r="502" spans="2:11" x14ac:dyDescent="0.25">
      <c r="B502">
        <v>0.48712696125331501</v>
      </c>
      <c r="C502">
        <v>9.3578121030042816E-2</v>
      </c>
      <c r="D502">
        <v>0.48616601494492606</v>
      </c>
      <c r="E502">
        <v>0.41497487029587554</v>
      </c>
      <c r="F502">
        <v>0.501821913720218</v>
      </c>
      <c r="G502">
        <v>2.3302419857765488E-2</v>
      </c>
      <c r="H502">
        <v>2.9743856287512416E-2</v>
      </c>
      <c r="I502">
        <v>0.36891220179399831</v>
      </c>
      <c r="J502">
        <v>0.37950163380171054</v>
      </c>
      <c r="K502">
        <v>0.5016983552442037</v>
      </c>
    </row>
    <row r="503" spans="2:11" x14ac:dyDescent="0.25">
      <c r="B503">
        <v>1.3394812593840122E-2</v>
      </c>
      <c r="C503">
        <v>0.49881267530210616</v>
      </c>
      <c r="D503">
        <v>0.53012317114273688</v>
      </c>
      <c r="E503">
        <v>0.4706950963190959</v>
      </c>
      <c r="F503">
        <v>0.74594872544469615</v>
      </c>
      <c r="G503">
        <v>0.83740765115597982</v>
      </c>
      <c r="H503">
        <v>0.19929593449877236</v>
      </c>
      <c r="I503">
        <v>0.15585449147350194</v>
      </c>
      <c r="J503">
        <v>0.56219789764819639</v>
      </c>
      <c r="K503">
        <v>8.5348984796331795E-3</v>
      </c>
    </row>
    <row r="504" spans="2:11" x14ac:dyDescent="0.25">
      <c r="B504">
        <v>0.37053715330395209</v>
      </c>
      <c r="C504">
        <v>0.344204885563826</v>
      </c>
      <c r="D504">
        <v>0.93345414332003107</v>
      </c>
      <c r="E504">
        <v>0.67124098528067322</v>
      </c>
      <c r="F504">
        <v>0.91832766414182232</v>
      </c>
      <c r="G504">
        <v>7.4594054573519086E-2</v>
      </c>
      <c r="H504">
        <v>0.90389745768974561</v>
      </c>
      <c r="I504">
        <v>0.14125509751357646</v>
      </c>
      <c r="J504">
        <v>0.81671675852469094</v>
      </c>
      <c r="K504">
        <v>0.31172387854373362</v>
      </c>
    </row>
    <row r="505" spans="2:11" x14ac:dyDescent="0.25">
      <c r="B505">
        <v>0.87916011324287868</v>
      </c>
      <c r="C505">
        <v>0.67144026342374952</v>
      </c>
      <c r="D505">
        <v>0.41971854798293406</v>
      </c>
      <c r="E505">
        <v>0.92858508738961842</v>
      </c>
      <c r="F505">
        <v>0.85322486517888341</v>
      </c>
      <c r="G505">
        <v>0.69556512190502962</v>
      </c>
      <c r="H505">
        <v>0.96543310933008719</v>
      </c>
      <c r="I505">
        <v>0.94270324905353708</v>
      </c>
      <c r="J505">
        <v>0.53018304980367259</v>
      </c>
      <c r="K505">
        <v>0.36266319381094703</v>
      </c>
    </row>
    <row r="506" spans="2:11" x14ac:dyDescent="0.25">
      <c r="B506">
        <v>0.78933589350212296</v>
      </c>
      <c r="C506">
        <v>0.65054831847804184</v>
      </c>
      <c r="D506">
        <v>0.59559695716976202</v>
      </c>
      <c r="E506">
        <v>0.61503354502414698</v>
      </c>
      <c r="F506">
        <v>0.36087485302153166</v>
      </c>
      <c r="G506">
        <v>0.25096227680294569</v>
      </c>
      <c r="H506">
        <v>0.42696730224961588</v>
      </c>
      <c r="I506">
        <v>0.69416099788734353</v>
      </c>
      <c r="J506">
        <v>0.41120498363061797</v>
      </c>
      <c r="K506">
        <v>0.60520105728948659</v>
      </c>
    </row>
    <row r="507" spans="2:11" x14ac:dyDescent="0.25">
      <c r="B507">
        <v>0.82230821078172456</v>
      </c>
      <c r="C507">
        <v>0.2564412765585149</v>
      </c>
      <c r="D507">
        <v>0.26967855338158464</v>
      </c>
      <c r="E507">
        <v>0.86109538663645491</v>
      </c>
      <c r="F507">
        <v>0.3632972176554744</v>
      </c>
      <c r="G507">
        <v>4.6294421969704791E-2</v>
      </c>
      <c r="H507">
        <v>0.83085332360642716</v>
      </c>
      <c r="I507">
        <v>0.6451850895251332</v>
      </c>
      <c r="J507">
        <v>0.28992448318377861</v>
      </c>
      <c r="K507">
        <v>0.44346535706921997</v>
      </c>
    </row>
    <row r="508" spans="2:11" x14ac:dyDescent="0.25">
      <c r="B508">
        <v>2.3938859358852205E-2</v>
      </c>
      <c r="C508">
        <v>0.71437850990720608</v>
      </c>
      <c r="D508">
        <v>0.17731131088373919</v>
      </c>
      <c r="E508">
        <v>0.81307571761352726</v>
      </c>
      <c r="F508">
        <v>0.68979450257612873</v>
      </c>
      <c r="G508">
        <v>7.8236901656491775E-2</v>
      </c>
      <c r="H508">
        <v>0.28037591028235898</v>
      </c>
      <c r="I508">
        <v>0.12558094435686729</v>
      </c>
      <c r="J508">
        <v>0.8700815599755205</v>
      </c>
      <c r="K508">
        <v>0.77286180091174228</v>
      </c>
    </row>
    <row r="509" spans="2:11" x14ac:dyDescent="0.25">
      <c r="B509">
        <v>0.79861023289173738</v>
      </c>
      <c r="C509">
        <v>0.39790942170412857</v>
      </c>
      <c r="D509">
        <v>2.4310404837496469E-2</v>
      </c>
      <c r="E509">
        <v>0.4198279025173185</v>
      </c>
      <c r="F509">
        <v>2.2333187987845782E-2</v>
      </c>
      <c r="G509">
        <v>0.49686073589055169</v>
      </c>
      <c r="H509">
        <v>1.6857061612256308E-2</v>
      </c>
      <c r="I509">
        <v>0.40884748698994766</v>
      </c>
      <c r="J509">
        <v>0.76828941121042948</v>
      </c>
      <c r="K509">
        <v>0.87621884002940253</v>
      </c>
    </row>
    <row r="510" spans="2:11" x14ac:dyDescent="0.25">
      <c r="B510">
        <v>0.71515879817005978</v>
      </c>
      <c r="C510">
        <v>0.94660922910707401</v>
      </c>
      <c r="D510">
        <v>0.26873692459131882</v>
      </c>
      <c r="E510">
        <v>0.23941024827129975</v>
      </c>
      <c r="F510">
        <v>0.80921778807793188</v>
      </c>
      <c r="G510">
        <v>0.21769666524148445</v>
      </c>
      <c r="H510">
        <v>0.74250660633447563</v>
      </c>
      <c r="I510">
        <v>0.10363631461045619</v>
      </c>
      <c r="J510">
        <v>0.41659315190378088</v>
      </c>
      <c r="K510">
        <v>0.5058515220469233</v>
      </c>
    </row>
    <row r="511" spans="2:11" x14ac:dyDescent="0.25">
      <c r="B511">
        <v>0.98179715869137874</v>
      </c>
      <c r="C511">
        <v>0.37832662167069242</v>
      </c>
      <c r="D511">
        <v>9.4550569915360372E-3</v>
      </c>
      <c r="E511">
        <v>0.42317324858272942</v>
      </c>
      <c r="F511">
        <v>8.2001611814432884E-3</v>
      </c>
      <c r="G511">
        <v>0.35908113299988054</v>
      </c>
      <c r="H511">
        <v>0.94213796606603795</v>
      </c>
      <c r="I511">
        <v>0.78034640155159785</v>
      </c>
      <c r="J511">
        <v>0.89141380565691841</v>
      </c>
      <c r="K511">
        <v>0.97846960862470189</v>
      </c>
    </row>
    <row r="512" spans="2:11" x14ac:dyDescent="0.25">
      <c r="B512">
        <v>0.40587756986389867</v>
      </c>
      <c r="C512">
        <v>0.82467505057432999</v>
      </c>
      <c r="D512">
        <v>0.76371017079608405</v>
      </c>
      <c r="E512">
        <v>0.95421386401897956</v>
      </c>
      <c r="F512">
        <v>0.70479096293989074</v>
      </c>
      <c r="G512">
        <v>0.28246158335060845</v>
      </c>
      <c r="H512">
        <v>0.4046181634742736</v>
      </c>
      <c r="I512">
        <v>9.9405374558549031E-2</v>
      </c>
      <c r="J512">
        <v>0.56772073150146907</v>
      </c>
      <c r="K512">
        <v>0.36848558806732701</v>
      </c>
    </row>
    <row r="513" spans="2:11" x14ac:dyDescent="0.25">
      <c r="B513">
        <v>0.7703494909918428</v>
      </c>
      <c r="C513">
        <v>0.72967586011153029</v>
      </c>
      <c r="D513">
        <v>0.96533861665100751</v>
      </c>
      <c r="E513">
        <v>0.87182188090072432</v>
      </c>
      <c r="F513">
        <v>0.92188541072412478</v>
      </c>
      <c r="G513">
        <v>0.30686447169956788</v>
      </c>
      <c r="H513">
        <v>0.33970074698438579</v>
      </c>
      <c r="I513">
        <v>0.12219974565507474</v>
      </c>
      <c r="J513">
        <v>0.25158975135104766</v>
      </c>
      <c r="K513">
        <v>0.37302815137727963</v>
      </c>
    </row>
    <row r="514" spans="2:11" x14ac:dyDescent="0.25">
      <c r="B514">
        <v>0.73764273023487459</v>
      </c>
      <c r="C514">
        <v>0.85361614647575235</v>
      </c>
      <c r="D514">
        <v>0.12326569976448909</v>
      </c>
      <c r="E514">
        <v>0.8721807539507247</v>
      </c>
      <c r="F514">
        <v>4.9685051855005491E-2</v>
      </c>
      <c r="G514">
        <v>6.5944903964598178E-2</v>
      </c>
      <c r="H514">
        <v>0.85974517340077827</v>
      </c>
      <c r="I514">
        <v>0.58216343316211683</v>
      </c>
      <c r="J514">
        <v>0.25999263982154341</v>
      </c>
      <c r="K514">
        <v>0.91964456404646144</v>
      </c>
    </row>
    <row r="515" spans="2:11" x14ac:dyDescent="0.25">
      <c r="B515">
        <v>0.32090699073704732</v>
      </c>
      <c r="C515">
        <v>0.66463039180898498</v>
      </c>
      <c r="D515">
        <v>0.61745913192109758</v>
      </c>
      <c r="E515">
        <v>0.36484805662757769</v>
      </c>
      <c r="F515">
        <v>0.13989016580694835</v>
      </c>
      <c r="G515">
        <v>0.15279671002923623</v>
      </c>
      <c r="H515">
        <v>0.82635554026076197</v>
      </c>
      <c r="I515">
        <v>0.6306344205549721</v>
      </c>
      <c r="J515">
        <v>0.7626225111564704</v>
      </c>
      <c r="K515">
        <v>0.94251379277119152</v>
      </c>
    </row>
    <row r="516" spans="2:11" x14ac:dyDescent="0.25">
      <c r="B516">
        <v>0.65041718385861524</v>
      </c>
      <c r="C516">
        <v>0.75478724156108457</v>
      </c>
      <c r="D516">
        <v>0.11842925937374904</v>
      </c>
      <c r="E516">
        <v>0.63048713496794551</v>
      </c>
      <c r="F516">
        <v>0.61909597381492054</v>
      </c>
      <c r="G516">
        <v>6.9512866773365767E-3</v>
      </c>
      <c r="H516">
        <v>0.69730726339508953</v>
      </c>
      <c r="I516">
        <v>0.19305962211941963</v>
      </c>
      <c r="J516">
        <v>0.53658328994115956</v>
      </c>
      <c r="K516">
        <v>0.73199215944828444</v>
      </c>
    </row>
    <row r="517" spans="2:11" x14ac:dyDescent="0.25">
      <c r="B517">
        <v>0.72958443462497113</v>
      </c>
      <c r="C517">
        <v>0.78077829071794391</v>
      </c>
      <c r="D517">
        <v>0.40291206895020015</v>
      </c>
      <c r="E517">
        <v>0.52739443253013107</v>
      </c>
      <c r="F517">
        <v>0.66508267499299123</v>
      </c>
      <c r="G517">
        <v>0.72193755962500183</v>
      </c>
      <c r="H517">
        <v>0.85382908545245528</v>
      </c>
      <c r="I517">
        <v>0.79545878381935342</v>
      </c>
      <c r="J517">
        <v>0.82593173051633406</v>
      </c>
      <c r="K517">
        <v>0.85154830566331652</v>
      </c>
    </row>
    <row r="518" spans="2:11" x14ac:dyDescent="0.25">
      <c r="B518">
        <v>0.43377531330885821</v>
      </c>
      <c r="C518">
        <v>0.45603403799509179</v>
      </c>
      <c r="D518">
        <v>0.12501834033743009</v>
      </c>
      <c r="E518">
        <v>0.44440923877017136</v>
      </c>
      <c r="F518">
        <v>0.99092657384882765</v>
      </c>
      <c r="G518">
        <v>0.46383117651401196</v>
      </c>
      <c r="H518">
        <v>0.36897526702894157</v>
      </c>
      <c r="I518">
        <v>0.73022703229026198</v>
      </c>
      <c r="J518">
        <v>0.14226125598929074</v>
      </c>
      <c r="K518">
        <v>2.1736905717542609E-2</v>
      </c>
    </row>
    <row r="519" spans="2:11" x14ac:dyDescent="0.25">
      <c r="B519">
        <v>0.55440087406326333</v>
      </c>
      <c r="C519">
        <v>0.74819042946816217</v>
      </c>
      <c r="D519">
        <v>0.28121078047068437</v>
      </c>
      <c r="E519">
        <v>0.16590641694142905</v>
      </c>
      <c r="F519">
        <v>0.38721576752906117</v>
      </c>
      <c r="G519">
        <v>0.37637288694501025</v>
      </c>
      <c r="H519">
        <v>0.16735312293967186</v>
      </c>
      <c r="I519">
        <v>0.46943485676024066</v>
      </c>
      <c r="J519">
        <v>0.39847327482893713</v>
      </c>
      <c r="K519">
        <v>0.73640597852520628</v>
      </c>
    </row>
    <row r="520" spans="2:11" x14ac:dyDescent="0.25">
      <c r="B520">
        <v>0.13901536326142661</v>
      </c>
      <c r="C520">
        <v>0.41131028099408484</v>
      </c>
      <c r="D520">
        <v>0.10636163218701677</v>
      </c>
      <c r="E520">
        <v>0.10382868888312036</v>
      </c>
      <c r="F520">
        <v>0.35993850490023671</v>
      </c>
      <c r="G520">
        <v>9.6934719877120323E-2</v>
      </c>
      <c r="H520">
        <v>0.3334747165466202</v>
      </c>
      <c r="I520">
        <v>0.70402904781943898</v>
      </c>
      <c r="J520">
        <v>0.48585057926710351</v>
      </c>
      <c r="K520">
        <v>0.1064187156706552</v>
      </c>
    </row>
    <row r="521" spans="2:11" x14ac:dyDescent="0.25">
      <c r="B521">
        <v>0.74561366645472538</v>
      </c>
      <c r="C521">
        <v>0.10077800528132352</v>
      </c>
      <c r="D521">
        <v>0.32441918721260199</v>
      </c>
      <c r="E521">
        <v>0.77447600659112736</v>
      </c>
      <c r="F521">
        <v>0.86930668891503093</v>
      </c>
      <c r="G521">
        <v>0.73997937478925468</v>
      </c>
      <c r="H521">
        <v>0.37669057659741645</v>
      </c>
      <c r="I521">
        <v>0.42153737105518552</v>
      </c>
      <c r="J521">
        <v>0.78423207285866314</v>
      </c>
      <c r="K521">
        <v>0.60802619567813687</v>
      </c>
    </row>
    <row r="522" spans="2:11" x14ac:dyDescent="0.25">
      <c r="B522">
        <v>0.65549689990664117</v>
      </c>
      <c r="C522">
        <v>2.0327242534530665E-2</v>
      </c>
      <c r="D522">
        <v>0.77703125923991756</v>
      </c>
      <c r="E522">
        <v>0.3449608622367244</v>
      </c>
      <c r="F522">
        <v>0.87961208246643252</v>
      </c>
      <c r="G522">
        <v>0.97443070248764774</v>
      </c>
      <c r="H522">
        <v>0.65324564783400019</v>
      </c>
      <c r="I522">
        <v>0.10694350027715616</v>
      </c>
      <c r="J522">
        <v>0.85765272256151581</v>
      </c>
      <c r="K522">
        <v>0.77710656194757743</v>
      </c>
    </row>
    <row r="523" spans="2:11" x14ac:dyDescent="0.25">
      <c r="B523">
        <v>0.78293053142236091</v>
      </c>
      <c r="C523">
        <v>0.55779809117050372</v>
      </c>
      <c r="D523">
        <v>0.48987840107784997</v>
      </c>
      <c r="E523">
        <v>0.2484947769902166</v>
      </c>
      <c r="F523">
        <v>0.29020574493192763</v>
      </c>
      <c r="G523">
        <v>0.11477361931625474</v>
      </c>
      <c r="H523">
        <v>0.74097027675456029</v>
      </c>
      <c r="I523">
        <v>0.96715987344180099</v>
      </c>
      <c r="J523">
        <v>0.89601349165901378</v>
      </c>
      <c r="K523">
        <v>0.74941282908672757</v>
      </c>
    </row>
    <row r="524" spans="2:11" x14ac:dyDescent="0.25">
      <c r="B524">
        <v>0.51202826499454468</v>
      </c>
      <c r="C524">
        <v>0.70665949204553569</v>
      </c>
      <c r="D524">
        <v>0.57739031743863645</v>
      </c>
      <c r="E524">
        <v>0.55293581677718617</v>
      </c>
      <c r="F524">
        <v>0.27919968143174534</v>
      </c>
      <c r="G524">
        <v>0.78534569857445302</v>
      </c>
      <c r="H524">
        <v>0.4060291294257562</v>
      </c>
      <c r="I524">
        <v>0.51678361496499436</v>
      </c>
      <c r="J524">
        <v>0.10037281776787899</v>
      </c>
      <c r="K524">
        <v>0.54747913410824756</v>
      </c>
    </row>
    <row r="525" spans="2:11" x14ac:dyDescent="0.25">
      <c r="B525">
        <v>0.17085249928036972</v>
      </c>
      <c r="C525">
        <v>0.57504836293690198</v>
      </c>
      <c r="D525">
        <v>0.65832871579823871</v>
      </c>
      <c r="E525">
        <v>0.13125424599328461</v>
      </c>
      <c r="F525">
        <v>0.34317484305843804</v>
      </c>
      <c r="G525">
        <v>0.55381668038113607</v>
      </c>
      <c r="H525">
        <v>3.1837202125818642E-2</v>
      </c>
      <c r="I525">
        <v>0.8950672036885674</v>
      </c>
      <c r="J525">
        <v>0.70202109280863012</v>
      </c>
      <c r="K525">
        <v>0.92492537715994794</v>
      </c>
    </row>
    <row r="526" spans="2:11" x14ac:dyDescent="0.25">
      <c r="B526">
        <v>0.29088954448883664</v>
      </c>
      <c r="C526">
        <v>0.96954184431884405</v>
      </c>
      <c r="D526">
        <v>5.5090402012890394E-2</v>
      </c>
      <c r="E526">
        <v>0.72245823976707935</v>
      </c>
      <c r="F526">
        <v>0.75393426917862072</v>
      </c>
      <c r="G526">
        <v>0.90977759502491817</v>
      </c>
      <c r="H526">
        <v>0.1045107435990934</v>
      </c>
      <c r="I526">
        <v>0.46975557972381599</v>
      </c>
      <c r="J526">
        <v>0.51015616873541059</v>
      </c>
      <c r="K526">
        <v>0.25834980087926374</v>
      </c>
    </row>
    <row r="527" spans="2:11" x14ac:dyDescent="0.25">
      <c r="B527">
        <v>0.14966820822315263</v>
      </c>
      <c r="C527">
        <v>0.74074850837655148</v>
      </c>
      <c r="D527">
        <v>0.40584427564289127</v>
      </c>
      <c r="E527">
        <v>0.98653923645082908</v>
      </c>
      <c r="F527">
        <v>0.97906529372688267</v>
      </c>
      <c r="G527">
        <v>0.87631276668097247</v>
      </c>
      <c r="H527">
        <v>0.28639345802398908</v>
      </c>
      <c r="I527">
        <v>0.18818668264833072</v>
      </c>
      <c r="J527">
        <v>0.25112852946845698</v>
      </c>
      <c r="K527">
        <v>0.10162750521848718</v>
      </c>
    </row>
    <row r="528" spans="2:11" x14ac:dyDescent="0.25">
      <c r="B528">
        <v>0.65340009341497673</v>
      </c>
      <c r="C528">
        <v>0.88578730578774811</v>
      </c>
      <c r="D528">
        <v>0.91210391342530006</v>
      </c>
      <c r="E528">
        <v>0.27828717321849084</v>
      </c>
      <c r="F528">
        <v>0.825925876371709</v>
      </c>
      <c r="G528">
        <v>0.62735690625386842</v>
      </c>
      <c r="H528">
        <v>0.41991571237701408</v>
      </c>
      <c r="I528">
        <v>0.41236889717062464</v>
      </c>
      <c r="J528">
        <v>0.16391557157318049</v>
      </c>
      <c r="K528">
        <v>0.461845214906489</v>
      </c>
    </row>
    <row r="529" spans="2:11" x14ac:dyDescent="0.25">
      <c r="B529">
        <v>0.77135986927658851</v>
      </c>
      <c r="C529">
        <v>0.19678747769276161</v>
      </c>
      <c r="D529">
        <v>0.65906443254171065</v>
      </c>
      <c r="E529">
        <v>0.66683096616220616</v>
      </c>
      <c r="F529">
        <v>0.25372029946920049</v>
      </c>
      <c r="G529">
        <v>0.27615102232669031</v>
      </c>
      <c r="H529">
        <v>0.23910676442051493</v>
      </c>
      <c r="I529">
        <v>9.9803167972172702E-2</v>
      </c>
      <c r="J529">
        <v>0.34780503219024939</v>
      </c>
      <c r="K529">
        <v>0.80765070005766404</v>
      </c>
    </row>
    <row r="530" spans="2:11" x14ac:dyDescent="0.25">
      <c r="B530">
        <v>0.55916276999905912</v>
      </c>
      <c r="C530">
        <v>0.35933112066495965</v>
      </c>
      <c r="D530">
        <v>0.32164322909461474</v>
      </c>
      <c r="E530">
        <v>0.72623490940411506</v>
      </c>
      <c r="F530">
        <v>8.3409924950292313E-2</v>
      </c>
      <c r="G530">
        <v>0.89089337001174829</v>
      </c>
      <c r="H530">
        <v>0.2837307148698941</v>
      </c>
      <c r="I530">
        <v>0.65309625914574299</v>
      </c>
      <c r="J530">
        <v>0.28209244051284887</v>
      </c>
      <c r="K530">
        <v>4.8771147841483287E-2</v>
      </c>
    </row>
    <row r="531" spans="2:11" x14ac:dyDescent="0.25">
      <c r="B531">
        <v>0.44621852538588025</v>
      </c>
      <c r="C531">
        <v>0.26861894656190399</v>
      </c>
      <c r="D531">
        <v>0.29891464108244148</v>
      </c>
      <c r="E531">
        <v>0.780899408921928</v>
      </c>
      <c r="F531">
        <v>0.31401235221658086</v>
      </c>
      <c r="G531">
        <v>9.0073257399265305E-2</v>
      </c>
      <c r="H531">
        <v>0.87871051499553032</v>
      </c>
      <c r="I531">
        <v>0.4720712022689395</v>
      </c>
      <c r="J531">
        <v>0.65875134779303823</v>
      </c>
      <c r="K531">
        <v>0.58282645891632867</v>
      </c>
    </row>
    <row r="532" spans="2:11" x14ac:dyDescent="0.25">
      <c r="B532">
        <v>0.70234825523925215</v>
      </c>
      <c r="C532">
        <v>0.56458656130435614</v>
      </c>
      <c r="D532">
        <v>0.65677130183512977</v>
      </c>
      <c r="E532">
        <v>0.21736906492314523</v>
      </c>
      <c r="F532">
        <v>0.22958103781657946</v>
      </c>
      <c r="G532">
        <v>0.31816820206863339</v>
      </c>
      <c r="H532">
        <v>0.37949800929082766</v>
      </c>
      <c r="I532">
        <v>0.62646931965122599</v>
      </c>
      <c r="J532">
        <v>9.9010799641753189E-2</v>
      </c>
      <c r="K532">
        <v>0.14672673562450989</v>
      </c>
    </row>
    <row r="533" spans="2:11" x14ac:dyDescent="0.25">
      <c r="B533">
        <v>0.53993408496392303</v>
      </c>
      <c r="C533">
        <v>0.35310093714812929</v>
      </c>
      <c r="D533">
        <v>0.55909553197485184</v>
      </c>
      <c r="E533">
        <v>0.10355600406505305</v>
      </c>
      <c r="F533">
        <v>0.4358334411290401</v>
      </c>
      <c r="G533">
        <v>0.96718975570073251</v>
      </c>
      <c r="H533">
        <v>0.48687332442197473</v>
      </c>
      <c r="I533">
        <v>0.15625385704843953</v>
      </c>
      <c r="J533">
        <v>0.84685916417255169</v>
      </c>
      <c r="K533">
        <v>0.7159556451165946</v>
      </c>
    </row>
    <row r="534" spans="2:11" x14ac:dyDescent="0.25">
      <c r="B534">
        <v>0.61028364335423402</v>
      </c>
      <c r="C534">
        <v>0.96605919245245009</v>
      </c>
      <c r="D534">
        <v>0.1209373844006485</v>
      </c>
      <c r="E534">
        <v>0.78487772415965107</v>
      </c>
      <c r="F534">
        <v>0.95388794201442773</v>
      </c>
      <c r="G534">
        <v>0.30823876104441617</v>
      </c>
      <c r="H534">
        <v>9.1829117839421714E-2</v>
      </c>
      <c r="I534">
        <v>0.89738638641980928</v>
      </c>
      <c r="J534">
        <v>0.57243790748463186</v>
      </c>
      <c r="K534">
        <v>0.89497528795459835</v>
      </c>
    </row>
    <row r="535" spans="2:11" x14ac:dyDescent="0.25">
      <c r="B535">
        <v>0.33881304920659949</v>
      </c>
      <c r="C535">
        <v>6.3365442447417597E-2</v>
      </c>
      <c r="D535">
        <v>0.52713387663038791</v>
      </c>
      <c r="E535">
        <v>0.53765855718839395</v>
      </c>
      <c r="F535">
        <v>0.14885833196500553</v>
      </c>
      <c r="G535">
        <v>0.83090702880037126</v>
      </c>
      <c r="H535">
        <v>8.9097200385155118E-2</v>
      </c>
      <c r="I535">
        <v>0.67517100068497982</v>
      </c>
      <c r="J535">
        <v>0.51598103978729026</v>
      </c>
      <c r="K535">
        <v>0.3207501827829784</v>
      </c>
    </row>
    <row r="536" spans="2:11" x14ac:dyDescent="0.25">
      <c r="B536">
        <v>0.16053040820628828</v>
      </c>
      <c r="C536">
        <v>0.19623361256452254</v>
      </c>
      <c r="D536">
        <v>0.17958350179114269</v>
      </c>
      <c r="E536">
        <v>0.3365563773823248</v>
      </c>
      <c r="F536">
        <v>0.51815169698599317</v>
      </c>
      <c r="G536">
        <v>0.74186449137725108</v>
      </c>
      <c r="H536">
        <v>0.48560225562897319</v>
      </c>
      <c r="I536">
        <v>0.49800706005871787</v>
      </c>
      <c r="J536">
        <v>0.91414461566478544</v>
      </c>
      <c r="K536">
        <v>0.5116593525447205</v>
      </c>
    </row>
    <row r="537" spans="2:11" x14ac:dyDescent="0.25">
      <c r="B537">
        <v>0.36028803087966788</v>
      </c>
      <c r="C537">
        <v>0.83305060839800926</v>
      </c>
      <c r="D537">
        <v>0.95882652716673011</v>
      </c>
      <c r="E537">
        <v>9.9770869947677365E-2</v>
      </c>
      <c r="F537">
        <v>0.62241851442451313</v>
      </c>
      <c r="G537">
        <v>0.9799846707858979</v>
      </c>
      <c r="H537">
        <v>3.3302084671227083E-2</v>
      </c>
      <c r="I537">
        <v>0.23964321345633921</v>
      </c>
      <c r="J537">
        <v>0.609010993790157</v>
      </c>
      <c r="K537">
        <v>0.88799198474092833</v>
      </c>
    </row>
    <row r="538" spans="2:11" x14ac:dyDescent="0.25">
      <c r="B538">
        <v>2.5699328215651129E-2</v>
      </c>
      <c r="C538">
        <v>0.19221279888630716</v>
      </c>
      <c r="D538">
        <v>0.30752313957943567</v>
      </c>
      <c r="E538">
        <v>0.61247759800604373</v>
      </c>
      <c r="F538">
        <v>0.83414315549525375</v>
      </c>
      <c r="G538">
        <v>0.25198482652851462</v>
      </c>
      <c r="H538">
        <v>0.27047933837323113</v>
      </c>
      <c r="I538">
        <v>0.79216937076074501</v>
      </c>
      <c r="J538">
        <v>0.4540969824704898</v>
      </c>
      <c r="K538">
        <v>0.78546587160570769</v>
      </c>
    </row>
    <row r="539" spans="2:11" x14ac:dyDescent="0.25">
      <c r="B539">
        <v>0.44527888561221363</v>
      </c>
      <c r="C539">
        <v>0.87709241880314781</v>
      </c>
      <c r="D539">
        <v>0.29451127450875003</v>
      </c>
      <c r="E539">
        <v>0.2978021587330173</v>
      </c>
      <c r="F539">
        <v>0.75332357391187088</v>
      </c>
      <c r="G539">
        <v>0.92943615339927699</v>
      </c>
      <c r="H539">
        <v>0.47380381659899606</v>
      </c>
      <c r="I539">
        <v>0.64473605396498956</v>
      </c>
      <c r="J539">
        <v>0.76546841688685552</v>
      </c>
      <c r="K539">
        <v>0.3493528309919931</v>
      </c>
    </row>
    <row r="540" spans="2:11" x14ac:dyDescent="0.25">
      <c r="B540">
        <v>0.96891102043282629</v>
      </c>
      <c r="C540">
        <v>0.11738116457181758</v>
      </c>
      <c r="D540">
        <v>0.25835481480704847</v>
      </c>
      <c r="E540">
        <v>0.69876349822320782</v>
      </c>
      <c r="F540">
        <v>7.073853342247105E-2</v>
      </c>
      <c r="G540">
        <v>0.54237655748157843</v>
      </c>
      <c r="H540">
        <v>0.11802259567789297</v>
      </c>
      <c r="I540">
        <v>0.18152421121800366</v>
      </c>
      <c r="J540">
        <v>0.81644775159226035</v>
      </c>
      <c r="K540">
        <v>0.88082751685291172</v>
      </c>
    </row>
    <row r="541" spans="2:11" x14ac:dyDescent="0.25">
      <c r="B541">
        <v>0.46981844519036497</v>
      </c>
      <c r="C541">
        <v>0.52924943230279697</v>
      </c>
      <c r="D541">
        <v>0.64452926855785853</v>
      </c>
      <c r="E541">
        <v>0.1490162850316854</v>
      </c>
      <c r="F541">
        <v>0.78110179439389782</v>
      </c>
      <c r="G541">
        <v>0.55035884546856306</v>
      </c>
      <c r="H541">
        <v>0.78573090848016591</v>
      </c>
      <c r="I541">
        <v>0.1479054631653397</v>
      </c>
      <c r="J541">
        <v>0.23285498884818079</v>
      </c>
      <c r="K541">
        <v>0.76168238877293848</v>
      </c>
    </row>
    <row r="542" spans="2:11" x14ac:dyDescent="0.25">
      <c r="B542">
        <v>0.86537669832048925</v>
      </c>
      <c r="C542">
        <v>0.9192451057920018</v>
      </c>
      <c r="D542">
        <v>0.66998429662300407</v>
      </c>
      <c r="E542">
        <v>0.17604039355596934</v>
      </c>
      <c r="F542">
        <v>0.30965665792135633</v>
      </c>
      <c r="G542">
        <v>0.42653720859335076</v>
      </c>
      <c r="H542">
        <v>0.55198234381379774</v>
      </c>
      <c r="I542">
        <v>0.72810581093255233</v>
      </c>
      <c r="J542">
        <v>0.56441599266437203</v>
      </c>
      <c r="K542">
        <v>2.8643720775732406E-2</v>
      </c>
    </row>
    <row r="543" spans="2:11" x14ac:dyDescent="0.25">
      <c r="B543">
        <v>0.37357820535321751</v>
      </c>
      <c r="C543">
        <v>0.46255340095907838</v>
      </c>
      <c r="D543">
        <v>0.3984141859889917</v>
      </c>
      <c r="E543">
        <v>0.52523885633921574</v>
      </c>
      <c r="F543">
        <v>0.76202473278737692</v>
      </c>
      <c r="G543">
        <v>0.82531681585327155</v>
      </c>
      <c r="H543">
        <v>0.11950940595143789</v>
      </c>
      <c r="I543">
        <v>0.74239623465287341</v>
      </c>
      <c r="J543">
        <v>0.77891759780883263</v>
      </c>
      <c r="K543">
        <v>0.43882263663044119</v>
      </c>
    </row>
    <row r="544" spans="2:11" x14ac:dyDescent="0.25">
      <c r="B544">
        <v>0.58464619734396228</v>
      </c>
      <c r="C544">
        <v>0.58370715425989839</v>
      </c>
      <c r="D544">
        <v>0.1007960969580487</v>
      </c>
      <c r="E544">
        <v>0.2500199462463808</v>
      </c>
      <c r="F544">
        <v>0.27926788222936783</v>
      </c>
      <c r="G544">
        <v>0.25914613377261764</v>
      </c>
      <c r="H544">
        <v>3.6020479909130709E-2</v>
      </c>
      <c r="I544">
        <v>0.78094323795315446</v>
      </c>
      <c r="J544">
        <v>0.65730587590159695</v>
      </c>
      <c r="K544">
        <v>0.442890713371214</v>
      </c>
    </row>
    <row r="545" spans="2:11" x14ac:dyDescent="0.25">
      <c r="B545">
        <v>4.2976737696378331E-2</v>
      </c>
      <c r="C545">
        <v>0.4097213074895617</v>
      </c>
      <c r="D545">
        <v>0.670591417938186</v>
      </c>
      <c r="E545">
        <v>0.59901606910046601</v>
      </c>
      <c r="F545">
        <v>0.26229872878464222</v>
      </c>
      <c r="G545">
        <v>0.32206277227106017</v>
      </c>
      <c r="H545">
        <v>0.30414944083675255</v>
      </c>
      <c r="I545">
        <v>9.7533128797019031E-2</v>
      </c>
      <c r="J545">
        <v>0.46000529562661741</v>
      </c>
      <c r="K545">
        <v>0.52305980492525217</v>
      </c>
    </row>
    <row r="546" spans="2:11" x14ac:dyDescent="0.25">
      <c r="B546">
        <v>0.92186311788349851</v>
      </c>
      <c r="C546">
        <v>0.22937915655030594</v>
      </c>
      <c r="D546">
        <v>0.95331626172963635</v>
      </c>
      <c r="E546">
        <v>0.2347110418421231</v>
      </c>
      <c r="F546">
        <v>0.3926631633330856</v>
      </c>
      <c r="G546">
        <v>0.4617615582522413</v>
      </c>
      <c r="H546">
        <v>0.64833212989878974</v>
      </c>
      <c r="I546">
        <v>0.59343824474754769</v>
      </c>
      <c r="J546">
        <v>6.8787338801626241E-2</v>
      </c>
      <c r="K546">
        <v>0.86463084910498844</v>
      </c>
    </row>
    <row r="547" spans="2:11" x14ac:dyDescent="0.25">
      <c r="B547">
        <v>0.41870923777969538</v>
      </c>
      <c r="C547">
        <v>0.40331106403873906</v>
      </c>
      <c r="D547">
        <v>0.3515462753271944</v>
      </c>
      <c r="E547">
        <v>0.56510504828114438</v>
      </c>
      <c r="F547">
        <v>0.53690466074663434</v>
      </c>
      <c r="G547">
        <v>0.92173181463799547</v>
      </c>
      <c r="H547">
        <v>0.98934429407562186</v>
      </c>
      <c r="I547">
        <v>9.6000229166468554E-3</v>
      </c>
      <c r="J547">
        <v>0.81326328781955959</v>
      </c>
      <c r="K547">
        <v>0.42892897143649822</v>
      </c>
    </row>
    <row r="548" spans="2:11" x14ac:dyDescent="0.25">
      <c r="B548">
        <v>0.9834802202500289</v>
      </c>
      <c r="C548">
        <v>0.83055984764526303</v>
      </c>
      <c r="D548">
        <v>0.86487455755093745</v>
      </c>
      <c r="E548">
        <v>0.25537593841805695</v>
      </c>
      <c r="F548">
        <v>0.61042384467893451</v>
      </c>
      <c r="G548">
        <v>0.89957757996747856</v>
      </c>
      <c r="H548">
        <v>0.87527966897991105</v>
      </c>
      <c r="I548">
        <v>0.85032559174324729</v>
      </c>
      <c r="J548">
        <v>0.73187609429079026</v>
      </c>
      <c r="K548">
        <v>0.77715635235533476</v>
      </c>
    </row>
    <row r="549" spans="2:11" x14ac:dyDescent="0.25">
      <c r="B549">
        <v>0.90521535743403736</v>
      </c>
      <c r="C549">
        <v>0.95330515382786873</v>
      </c>
      <c r="D549">
        <v>0.36477183990333928</v>
      </c>
      <c r="E549">
        <v>0.35024849906458888</v>
      </c>
      <c r="F549">
        <v>0.38931864014876161</v>
      </c>
      <c r="G549">
        <v>0.91363810905459097</v>
      </c>
      <c r="H549">
        <v>0.97423188480906064</v>
      </c>
      <c r="I549">
        <v>0.14396051866522719</v>
      </c>
      <c r="J549">
        <v>0.32910331408794369</v>
      </c>
      <c r="K549">
        <v>0.60573920164361761</v>
      </c>
    </row>
    <row r="550" spans="2:11" x14ac:dyDescent="0.25">
      <c r="B550">
        <v>0.27382374283347</v>
      </c>
      <c r="C550">
        <v>0.33517339595190565</v>
      </c>
      <c r="D550">
        <v>0.62187868485274822</v>
      </c>
      <c r="E550">
        <v>0.82362319871113887</v>
      </c>
      <c r="F550">
        <v>0.57004057370559291</v>
      </c>
      <c r="G550">
        <v>0.61522161962596944</v>
      </c>
      <c r="H550">
        <v>0.16019168728421973</v>
      </c>
      <c r="I550">
        <v>0.7481254128475846</v>
      </c>
      <c r="J550">
        <v>0.52789491074023775</v>
      </c>
      <c r="K550">
        <v>0.66907241956299035</v>
      </c>
    </row>
    <row r="551" spans="2:11" x14ac:dyDescent="0.25">
      <c r="B551">
        <v>0.97708632680095198</v>
      </c>
      <c r="C551">
        <v>0.25672728984053761</v>
      </c>
      <c r="D551">
        <v>0.42165859881693046</v>
      </c>
      <c r="E551">
        <v>0.39073883831086464</v>
      </c>
      <c r="F551">
        <v>0.54606959317524351</v>
      </c>
      <c r="G551">
        <v>0.26330499640500427</v>
      </c>
      <c r="H551">
        <v>0.83028797241381802</v>
      </c>
      <c r="I551">
        <v>0.6704109035507767</v>
      </c>
      <c r="J551">
        <v>6.601372940069905E-3</v>
      </c>
      <c r="K551">
        <v>0.78609225932128779</v>
      </c>
    </row>
    <row r="552" spans="2:11" x14ac:dyDescent="0.25">
      <c r="B552">
        <v>0.66986417981845692</v>
      </c>
      <c r="C552">
        <v>0.56307914034975104</v>
      </c>
      <c r="D552">
        <v>9.8118267872995268E-3</v>
      </c>
      <c r="E552">
        <v>0.18640376870059749</v>
      </c>
      <c r="F552">
        <v>0.76176602974084806</v>
      </c>
      <c r="G552">
        <v>0.57281675455919601</v>
      </c>
      <c r="H552">
        <v>3.0032622399390752E-2</v>
      </c>
      <c r="I552">
        <v>0.22094794245726168</v>
      </c>
      <c r="J552">
        <v>0.12024406389239106</v>
      </c>
      <c r="K552">
        <v>0.33397650927233502</v>
      </c>
    </row>
    <row r="553" spans="2:11" x14ac:dyDescent="0.25">
      <c r="B553">
        <v>0.70546300754624536</v>
      </c>
      <c r="C553">
        <v>0.53093188082742571</v>
      </c>
      <c r="D553">
        <v>0.51759705043488524</v>
      </c>
      <c r="E553">
        <v>0.98051161389530062</v>
      </c>
      <c r="F553">
        <v>0.75692876001447329</v>
      </c>
      <c r="G553">
        <v>0.94148184806194357</v>
      </c>
      <c r="H553">
        <v>0.92102552451597131</v>
      </c>
      <c r="I553">
        <v>0.33262739721667645</v>
      </c>
      <c r="J553">
        <v>0.76142553254471168</v>
      </c>
      <c r="K553">
        <v>0.83011721037591013</v>
      </c>
    </row>
    <row r="554" spans="2:11" x14ac:dyDescent="0.25">
      <c r="B554">
        <v>0.88543377623286323</v>
      </c>
      <c r="C554">
        <v>0.80946439599069542</v>
      </c>
      <c r="D554">
        <v>0.4310803254129798</v>
      </c>
      <c r="E554">
        <v>0.34138714929438307</v>
      </c>
      <c r="F554">
        <v>0.73771878927505019</v>
      </c>
      <c r="G554">
        <v>0.81105523920919476</v>
      </c>
      <c r="H554">
        <v>3.6292363006441897E-2</v>
      </c>
      <c r="I554">
        <v>0.34797754317482787</v>
      </c>
      <c r="J554">
        <v>0.92604775642331516</v>
      </c>
      <c r="K554">
        <v>0.18117766498029197</v>
      </c>
    </row>
    <row r="555" spans="2:11" x14ac:dyDescent="0.25">
      <c r="B555">
        <v>0.28005396927927739</v>
      </c>
      <c r="C555">
        <v>0.18398435288909187</v>
      </c>
      <c r="D555">
        <v>0.83982358668992119</v>
      </c>
      <c r="E555">
        <v>0.9018045082265006</v>
      </c>
      <c r="F555">
        <v>8.0755972846729973E-3</v>
      </c>
      <c r="G555">
        <v>0.58938261406815795</v>
      </c>
      <c r="H555">
        <v>8.6768125399612206E-3</v>
      </c>
      <c r="I555">
        <v>0.61985867987856191</v>
      </c>
      <c r="J555">
        <v>0.55707904738798575</v>
      </c>
      <c r="K555">
        <v>0.26484595441293901</v>
      </c>
    </row>
    <row r="556" spans="2:11" x14ac:dyDescent="0.25">
      <c r="B556">
        <v>0.51601193401021928</v>
      </c>
      <c r="C556">
        <v>0.15490452784335862</v>
      </c>
      <c r="D556">
        <v>0.54159674312936912</v>
      </c>
      <c r="E556">
        <v>0.92772950091304174</v>
      </c>
      <c r="F556">
        <v>2.7599502163478729E-2</v>
      </c>
      <c r="G556">
        <v>0.48527327983401825</v>
      </c>
      <c r="H556">
        <v>0.4437758686698059</v>
      </c>
      <c r="I556">
        <v>0.61193331187481925</v>
      </c>
      <c r="J556">
        <v>0.8677568320232335</v>
      </c>
      <c r="K556">
        <v>0.28884470627181569</v>
      </c>
    </row>
    <row r="557" spans="2:11" x14ac:dyDescent="0.25">
      <c r="B557">
        <v>0.84678895753784256</v>
      </c>
      <c r="C557">
        <v>4.913799891558579E-2</v>
      </c>
      <c r="D557">
        <v>0.37533452999532779</v>
      </c>
      <c r="E557">
        <v>0.38349151952668037</v>
      </c>
      <c r="F557">
        <v>5.1146227132490618E-2</v>
      </c>
      <c r="G557">
        <v>0.18697128044739075</v>
      </c>
      <c r="H557">
        <v>0.57574846267166513</v>
      </c>
      <c r="I557">
        <v>1.1153570046862238E-2</v>
      </c>
      <c r="J557">
        <v>0.87071655890926658</v>
      </c>
      <c r="K557">
        <v>0.80348571162405036</v>
      </c>
    </row>
    <row r="558" spans="2:11" x14ac:dyDescent="0.25">
      <c r="B558">
        <v>0.82050770683773011</v>
      </c>
      <c r="C558">
        <v>0.83874554915761956</v>
      </c>
      <c r="D558">
        <v>0.51583736871930375</v>
      </c>
      <c r="E558">
        <v>0.12903572878051439</v>
      </c>
      <c r="F558">
        <v>0.71420426310332596</v>
      </c>
      <c r="G558">
        <v>0.34033209388867169</v>
      </c>
      <c r="H558">
        <v>0.51346225098128362</v>
      </c>
      <c r="I558">
        <v>0.28767110022676035</v>
      </c>
      <c r="J558">
        <v>0.23471481539978478</v>
      </c>
      <c r="K558">
        <v>0.51358358061937437</v>
      </c>
    </row>
    <row r="559" spans="2:11" x14ac:dyDescent="0.25">
      <c r="B559">
        <v>0.52657841398622418</v>
      </c>
      <c r="C559">
        <v>0.19828606036428054</v>
      </c>
      <c r="D559">
        <v>0.52878596281471302</v>
      </c>
      <c r="E559">
        <v>0.97371607882838973</v>
      </c>
      <c r="F559">
        <v>6.1538016757054614E-2</v>
      </c>
      <c r="G559">
        <v>0.93112525568911797</v>
      </c>
      <c r="H559">
        <v>0.20704580456568322</v>
      </c>
      <c r="I559">
        <v>0.54119920279691347</v>
      </c>
      <c r="J559">
        <v>0.10972684842897418</v>
      </c>
      <c r="K559">
        <v>0.20534303248285068</v>
      </c>
    </row>
    <row r="560" spans="2:11" x14ac:dyDescent="0.25">
      <c r="B560">
        <v>0.97609163017005307</v>
      </c>
      <c r="C560">
        <v>0.15953632895837433</v>
      </c>
      <c r="D560">
        <v>9.5449108610459632E-2</v>
      </c>
      <c r="E560">
        <v>0.37747153992652682</v>
      </c>
      <c r="F560">
        <v>0.35260736064846276</v>
      </c>
      <c r="G560">
        <v>0.94134666926666977</v>
      </c>
      <c r="H560">
        <v>7.2180923052750368E-3</v>
      </c>
      <c r="I560">
        <v>0.50784368946752345</v>
      </c>
      <c r="J560">
        <v>0.50674262820524307</v>
      </c>
      <c r="K560">
        <v>0.79455629027776087</v>
      </c>
    </row>
    <row r="561" spans="2:11" x14ac:dyDescent="0.25">
      <c r="B561">
        <v>0.61628772316708225</v>
      </c>
      <c r="C561">
        <v>0.46465244297524577</v>
      </c>
      <c r="D561">
        <v>0.67353287674287854</v>
      </c>
      <c r="E561">
        <v>1.3516574951061289E-2</v>
      </c>
      <c r="F561">
        <v>0.94534971540272905</v>
      </c>
      <c r="G561">
        <v>0.4113657459490222</v>
      </c>
      <c r="H561">
        <v>0.47007660541390572</v>
      </c>
      <c r="I561">
        <v>7.1396458936989537E-2</v>
      </c>
      <c r="J561">
        <v>0.84641583549660038</v>
      </c>
      <c r="K561">
        <v>0.87019667996551964</v>
      </c>
    </row>
    <row r="562" spans="2:11" x14ac:dyDescent="0.25">
      <c r="B562">
        <v>0.84464665116510362</v>
      </c>
      <c r="C562">
        <v>0.3951193002190081</v>
      </c>
      <c r="D562">
        <v>0.30391420524297297</v>
      </c>
      <c r="E562">
        <v>0.2246918683790109</v>
      </c>
      <c r="F562">
        <v>0.80364346677999499</v>
      </c>
      <c r="G562">
        <v>0.5860612001399178</v>
      </c>
      <c r="H562">
        <v>0.77376025450393382</v>
      </c>
      <c r="I562">
        <v>0.91330187230548843</v>
      </c>
      <c r="J562">
        <v>0.53697898315471371</v>
      </c>
      <c r="K562">
        <v>0.74674244340058293</v>
      </c>
    </row>
    <row r="563" spans="2:11" x14ac:dyDescent="0.25">
      <c r="B563">
        <v>2.86151584312061E-2</v>
      </c>
      <c r="C563">
        <v>0.65636853886904534</v>
      </c>
      <c r="D563">
        <v>0.72231526253795386</v>
      </c>
      <c r="E563">
        <v>0.16041400431163988</v>
      </c>
      <c r="F563">
        <v>0.81282217707903026</v>
      </c>
      <c r="G563">
        <v>0.41919197956116894</v>
      </c>
      <c r="H563">
        <v>0.95644125782262535</v>
      </c>
      <c r="I563">
        <v>0.44622276527796922</v>
      </c>
      <c r="J563">
        <v>0.77096047484747121</v>
      </c>
      <c r="K563">
        <v>0.8885999049221649</v>
      </c>
    </row>
    <row r="564" spans="2:11" x14ac:dyDescent="0.25">
      <c r="B564">
        <v>0.98943708511762485</v>
      </c>
      <c r="C564">
        <v>1.9795364138586735E-2</v>
      </c>
      <c r="D564">
        <v>0.23780420088802934</v>
      </c>
      <c r="E564">
        <v>0.51737200336662681</v>
      </c>
      <c r="F564">
        <v>0.97902478650122804</v>
      </c>
      <c r="G564">
        <v>0.4778507242495319</v>
      </c>
      <c r="H564">
        <v>0.72976679920842735</v>
      </c>
      <c r="I564">
        <v>0.94155253790779914</v>
      </c>
      <c r="J564">
        <v>0.44073291508708201</v>
      </c>
      <c r="K564">
        <v>0.31462822214314501</v>
      </c>
    </row>
    <row r="565" spans="2:11" x14ac:dyDescent="0.25">
      <c r="B565">
        <v>0.51634553500872971</v>
      </c>
      <c r="C565">
        <v>0.67483769034409857</v>
      </c>
      <c r="D565">
        <v>0.11424523139738263</v>
      </c>
      <c r="E565">
        <v>0.11608175087027461</v>
      </c>
      <c r="F565">
        <v>0.7843591732613735</v>
      </c>
      <c r="G565">
        <v>0.53051935238469217</v>
      </c>
      <c r="H565">
        <v>0.80489068245422901</v>
      </c>
      <c r="I565">
        <v>0.33146697128267411</v>
      </c>
      <c r="J565">
        <v>0.29348945487106082</v>
      </c>
      <c r="K565">
        <v>5.6528160226040458E-2</v>
      </c>
    </row>
    <row r="566" spans="2:11" x14ac:dyDescent="0.25">
      <c r="B566">
        <v>0.97750542897021686</v>
      </c>
      <c r="C566">
        <v>0.14263578611853345</v>
      </c>
      <c r="D566">
        <v>0.4258952381086627</v>
      </c>
      <c r="E566">
        <v>1.8090177258140772E-2</v>
      </c>
      <c r="F566">
        <v>0.6744037314170136</v>
      </c>
      <c r="G566">
        <v>0.65233383213767737</v>
      </c>
      <c r="H566">
        <v>0.97670775356210005</v>
      </c>
      <c r="I566">
        <v>0.26962972846507116</v>
      </c>
      <c r="J566">
        <v>0.19231948186277859</v>
      </c>
      <c r="K566">
        <v>4.4395645799122363E-2</v>
      </c>
    </row>
    <row r="567" spans="2:11" x14ac:dyDescent="0.25">
      <c r="B567">
        <v>3.4660805171517151E-2</v>
      </c>
      <c r="C567">
        <v>0.50321030871551253</v>
      </c>
      <c r="D567">
        <v>0.22821736163442874</v>
      </c>
      <c r="E567">
        <v>0.43503063191035973</v>
      </c>
      <c r="F567">
        <v>0.72230593862418768</v>
      </c>
      <c r="G567">
        <v>0.49207393169048363</v>
      </c>
      <c r="H567">
        <v>0.42101440881075802</v>
      </c>
      <c r="I567">
        <v>0.37370121466734962</v>
      </c>
      <c r="J567">
        <v>0.47045457560240567</v>
      </c>
      <c r="K567">
        <v>0.36182536575674573</v>
      </c>
    </row>
    <row r="568" spans="2:11" x14ac:dyDescent="0.25">
      <c r="B568">
        <v>0.83096415348874264</v>
      </c>
      <c r="C568">
        <v>0.35178506910516161</v>
      </c>
      <c r="D568">
        <v>0.45040723253512838</v>
      </c>
      <c r="E568">
        <v>6.270046180591593E-2</v>
      </c>
      <c r="F568">
        <v>0.45628672687533378</v>
      </c>
      <c r="G568">
        <v>0.43062441035076937</v>
      </c>
      <c r="H568">
        <v>0.37029309199806104</v>
      </c>
      <c r="I568">
        <v>6.309376972427605E-2</v>
      </c>
      <c r="J568">
        <v>0.50577901866243424</v>
      </c>
      <c r="K568">
        <v>0.41236099070507559</v>
      </c>
    </row>
    <row r="569" spans="2:11" x14ac:dyDescent="0.25">
      <c r="B569">
        <v>0.36324255229995916</v>
      </c>
      <c r="C569">
        <v>0.34910298906035087</v>
      </c>
      <c r="D569">
        <v>0.49658599698928763</v>
      </c>
      <c r="E569">
        <v>0.37230267179508358</v>
      </c>
      <c r="F569">
        <v>0.53657935960980585</v>
      </c>
      <c r="G569">
        <v>0.75200005607847331</v>
      </c>
      <c r="H569">
        <v>0.78715282470353887</v>
      </c>
      <c r="I569">
        <v>0.83878506507533257</v>
      </c>
      <c r="J569">
        <v>0.89597541845673234</v>
      </c>
      <c r="K569">
        <v>0.52677737333699293</v>
      </c>
    </row>
    <row r="570" spans="2:11" x14ac:dyDescent="0.25">
      <c r="B570">
        <v>0.12193418134788114</v>
      </c>
      <c r="C570">
        <v>0.91406318811525944</v>
      </c>
      <c r="D570">
        <v>0.7472818425314941</v>
      </c>
      <c r="E570">
        <v>0.23744996831181342</v>
      </c>
      <c r="F570">
        <v>0.31549953842197875</v>
      </c>
      <c r="G570">
        <v>0.85479312880443481</v>
      </c>
      <c r="H570">
        <v>0.83125341103601125</v>
      </c>
      <c r="I570">
        <v>5.7038501035144851E-3</v>
      </c>
      <c r="J570">
        <v>0.45485647602611601</v>
      </c>
      <c r="K570">
        <v>0.60273398394738509</v>
      </c>
    </row>
    <row r="571" spans="2:11" x14ac:dyDescent="0.25">
      <c r="B571">
        <v>0.40085494528459131</v>
      </c>
      <c r="C571">
        <v>0.32215728602835225</v>
      </c>
      <c r="D571">
        <v>0.22750107350726034</v>
      </c>
      <c r="E571">
        <v>0.35877055013259918</v>
      </c>
      <c r="F571">
        <v>0.17646963919556646</v>
      </c>
      <c r="G571">
        <v>0.71471254976915299</v>
      </c>
      <c r="H571">
        <v>0.54150090983818322</v>
      </c>
      <c r="I571">
        <v>2.3582836741477764E-2</v>
      </c>
      <c r="J571">
        <v>0.90732063253550421</v>
      </c>
      <c r="K571">
        <v>0.49513436091291108</v>
      </c>
    </row>
    <row r="572" spans="2:11" x14ac:dyDescent="0.25">
      <c r="B572">
        <v>0.74631881307835735</v>
      </c>
      <c r="C572">
        <v>0.12166993736547704</v>
      </c>
      <c r="D572">
        <v>0.4010861054599465</v>
      </c>
      <c r="E572">
        <v>0.28855365022845481</v>
      </c>
      <c r="F572">
        <v>0.39115052927950134</v>
      </c>
      <c r="G572">
        <v>0.4024153692907213</v>
      </c>
      <c r="H572">
        <v>0.83631636470190629</v>
      </c>
      <c r="I572">
        <v>0.2143147550863248</v>
      </c>
      <c r="J572">
        <v>0.20791346681140888</v>
      </c>
      <c r="K572">
        <v>0.49971018224440755</v>
      </c>
    </row>
    <row r="573" spans="2:11" x14ac:dyDescent="0.25">
      <c r="B573">
        <v>0.6464144660412191</v>
      </c>
      <c r="C573">
        <v>0.96106109562320285</v>
      </c>
      <c r="D573">
        <v>0.34625475691677776</v>
      </c>
      <c r="E573">
        <v>0.20628945338898708</v>
      </c>
      <c r="F573">
        <v>0.31305283584945254</v>
      </c>
      <c r="G573">
        <v>0.46065571622323376</v>
      </c>
      <c r="H573">
        <v>0.25897710401570406</v>
      </c>
      <c r="I573">
        <v>0.72553334276650638</v>
      </c>
      <c r="J573">
        <v>0.46015723056323532</v>
      </c>
      <c r="K573">
        <v>0.96846783750552423</v>
      </c>
    </row>
    <row r="574" spans="2:11" x14ac:dyDescent="0.25">
      <c r="B574">
        <v>6.2446661751612065E-2</v>
      </c>
      <c r="C574">
        <v>1.9429063241701239E-2</v>
      </c>
      <c r="D574">
        <v>0.92564105855665102</v>
      </c>
      <c r="E574">
        <v>0.84802999381524147</v>
      </c>
      <c r="F574">
        <v>0.34764837517128977</v>
      </c>
      <c r="G574">
        <v>0.94299777581611821</v>
      </c>
      <c r="H574">
        <v>0.14278858307417674</v>
      </c>
      <c r="I574">
        <v>0.26261095071240603</v>
      </c>
      <c r="J574">
        <v>0.47532960474613584</v>
      </c>
      <c r="K574">
        <v>0.56052591166542798</v>
      </c>
    </row>
    <row r="575" spans="2:11" x14ac:dyDescent="0.25">
      <c r="B575">
        <v>0.58638416037966556</v>
      </c>
      <c r="C575">
        <v>0.53192428932958358</v>
      </c>
      <c r="D575">
        <v>0.90757891676370572</v>
      </c>
      <c r="E575">
        <v>0.92273269413985315</v>
      </c>
      <c r="F575">
        <v>0.27884645327007496</v>
      </c>
      <c r="G575">
        <v>0.31976580882722083</v>
      </c>
      <c r="H575">
        <v>0.35360888867703699</v>
      </c>
      <c r="I575">
        <v>0.53570187737722974</v>
      </c>
      <c r="J575">
        <v>0.21916022866078211</v>
      </c>
      <c r="K575">
        <v>0.5266136785210761</v>
      </c>
    </row>
    <row r="576" spans="2:11" x14ac:dyDescent="0.25">
      <c r="B576">
        <v>0.79190298041531615</v>
      </c>
      <c r="C576">
        <v>0.32609065789367786</v>
      </c>
      <c r="D576">
        <v>0.77254235492921164</v>
      </c>
      <c r="E576">
        <v>0.16839089523565154</v>
      </c>
      <c r="F576">
        <v>0.16881832074069114</v>
      </c>
      <c r="G576">
        <v>0.57400060608072989</v>
      </c>
      <c r="H576">
        <v>0.93006134614099478</v>
      </c>
      <c r="I576">
        <v>0.55544019177300175</v>
      </c>
      <c r="J576">
        <v>0.5051651965611762</v>
      </c>
      <c r="K576">
        <v>0.46177732255810644</v>
      </c>
    </row>
    <row r="577" spans="2:11" x14ac:dyDescent="0.25">
      <c r="B577">
        <v>0.46819744287866993</v>
      </c>
      <c r="C577">
        <v>0.92946382644908132</v>
      </c>
      <c r="D577">
        <v>9.8329728925237725E-2</v>
      </c>
      <c r="E577">
        <v>0.39453199863865618</v>
      </c>
      <c r="F577">
        <v>0.73029016953814174</v>
      </c>
      <c r="G577">
        <v>0.70207124070270022</v>
      </c>
      <c r="H577">
        <v>0.47625498333710992</v>
      </c>
      <c r="I577">
        <v>2.8008562186491837E-2</v>
      </c>
      <c r="J577">
        <v>0.79432899058050699</v>
      </c>
      <c r="K577">
        <v>2.2012134337310196E-2</v>
      </c>
    </row>
    <row r="578" spans="2:11" x14ac:dyDescent="0.25">
      <c r="B578">
        <v>0.3954235773751863</v>
      </c>
      <c r="C578">
        <v>0.86639037331442936</v>
      </c>
      <c r="D578">
        <v>1.9688394400466103E-2</v>
      </c>
      <c r="E578">
        <v>0.59647494768704745</v>
      </c>
      <c r="F578">
        <v>0.2444910550830347</v>
      </c>
      <c r="G578">
        <v>0.72751490758753368</v>
      </c>
      <c r="H578">
        <v>0.30621236302477728</v>
      </c>
      <c r="I578">
        <v>0.77534396616245183</v>
      </c>
      <c r="J578">
        <v>0.35886850786786917</v>
      </c>
      <c r="K578">
        <v>0.89405414101861858</v>
      </c>
    </row>
    <row r="579" spans="2:11" x14ac:dyDescent="0.25">
      <c r="B579">
        <v>8.5565530123468458E-2</v>
      </c>
      <c r="C579">
        <v>0.85416210446712371</v>
      </c>
      <c r="D579">
        <v>0.48208892429956463</v>
      </c>
      <c r="E579">
        <v>0.68261737803858957</v>
      </c>
      <c r="F579">
        <v>0.40557462781144293</v>
      </c>
      <c r="G579">
        <v>0.99861852499521531</v>
      </c>
      <c r="H579">
        <v>0.95226067622173338</v>
      </c>
      <c r="I579">
        <v>0.17274299063712606</v>
      </c>
      <c r="J579">
        <v>0.30900843794733479</v>
      </c>
      <c r="K579">
        <v>0.79789942721949103</v>
      </c>
    </row>
    <row r="580" spans="2:11" x14ac:dyDescent="0.25">
      <c r="B580">
        <v>0.13583174636460005</v>
      </c>
      <c r="C580">
        <v>0.33748265325639693</v>
      </c>
      <c r="D580">
        <v>0.96889871905349534</v>
      </c>
      <c r="E580">
        <v>0.26563563359893527</v>
      </c>
      <c r="F580">
        <v>0.49236268400920713</v>
      </c>
      <c r="G580">
        <v>0.72562226682431541</v>
      </c>
      <c r="H580">
        <v>0.57497444101304451</v>
      </c>
      <c r="I580">
        <v>0.76540647293161146</v>
      </c>
      <c r="J580">
        <v>0.53002437695405824</v>
      </c>
      <c r="K580">
        <v>0.3655170617057969</v>
      </c>
    </row>
    <row r="581" spans="2:11" x14ac:dyDescent="0.25">
      <c r="B581">
        <v>0.60803543809782767</v>
      </c>
      <c r="C581">
        <v>0.39967753634661518</v>
      </c>
      <c r="D581">
        <v>0.39629480094256986</v>
      </c>
      <c r="E581">
        <v>0.9528669528190864</v>
      </c>
      <c r="F581">
        <v>0.26453270884350366</v>
      </c>
      <c r="G581">
        <v>0.72539633476240428</v>
      </c>
      <c r="H581">
        <v>0.55638369723515391</v>
      </c>
      <c r="I581">
        <v>0.77121442383220107</v>
      </c>
      <c r="J581">
        <v>0.6782934377746741</v>
      </c>
      <c r="K581">
        <v>0.76236812433974566</v>
      </c>
    </row>
    <row r="582" spans="2:11" x14ac:dyDescent="0.25">
      <c r="B582">
        <v>0.19806223289602043</v>
      </c>
      <c r="C582">
        <v>0.92256753051249873</v>
      </c>
      <c r="D582">
        <v>0.5222470775086766</v>
      </c>
      <c r="E582">
        <v>0.17160258703670717</v>
      </c>
      <c r="F582">
        <v>0.94702920451065942</v>
      </c>
      <c r="G582">
        <v>0.64261680907720709</v>
      </c>
      <c r="H582">
        <v>0.80820493853189712</v>
      </c>
      <c r="I582">
        <v>0.86130217626061578</v>
      </c>
      <c r="J582">
        <v>0.28781218447286971</v>
      </c>
      <c r="K582">
        <v>8.1314604257753942E-2</v>
      </c>
    </row>
    <row r="583" spans="2:11" x14ac:dyDescent="0.25">
      <c r="B583">
        <v>0.94869530841018446</v>
      </c>
      <c r="C583">
        <v>0.65405323166187623</v>
      </c>
      <c r="D583">
        <v>0.85261156144129036</v>
      </c>
      <c r="E583">
        <v>1.1991227884656563E-2</v>
      </c>
      <c r="F583">
        <v>0.19753374452933359</v>
      </c>
      <c r="G583">
        <v>0.47137921437410368</v>
      </c>
      <c r="H583">
        <v>0.9419200076859513</v>
      </c>
      <c r="I583">
        <v>0.69057623929993917</v>
      </c>
      <c r="J583">
        <v>0.45631881728473389</v>
      </c>
      <c r="K583">
        <v>0.61756225265438003</v>
      </c>
    </row>
    <row r="584" spans="2:11" x14ac:dyDescent="0.25">
      <c r="B584">
        <v>0.88641757239391472</v>
      </c>
      <c r="C584">
        <v>0.71687508601885608</v>
      </c>
      <c r="D584">
        <v>0.34975873337361163</v>
      </c>
      <c r="E584">
        <v>9.2853863321545882E-2</v>
      </c>
      <c r="F584">
        <v>0.61167176300456194</v>
      </c>
      <c r="G584">
        <v>0.71583792124111523</v>
      </c>
      <c r="H584">
        <v>0.92104466956998576</v>
      </c>
      <c r="I584">
        <v>0.40955978534277448</v>
      </c>
      <c r="J584">
        <v>0.57965086992325876</v>
      </c>
      <c r="K584">
        <v>0.97720813399537465</v>
      </c>
    </row>
    <row r="585" spans="2:11" x14ac:dyDescent="0.25">
      <c r="B585">
        <v>3.8632459211676573E-2</v>
      </c>
      <c r="C585">
        <v>0.97663664842157638</v>
      </c>
      <c r="D585">
        <v>0.40484096643397272</v>
      </c>
      <c r="E585">
        <v>0.44701082451740981</v>
      </c>
      <c r="F585">
        <v>0.13308226181183391</v>
      </c>
      <c r="G585">
        <v>0.27941920383172925</v>
      </c>
      <c r="H585">
        <v>0.3661986642710009</v>
      </c>
      <c r="I585">
        <v>0.53297933924872531</v>
      </c>
      <c r="J585">
        <v>0.27142050010556651</v>
      </c>
      <c r="K585">
        <v>3.0808871686706873E-2</v>
      </c>
    </row>
    <row r="586" spans="2:11" x14ac:dyDescent="0.25">
      <c r="B586">
        <v>0.49765618171142301</v>
      </c>
      <c r="C586">
        <v>0.89786840979605076</v>
      </c>
      <c r="D586">
        <v>0.31490411975066368</v>
      </c>
      <c r="E586">
        <v>0.74349540743168496</v>
      </c>
      <c r="F586">
        <v>0.9205410612831213</v>
      </c>
      <c r="G586">
        <v>0.13207291512386443</v>
      </c>
      <c r="H586">
        <v>0.16276771911291865</v>
      </c>
      <c r="I586">
        <v>7.3792273307189071E-2</v>
      </c>
      <c r="J586">
        <v>0.58588822346536096</v>
      </c>
      <c r="K586">
        <v>0.81275184324317784</v>
      </c>
    </row>
    <row r="587" spans="2:11" x14ac:dyDescent="0.25">
      <c r="B587">
        <v>0.69487661392716948</v>
      </c>
      <c r="C587">
        <v>0.17183348000586651</v>
      </c>
      <c r="D587">
        <v>0.3364946296910083</v>
      </c>
      <c r="E587">
        <v>0.86562999967972576</v>
      </c>
      <c r="F587">
        <v>0.10865579209091525</v>
      </c>
      <c r="G587">
        <v>0.96313729011455274</v>
      </c>
      <c r="H587">
        <v>0.51783724765643224</v>
      </c>
      <c r="I587">
        <v>9.7542524162934741E-2</v>
      </c>
      <c r="J587">
        <v>0.29442266902630299</v>
      </c>
      <c r="K587">
        <v>0.18220752060852563</v>
      </c>
    </row>
    <row r="588" spans="2:11" x14ac:dyDescent="0.25">
      <c r="B588">
        <v>0.77995497895999422</v>
      </c>
      <c r="C588">
        <v>0.56269306138284769</v>
      </c>
      <c r="D588">
        <v>0.8067156861425121</v>
      </c>
      <c r="E588">
        <v>0.90763320174739603</v>
      </c>
      <c r="F588">
        <v>0.61287978055206671</v>
      </c>
      <c r="G588">
        <v>0.70901893972112418</v>
      </c>
      <c r="H588">
        <v>0.33370600752737856</v>
      </c>
      <c r="I588">
        <v>0.47661454383990609</v>
      </c>
      <c r="J588">
        <v>0.69269745127371984</v>
      </c>
      <c r="K588">
        <v>0.93504349863139313</v>
      </c>
    </row>
    <row r="589" spans="2:11" x14ac:dyDescent="0.25">
      <c r="B589">
        <v>0.38306430059164343</v>
      </c>
      <c r="C589">
        <v>0.80019269993150177</v>
      </c>
      <c r="D589">
        <v>0.51531847012236964</v>
      </c>
      <c r="E589">
        <v>0.26552329300413391</v>
      </c>
      <c r="F589">
        <v>0.44533156338536839</v>
      </c>
      <c r="G589">
        <v>0.70807816607058149</v>
      </c>
      <c r="H589">
        <v>0.73538425417217657</v>
      </c>
      <c r="I589">
        <v>0.26707582528988494</v>
      </c>
      <c r="J589">
        <v>5.7605334635092209E-2</v>
      </c>
      <c r="K589">
        <v>0.42061737520444697</v>
      </c>
    </row>
    <row r="590" spans="2:11" x14ac:dyDescent="0.25">
      <c r="B590">
        <v>0.72025743352864846</v>
      </c>
      <c r="C590">
        <v>0.18483409861204181</v>
      </c>
      <c r="D590">
        <v>0.47539245291595922</v>
      </c>
      <c r="E590">
        <v>0.44045393774019004</v>
      </c>
      <c r="F590">
        <v>0.85445247990467132</v>
      </c>
      <c r="G590">
        <v>8.0089431799776345E-2</v>
      </c>
      <c r="H590">
        <v>0.45761018577601442</v>
      </c>
      <c r="I590">
        <v>3.8597805761336312E-2</v>
      </c>
      <c r="J590">
        <v>6.3035251081936083E-2</v>
      </c>
      <c r="K590">
        <v>0.96827598812033477</v>
      </c>
    </row>
    <row r="591" spans="2:11" x14ac:dyDescent="0.25">
      <c r="B591">
        <v>7.6050502755530491E-2</v>
      </c>
      <c r="C591">
        <v>0.78431310497525453</v>
      </c>
      <c r="D591">
        <v>0.51955534876957898</v>
      </c>
      <c r="E591">
        <v>0.94185915070301707</v>
      </c>
      <c r="F591">
        <v>0.83638404251894449</v>
      </c>
      <c r="G591">
        <v>0.35658411121158373</v>
      </c>
      <c r="H591">
        <v>0.27356624731193846</v>
      </c>
      <c r="I591">
        <v>0.54073500702707311</v>
      </c>
      <c r="J591">
        <v>0.3651245911669625</v>
      </c>
      <c r="K591">
        <v>0.7294944146033705</v>
      </c>
    </row>
    <row r="592" spans="2:11" x14ac:dyDescent="0.25">
      <c r="B592">
        <v>0.87662337139269086</v>
      </c>
      <c r="C592">
        <v>0.75724617155576923</v>
      </c>
      <c r="D592">
        <v>0.72219031099541198</v>
      </c>
      <c r="E592">
        <v>0.78776359719742184</v>
      </c>
      <c r="F592">
        <v>0.821924010282573</v>
      </c>
      <c r="G592">
        <v>0.35918068949674331</v>
      </c>
      <c r="H592">
        <v>0.88788473401132528</v>
      </c>
      <c r="I592">
        <v>0.96737235392387877</v>
      </c>
      <c r="J592">
        <v>0.21928717222165528</v>
      </c>
      <c r="K592">
        <v>8.3242953147158349E-2</v>
      </c>
    </row>
    <row r="593" spans="2:11" x14ac:dyDescent="0.25">
      <c r="B593">
        <v>0.76842211477313405</v>
      </c>
      <c r="C593">
        <v>0.53261880341397927</v>
      </c>
      <c r="D593">
        <v>0.64678517689015769</v>
      </c>
      <c r="E593">
        <v>0.8081421410015418</v>
      </c>
      <c r="F593">
        <v>0.19062702372742457</v>
      </c>
      <c r="G593">
        <v>0.81981379720217984</v>
      </c>
      <c r="H593">
        <v>0.76539121744698824</v>
      </c>
      <c r="I593">
        <v>0.94009166309445436</v>
      </c>
      <c r="J593">
        <v>0.86649988940436995</v>
      </c>
      <c r="K593">
        <v>0.37141744886388139</v>
      </c>
    </row>
    <row r="594" spans="2:11" x14ac:dyDescent="0.25">
      <c r="B594">
        <v>5.3347169905276104E-2</v>
      </c>
      <c r="C594">
        <v>0.13085583416911695</v>
      </c>
      <c r="D594">
        <v>0.31986664974943957</v>
      </c>
      <c r="E594">
        <v>0.13871905140117657</v>
      </c>
      <c r="F594">
        <v>0.93301985590400882</v>
      </c>
      <c r="G594">
        <v>0.64950863383832291</v>
      </c>
      <c r="H594">
        <v>0.70487256730357073</v>
      </c>
      <c r="I594">
        <v>0.52105626814666428</v>
      </c>
      <c r="J594">
        <v>0.98533459750093344</v>
      </c>
      <c r="K594">
        <v>0.76357645838764876</v>
      </c>
    </row>
    <row r="595" spans="2:11" x14ac:dyDescent="0.25">
      <c r="B595">
        <v>0.3625032534705479</v>
      </c>
      <c r="C595">
        <v>0.89668447319069577</v>
      </c>
      <c r="D595">
        <v>0.11798487302660055</v>
      </c>
      <c r="E595">
        <v>0.46634505759863465</v>
      </c>
      <c r="F595">
        <v>0.7597645446049569</v>
      </c>
      <c r="G595">
        <v>0.17938378452129677</v>
      </c>
      <c r="H595">
        <v>0.41015264266194773</v>
      </c>
      <c r="I595">
        <v>0.98887186318136155</v>
      </c>
      <c r="J595">
        <v>0.30159181882489405</v>
      </c>
      <c r="K595">
        <v>0.48785059586524593</v>
      </c>
    </row>
    <row r="596" spans="2:11" x14ac:dyDescent="0.25">
      <c r="B596">
        <v>0.34373155753630913</v>
      </c>
      <c r="C596">
        <v>0.8437330255832356</v>
      </c>
      <c r="D596">
        <v>6.7424988654039897E-2</v>
      </c>
      <c r="E596">
        <v>0.3068008615622172</v>
      </c>
      <c r="F596">
        <v>0.93215002521401213</v>
      </c>
      <c r="G596">
        <v>0.80211063545406647</v>
      </c>
      <c r="H596">
        <v>2.9167670318089867E-2</v>
      </c>
      <c r="I596">
        <v>0.11037801510307366</v>
      </c>
      <c r="J596">
        <v>0.76746974354691921</v>
      </c>
      <c r="K596">
        <v>2.8739143816020496E-2</v>
      </c>
    </row>
    <row r="597" spans="2:11" x14ac:dyDescent="0.25">
      <c r="B597">
        <v>8.0209183221200742E-2</v>
      </c>
      <c r="C597">
        <v>9.0213503506615278E-2</v>
      </c>
      <c r="D597">
        <v>0.20554060779506089</v>
      </c>
      <c r="E597">
        <v>0.19165902149681802</v>
      </c>
      <c r="F597">
        <v>0.80765425557186032</v>
      </c>
      <c r="G597">
        <v>0.82422802700376463</v>
      </c>
      <c r="H597">
        <v>0.68217330589456304</v>
      </c>
      <c r="I597">
        <v>0.61270095835360028</v>
      </c>
      <c r="J597">
        <v>8.5935579280855601E-2</v>
      </c>
      <c r="K597">
        <v>0.98009630514041834</v>
      </c>
    </row>
    <row r="598" spans="2:11" x14ac:dyDescent="0.25">
      <c r="B598">
        <v>0.23464574586661491</v>
      </c>
      <c r="C598">
        <v>0.58321192599793037</v>
      </c>
      <c r="D598">
        <v>0.30979248209222676</v>
      </c>
      <c r="E598">
        <v>0.79855585765621828</v>
      </c>
      <c r="F598">
        <v>0.42526806671283346</v>
      </c>
      <c r="G598">
        <v>0.7959752526205639</v>
      </c>
      <c r="H598">
        <v>0.58265635347999223</v>
      </c>
      <c r="I598">
        <v>0.41926321521746335</v>
      </c>
      <c r="J598">
        <v>9.7222568826008993E-2</v>
      </c>
      <c r="K598">
        <v>0.88815930351521788</v>
      </c>
    </row>
    <row r="599" spans="2:11" x14ac:dyDescent="0.25">
      <c r="B599">
        <v>0.81351685825389752</v>
      </c>
      <c r="C599">
        <v>0.18174973798644434</v>
      </c>
      <c r="D599">
        <v>0.75829065100318782</v>
      </c>
      <c r="E599">
        <v>0.7685004748910057</v>
      </c>
      <c r="F599">
        <v>0.19285930773772975</v>
      </c>
      <c r="G599">
        <v>0.35851960851836484</v>
      </c>
      <c r="H599">
        <v>0.40272937726685432</v>
      </c>
      <c r="I599">
        <v>0.69419169100616063</v>
      </c>
      <c r="J599">
        <v>0.68911812051714294</v>
      </c>
      <c r="K599">
        <v>6.2401555576528267E-2</v>
      </c>
    </row>
    <row r="600" spans="2:11" x14ac:dyDescent="0.25">
      <c r="B600">
        <v>0.1812177086864637</v>
      </c>
      <c r="C600">
        <v>0.50557528686375197</v>
      </c>
      <c r="D600">
        <v>0.73628469804147256</v>
      </c>
      <c r="E600">
        <v>0.87280549850264588</v>
      </c>
      <c r="F600">
        <v>0.97225844815932272</v>
      </c>
      <c r="G600">
        <v>0.7170123820517551</v>
      </c>
      <c r="H600">
        <v>0.3582559918395436</v>
      </c>
      <c r="I600">
        <v>0.86032725146163902</v>
      </c>
      <c r="J600">
        <v>0.18431096936951585</v>
      </c>
      <c r="K600">
        <v>0.88132339654255631</v>
      </c>
    </row>
    <row r="601" spans="2:11" x14ac:dyDescent="0.25">
      <c r="B601">
        <v>0.56667900380300462</v>
      </c>
      <c r="C601">
        <v>0.32199643926912713</v>
      </c>
      <c r="D601">
        <v>0.11518387548274833</v>
      </c>
      <c r="E601">
        <v>0.41330565447813261</v>
      </c>
      <c r="F601">
        <v>0.47930188257730177</v>
      </c>
      <c r="G601">
        <v>0.32053818914054433</v>
      </c>
      <c r="H601">
        <v>0.3139209839931475</v>
      </c>
      <c r="I601">
        <v>0.84077738982921812</v>
      </c>
      <c r="J601">
        <v>0.43166283406565065</v>
      </c>
      <c r="K601">
        <v>0.45700888565498188</v>
      </c>
    </row>
    <row r="602" spans="2:11" x14ac:dyDescent="0.25">
      <c r="B602">
        <v>0.26329600984965085</v>
      </c>
      <c r="C602">
        <v>0.12340396677177068</v>
      </c>
      <c r="D602">
        <v>0.74535431990372625</v>
      </c>
      <c r="E602">
        <v>0.24298010215706878</v>
      </c>
      <c r="F602">
        <v>7.8379013379029638E-3</v>
      </c>
      <c r="G602">
        <v>0.88833805344488526</v>
      </c>
      <c r="H602">
        <v>7.5817373042219471E-2</v>
      </c>
      <c r="I602">
        <v>0.94452090458525417</v>
      </c>
      <c r="J602">
        <v>0.62724063586923484</v>
      </c>
      <c r="K602">
        <v>0.72658233514854875</v>
      </c>
    </row>
    <row r="603" spans="2:11" x14ac:dyDescent="0.25">
      <c r="B603">
        <v>2.591282517647453E-2</v>
      </c>
      <c r="C603">
        <v>0.48443947191922221</v>
      </c>
      <c r="D603">
        <v>0.2030499146676028</v>
      </c>
      <c r="E603">
        <v>0.97184832510983898</v>
      </c>
      <c r="F603">
        <v>0.37478608220056886</v>
      </c>
      <c r="G603">
        <v>0.87111241980394438</v>
      </c>
      <c r="H603">
        <v>0.22149113375716634</v>
      </c>
      <c r="I603">
        <v>0.76712728481397585</v>
      </c>
      <c r="J603">
        <v>0.2207802908107237</v>
      </c>
      <c r="K603">
        <v>0.68593054752084004</v>
      </c>
    </row>
    <row r="604" spans="2:11" x14ac:dyDescent="0.25">
      <c r="B604">
        <v>0.12582016183412492</v>
      </c>
      <c r="C604">
        <v>0.14097668216580428</v>
      </c>
      <c r="D604">
        <v>0.42550113337857132</v>
      </c>
      <c r="E604">
        <v>0.92379009319952388</v>
      </c>
      <c r="F604">
        <v>0.87756938020234054</v>
      </c>
      <c r="G604">
        <v>0.2805922621983894</v>
      </c>
      <c r="H604">
        <v>0.92187555310993607</v>
      </c>
      <c r="I604">
        <v>0.23757556298782601</v>
      </c>
      <c r="J604">
        <v>0.5960717669705291</v>
      </c>
      <c r="K604">
        <v>0.58751854578870155</v>
      </c>
    </row>
    <row r="605" spans="2:11" x14ac:dyDescent="0.25">
      <c r="B605">
        <v>0.38075281987248666</v>
      </c>
      <c r="C605">
        <v>0.21553732493055666</v>
      </c>
      <c r="D605">
        <v>0.66907207201798546</v>
      </c>
      <c r="E605">
        <v>0.84827094957560256</v>
      </c>
      <c r="F605">
        <v>0.21441166856359439</v>
      </c>
      <c r="G605">
        <v>0.7932066762406994</v>
      </c>
      <c r="H605">
        <v>0.71790291699742093</v>
      </c>
      <c r="I605">
        <v>0.73683304937307204</v>
      </c>
      <c r="J605">
        <v>0.80095165470189422</v>
      </c>
      <c r="K605">
        <v>0.10868573121119862</v>
      </c>
    </row>
    <row r="606" spans="2:11" x14ac:dyDescent="0.25">
      <c r="B606">
        <v>0.65453532620028954</v>
      </c>
      <c r="C606">
        <v>0.28527530931913403</v>
      </c>
      <c r="D606">
        <v>0.61261696987954617</v>
      </c>
      <c r="E606">
        <v>0.35156993976398609</v>
      </c>
      <c r="F606">
        <v>0.39705741886940948</v>
      </c>
      <c r="G606">
        <v>0.78380070967098814</v>
      </c>
      <c r="H606">
        <v>0.64606830290006045</v>
      </c>
      <c r="I606">
        <v>0.91911270398759903</v>
      </c>
      <c r="J606">
        <v>0.3477325096938485</v>
      </c>
      <c r="K606">
        <v>0.30118143334879777</v>
      </c>
    </row>
    <row r="607" spans="2:11" x14ac:dyDescent="0.25">
      <c r="B607">
        <v>0.30412879286042971</v>
      </c>
      <c r="C607">
        <v>0.28712703226287151</v>
      </c>
      <c r="D607">
        <v>0.87371388354348534</v>
      </c>
      <c r="E607">
        <v>0.38227831860854933</v>
      </c>
      <c r="F607">
        <v>5.4228466343645421E-2</v>
      </c>
      <c r="G607">
        <v>0.71401181061943997</v>
      </c>
      <c r="H607">
        <v>0.19985165181129483</v>
      </c>
      <c r="I607">
        <v>0.29489813854089797</v>
      </c>
      <c r="J607">
        <v>0.20292227417895359</v>
      </c>
      <c r="K607">
        <v>0.78726625048282461</v>
      </c>
    </row>
    <row r="608" spans="2:11" x14ac:dyDescent="0.25">
      <c r="B608">
        <v>0.71946699753614907</v>
      </c>
      <c r="C608">
        <v>0.62520997952134727</v>
      </c>
      <c r="D608">
        <v>0.85388874364814993</v>
      </c>
      <c r="E608">
        <v>0.47236745365362431</v>
      </c>
      <c r="F608">
        <v>0.65365694834441679</v>
      </c>
      <c r="G608">
        <v>0.43174209208981273</v>
      </c>
      <c r="H608">
        <v>0.37837976634526505</v>
      </c>
      <c r="I608">
        <v>0.14660428925846647</v>
      </c>
      <c r="J608">
        <v>1.26327206616903E-2</v>
      </c>
      <c r="K608">
        <v>0.69894831841456373</v>
      </c>
    </row>
    <row r="609" spans="2:11" x14ac:dyDescent="0.25">
      <c r="B609">
        <v>0.56587284234380542</v>
      </c>
      <c r="C609">
        <v>0.10032456642660104</v>
      </c>
      <c r="D609">
        <v>0.78794202197843277</v>
      </c>
      <c r="E609">
        <v>0.13266093388667333</v>
      </c>
      <c r="F609">
        <v>0.21748093127858303</v>
      </c>
      <c r="G609">
        <v>0.23632336626517214</v>
      </c>
      <c r="H609">
        <v>0.26462257179985893</v>
      </c>
      <c r="I609">
        <v>5.2362927345940835E-2</v>
      </c>
      <c r="J609">
        <v>0.4015058356312875</v>
      </c>
      <c r="K609">
        <v>0.71085515182917169</v>
      </c>
    </row>
    <row r="610" spans="2:11" x14ac:dyDescent="0.25">
      <c r="B610">
        <v>0.45160681778141443</v>
      </c>
      <c r="C610">
        <v>0.82877496275918738</v>
      </c>
      <c r="D610">
        <v>0.40482529661791167</v>
      </c>
      <c r="E610">
        <v>3.4643614861015526E-2</v>
      </c>
      <c r="F610">
        <v>0.87806122004578002</v>
      </c>
      <c r="G610">
        <v>0.18909586247790877</v>
      </c>
      <c r="H610">
        <v>0.74297283148233761</v>
      </c>
      <c r="I610">
        <v>0.67706466640447016</v>
      </c>
      <c r="J610">
        <v>0.27179701626002484</v>
      </c>
      <c r="K610">
        <v>0.16714303436506928</v>
      </c>
    </row>
    <row r="611" spans="2:11" x14ac:dyDescent="0.25">
      <c r="B611">
        <v>0.30404099706608656</v>
      </c>
      <c r="C611">
        <v>0.20666235628923069</v>
      </c>
      <c r="D611">
        <v>0.96109130774008744</v>
      </c>
      <c r="E611">
        <v>0.82360848972698963</v>
      </c>
      <c r="F611">
        <v>0.40716027750676065</v>
      </c>
      <c r="G611">
        <v>0.33614476389216674</v>
      </c>
      <c r="H611">
        <v>0.29835641873190144</v>
      </c>
      <c r="I611">
        <v>0.53068196833558368</v>
      </c>
      <c r="J611">
        <v>0.80403078621624513</v>
      </c>
      <c r="K611">
        <v>0.14297264861518322</v>
      </c>
    </row>
    <row r="612" spans="2:11" x14ac:dyDescent="0.25">
      <c r="B612">
        <v>0.43090229935102065</v>
      </c>
      <c r="C612">
        <v>0.41999214264657536</v>
      </c>
      <c r="D612">
        <v>0.9800078838512043</v>
      </c>
      <c r="E612">
        <v>0.31293050831087699</v>
      </c>
      <c r="F612">
        <v>0.47204189715551603</v>
      </c>
      <c r="G612">
        <v>9.0676626825608952E-2</v>
      </c>
      <c r="H612">
        <v>1.2542766141687034E-2</v>
      </c>
      <c r="I612">
        <v>0.84811868992991146</v>
      </c>
      <c r="J612">
        <v>0.20741823932305248</v>
      </c>
      <c r="K612">
        <v>0.8902718110774881</v>
      </c>
    </row>
    <row r="613" spans="2:11" x14ac:dyDescent="0.25">
      <c r="B613">
        <v>0.31834915255459317</v>
      </c>
      <c r="C613">
        <v>0.84140584014560504</v>
      </c>
      <c r="D613">
        <v>0.19799649888397419</v>
      </c>
      <c r="E613">
        <v>3.8353246438677879E-2</v>
      </c>
      <c r="F613">
        <v>0.30547053521466905</v>
      </c>
      <c r="G613">
        <v>1.0651507785117365E-2</v>
      </c>
      <c r="H613">
        <v>0.1108832088641547</v>
      </c>
      <c r="I613">
        <v>0.79648771586531508</v>
      </c>
      <c r="J613">
        <v>0.64853350200139936</v>
      </c>
      <c r="K613">
        <v>0.76523876143449376</v>
      </c>
    </row>
    <row r="614" spans="2:11" x14ac:dyDescent="0.25">
      <c r="B614">
        <v>0.1222417722093383</v>
      </c>
      <c r="C614">
        <v>0.92595541940748471</v>
      </c>
      <c r="D614">
        <v>0.88844063497095849</v>
      </c>
      <c r="E614">
        <v>0.76363680392091493</v>
      </c>
      <c r="F614">
        <v>0.26662921792044836</v>
      </c>
      <c r="G614">
        <v>0.37737802035511436</v>
      </c>
      <c r="H614">
        <v>0.42880216195519516</v>
      </c>
      <c r="I614">
        <v>9.176888589943144E-3</v>
      </c>
      <c r="J614">
        <v>7.7559213098731483E-2</v>
      </c>
      <c r="K614">
        <v>0.80470120065568829</v>
      </c>
    </row>
    <row r="615" spans="2:11" x14ac:dyDescent="0.25">
      <c r="B615">
        <v>0.53697715360714082</v>
      </c>
      <c r="C615">
        <v>0.41045782530182595</v>
      </c>
      <c r="D615">
        <v>0.6101638879252963</v>
      </c>
      <c r="E615">
        <v>0.40519495661647809</v>
      </c>
      <c r="F615">
        <v>0.52583658059046656</v>
      </c>
      <c r="G615">
        <v>0.32258358355344408</v>
      </c>
      <c r="H615">
        <v>0.723022936297256</v>
      </c>
      <c r="I615">
        <v>0.18883107252923359</v>
      </c>
      <c r="J615">
        <v>6.70863304304532E-2</v>
      </c>
      <c r="K615">
        <v>0.69241779375195089</v>
      </c>
    </row>
    <row r="616" spans="2:11" x14ac:dyDescent="0.25">
      <c r="B616">
        <v>7.1799646841926856E-2</v>
      </c>
      <c r="C616">
        <v>0.70217269609172472</v>
      </c>
      <c r="D616">
        <v>0.61037575747390493</v>
      </c>
      <c r="E616">
        <v>0.51436196236921561</v>
      </c>
      <c r="F616">
        <v>0.97844883295920004</v>
      </c>
      <c r="G616">
        <v>0.44260356406649926</v>
      </c>
      <c r="H616">
        <v>0.5020632814580821</v>
      </c>
      <c r="I616">
        <v>0.78178851471205257</v>
      </c>
      <c r="J616">
        <v>9.426368551642017E-2</v>
      </c>
      <c r="K616">
        <v>8.7945295866631024E-2</v>
      </c>
    </row>
    <row r="617" spans="2:11" x14ac:dyDescent="0.25">
      <c r="B617">
        <v>0.47924768777600535</v>
      </c>
      <c r="C617">
        <v>0.72946869693507421</v>
      </c>
      <c r="D617">
        <v>0.44436169024332295</v>
      </c>
      <c r="E617">
        <v>0.59604954660268472</v>
      </c>
      <c r="F617">
        <v>0.57350369582402128</v>
      </c>
      <c r="G617">
        <v>0.78791681545936498</v>
      </c>
      <c r="H617">
        <v>0.32656776848054425</v>
      </c>
      <c r="I617">
        <v>0.47790816368699429</v>
      </c>
      <c r="J617">
        <v>0.67379287843094893</v>
      </c>
      <c r="K617">
        <v>0.72331281475668785</v>
      </c>
    </row>
    <row r="618" spans="2:11" x14ac:dyDescent="0.25">
      <c r="B618">
        <v>0.75840284476165465</v>
      </c>
      <c r="C618">
        <v>0.51991835275793996</v>
      </c>
      <c r="D618">
        <v>0.56145783493073731</v>
      </c>
      <c r="E618">
        <v>0.15181063842474851</v>
      </c>
      <c r="F618">
        <v>4.2810268280890851E-2</v>
      </c>
      <c r="G618">
        <v>0.2737195130825707</v>
      </c>
      <c r="H618">
        <v>0.23890402102554975</v>
      </c>
      <c r="I618">
        <v>0.88393746477425572</v>
      </c>
      <c r="J618">
        <v>0.82092301795027545</v>
      </c>
      <c r="K618">
        <v>0.39836395748437459</v>
      </c>
    </row>
    <row r="619" spans="2:11" x14ac:dyDescent="0.25">
      <c r="B619">
        <v>0.6252152721898816</v>
      </c>
      <c r="C619">
        <v>0.25008731024171016</v>
      </c>
      <c r="D619">
        <v>0.64161483987722145</v>
      </c>
      <c r="E619">
        <v>8.8876435760441685E-2</v>
      </c>
      <c r="F619">
        <v>0.46650946527040438</v>
      </c>
      <c r="G619">
        <v>0.31176834006496634</v>
      </c>
      <c r="H619">
        <v>0.20465371120728892</v>
      </c>
      <c r="I619">
        <v>0.78864090217045291</v>
      </c>
      <c r="J619">
        <v>0.71621497896336228</v>
      </c>
      <c r="K619">
        <v>0.19679342437634784</v>
      </c>
    </row>
    <row r="620" spans="2:11" x14ac:dyDescent="0.25">
      <c r="B620">
        <v>8.0148691115294435E-2</v>
      </c>
      <c r="C620">
        <v>0.10100535387706278</v>
      </c>
      <c r="D620">
        <v>0.12863022959094284</v>
      </c>
      <c r="E620">
        <v>0.62411492063959273</v>
      </c>
      <c r="F620">
        <v>6.663117115746886E-2</v>
      </c>
      <c r="G620">
        <v>0.94801571872589985</v>
      </c>
      <c r="H620">
        <v>0.64134926751505517</v>
      </c>
      <c r="I620">
        <v>0.23231130042676007</v>
      </c>
      <c r="J620">
        <v>0.94050611172021581</v>
      </c>
      <c r="K620">
        <v>8.8419424192689111E-2</v>
      </c>
    </row>
    <row r="621" spans="2:11" x14ac:dyDescent="0.25">
      <c r="B621">
        <v>0.23709925904727425</v>
      </c>
      <c r="C621">
        <v>0.97008278016180904</v>
      </c>
      <c r="D621">
        <v>0.14886064775363084</v>
      </c>
      <c r="E621">
        <v>0.24209114879050175</v>
      </c>
      <c r="F621">
        <v>0.71058282099980141</v>
      </c>
      <c r="G621">
        <v>3.791646298457152E-2</v>
      </c>
      <c r="H621">
        <v>0.99979248378966767</v>
      </c>
      <c r="I621">
        <v>0.64723583313929534</v>
      </c>
      <c r="J621">
        <v>0.46976990410296371</v>
      </c>
      <c r="K621">
        <v>0.13319556852394654</v>
      </c>
    </row>
    <row r="622" spans="2:11" x14ac:dyDescent="0.25">
      <c r="B622">
        <v>0.98419281985459683</v>
      </c>
      <c r="C622">
        <v>0.80020733019997758</v>
      </c>
      <c r="D622">
        <v>5.5135974025791179E-2</v>
      </c>
      <c r="E622">
        <v>0.84611851089291945</v>
      </c>
      <c r="F622">
        <v>0.23949957742859984</v>
      </c>
      <c r="G622">
        <v>0.11815924960639757</v>
      </c>
      <c r="H622">
        <v>0.82125367994247944</v>
      </c>
      <c r="I622">
        <v>0.86962529899391305</v>
      </c>
      <c r="J622">
        <v>0.48248621057908281</v>
      </c>
      <c r="K622">
        <v>0.75407277524136551</v>
      </c>
    </row>
    <row r="623" spans="2:11" x14ac:dyDescent="0.25">
      <c r="B623">
        <v>0.1998397690419137</v>
      </c>
      <c r="C623">
        <v>0.65471323023131411</v>
      </c>
      <c r="D623">
        <v>0.69931359595359832</v>
      </c>
      <c r="E623">
        <v>0.54161849839038911</v>
      </c>
      <c r="F623">
        <v>0.80397970356899706</v>
      </c>
      <c r="G623">
        <v>0.71603524495553439</v>
      </c>
      <c r="H623">
        <v>0.26682840247906692</v>
      </c>
      <c r="I623">
        <v>0.8331439484286951</v>
      </c>
      <c r="J623">
        <v>0.92536816080807516</v>
      </c>
      <c r="K623">
        <v>0.98850174378480704</v>
      </c>
    </row>
    <row r="624" spans="2:11" x14ac:dyDescent="0.25">
      <c r="B624">
        <v>0.97413452489087571</v>
      </c>
      <c r="C624">
        <v>0.7296502792991183</v>
      </c>
      <c r="D624">
        <v>0.81523321853777431</v>
      </c>
      <c r="E624">
        <v>7.870933883254172E-2</v>
      </c>
      <c r="F624">
        <v>0.32303774031796162</v>
      </c>
      <c r="G624">
        <v>0.42852501905075779</v>
      </c>
      <c r="H624">
        <v>0.5607979131466545</v>
      </c>
      <c r="I624">
        <v>9.879948088181234E-2</v>
      </c>
      <c r="J624">
        <v>0.33506951811705898</v>
      </c>
      <c r="K624">
        <v>0.85415080408917354</v>
      </c>
    </row>
    <row r="625" spans="2:11" x14ac:dyDescent="0.25">
      <c r="B625">
        <v>0.86494953968589272</v>
      </c>
      <c r="C625">
        <v>0.28143230795034613</v>
      </c>
      <c r="D625">
        <v>0.28024374487832149</v>
      </c>
      <c r="E625">
        <v>0.46851434389812052</v>
      </c>
      <c r="F625">
        <v>0.66694818019615487</v>
      </c>
      <c r="G625">
        <v>0.55306486465686988</v>
      </c>
      <c r="H625">
        <v>0.1635401524756791</v>
      </c>
      <c r="I625">
        <v>0.52909060998859425</v>
      </c>
      <c r="J625">
        <v>0.61807947665569374</v>
      </c>
      <c r="K625">
        <v>0.82193767648566896</v>
      </c>
    </row>
    <row r="626" spans="2:11" x14ac:dyDescent="0.25">
      <c r="B626">
        <v>0.99051914620567705</v>
      </c>
      <c r="C626">
        <v>0.99201772833948532</v>
      </c>
      <c r="D626">
        <v>0.31880123933037674</v>
      </c>
      <c r="E626">
        <v>0.26697364534545975</v>
      </c>
      <c r="F626">
        <v>0.86921710399954721</v>
      </c>
      <c r="G626">
        <v>0.35723929475602745</v>
      </c>
      <c r="H626">
        <v>0.26891805396174828</v>
      </c>
      <c r="I626">
        <v>0.49697844360891807</v>
      </c>
      <c r="J626">
        <v>0.83026164030734462</v>
      </c>
      <c r="K626">
        <v>0.61941786619006878</v>
      </c>
    </row>
    <row r="627" spans="2:11" x14ac:dyDescent="0.25">
      <c r="B627">
        <v>0.31553637119756428</v>
      </c>
      <c r="C627">
        <v>0.31314037038527054</v>
      </c>
      <c r="D627">
        <v>0.9493194047889929</v>
      </c>
      <c r="E627">
        <v>0.33646739802710557</v>
      </c>
      <c r="F627">
        <v>0.82774998580082082</v>
      </c>
      <c r="G627">
        <v>0.58388951259166599</v>
      </c>
      <c r="H627">
        <v>0.30904377508815584</v>
      </c>
      <c r="I627">
        <v>0.32354505319104543</v>
      </c>
      <c r="J627">
        <v>0.78015599674235214</v>
      </c>
      <c r="K627">
        <v>0.50644897213149886</v>
      </c>
    </row>
    <row r="628" spans="2:11" x14ac:dyDescent="0.25">
      <c r="B628">
        <v>0.98599162570744625</v>
      </c>
      <c r="C628">
        <v>0.42203927471177627</v>
      </c>
      <c r="D628">
        <v>0.59843345807045456</v>
      </c>
      <c r="E628">
        <v>0.68789415855048508</v>
      </c>
      <c r="F628">
        <v>7.0214578708402531E-2</v>
      </c>
      <c r="G628">
        <v>6.4303237664611546E-2</v>
      </c>
      <c r="H628">
        <v>0.99208716842637346</v>
      </c>
      <c r="I628">
        <v>0.45383539115487137</v>
      </c>
      <c r="J628">
        <v>0.62272607108389133</v>
      </c>
      <c r="K628">
        <v>0.11275038255432146</v>
      </c>
    </row>
    <row r="629" spans="2:11" x14ac:dyDescent="0.25">
      <c r="B629">
        <v>0.79748377823823857</v>
      </c>
      <c r="C629">
        <v>0.20807357307201724</v>
      </c>
      <c r="D629">
        <v>0.43058455939093754</v>
      </c>
      <c r="E629">
        <v>0.73666616651428507</v>
      </c>
      <c r="F629">
        <v>0.51494259919975371</v>
      </c>
      <c r="G629">
        <v>8.3150813353701891E-2</v>
      </c>
      <c r="H629">
        <v>0.52343654136694184</v>
      </c>
      <c r="I629">
        <v>7.3815885431647299E-2</v>
      </c>
      <c r="J629">
        <v>0.75781818866872297</v>
      </c>
      <c r="K629">
        <v>6.3975111250549666E-2</v>
      </c>
    </row>
    <row r="630" spans="2:11" x14ac:dyDescent="0.25">
      <c r="B630">
        <v>0.93162749077559182</v>
      </c>
      <c r="C630">
        <v>0.38340754059478033</v>
      </c>
      <c r="D630">
        <v>0.57245153347655797</v>
      </c>
      <c r="E630">
        <v>0.53673752357174787</v>
      </c>
      <c r="F630">
        <v>0.92976750363540961</v>
      </c>
      <c r="G630">
        <v>0.41646336552930963</v>
      </c>
      <c r="H630">
        <v>0.12190348039648524</v>
      </c>
      <c r="I630">
        <v>0.42559485014710785</v>
      </c>
      <c r="J630">
        <v>0.41855116151543648</v>
      </c>
      <c r="K630">
        <v>0.17208200742917112</v>
      </c>
    </row>
    <row r="631" spans="2:11" x14ac:dyDescent="0.25">
      <c r="B631">
        <v>0.40862529040780726</v>
      </c>
      <c r="C631">
        <v>0.52171751590463267</v>
      </c>
      <c r="D631">
        <v>0.91323174031334176</v>
      </c>
      <c r="E631">
        <v>0.56307110778026437</v>
      </c>
      <c r="F631">
        <v>0.34120114199115137</v>
      </c>
      <c r="G631">
        <v>2.032192549721612E-2</v>
      </c>
      <c r="H631">
        <v>0.1858375421955677</v>
      </c>
      <c r="I631">
        <v>0.39731115502394343</v>
      </c>
      <c r="J631">
        <v>0.52056600228626748</v>
      </c>
      <c r="K631">
        <v>0.86636287282294688</v>
      </c>
    </row>
    <row r="632" spans="2:11" x14ac:dyDescent="0.25">
      <c r="B632">
        <v>0.9552919570417937</v>
      </c>
      <c r="C632">
        <v>0.7025856264506013</v>
      </c>
      <c r="D632">
        <v>0.8934525840142632</v>
      </c>
      <c r="E632">
        <v>0.18427110939347879</v>
      </c>
      <c r="F632">
        <v>0.42345987038228217</v>
      </c>
      <c r="G632">
        <v>0.53274816946613046</v>
      </c>
      <c r="H632">
        <v>0.58174647446772165</v>
      </c>
      <c r="I632">
        <v>0.78552336873705109</v>
      </c>
      <c r="J632">
        <v>0.99552637320111537</v>
      </c>
      <c r="K632">
        <v>2.5717043758045843E-2</v>
      </c>
    </row>
    <row r="633" spans="2:11" x14ac:dyDescent="0.25">
      <c r="B633">
        <v>0.31060222838012042</v>
      </c>
      <c r="C633">
        <v>0.22297681395485258</v>
      </c>
      <c r="D633">
        <v>0.67010910128796741</v>
      </c>
      <c r="E633">
        <v>0.51778861619759031</v>
      </c>
      <c r="F633">
        <v>0.64605300757975759</v>
      </c>
      <c r="G633">
        <v>0.60660919144946746</v>
      </c>
      <c r="H633">
        <v>0.95499179536226952</v>
      </c>
      <c r="I633">
        <v>0.73775428445691105</v>
      </c>
      <c r="J633">
        <v>0.8037537908658583</v>
      </c>
      <c r="K633">
        <v>0.30161171087916039</v>
      </c>
    </row>
    <row r="634" spans="2:11" x14ac:dyDescent="0.25">
      <c r="B634">
        <v>0.16064117250040777</v>
      </c>
      <c r="C634">
        <v>0.27365662716568651</v>
      </c>
      <c r="D634">
        <v>1.6796101010552178E-3</v>
      </c>
      <c r="E634">
        <v>0.4846111413498696</v>
      </c>
      <c r="F634">
        <v>0.90358826776783652</v>
      </c>
      <c r="G634">
        <v>0.4103215337715409</v>
      </c>
      <c r="H634">
        <v>0.94872373036926649</v>
      </c>
      <c r="I634">
        <v>0.23976495627266647</v>
      </c>
      <c r="J634">
        <v>0.87789768313536209</v>
      </c>
      <c r="K634">
        <v>0.1445837998216104</v>
      </c>
    </row>
    <row r="635" spans="2:11" x14ac:dyDescent="0.25">
      <c r="B635">
        <v>0.93669129430287468</v>
      </c>
      <c r="C635">
        <v>0.30456142681061005</v>
      </c>
      <c r="D635">
        <v>0.51737583070434656</v>
      </c>
      <c r="E635">
        <v>0.21491544758066516</v>
      </c>
      <c r="F635">
        <v>0.68124393043712383</v>
      </c>
      <c r="G635">
        <v>1.7694445045907004E-2</v>
      </c>
      <c r="H635">
        <v>0.64881131817871895</v>
      </c>
      <c r="I635">
        <v>0.35762518246865771</v>
      </c>
      <c r="J635">
        <v>0.17110161014000524</v>
      </c>
      <c r="K635">
        <v>0.20916427703995288</v>
      </c>
    </row>
    <row r="636" spans="2:11" x14ac:dyDescent="0.25">
      <c r="B636">
        <v>0.6349834152751741</v>
      </c>
      <c r="C636">
        <v>0.76818713213091616</v>
      </c>
      <c r="D636">
        <v>0.56331647885847713</v>
      </c>
      <c r="E636">
        <v>0.41880867747631412</v>
      </c>
      <c r="F636">
        <v>0.21535315112089382</v>
      </c>
      <c r="G636">
        <v>0.25958667695957161</v>
      </c>
      <c r="H636">
        <v>0.29637419954019528</v>
      </c>
      <c r="I636">
        <v>0.77697587146188307</v>
      </c>
      <c r="J636">
        <v>0.40332956734986536</v>
      </c>
      <c r="K636">
        <v>7.0086446540005731E-2</v>
      </c>
    </row>
    <row r="637" spans="2:11" x14ac:dyDescent="0.25">
      <c r="B637">
        <v>0.67289663827801172</v>
      </c>
      <c r="C637">
        <v>0.15151971722297919</v>
      </c>
      <c r="D637">
        <v>0.14614457566558292</v>
      </c>
      <c r="E637">
        <v>0.85020752324403415</v>
      </c>
      <c r="F637">
        <v>4.9656915356523723E-2</v>
      </c>
      <c r="G637">
        <v>3.8250986122923436E-2</v>
      </c>
      <c r="H637">
        <v>0.62122069813495295</v>
      </c>
      <c r="I637">
        <v>0.68613707804640489</v>
      </c>
      <c r="J637">
        <v>0.88407418959273876</v>
      </c>
      <c r="K637">
        <v>0.16117893893256041</v>
      </c>
    </row>
    <row r="638" spans="2:11" x14ac:dyDescent="0.25">
      <c r="B638">
        <v>3.8624451887340205E-2</v>
      </c>
      <c r="C638">
        <v>0.55129852337502139</v>
      </c>
      <c r="D638">
        <v>0.68399500097389909</v>
      </c>
      <c r="E638">
        <v>0.86991383755675955</v>
      </c>
      <c r="F638">
        <v>0.40096107155101712</v>
      </c>
      <c r="G638">
        <v>0.98589248332079205</v>
      </c>
      <c r="H638">
        <v>0.57546203238644489</v>
      </c>
      <c r="I638">
        <v>0.79033968088822759</v>
      </c>
      <c r="J638">
        <v>0.92272252503015917</v>
      </c>
      <c r="K638">
        <v>0.72078998306905573</v>
      </c>
    </row>
    <row r="639" spans="2:11" x14ac:dyDescent="0.25">
      <c r="B639">
        <v>0.61817644195137877</v>
      </c>
      <c r="C639">
        <v>0.67032737239318585</v>
      </c>
      <c r="D639">
        <v>0.96085713043635879</v>
      </c>
      <c r="E639">
        <v>0.9311834134234529</v>
      </c>
      <c r="F639">
        <v>0.90462056492437037</v>
      </c>
      <c r="G639">
        <v>5.0252861598842014E-2</v>
      </c>
      <c r="H639">
        <v>0.82069106184493634</v>
      </c>
      <c r="I639">
        <v>0.64292301403686691</v>
      </c>
      <c r="J639">
        <v>0.83392973803161063</v>
      </c>
      <c r="K639">
        <v>0.33076919684531492</v>
      </c>
    </row>
    <row r="640" spans="2:11" x14ac:dyDescent="0.25">
      <c r="B640">
        <v>0.81141346872941222</v>
      </c>
      <c r="C640">
        <v>0.35768634199201399</v>
      </c>
      <c r="D640">
        <v>0.44660178505601511</v>
      </c>
      <c r="E640">
        <v>6.9196692858800368E-2</v>
      </c>
      <c r="F640">
        <v>0.61937337592423425</v>
      </c>
      <c r="G640">
        <v>0.16083528190822671</v>
      </c>
      <c r="H640">
        <v>0.25878411206013219</v>
      </c>
      <c r="I640">
        <v>0.62790138559875952</v>
      </c>
      <c r="J640">
        <v>0.56120272449883624</v>
      </c>
      <c r="K640">
        <v>0.71416772838586529</v>
      </c>
    </row>
    <row r="641" spans="2:11" x14ac:dyDescent="0.25">
      <c r="B641">
        <v>0.18618406424941492</v>
      </c>
      <c r="C641">
        <v>0.45073056050406524</v>
      </c>
      <c r="D641">
        <v>0.26270729237798907</v>
      </c>
      <c r="E641">
        <v>0.83129946930349141</v>
      </c>
      <c r="F641">
        <v>0.53967172876949476</v>
      </c>
      <c r="G641">
        <v>2.8896570422092371E-2</v>
      </c>
      <c r="H641">
        <v>0.84478271140117767</v>
      </c>
      <c r="I641">
        <v>2.9768550953310324E-2</v>
      </c>
      <c r="J641">
        <v>0.62170504357608347</v>
      </c>
      <c r="K641">
        <v>0.66036960492494079</v>
      </c>
    </row>
    <row r="642" spans="2:11" x14ac:dyDescent="0.25">
      <c r="B642">
        <v>0.98165604024281905</v>
      </c>
      <c r="C642">
        <v>0.52345000663616581</v>
      </c>
      <c r="D642">
        <v>0.45054179619883494</v>
      </c>
      <c r="E642">
        <v>0.76641455148297011</v>
      </c>
      <c r="F642">
        <v>0.16060505643713707</v>
      </c>
      <c r="G642">
        <v>0.14906793472211732</v>
      </c>
      <c r="H642">
        <v>0.73120922911228536</v>
      </c>
      <c r="I642">
        <v>0.18799347576601311</v>
      </c>
      <c r="J642">
        <v>0.57194814964317864</v>
      </c>
      <c r="K642">
        <v>4.6166607024462847E-2</v>
      </c>
    </row>
    <row r="643" spans="2:11" x14ac:dyDescent="0.25">
      <c r="B643">
        <v>0.43849810881724927</v>
      </c>
      <c r="C643">
        <v>0.21474849683981578</v>
      </c>
      <c r="D643">
        <v>0.75684087820533053</v>
      </c>
      <c r="E643">
        <v>0.73846432812340812</v>
      </c>
      <c r="F643">
        <v>0.78411042311765677</v>
      </c>
      <c r="G643">
        <v>0.67306865615826728</v>
      </c>
      <c r="H643">
        <v>0.18602351069611311</v>
      </c>
      <c r="I643">
        <v>0.50244644632796764</v>
      </c>
      <c r="J643">
        <v>0.37582784542923331</v>
      </c>
      <c r="K643">
        <v>0.21765414548498685</v>
      </c>
    </row>
    <row r="644" spans="2:11" x14ac:dyDescent="0.25">
      <c r="B644">
        <v>0.88140577977465928</v>
      </c>
      <c r="C644">
        <v>0.96403832547772228</v>
      </c>
      <c r="D644">
        <v>0.2458218173177279</v>
      </c>
      <c r="E644">
        <v>0.52115843140002549</v>
      </c>
      <c r="F644">
        <v>0.40030537599232974</v>
      </c>
      <c r="G644">
        <v>0.50430807258221766</v>
      </c>
      <c r="H644">
        <v>0.7987191831751782</v>
      </c>
      <c r="I644">
        <v>0.9010752273920507</v>
      </c>
      <c r="J644">
        <v>0.26258592289712523</v>
      </c>
      <c r="K644">
        <v>0.47481074223846853</v>
      </c>
    </row>
    <row r="645" spans="2:11" x14ac:dyDescent="0.25">
      <c r="B645">
        <v>0.35547559560162179</v>
      </c>
      <c r="C645">
        <v>0.68885702203526755</v>
      </c>
      <c r="D645">
        <v>0.30572816724646901</v>
      </c>
      <c r="E645">
        <v>0.29871102512014025</v>
      </c>
      <c r="F645">
        <v>0.12087044663878133</v>
      </c>
      <c r="G645">
        <v>0.95242305671274097</v>
      </c>
      <c r="H645">
        <v>0.81116816883517007</v>
      </c>
      <c r="I645">
        <v>0.60559759924790979</v>
      </c>
      <c r="J645">
        <v>0.17958305783807593</v>
      </c>
      <c r="K645">
        <v>0.13976163995208057</v>
      </c>
    </row>
    <row r="646" spans="2:11" x14ac:dyDescent="0.25">
      <c r="B646">
        <v>0.82874655296298783</v>
      </c>
      <c r="C646">
        <v>0.55089489763768007</v>
      </c>
      <c r="D646">
        <v>2.5506726951333825E-2</v>
      </c>
      <c r="E646">
        <v>9.0943489981547332E-2</v>
      </c>
      <c r="F646">
        <v>0.74204729500909616</v>
      </c>
      <c r="G646">
        <v>0.60139120168783289</v>
      </c>
      <c r="H646">
        <v>0.52911700031723263</v>
      </c>
      <c r="I646">
        <v>0.8842412275018573</v>
      </c>
      <c r="J646">
        <v>0.74373557880665253</v>
      </c>
      <c r="K646">
        <v>2.2412989525851468E-2</v>
      </c>
    </row>
    <row r="647" spans="2:11" x14ac:dyDescent="0.25">
      <c r="B647">
        <v>0.17384892173641286</v>
      </c>
      <c r="C647">
        <v>0.32842469187602563</v>
      </c>
      <c r="D647">
        <v>0.62028237973315892</v>
      </c>
      <c r="E647">
        <v>0.70501616438628723</v>
      </c>
      <c r="F647">
        <v>0.32752155826950569</v>
      </c>
      <c r="G647">
        <v>0.40083442959322324</v>
      </c>
      <c r="H647">
        <v>8.2189391238435827E-2</v>
      </c>
      <c r="I647">
        <v>0.30791999295222372</v>
      </c>
      <c r="J647">
        <v>3.987382108630988E-2</v>
      </c>
      <c r="K647">
        <v>0.92581877855624528</v>
      </c>
    </row>
    <row r="648" spans="2:11" x14ac:dyDescent="0.25">
      <c r="B648">
        <v>0.6375984047719524</v>
      </c>
      <c r="C648">
        <v>0.1587263770504751</v>
      </c>
      <c r="D648">
        <v>0.5828451806244791</v>
      </c>
      <c r="E648">
        <v>0.62235500051448089</v>
      </c>
      <c r="F648">
        <v>0.39254711366208661</v>
      </c>
      <c r="G648">
        <v>0.68419334004669008</v>
      </c>
      <c r="H648">
        <v>0.42944951061605319</v>
      </c>
      <c r="I648">
        <v>0.47315338650774774</v>
      </c>
      <c r="J648">
        <v>0.72924609391927964</v>
      </c>
      <c r="K648">
        <v>0.6503281495365254</v>
      </c>
    </row>
    <row r="649" spans="2:11" x14ac:dyDescent="0.25">
      <c r="B649">
        <v>0.18668119055914745</v>
      </c>
      <c r="C649">
        <v>0.47607728982999942</v>
      </c>
      <c r="D649">
        <v>0.36699676125936687</v>
      </c>
      <c r="E649">
        <v>0.59879420071531664</v>
      </c>
      <c r="F649">
        <v>0.97884369170655439</v>
      </c>
      <c r="G649">
        <v>0.97494884545565152</v>
      </c>
      <c r="H649">
        <v>2.1567275502541228E-2</v>
      </c>
      <c r="I649">
        <v>0.80731362513453897</v>
      </c>
      <c r="J649">
        <v>4.0739886914122336E-2</v>
      </c>
      <c r="K649">
        <v>0.55895366501701216</v>
      </c>
    </row>
    <row r="650" spans="2:11" x14ac:dyDescent="0.25">
      <c r="B650">
        <v>0.57864072977473302</v>
      </c>
      <c r="C650">
        <v>0.67253280902241985</v>
      </c>
      <c r="D650">
        <v>0.10903362024957242</v>
      </c>
      <c r="E650">
        <v>0.71529036996819451</v>
      </c>
      <c r="F650">
        <v>0.79203849925166159</v>
      </c>
      <c r="G650">
        <v>0.46846439087002967</v>
      </c>
      <c r="H650">
        <v>0.47759481595377695</v>
      </c>
      <c r="I650">
        <v>0.14312253851252155</v>
      </c>
      <c r="J650">
        <v>0.41026132710127627</v>
      </c>
      <c r="K650">
        <v>0.79868133956126131</v>
      </c>
    </row>
    <row r="651" spans="2:11" x14ac:dyDescent="0.25">
      <c r="B651">
        <v>0.69602400723341995</v>
      </c>
      <c r="C651">
        <v>1.3099294913789472E-2</v>
      </c>
      <c r="D651">
        <v>0.43484056833243057</v>
      </c>
      <c r="E651">
        <v>4.2473929870580185E-2</v>
      </c>
      <c r="F651">
        <v>0.38588464937876499</v>
      </c>
      <c r="G651">
        <v>0.38098396605053386</v>
      </c>
      <c r="H651">
        <v>0.73453961797499534</v>
      </c>
      <c r="I651">
        <v>9.7735741490135308E-2</v>
      </c>
      <c r="J651">
        <v>0.71843095391434098</v>
      </c>
      <c r="K651">
        <v>0.15494642851913243</v>
      </c>
    </row>
    <row r="652" spans="2:11" x14ac:dyDescent="0.25">
      <c r="B652">
        <v>0.24292407818891848</v>
      </c>
      <c r="C652">
        <v>0.56409748015221672</v>
      </c>
      <c r="D652">
        <v>0.31117812789051791</v>
      </c>
      <c r="E652">
        <v>0.1458042290244016</v>
      </c>
      <c r="F652">
        <v>0.79979077978302526</v>
      </c>
      <c r="G652">
        <v>0.6932242279944284</v>
      </c>
      <c r="H652">
        <v>0.28620343322130248</v>
      </c>
      <c r="I652">
        <v>0.65119197824212971</v>
      </c>
      <c r="J652">
        <v>0.78236396558080668</v>
      </c>
      <c r="K652">
        <v>0.19757534415029432</v>
      </c>
    </row>
    <row r="653" spans="2:11" x14ac:dyDescent="0.25">
      <c r="B653">
        <v>0.28162943718806699</v>
      </c>
      <c r="C653">
        <v>0.72193167517814527</v>
      </c>
      <c r="D653">
        <v>0.92832947090892759</v>
      </c>
      <c r="E653">
        <v>0.95793815688832895</v>
      </c>
      <c r="F653">
        <v>0.89180399096445551</v>
      </c>
      <c r="G653">
        <v>0.5741034264054059</v>
      </c>
      <c r="H653">
        <v>0.31958785950958701</v>
      </c>
      <c r="I653">
        <v>0.85642176394539804</v>
      </c>
      <c r="J653">
        <v>0.24127052617314448</v>
      </c>
      <c r="K653">
        <v>0.16421730821718161</v>
      </c>
    </row>
    <row r="654" spans="2:11" x14ac:dyDescent="0.25">
      <c r="B654">
        <v>0.23130084498330072</v>
      </c>
      <c r="C654">
        <v>0.69207444982125166</v>
      </c>
      <c r="D654">
        <v>0.15769038227527266</v>
      </c>
      <c r="E654">
        <v>0.45850134308757751</v>
      </c>
      <c r="F654">
        <v>0.86633104429988417</v>
      </c>
      <c r="G654">
        <v>0.66199327224511695</v>
      </c>
      <c r="H654">
        <v>6.5263458521007678E-2</v>
      </c>
      <c r="I654">
        <v>7.5621676649429537E-2</v>
      </c>
      <c r="J654">
        <v>0.60785635212893396</v>
      </c>
      <c r="K654">
        <v>0.18386139030244575</v>
      </c>
    </row>
    <row r="655" spans="2:11" x14ac:dyDescent="0.25">
      <c r="B655">
        <v>0.20794533185275055</v>
      </c>
      <c r="C655">
        <v>0.86696529399824174</v>
      </c>
      <c r="D655">
        <v>8.7267324160648863E-2</v>
      </c>
      <c r="E655">
        <v>0.15789350976886285</v>
      </c>
      <c r="F655">
        <v>0.75238572033012097</v>
      </c>
      <c r="G655">
        <v>0.16308278442795143</v>
      </c>
      <c r="H655">
        <v>0.27383711475719896</v>
      </c>
      <c r="I655">
        <v>0.30579251228238447</v>
      </c>
      <c r="J655">
        <v>0.47945125087804796</v>
      </c>
      <c r="K655">
        <v>0.74413370219132124</v>
      </c>
    </row>
    <row r="656" spans="2:11" x14ac:dyDescent="0.25">
      <c r="B656">
        <v>0.56518717845990329</v>
      </c>
      <c r="C656">
        <v>0.79221910468122547</v>
      </c>
      <c r="D656">
        <v>0.97208977460061841</v>
      </c>
      <c r="E656">
        <v>8.5303200296440451E-2</v>
      </c>
      <c r="F656">
        <v>0.57775959090595652</v>
      </c>
      <c r="G656">
        <v>0.25851415118070709</v>
      </c>
      <c r="H656">
        <v>0.79654857353593644</v>
      </c>
      <c r="I656">
        <v>0.51376263811757472</v>
      </c>
      <c r="J656">
        <v>0.96067200567217981</v>
      </c>
      <c r="K656">
        <v>0.13688790071095014</v>
      </c>
    </row>
    <row r="657" spans="2:11" x14ac:dyDescent="0.25">
      <c r="B657">
        <v>0.89300586413344585</v>
      </c>
      <c r="C657">
        <v>0.54313860744226061</v>
      </c>
      <c r="D657">
        <v>0.51848599384921734</v>
      </c>
      <c r="E657">
        <v>0.54042212907826337</v>
      </c>
      <c r="F657">
        <v>0.30941122191226655</v>
      </c>
      <c r="G657">
        <v>8.1073723822595034E-2</v>
      </c>
      <c r="H657">
        <v>0.77758893995923761</v>
      </c>
      <c r="I657">
        <v>0.24823747107362903</v>
      </c>
      <c r="J657">
        <v>0.60072003876801139</v>
      </c>
      <c r="K657">
        <v>0.46596909300732303</v>
      </c>
    </row>
    <row r="658" spans="2:11" x14ac:dyDescent="0.25">
      <c r="B658">
        <v>0.17094106101427631</v>
      </c>
      <c r="C658">
        <v>0.67358632811226116</v>
      </c>
      <c r="D658">
        <v>0.62885604037711862</v>
      </c>
      <c r="E658">
        <v>0.4852888340188739</v>
      </c>
      <c r="F658">
        <v>0.18445827865419384</v>
      </c>
      <c r="G658">
        <v>0.97437433148840313</v>
      </c>
      <c r="H658">
        <v>8.464778595805722E-2</v>
      </c>
      <c r="I658">
        <v>0.5684880958507188</v>
      </c>
      <c r="J658">
        <v>0.89964964890027055</v>
      </c>
      <c r="K658">
        <v>0.2389207116283778</v>
      </c>
    </row>
    <row r="659" spans="2:11" x14ac:dyDescent="0.25">
      <c r="B659">
        <v>0.68139669359476851</v>
      </c>
      <c r="C659">
        <v>1.4921440746871184E-2</v>
      </c>
      <c r="D659">
        <v>0.10560633857456414</v>
      </c>
      <c r="E659">
        <v>0.56126333403110129</v>
      </c>
      <c r="F659">
        <v>0.19143181760528105</v>
      </c>
      <c r="G659">
        <v>0.83756296444291101</v>
      </c>
      <c r="H659">
        <v>0.27806995760427455</v>
      </c>
      <c r="I659">
        <v>0.71999957060711528</v>
      </c>
      <c r="J659">
        <v>0.83033555991841856</v>
      </c>
      <c r="K659">
        <v>0.54626867986134275</v>
      </c>
    </row>
    <row r="660" spans="2:11" x14ac:dyDescent="0.25">
      <c r="B660">
        <v>0.53458486107456704</v>
      </c>
      <c r="C660">
        <v>0.6548440061163896</v>
      </c>
      <c r="D660">
        <v>0.2430065096562728</v>
      </c>
      <c r="E660">
        <v>0.29013663512532428</v>
      </c>
      <c r="F660">
        <v>0.14776006974735179</v>
      </c>
      <c r="G660">
        <v>0.28837535744944187</v>
      </c>
      <c r="H660">
        <v>0.17250422786697228</v>
      </c>
      <c r="I660">
        <v>0.98599299842571764</v>
      </c>
      <c r="J660">
        <v>0.96486856552421763</v>
      </c>
      <c r="K660">
        <v>0.71043420579890193</v>
      </c>
    </row>
    <row r="661" spans="2:11" x14ac:dyDescent="0.25">
      <c r="B661">
        <v>0.91557269795125573</v>
      </c>
      <c r="C661">
        <v>0.97528470780638243</v>
      </c>
      <c r="D661">
        <v>0.56074722852296743</v>
      </c>
      <c r="E661">
        <v>0.39485783784647688</v>
      </c>
      <c r="F661">
        <v>0.93748134600314403</v>
      </c>
      <c r="G661">
        <v>0.44152117306602923</v>
      </c>
      <c r="H661">
        <v>0.9645663880602956</v>
      </c>
      <c r="I661">
        <v>2.2363876641816272E-2</v>
      </c>
      <c r="J661">
        <v>0.6065580534911108</v>
      </c>
      <c r="K661">
        <v>0.450029548787786</v>
      </c>
    </row>
    <row r="662" spans="2:11" x14ac:dyDescent="0.25">
      <c r="B662">
        <v>0.64510517139501133</v>
      </c>
      <c r="C662">
        <v>0.60540713654786882</v>
      </c>
      <c r="D662">
        <v>0.94348838348040531</v>
      </c>
      <c r="E662">
        <v>0.59420899247902648</v>
      </c>
      <c r="F662">
        <v>0.88286265539832709</v>
      </c>
      <c r="G662">
        <v>4.4923332538176264E-2</v>
      </c>
      <c r="H662">
        <v>0.84502602832435414</v>
      </c>
      <c r="I662">
        <v>0.33753225808636889</v>
      </c>
      <c r="J662">
        <v>0.3689224747267611</v>
      </c>
      <c r="K662">
        <v>0.61675988266855453</v>
      </c>
    </row>
    <row r="663" spans="2:11" x14ac:dyDescent="0.25">
      <c r="B663">
        <v>0.8466081488958781</v>
      </c>
      <c r="C663">
        <v>4.6130938678976552E-3</v>
      </c>
      <c r="D663">
        <v>1.8345852490208592E-2</v>
      </c>
      <c r="E663">
        <v>0.90989884555998091</v>
      </c>
      <c r="F663">
        <v>0.78265123107605183</v>
      </c>
      <c r="G663">
        <v>0.68275715336490339</v>
      </c>
      <c r="H663">
        <v>0.76448054308261604</v>
      </c>
      <c r="I663">
        <v>2.5771716567289715E-2</v>
      </c>
      <c r="J663">
        <v>0.23097641207179676</v>
      </c>
      <c r="K663">
        <v>0.21418160692194155</v>
      </c>
    </row>
    <row r="664" spans="2:11" x14ac:dyDescent="0.25">
      <c r="B664">
        <v>0.70272635481632517</v>
      </c>
      <c r="C664">
        <v>0.75883206376043</v>
      </c>
      <c r="D664">
        <v>0.66161879778874622</v>
      </c>
      <c r="E664">
        <v>2.2789579349488776E-2</v>
      </c>
      <c r="F664">
        <v>2.2375426973664236E-2</v>
      </c>
      <c r="G664">
        <v>0.12293488794723972</v>
      </c>
      <c r="H664">
        <v>0.55188116908079332</v>
      </c>
      <c r="I664">
        <v>0.64190400088220523</v>
      </c>
      <c r="J664">
        <v>0.19857480959063534</v>
      </c>
      <c r="K664">
        <v>0.45034384647357351</v>
      </c>
    </row>
    <row r="665" spans="2:11" x14ac:dyDescent="0.25">
      <c r="B665">
        <v>0.8220383707068365</v>
      </c>
      <c r="C665">
        <v>0.58709773224963813</v>
      </c>
      <c r="D665">
        <v>0.82607712637011654</v>
      </c>
      <c r="E665">
        <v>0.35793532683503115</v>
      </c>
      <c r="F665">
        <v>0.28334920978450195</v>
      </c>
      <c r="G665">
        <v>0.95472224132340855</v>
      </c>
      <c r="H665">
        <v>0.5286372503038419</v>
      </c>
      <c r="I665">
        <v>0.89332195561822181</v>
      </c>
      <c r="J665">
        <v>0.17139342652305078</v>
      </c>
      <c r="K665">
        <v>0.26957806427217024</v>
      </c>
    </row>
    <row r="666" spans="2:11" x14ac:dyDescent="0.25">
      <c r="B666">
        <v>0.15879948093516938</v>
      </c>
      <c r="C666">
        <v>0.83263886880929527</v>
      </c>
      <c r="D666">
        <v>0.69679145411831556</v>
      </c>
      <c r="E666">
        <v>0.40848344625718047</v>
      </c>
      <c r="F666">
        <v>0.56881819296752367</v>
      </c>
      <c r="G666">
        <v>0.3739720982212732</v>
      </c>
      <c r="H666">
        <v>0.47193762050309518</v>
      </c>
      <c r="I666">
        <v>0.97594230176790364</v>
      </c>
      <c r="J666">
        <v>0.86831918087525461</v>
      </c>
      <c r="K666">
        <v>0.10908409685750609</v>
      </c>
    </row>
    <row r="667" spans="2:11" x14ac:dyDescent="0.25">
      <c r="B667">
        <v>0.42260775014296403</v>
      </c>
      <c r="C667">
        <v>0.5138708225045745</v>
      </c>
      <c r="D667">
        <v>0.5598501694563478</v>
      </c>
      <c r="E667">
        <v>0.76082505150153157</v>
      </c>
      <c r="F667">
        <v>6.9893004805408832E-2</v>
      </c>
      <c r="G667">
        <v>0.78046508145386995</v>
      </c>
      <c r="H667">
        <v>8.4149711770575286E-2</v>
      </c>
      <c r="I667">
        <v>0.9294736182095098</v>
      </c>
      <c r="J667">
        <v>7.5270742532411838E-2</v>
      </c>
      <c r="K667">
        <v>0.82357402127626955</v>
      </c>
    </row>
    <row r="668" spans="2:11" x14ac:dyDescent="0.25">
      <c r="B668">
        <v>0.29423658095823446</v>
      </c>
      <c r="C668">
        <v>0.13192245574906158</v>
      </c>
      <c r="D668">
        <v>0.85388017995539489</v>
      </c>
      <c r="E668">
        <v>0.78154966517332702</v>
      </c>
      <c r="F668">
        <v>0.73126500758182622</v>
      </c>
      <c r="G668">
        <v>0.74258909480563862</v>
      </c>
      <c r="H668">
        <v>0.28378948150113403</v>
      </c>
      <c r="I668">
        <v>0.926987031448397</v>
      </c>
      <c r="J668">
        <v>0.5357092661129077</v>
      </c>
      <c r="K668">
        <v>0.90344275317466449</v>
      </c>
    </row>
    <row r="669" spans="2:11" x14ac:dyDescent="0.25">
      <c r="B669">
        <v>0.67718839478096604</v>
      </c>
      <c r="C669">
        <v>0.16915926206157439</v>
      </c>
      <c r="D669">
        <v>0.68634250313145329</v>
      </c>
      <c r="E669">
        <v>0.23542372015098656</v>
      </c>
      <c r="F669">
        <v>0.96810083864309759</v>
      </c>
      <c r="G669">
        <v>0.83398980837207581</v>
      </c>
      <c r="H669">
        <v>0.79426015861230348</v>
      </c>
      <c r="I669">
        <v>0.24393593817849679</v>
      </c>
      <c r="J669">
        <v>0.26788084392329925</v>
      </c>
      <c r="K669">
        <v>0.34467047105175685</v>
      </c>
    </row>
    <row r="670" spans="2:11" x14ac:dyDescent="0.25">
      <c r="B670">
        <v>0.27787498252975562</v>
      </c>
      <c r="C670">
        <v>0.30043694133987475</v>
      </c>
      <c r="D670">
        <v>0.8109524961267115</v>
      </c>
      <c r="E670">
        <v>0.98270870658854648</v>
      </c>
      <c r="F670">
        <v>0.40963506094554225</v>
      </c>
      <c r="G670">
        <v>4.5956979994905667E-2</v>
      </c>
      <c r="H670">
        <v>0.24700059809559738</v>
      </c>
      <c r="I670">
        <v>0.52573189621501515</v>
      </c>
      <c r="J670">
        <v>0.64171297560595597</v>
      </c>
      <c r="K670">
        <v>0.7742819300454743</v>
      </c>
    </row>
    <row r="671" spans="2:11" x14ac:dyDescent="0.25">
      <c r="B671">
        <v>0.32681283323574117</v>
      </c>
      <c r="C671">
        <v>0.40163997480911773</v>
      </c>
      <c r="D671">
        <v>0.18572276942847665</v>
      </c>
      <c r="E671">
        <v>0.3552972325316428</v>
      </c>
      <c r="F671">
        <v>0.14599573430552493</v>
      </c>
      <c r="G671">
        <v>0.86158287963960989</v>
      </c>
      <c r="H671">
        <v>0.57411197714582707</v>
      </c>
      <c r="I671">
        <v>0.49507747192760487</v>
      </c>
      <c r="J671">
        <v>0.40991677262372528</v>
      </c>
      <c r="K671">
        <v>0.45875025308949802</v>
      </c>
    </row>
    <row r="672" spans="2:11" x14ac:dyDescent="0.25">
      <c r="B672">
        <v>0.27132171188631393</v>
      </c>
      <c r="C672">
        <v>0.50842590505421148</v>
      </c>
      <c r="D672">
        <v>4.2715232807243986E-2</v>
      </c>
      <c r="E672">
        <v>0.65014808299545535</v>
      </c>
      <c r="F672">
        <v>0.84891714328311285</v>
      </c>
      <c r="G672">
        <v>0.84648515382563461</v>
      </c>
      <c r="H672">
        <v>0.78058900268675535</v>
      </c>
      <c r="I672">
        <v>0.292503310864765</v>
      </c>
      <c r="J672">
        <v>0.63178871048613927</v>
      </c>
      <c r="K672">
        <v>0.19899291210840309</v>
      </c>
    </row>
    <row r="673" spans="2:11" x14ac:dyDescent="0.25">
      <c r="B673">
        <v>0.39349530234401786</v>
      </c>
      <c r="C673">
        <v>0.38048147860500292</v>
      </c>
      <c r="D673">
        <v>0.99631955531928451</v>
      </c>
      <c r="E673">
        <v>0.55771655005100829</v>
      </c>
      <c r="F673">
        <v>0.4126657106964372</v>
      </c>
      <c r="G673">
        <v>0.16865932118904103</v>
      </c>
      <c r="H673">
        <v>0.8742649554149251</v>
      </c>
      <c r="I673">
        <v>0.93681960364416106</v>
      </c>
      <c r="J673">
        <v>0.85992646021307328</v>
      </c>
      <c r="K673">
        <v>0.11359086551811282</v>
      </c>
    </row>
    <row r="674" spans="2:11" x14ac:dyDescent="0.25">
      <c r="B674">
        <v>0.71441004591315271</v>
      </c>
      <c r="C674">
        <v>0.40514164623337801</v>
      </c>
      <c r="D674">
        <v>0.3654067687719772</v>
      </c>
      <c r="E674">
        <v>0.86642363663491129</v>
      </c>
      <c r="F674">
        <v>0.17424624255783527</v>
      </c>
      <c r="G674">
        <v>0.59850833547823468</v>
      </c>
      <c r="H674">
        <v>0.6306340853011474</v>
      </c>
      <c r="I674">
        <v>0.60931175724258713</v>
      </c>
      <c r="J674">
        <v>0.25232825488743349</v>
      </c>
      <c r="K674">
        <v>0.31642100179908261</v>
      </c>
    </row>
    <row r="675" spans="2:11" x14ac:dyDescent="0.25">
      <c r="B675">
        <v>0.71603298448993269</v>
      </c>
      <c r="C675">
        <v>0.49667089156509081</v>
      </c>
      <c r="D675">
        <v>0.12497913858120868</v>
      </c>
      <c r="E675">
        <v>0.23187925206297877</v>
      </c>
      <c r="F675">
        <v>0.92252564222093492</v>
      </c>
      <c r="G675">
        <v>0.66830393156646128</v>
      </c>
      <c r="H675">
        <v>2.622774560451302E-2</v>
      </c>
      <c r="I675">
        <v>0.82723596495390983</v>
      </c>
      <c r="J675">
        <v>0.17302531933426013</v>
      </c>
      <c r="K675">
        <v>0.75600860141370174</v>
      </c>
    </row>
    <row r="676" spans="2:11" x14ac:dyDescent="0.25">
      <c r="B676">
        <v>0.63871389908623588</v>
      </c>
      <c r="C676">
        <v>0.72709090013334599</v>
      </c>
      <c r="D676">
        <v>0.90694889175457727</v>
      </c>
      <c r="E676">
        <v>0.21156140828097736</v>
      </c>
      <c r="F676">
        <v>2.2909818789129455E-2</v>
      </c>
      <c r="G676">
        <v>0.22672836099622373</v>
      </c>
      <c r="H676">
        <v>0.3798315773320422</v>
      </c>
      <c r="I676">
        <v>0.89368584800382833</v>
      </c>
      <c r="J676">
        <v>2.0397951798434732E-2</v>
      </c>
      <c r="K676">
        <v>0.69846873925972086</v>
      </c>
    </row>
    <row r="677" spans="2:11" x14ac:dyDescent="0.25">
      <c r="B677">
        <v>0.39576634453599568</v>
      </c>
      <c r="C677">
        <v>0.59033356434089101</v>
      </c>
      <c r="D677">
        <v>0.10688002695079202</v>
      </c>
      <c r="E677">
        <v>0.10912005444340089</v>
      </c>
      <c r="F677">
        <v>0.33661812843236327</v>
      </c>
      <c r="G677">
        <v>0.70934809031311818</v>
      </c>
      <c r="H677">
        <v>0.16274928574558833</v>
      </c>
      <c r="I677">
        <v>0.84979716359564217</v>
      </c>
      <c r="J677">
        <v>0.80100265515027869</v>
      </c>
      <c r="K677">
        <v>0.33292778612883522</v>
      </c>
    </row>
    <row r="678" spans="2:11" x14ac:dyDescent="0.25">
      <c r="B678">
        <v>0.40135945850935695</v>
      </c>
      <c r="C678">
        <v>0.94309732043348837</v>
      </c>
      <c r="D678">
        <v>0.92044160409570441</v>
      </c>
      <c r="E678">
        <v>0.16782272886761795</v>
      </c>
      <c r="F678">
        <v>0.97304235484682056</v>
      </c>
      <c r="G678">
        <v>0.19266840510300454</v>
      </c>
      <c r="H678">
        <v>0.78071109465063393</v>
      </c>
      <c r="I678">
        <v>0.4521441857965629</v>
      </c>
      <c r="J678">
        <v>0.52371479568384072</v>
      </c>
      <c r="K678">
        <v>0.54110822533119918</v>
      </c>
    </row>
    <row r="679" spans="2:11" x14ac:dyDescent="0.25">
      <c r="B679">
        <v>0.49071828697660502</v>
      </c>
      <c r="C679">
        <v>0.53208486467426797</v>
      </c>
      <c r="D679">
        <v>0.57089722467148607</v>
      </c>
      <c r="E679">
        <v>0.26598731168935519</v>
      </c>
      <c r="F679">
        <v>0.11161655275599935</v>
      </c>
      <c r="G679">
        <v>0.68976209478515149</v>
      </c>
      <c r="H679">
        <v>0.1807834399099183</v>
      </c>
      <c r="I679">
        <v>0.76512648347863454</v>
      </c>
      <c r="J679">
        <v>0.10745049661783734</v>
      </c>
      <c r="K679">
        <v>0.52481002528088116</v>
      </c>
    </row>
    <row r="680" spans="2:11" x14ac:dyDescent="0.25">
      <c r="B680">
        <v>0.18646940234677678</v>
      </c>
      <c r="C680">
        <v>0.16803716792282342</v>
      </c>
      <c r="D680">
        <v>0.29981206918969439</v>
      </c>
      <c r="E680">
        <v>0.17570262147795801</v>
      </c>
      <c r="F680">
        <v>0.87435731034419939</v>
      </c>
      <c r="G680">
        <v>0.22204362821256263</v>
      </c>
      <c r="H680">
        <v>0.52376960150430607</v>
      </c>
      <c r="I680">
        <v>0.98482289494771191</v>
      </c>
      <c r="J680">
        <v>0.69799613116297854</v>
      </c>
      <c r="K680">
        <v>0.10140412706465152</v>
      </c>
    </row>
    <row r="681" spans="2:11" x14ac:dyDescent="0.25">
      <c r="B681">
        <v>3.9265425374078622E-2</v>
      </c>
      <c r="C681">
        <v>0.88461893110808199</v>
      </c>
      <c r="D681">
        <v>0.31301780325974227</v>
      </c>
      <c r="E681">
        <v>0.64117150843100734</v>
      </c>
      <c r="F681">
        <v>0.89358067466742808</v>
      </c>
      <c r="G681">
        <v>0.35546399731133826</v>
      </c>
      <c r="H681">
        <v>0.7432547423129936</v>
      </c>
      <c r="I681">
        <v>0.9940656674421483</v>
      </c>
      <c r="J681">
        <v>8.3595648253052879E-2</v>
      </c>
      <c r="K681">
        <v>0.57548864850748738</v>
      </c>
    </row>
    <row r="682" spans="2:11" x14ac:dyDescent="0.25">
      <c r="B682">
        <v>0.51176213874938548</v>
      </c>
      <c r="C682">
        <v>0.92029560011131317</v>
      </c>
      <c r="D682">
        <v>1.5846771671173876E-2</v>
      </c>
      <c r="E682">
        <v>3.199135093481198E-2</v>
      </c>
      <c r="F682">
        <v>0.45395014344560669</v>
      </c>
      <c r="G682">
        <v>0.81632054751002081</v>
      </c>
      <c r="H682">
        <v>0.75486431750026683</v>
      </c>
      <c r="I682">
        <v>0.74726639566525677</v>
      </c>
      <c r="J682">
        <v>0.35113106199019606</v>
      </c>
      <c r="K682">
        <v>0.39531892411348346</v>
      </c>
    </row>
    <row r="683" spans="2:11" x14ac:dyDescent="0.25">
      <c r="B683">
        <v>0.49495070257239127</v>
      </c>
      <c r="C683">
        <v>0.69624440389081166</v>
      </c>
      <c r="D683">
        <v>0.22892018790326218</v>
      </c>
      <c r="E683">
        <v>0.10500279232653276</v>
      </c>
      <c r="F683">
        <v>0.94451552011358209</v>
      </c>
      <c r="G683">
        <v>0.50235997730406534</v>
      </c>
      <c r="H683">
        <v>0.6207263465622388</v>
      </c>
      <c r="I683">
        <v>0.48383153763616749</v>
      </c>
      <c r="J683">
        <v>0.37803330352750897</v>
      </c>
      <c r="K683">
        <v>0.79421466842597432</v>
      </c>
    </row>
    <row r="684" spans="2:11" x14ac:dyDescent="0.25">
      <c r="B684">
        <v>0.84768738738745886</v>
      </c>
      <c r="C684">
        <v>0.69891797020505031</v>
      </c>
      <c r="D684">
        <v>8.437140361641593E-2</v>
      </c>
      <c r="E684">
        <v>0.80271513439385711</v>
      </c>
      <c r="F684">
        <v>2.0273916544595316E-3</v>
      </c>
      <c r="G684">
        <v>0.84204197390311275</v>
      </c>
      <c r="H684">
        <v>0.4535981107548116</v>
      </c>
      <c r="I684">
        <v>0.96673781050451124</v>
      </c>
      <c r="J684">
        <v>0.32575863996093579</v>
      </c>
      <c r="K684">
        <v>1.796862170633462E-2</v>
      </c>
    </row>
    <row r="685" spans="2:11" x14ac:dyDescent="0.25">
      <c r="B685">
        <v>1.0254479771117819E-2</v>
      </c>
      <c r="C685">
        <v>0.51787182248302965</v>
      </c>
      <c r="D685">
        <v>0.10941375561618627</v>
      </c>
      <c r="E685">
        <v>1.08755158805941E-2</v>
      </c>
      <c r="F685">
        <v>0.68629928772731963</v>
      </c>
      <c r="G685">
        <v>0.83674165813012558</v>
      </c>
      <c r="H685">
        <v>8.2226277579299678E-2</v>
      </c>
      <c r="I685">
        <v>4.259886135310198E-2</v>
      </c>
      <c r="J685">
        <v>0.71890021877961097</v>
      </c>
      <c r="K685">
        <v>0.32615787827682219</v>
      </c>
    </row>
    <row r="686" spans="2:11" x14ac:dyDescent="0.25">
      <c r="B686">
        <v>0.31616736869132256</v>
      </c>
      <c r="C686">
        <v>0.99614945867009863</v>
      </c>
      <c r="D686">
        <v>0.57474664232424999</v>
      </c>
      <c r="E686">
        <v>0.99045443642104125</v>
      </c>
      <c r="F686">
        <v>0.26495883702187772</v>
      </c>
      <c r="G686">
        <v>0.90298227997525526</v>
      </c>
      <c r="H686">
        <v>2.092135028287867E-3</v>
      </c>
      <c r="I686">
        <v>0.68178911163294376</v>
      </c>
      <c r="J686">
        <v>0.88847843577840002</v>
      </c>
      <c r="K686">
        <v>0.33271517395763395</v>
      </c>
    </row>
    <row r="687" spans="2:11" x14ac:dyDescent="0.25">
      <c r="B687">
        <v>0.35801417180416828</v>
      </c>
      <c r="C687">
        <v>0.83499119405372735</v>
      </c>
      <c r="D687">
        <v>0.47491792200353578</v>
      </c>
      <c r="E687">
        <v>0.30516123939114514</v>
      </c>
      <c r="F687">
        <v>0.15562983783427642</v>
      </c>
      <c r="G687">
        <v>0.7441132699675419</v>
      </c>
      <c r="H687">
        <v>2.9035540655160452E-2</v>
      </c>
      <c r="I687">
        <v>0.22711182586717982</v>
      </c>
      <c r="J687">
        <v>0.32680267611680691</v>
      </c>
      <c r="K687">
        <v>0.15423995366930099</v>
      </c>
    </row>
    <row r="688" spans="2:11" x14ac:dyDescent="0.25">
      <c r="B688">
        <v>5.5623652746666918E-2</v>
      </c>
      <c r="C688">
        <v>9.1829766969292015E-2</v>
      </c>
      <c r="D688">
        <v>0.72620054835431769</v>
      </c>
      <c r="E688">
        <v>0.80231335731073272</v>
      </c>
      <c r="F688">
        <v>0.71509646443308506</v>
      </c>
      <c r="G688">
        <v>0.82626631094117242</v>
      </c>
      <c r="H688">
        <v>0.25054110490596704</v>
      </c>
      <c r="I688">
        <v>0.6409911464662732</v>
      </c>
      <c r="J688">
        <v>0.56569959190561703</v>
      </c>
      <c r="K688">
        <v>0.19000326918419308</v>
      </c>
    </row>
    <row r="689" spans="2:11" x14ac:dyDescent="0.25">
      <c r="B689">
        <v>0.3491596620527716</v>
      </c>
      <c r="C689">
        <v>0.51009602642417406</v>
      </c>
      <c r="D689">
        <v>6.8074408608278514E-2</v>
      </c>
      <c r="E689">
        <v>0.55981431056680875</v>
      </c>
      <c r="F689">
        <v>0.38281795985177103</v>
      </c>
      <c r="G689">
        <v>0.78772697562393845</v>
      </c>
      <c r="H689">
        <v>0.46920735010913117</v>
      </c>
      <c r="I689">
        <v>0.46213591400194665</v>
      </c>
      <c r="J689">
        <v>0.95904283744113672</v>
      </c>
      <c r="K689">
        <v>0.84549633095049359</v>
      </c>
    </row>
    <row r="690" spans="2:11" x14ac:dyDescent="0.25">
      <c r="B690">
        <v>6.8575891420135093E-3</v>
      </c>
      <c r="C690">
        <v>0.51958253008135735</v>
      </c>
      <c r="D690">
        <v>0.26304305070882483</v>
      </c>
      <c r="E690">
        <v>0.98049150272908869</v>
      </c>
      <c r="F690">
        <v>0.4421621499642493</v>
      </c>
      <c r="G690">
        <v>0.43157090034866541</v>
      </c>
      <c r="H690">
        <v>0.20962247047589377</v>
      </c>
      <c r="I690">
        <v>0.70091926527256798</v>
      </c>
      <c r="J690">
        <v>0.47469370119710019</v>
      </c>
      <c r="K690">
        <v>0.71028635549798735</v>
      </c>
    </row>
    <row r="691" spans="2:11" x14ac:dyDescent="0.25">
      <c r="B691">
        <v>0.25129017490606886</v>
      </c>
      <c r="C691">
        <v>4.6286078861607516E-2</v>
      </c>
      <c r="D691">
        <v>0.21291271971304326</v>
      </c>
      <c r="E691">
        <v>0.95111500296080698</v>
      </c>
      <c r="F691">
        <v>8.4373543992926514E-2</v>
      </c>
      <c r="G691">
        <v>0.65191241339912886</v>
      </c>
      <c r="H691">
        <v>0.40813741479911336</v>
      </c>
      <c r="I691">
        <v>0.89286525984578591</v>
      </c>
      <c r="J691">
        <v>0.68261288674901888</v>
      </c>
      <c r="K691">
        <v>0.77036991254532183</v>
      </c>
    </row>
    <row r="692" spans="2:11" x14ac:dyDescent="0.25">
      <c r="B692">
        <v>5.2535959236843066E-2</v>
      </c>
      <c r="C692">
        <v>0.50869071440706293</v>
      </c>
      <c r="D692">
        <v>0.73300653889398748</v>
      </c>
      <c r="E692">
        <v>0.91508430930476359</v>
      </c>
      <c r="F692">
        <v>0.30723781081781454</v>
      </c>
      <c r="G692">
        <v>0.5377291311174982</v>
      </c>
      <c r="H692">
        <v>0.51386094204436528</v>
      </c>
      <c r="I692">
        <v>0.42473207465373941</v>
      </c>
      <c r="J692">
        <v>0.44630036470940482</v>
      </c>
      <c r="K692">
        <v>0.1437745357487521</v>
      </c>
    </row>
    <row r="693" spans="2:11" x14ac:dyDescent="0.25">
      <c r="B693">
        <v>1.5491193499520883E-2</v>
      </c>
      <c r="C693">
        <v>0.59118763270597086</v>
      </c>
      <c r="D693">
        <v>0.72533959552841987</v>
      </c>
      <c r="E693">
        <v>0.10313723256433449</v>
      </c>
      <c r="F693">
        <v>0.12519566520971803</v>
      </c>
      <c r="G693">
        <v>3.880067474183313E-2</v>
      </c>
      <c r="H693">
        <v>0.7849173046688781</v>
      </c>
      <c r="I693">
        <v>0.42382052388705327</v>
      </c>
      <c r="J693">
        <v>0.21328083212394111</v>
      </c>
      <c r="K693">
        <v>0.65423547717684205</v>
      </c>
    </row>
    <row r="694" spans="2:11" x14ac:dyDescent="0.25">
      <c r="B694">
        <v>0.91350509088491227</v>
      </c>
      <c r="C694">
        <v>8.9759397979949807E-2</v>
      </c>
      <c r="D694">
        <v>0.16507705812050166</v>
      </c>
      <c r="E694">
        <v>0.60386531488559492</v>
      </c>
      <c r="F694">
        <v>0.28098801123392669</v>
      </c>
      <c r="G694">
        <v>0.21925998208443365</v>
      </c>
      <c r="H694">
        <v>0.1011831611390277</v>
      </c>
      <c r="I694">
        <v>0.75419671340020467</v>
      </c>
      <c r="J694">
        <v>0.88070602997022851</v>
      </c>
      <c r="K694">
        <v>0.83452041580616898</v>
      </c>
    </row>
    <row r="695" spans="2:11" x14ac:dyDescent="0.25">
      <c r="B695">
        <v>0.11596708086339813</v>
      </c>
      <c r="C695">
        <v>0.89560481607016484</v>
      </c>
      <c r="D695">
        <v>0.29196204125302727</v>
      </c>
      <c r="E695">
        <v>0.90139303555582517</v>
      </c>
      <c r="F695">
        <v>5.4457103653986816E-2</v>
      </c>
      <c r="G695">
        <v>0.77475216161012639</v>
      </c>
      <c r="H695">
        <v>0.93870268577245131</v>
      </c>
      <c r="I695">
        <v>0.47032455010234164</v>
      </c>
      <c r="J695">
        <v>0.43722625213046917</v>
      </c>
      <c r="K695">
        <v>0.19547573037011889</v>
      </c>
    </row>
    <row r="696" spans="2:11" x14ac:dyDescent="0.25">
      <c r="B696">
        <v>0.9211506559931103</v>
      </c>
      <c r="C696">
        <v>0.34627276643672333</v>
      </c>
      <c r="D696">
        <v>0.30028204734960606</v>
      </c>
      <c r="E696">
        <v>0.52830575481582109</v>
      </c>
      <c r="F696">
        <v>0.18712035282122852</v>
      </c>
      <c r="G696">
        <v>0.4147437640989402</v>
      </c>
      <c r="H696">
        <v>0.49741895937458636</v>
      </c>
      <c r="I696">
        <v>0.36356597697951287</v>
      </c>
      <c r="J696">
        <v>0.63540186124762754</v>
      </c>
      <c r="K696">
        <v>0.48906619928823858</v>
      </c>
    </row>
    <row r="697" spans="2:11" x14ac:dyDescent="0.25">
      <c r="B697">
        <v>0.76432465210243605</v>
      </c>
      <c r="C697">
        <v>0.29363678069194799</v>
      </c>
      <c r="D697">
        <v>0.62705656057730252</v>
      </c>
      <c r="E697">
        <v>0.70618988415441186</v>
      </c>
      <c r="F697">
        <v>0.27127562730206045</v>
      </c>
      <c r="G697">
        <v>0.22844360805800501</v>
      </c>
      <c r="H697">
        <v>0.4378213457284752</v>
      </c>
      <c r="I697">
        <v>0.57215516802083533</v>
      </c>
      <c r="J697">
        <v>0.74678490407304443</v>
      </c>
      <c r="K697">
        <v>0.86931275959903642</v>
      </c>
    </row>
    <row r="698" spans="2:11" x14ac:dyDescent="0.25">
      <c r="B698">
        <v>0.55117431030391151</v>
      </c>
      <c r="C698">
        <v>0.24539599369218335</v>
      </c>
      <c r="D698">
        <v>0.57977970229635101</v>
      </c>
      <c r="E698">
        <v>0.51028271819429782</v>
      </c>
      <c r="F698">
        <v>0.1961789018299962</v>
      </c>
      <c r="G698">
        <v>0.44175396813927525</v>
      </c>
      <c r="H698">
        <v>0.19812470710186747</v>
      </c>
      <c r="I698">
        <v>0.30280538631122433</v>
      </c>
      <c r="J698">
        <v>1.3256483910188743E-2</v>
      </c>
      <c r="K698">
        <v>0.81918498518294292</v>
      </c>
    </row>
    <row r="699" spans="2:11" x14ac:dyDescent="0.25">
      <c r="B699">
        <v>0.61964368593060093</v>
      </c>
      <c r="C699">
        <v>0.93307698696487429</v>
      </c>
      <c r="D699">
        <v>0.2593145162047592</v>
      </c>
      <c r="E699">
        <v>0.21140425035918886</v>
      </c>
      <c r="F699">
        <v>0.14212284728700486</v>
      </c>
      <c r="G699">
        <v>0.9728930649191363</v>
      </c>
      <c r="H699">
        <v>0.35740567225895159</v>
      </c>
      <c r="I699">
        <v>0.31908798514822678</v>
      </c>
      <c r="J699">
        <v>0.2494619674191364</v>
      </c>
      <c r="K699">
        <v>0.50137989480327616</v>
      </c>
    </row>
    <row r="700" spans="2:11" x14ac:dyDescent="0.25">
      <c r="B700">
        <v>0.89697897229219437</v>
      </c>
      <c r="C700">
        <v>0.69653636401935493</v>
      </c>
      <c r="D700">
        <v>7.4265013822139792E-2</v>
      </c>
      <c r="E700">
        <v>0.80779423500842984</v>
      </c>
      <c r="F700">
        <v>9.7443179027548732E-3</v>
      </c>
      <c r="G700">
        <v>9.2107403111527986E-2</v>
      </c>
      <c r="H700">
        <v>0.2693591618977319</v>
      </c>
      <c r="I700">
        <v>0.64769639234540133</v>
      </c>
      <c r="J700">
        <v>0.33468413870260993</v>
      </c>
      <c r="K700">
        <v>0.89432116237598624</v>
      </c>
    </row>
    <row r="701" spans="2:11" x14ac:dyDescent="0.25">
      <c r="B701">
        <v>0.94857095917005718</v>
      </c>
      <c r="C701">
        <v>0.14097952897166632</v>
      </c>
      <c r="D701">
        <v>0.51949003666065596</v>
      </c>
      <c r="E701">
        <v>0.64233657872856587</v>
      </c>
      <c r="F701">
        <v>0.12479661271656706</v>
      </c>
      <c r="G701">
        <v>0.76801605899714043</v>
      </c>
      <c r="H701">
        <v>0.6281610358681371</v>
      </c>
      <c r="I701">
        <v>5.9445639217302726E-2</v>
      </c>
      <c r="J701">
        <v>0.91649878277801156</v>
      </c>
      <c r="K701">
        <v>7.5745427322727932E-2</v>
      </c>
    </row>
    <row r="702" spans="2:11" x14ac:dyDescent="0.25">
      <c r="B702">
        <v>0.60571686299327987</v>
      </c>
      <c r="C702">
        <v>0.11329034279885963</v>
      </c>
      <c r="D702">
        <v>0.27161061141403742</v>
      </c>
      <c r="E702">
        <v>0.49077219122644522</v>
      </c>
      <c r="F702">
        <v>0.33522381698963732</v>
      </c>
      <c r="G702">
        <v>0.59668500453183604</v>
      </c>
      <c r="H702">
        <v>0.32288235984375802</v>
      </c>
      <c r="I702">
        <v>0.90091981947351829</v>
      </c>
      <c r="J702">
        <v>8.7011143023619786E-2</v>
      </c>
      <c r="K702">
        <v>0.61082812320067581</v>
      </c>
    </row>
    <row r="703" spans="2:11" x14ac:dyDescent="0.25">
      <c r="B703">
        <v>0.78367236296926079</v>
      </c>
      <c r="C703">
        <v>1.294684248408462E-2</v>
      </c>
      <c r="D703">
        <v>0.87811372065135262</v>
      </c>
      <c r="E703">
        <v>0.56022330506068418</v>
      </c>
      <c r="F703">
        <v>0.42757163838655954</v>
      </c>
      <c r="G703">
        <v>0.36924460235778533</v>
      </c>
      <c r="H703">
        <v>0.44811058639360402</v>
      </c>
      <c r="I703">
        <v>0.43524565369485535</v>
      </c>
      <c r="J703">
        <v>0.87687690250478123</v>
      </c>
      <c r="K703">
        <v>0.3830895424379136</v>
      </c>
    </row>
    <row r="704" spans="2:11" x14ac:dyDescent="0.25">
      <c r="B704">
        <v>9.2271701755962332E-2</v>
      </c>
      <c r="C704">
        <v>0.63248279651660699</v>
      </c>
      <c r="D704">
        <v>0.38187268351743653</v>
      </c>
      <c r="E704">
        <v>0.36175228663383785</v>
      </c>
      <c r="F704">
        <v>0.93128419363250481</v>
      </c>
      <c r="G704">
        <v>0.72860608541848282</v>
      </c>
      <c r="H704">
        <v>0.16480133314839129</v>
      </c>
      <c r="I704">
        <v>0.2902737298996827</v>
      </c>
      <c r="J704">
        <v>0.20272521754022688</v>
      </c>
      <c r="K704">
        <v>0.56490868930460592</v>
      </c>
    </row>
    <row r="705" spans="2:11" x14ac:dyDescent="0.25">
      <c r="B705">
        <v>0.26986883377582527</v>
      </c>
      <c r="C705">
        <v>0.55632150592479812</v>
      </c>
      <c r="D705">
        <v>0.80602981940818241</v>
      </c>
      <c r="E705">
        <v>0.45079946562217832</v>
      </c>
      <c r="F705">
        <v>0.58673171286048353</v>
      </c>
      <c r="G705">
        <v>0.52669628273202151</v>
      </c>
      <c r="H705">
        <v>0.48095807415455383</v>
      </c>
      <c r="I705">
        <v>0.14108609536212502</v>
      </c>
      <c r="J705">
        <v>0.12253896531129993</v>
      </c>
      <c r="K705">
        <v>0.85953519781905763</v>
      </c>
    </row>
    <row r="706" spans="2:11" x14ac:dyDescent="0.25">
      <c r="B706">
        <v>0.30376723963626817</v>
      </c>
      <c r="C706">
        <v>0.81740675095374471</v>
      </c>
      <c r="D706">
        <v>0.46171376416340748</v>
      </c>
      <c r="E706">
        <v>0.18561366869100282</v>
      </c>
      <c r="F706">
        <v>0.82467843757451442</v>
      </c>
      <c r="G706">
        <v>0.2087632784111253</v>
      </c>
      <c r="H706">
        <v>0.70028096684864449</v>
      </c>
      <c r="I706">
        <v>0.42597939816980723</v>
      </c>
      <c r="J706">
        <v>0.47640446244118517</v>
      </c>
      <c r="K706">
        <v>0.17864669444305292</v>
      </c>
    </row>
    <row r="707" spans="2:11" x14ac:dyDescent="0.25">
      <c r="B707">
        <v>0.23418681365446581</v>
      </c>
      <c r="C707">
        <v>0.50516093558267328</v>
      </c>
      <c r="D707">
        <v>0.34431691868618164</v>
      </c>
      <c r="E707">
        <v>0.38202672260522108</v>
      </c>
      <c r="F707">
        <v>0.4069533599100239</v>
      </c>
      <c r="G707">
        <v>0.67939495786536552</v>
      </c>
      <c r="H707">
        <v>0.39554155705542193</v>
      </c>
      <c r="I707">
        <v>0.92642826558328062</v>
      </c>
      <c r="J707">
        <v>0.20067372214639789</v>
      </c>
      <c r="K707">
        <v>0.99683487423573403</v>
      </c>
    </row>
    <row r="708" spans="2:11" x14ac:dyDescent="0.25">
      <c r="B708">
        <v>0.87404241608781996</v>
      </c>
      <c r="C708">
        <v>0.89777508190968269</v>
      </c>
      <c r="D708">
        <v>0.65719640524910539</v>
      </c>
      <c r="E708">
        <v>0.68065942261950452</v>
      </c>
      <c r="F708">
        <v>0.48794663484779299</v>
      </c>
      <c r="G708">
        <v>0.71475341105172174</v>
      </c>
      <c r="H708">
        <v>0.12488375961743403</v>
      </c>
      <c r="I708">
        <v>0.41875904745367309</v>
      </c>
      <c r="J708">
        <v>1.6263115796366523E-2</v>
      </c>
      <c r="K708">
        <v>0.80758739283368464</v>
      </c>
    </row>
    <row r="709" spans="2:11" x14ac:dyDescent="0.25">
      <c r="B709">
        <v>0.16725767868372154</v>
      </c>
      <c r="C709">
        <v>0.15589747378024998</v>
      </c>
      <c r="D709">
        <v>0.67356597740238655</v>
      </c>
      <c r="E709">
        <v>0.65033826472041989</v>
      </c>
      <c r="F709">
        <v>0.10787461357488803</v>
      </c>
      <c r="G709">
        <v>0.81535510856121618</v>
      </c>
      <c r="H709">
        <v>0.99996069387952724</v>
      </c>
      <c r="I709">
        <v>7.0960948371469712E-2</v>
      </c>
      <c r="J709">
        <v>0.36820450714778763</v>
      </c>
      <c r="K709">
        <v>0.86001202608631888</v>
      </c>
    </row>
    <row r="710" spans="2:11" x14ac:dyDescent="0.25">
      <c r="B710">
        <v>0.38791790447415764</v>
      </c>
      <c r="C710">
        <v>0.68602963639766446</v>
      </c>
      <c r="D710">
        <v>0.82140020669432068</v>
      </c>
      <c r="E710">
        <v>0.89652803902756895</v>
      </c>
      <c r="F710">
        <v>0.74507917410479974</v>
      </c>
      <c r="G710">
        <v>0.72636683239404654</v>
      </c>
      <c r="H710">
        <v>0.86747009762314131</v>
      </c>
      <c r="I710">
        <v>0.81956851041337075</v>
      </c>
      <c r="J710">
        <v>0.43909470432479114</v>
      </c>
      <c r="K710">
        <v>2.5004811633373425E-3</v>
      </c>
    </row>
    <row r="711" spans="2:11" x14ac:dyDescent="0.25">
      <c r="B711">
        <v>0.29747815683843803</v>
      </c>
      <c r="C711">
        <v>0.24661970578427239</v>
      </c>
      <c r="D711">
        <v>0.52287327311983278</v>
      </c>
      <c r="E711">
        <v>0.81239193000381726</v>
      </c>
      <c r="F711">
        <v>0.93443311697216791</v>
      </c>
      <c r="G711">
        <v>0.19971833090180391</v>
      </c>
      <c r="H711">
        <v>0.50695409948323167</v>
      </c>
      <c r="I711">
        <v>0.58607991846560314</v>
      </c>
      <c r="J711">
        <v>0.20227313976002004</v>
      </c>
      <c r="K711">
        <v>5.1381924107820609E-2</v>
      </c>
    </row>
    <row r="712" spans="2:11" x14ac:dyDescent="0.25">
      <c r="B712">
        <v>9.3457784519460629E-2</v>
      </c>
      <c r="C712">
        <v>5.9201146393281889E-2</v>
      </c>
      <c r="D712">
        <v>0.2396897971090286</v>
      </c>
      <c r="E712">
        <v>0.94758104743102811</v>
      </c>
      <c r="F712">
        <v>0.38468980079624837</v>
      </c>
      <c r="G712">
        <v>0.76522659426589923</v>
      </c>
      <c r="H712">
        <v>0.19964270597784017</v>
      </c>
      <c r="I712">
        <v>0.91014103440990979</v>
      </c>
      <c r="J712">
        <v>0.60938831173582653</v>
      </c>
      <c r="K712">
        <v>0.47209228856865548</v>
      </c>
    </row>
    <row r="713" spans="2:11" x14ac:dyDescent="0.25">
      <c r="B713">
        <v>0.87315994917860873</v>
      </c>
      <c r="C713">
        <v>0.90729532257551593</v>
      </c>
      <c r="D713">
        <v>0.21626870581660818</v>
      </c>
      <c r="E713">
        <v>2.9657125700925713E-2</v>
      </c>
      <c r="F713">
        <v>0.83195907725468465</v>
      </c>
      <c r="G713">
        <v>0.9574716183378722</v>
      </c>
      <c r="H713">
        <v>0.92799825315117479</v>
      </c>
      <c r="I713">
        <v>0.23144596990831146</v>
      </c>
      <c r="J713">
        <v>0.66265607058073861</v>
      </c>
      <c r="K713">
        <v>0.8768855567443874</v>
      </c>
    </row>
    <row r="714" spans="2:11" x14ac:dyDescent="0.25">
      <c r="B714">
        <v>0.71765795166803992</v>
      </c>
      <c r="C714">
        <v>0.89401948000379938</v>
      </c>
      <c r="D714">
        <v>0.45734444718572165</v>
      </c>
      <c r="E714">
        <v>0.36757200576852</v>
      </c>
      <c r="F714">
        <v>0.26092288625725613</v>
      </c>
      <c r="G714">
        <v>0.86966426340196523</v>
      </c>
      <c r="H714">
        <v>0.33896003160907873</v>
      </c>
      <c r="I714">
        <v>0.80401317968731312</v>
      </c>
      <c r="J714">
        <v>0.73112674495186936</v>
      </c>
      <c r="K714">
        <v>0.14546485432618728</v>
      </c>
    </row>
    <row r="715" spans="2:11" x14ac:dyDescent="0.25">
      <c r="B715">
        <v>0.95998283850229194</v>
      </c>
      <c r="C715">
        <v>0.43333706650562465</v>
      </c>
      <c r="D715">
        <v>7.6279154705236829E-2</v>
      </c>
      <c r="E715">
        <v>0.47285772979539942</v>
      </c>
      <c r="F715">
        <v>0.31693484575031405</v>
      </c>
      <c r="G715">
        <v>0.40052979965905511</v>
      </c>
      <c r="H715">
        <v>0.65356884228735912</v>
      </c>
      <c r="I715">
        <v>0.39716591657359657</v>
      </c>
      <c r="J715">
        <v>0.41782202571360727</v>
      </c>
      <c r="K715">
        <v>0.88785239240661185</v>
      </c>
    </row>
    <row r="716" spans="2:11" x14ac:dyDescent="0.25">
      <c r="B716">
        <v>0.84391345363009673</v>
      </c>
      <c r="C716">
        <v>0.94121444835846413</v>
      </c>
      <c r="D716">
        <v>0.44029192128382444</v>
      </c>
      <c r="E716">
        <v>0.98516586489977098</v>
      </c>
      <c r="F716">
        <v>0.24952611895394017</v>
      </c>
      <c r="G716">
        <v>0.93127680191747797</v>
      </c>
      <c r="H716">
        <v>0.79768866170115404</v>
      </c>
      <c r="I716">
        <v>8.5852355451982554E-2</v>
      </c>
      <c r="J716">
        <v>0.12727727365506858</v>
      </c>
      <c r="K716">
        <v>0.51646147737453585</v>
      </c>
    </row>
    <row r="717" spans="2:11" x14ac:dyDescent="0.25">
      <c r="B717">
        <v>0.64686721363847799</v>
      </c>
      <c r="C717">
        <v>0.81512477857988253</v>
      </c>
      <c r="D717">
        <v>0.46541944793088785</v>
      </c>
      <c r="E717">
        <v>0.98586796824457135</v>
      </c>
      <c r="F717">
        <v>0.1266029335596367</v>
      </c>
      <c r="G717">
        <v>0.74139105728464938</v>
      </c>
      <c r="H717">
        <v>0.66160877346942892</v>
      </c>
      <c r="I717">
        <v>0.95599522508702717</v>
      </c>
      <c r="J717">
        <v>0.81905407811897979</v>
      </c>
      <c r="K717">
        <v>9.3422235132408771E-3</v>
      </c>
    </row>
    <row r="718" spans="2:11" x14ac:dyDescent="0.25">
      <c r="B718">
        <v>0.174322018233249</v>
      </c>
      <c r="C718">
        <v>0.97827017090109469</v>
      </c>
      <c r="D718">
        <v>0.63579389070010772</v>
      </c>
      <c r="E718">
        <v>0.93537089498061265</v>
      </c>
      <c r="F718">
        <v>0.24742687044731848</v>
      </c>
      <c r="G718">
        <v>0.76358172502380561</v>
      </c>
      <c r="H718">
        <v>0.26317033433263015</v>
      </c>
      <c r="I718">
        <v>0.70295311971868779</v>
      </c>
      <c r="J718">
        <v>0.94168525609245346</v>
      </c>
      <c r="K718">
        <v>0.33395710775699994</v>
      </c>
    </row>
    <row r="719" spans="2:11" x14ac:dyDescent="0.25">
      <c r="B719">
        <v>0.39097119130966851</v>
      </c>
      <c r="C719">
        <v>0.12742776911129883</v>
      </c>
      <c r="D719">
        <v>0.17001384684455545</v>
      </c>
      <c r="E719">
        <v>4.7256954544354635E-3</v>
      </c>
      <c r="F719">
        <v>0.933059137816319</v>
      </c>
      <c r="G719">
        <v>0.61244688590142793</v>
      </c>
      <c r="H719">
        <v>0.45236018151538493</v>
      </c>
      <c r="I719">
        <v>0.11149024768133986</v>
      </c>
      <c r="J719">
        <v>0.2449124861843972</v>
      </c>
      <c r="K719">
        <v>0.72595711320788925</v>
      </c>
    </row>
    <row r="720" spans="2:11" x14ac:dyDescent="0.25">
      <c r="B720">
        <v>0.80689151344180021</v>
      </c>
      <c r="C720">
        <v>0.71122332762235652</v>
      </c>
      <c r="D720">
        <v>0.26576586705902649</v>
      </c>
      <c r="E720">
        <v>0.93538088124254803</v>
      </c>
      <c r="F720">
        <v>0.73589502198855439</v>
      </c>
      <c r="G720">
        <v>0.97819516596620282</v>
      </c>
      <c r="H720">
        <v>0.68720604642430316</v>
      </c>
      <c r="I720">
        <v>0.19631638995719358</v>
      </c>
      <c r="J720">
        <v>0.7327110312091647</v>
      </c>
      <c r="K720">
        <v>0.19826766815662367</v>
      </c>
    </row>
    <row r="721" spans="2:11" x14ac:dyDescent="0.25">
      <c r="B721">
        <v>0.91258792579883929</v>
      </c>
      <c r="C721">
        <v>0.65794799591403885</v>
      </c>
      <c r="D721">
        <v>0.30735347338957042</v>
      </c>
      <c r="E721">
        <v>0.6888277568182235</v>
      </c>
      <c r="F721">
        <v>0.72250516356081196</v>
      </c>
      <c r="G721">
        <v>0.67108028402340059</v>
      </c>
      <c r="H721">
        <v>0.52587704877092101</v>
      </c>
      <c r="I721">
        <v>0.38995776077024791</v>
      </c>
      <c r="J721">
        <v>0.20879915241199576</v>
      </c>
      <c r="K721">
        <v>0.59500727968101863</v>
      </c>
    </row>
    <row r="722" spans="2:11" x14ac:dyDescent="0.25">
      <c r="B722">
        <v>2.898524978708894E-2</v>
      </c>
      <c r="C722">
        <v>0.82349847819208299</v>
      </c>
      <c r="D722">
        <v>0.12471980497492974</v>
      </c>
      <c r="E722">
        <v>0.95364194389547718</v>
      </c>
      <c r="F722">
        <v>0.67002926116436434</v>
      </c>
      <c r="G722">
        <v>0.2475131190058526</v>
      </c>
      <c r="H722">
        <v>2.3345480128217133E-2</v>
      </c>
      <c r="I722">
        <v>0.34259694110063676</v>
      </c>
      <c r="J722">
        <v>9.0631996542122617E-2</v>
      </c>
      <c r="K722">
        <v>0.492032234936012</v>
      </c>
    </row>
    <row r="723" spans="2:11" x14ac:dyDescent="0.25">
      <c r="B723">
        <v>0.66503318393157052</v>
      </c>
      <c r="C723">
        <v>0.42096379001980488</v>
      </c>
      <c r="D723">
        <v>0.4442945117846312</v>
      </c>
      <c r="E723">
        <v>0.83288222897449349</v>
      </c>
      <c r="F723">
        <v>0.25456837183794301</v>
      </c>
      <c r="G723">
        <v>0.58232517852513843</v>
      </c>
      <c r="H723">
        <v>0.45450627818968359</v>
      </c>
      <c r="I723">
        <v>0.82304297830378681</v>
      </c>
      <c r="J723">
        <v>8.7652853202253356E-2</v>
      </c>
      <c r="K723">
        <v>0.4166630266245519</v>
      </c>
    </row>
    <row r="724" spans="2:11" x14ac:dyDescent="0.25">
      <c r="B724">
        <v>0.15061718752992093</v>
      </c>
      <c r="C724">
        <v>0.44586564444317422</v>
      </c>
      <c r="D724">
        <v>0.80570389379839447</v>
      </c>
      <c r="E724">
        <v>0.92763045214897177</v>
      </c>
      <c r="F724">
        <v>0.61102922998336873</v>
      </c>
      <c r="G724">
        <v>0.25127474548670392</v>
      </c>
      <c r="H724">
        <v>0.97847862738038083</v>
      </c>
      <c r="I724">
        <v>0.23558499758492146</v>
      </c>
      <c r="J724">
        <v>0.38238250005582586</v>
      </c>
      <c r="K724">
        <v>0.99085081569037259</v>
      </c>
    </row>
    <row r="725" spans="2:11" x14ac:dyDescent="0.25">
      <c r="B725">
        <v>0.25114320743099994</v>
      </c>
      <c r="C725">
        <v>0.7439301328827147</v>
      </c>
      <c r="D725">
        <v>0.53139027986355647</v>
      </c>
      <c r="E725">
        <v>0.39277491723361591</v>
      </c>
      <c r="F725">
        <v>0.39091260093582869</v>
      </c>
      <c r="G725">
        <v>0.37867091688797105</v>
      </c>
      <c r="H725">
        <v>0.32064477084654297</v>
      </c>
      <c r="I725">
        <v>0.50185819938657905</v>
      </c>
      <c r="J725">
        <v>0.11500275010435368</v>
      </c>
      <c r="K725">
        <v>0.77713475696228429</v>
      </c>
    </row>
    <row r="726" spans="2:11" x14ac:dyDescent="0.25">
      <c r="B726">
        <v>0.99681412875731212</v>
      </c>
      <c r="C726">
        <v>0.41950243199874704</v>
      </c>
      <c r="D726">
        <v>0.37835506817206122</v>
      </c>
      <c r="E726">
        <v>0.1018329047853449</v>
      </c>
      <c r="F726">
        <v>0.31482821508924386</v>
      </c>
      <c r="G726">
        <v>0.30160859587419275</v>
      </c>
      <c r="H726">
        <v>0.993188286200689</v>
      </c>
      <c r="I726">
        <v>0.50168704388660279</v>
      </c>
      <c r="J726">
        <v>2.8389831720092573E-2</v>
      </c>
      <c r="K726">
        <v>0.42840994724841863</v>
      </c>
    </row>
    <row r="727" spans="2:11" x14ac:dyDescent="0.25">
      <c r="B727">
        <v>0.48052005107145424</v>
      </c>
      <c r="C727">
        <v>0.1299977693448614</v>
      </c>
      <c r="D727">
        <v>0.65599742190548682</v>
      </c>
      <c r="E727">
        <v>0.56907789246536611</v>
      </c>
      <c r="F727">
        <v>0.39019913712424859</v>
      </c>
      <c r="G727">
        <v>0.67616762787964868</v>
      </c>
      <c r="H727">
        <v>0.27106452790933533</v>
      </c>
      <c r="I727">
        <v>0.26899180452679339</v>
      </c>
      <c r="J727">
        <v>0.71488368828491389</v>
      </c>
      <c r="K727">
        <v>0.973339950465819</v>
      </c>
    </row>
    <row r="728" spans="2:11" x14ac:dyDescent="0.25">
      <c r="B728">
        <v>0.11141865382550753</v>
      </c>
      <c r="C728">
        <v>0.83835836934554198</v>
      </c>
      <c r="D728">
        <v>0.97958917332050166</v>
      </c>
      <c r="E728">
        <v>0.1681155793345126</v>
      </c>
      <c r="F728">
        <v>0.30297693763491362</v>
      </c>
      <c r="G728">
        <v>2.1494430871993542E-2</v>
      </c>
      <c r="H728">
        <v>0.96818607220998376</v>
      </c>
      <c r="I728">
        <v>0.72717394203396035</v>
      </c>
      <c r="J728">
        <v>0.86510036031431226</v>
      </c>
      <c r="K728">
        <v>0.72673456407048209</v>
      </c>
    </row>
    <row r="729" spans="2:11" x14ac:dyDescent="0.25">
      <c r="B729">
        <v>0.11019912103417595</v>
      </c>
      <c r="C729">
        <v>0.69577908097245156</v>
      </c>
      <c r="D729">
        <v>0.30976692995367094</v>
      </c>
      <c r="E729">
        <v>0.83930852632452591</v>
      </c>
      <c r="F729">
        <v>0.32709517149448253</v>
      </c>
      <c r="G729">
        <v>0.82110063497356467</v>
      </c>
      <c r="H729">
        <v>0.82683216017984762</v>
      </c>
      <c r="I729">
        <v>0.90763751478326848</v>
      </c>
      <c r="J729">
        <v>0.73699527765133011</v>
      </c>
      <c r="K729">
        <v>0.96831778794840084</v>
      </c>
    </row>
    <row r="730" spans="2:11" x14ac:dyDescent="0.25">
      <c r="B730">
        <v>0.45272584772559576</v>
      </c>
      <c r="C730">
        <v>0.31331846976886879</v>
      </c>
      <c r="D730">
        <v>0.75340825023365621</v>
      </c>
      <c r="E730">
        <v>0.366959482338998</v>
      </c>
      <c r="F730">
        <v>0.86639216417256915</v>
      </c>
      <c r="G730">
        <v>0.54655372955552528</v>
      </c>
      <c r="H730">
        <v>0.59874627918862777</v>
      </c>
      <c r="I730">
        <v>0.3251506964729739</v>
      </c>
      <c r="J730">
        <v>0.12463639878630783</v>
      </c>
      <c r="K730">
        <v>0.10731598197774517</v>
      </c>
    </row>
    <row r="731" spans="2:11" x14ac:dyDescent="0.25">
      <c r="B731">
        <v>9.9085423000856654E-2</v>
      </c>
      <c r="C731">
        <v>0.7699390221001805</v>
      </c>
      <c r="D731">
        <v>0.83229145581691333</v>
      </c>
      <c r="E731">
        <v>0.37395720151256706</v>
      </c>
      <c r="F731">
        <v>0.40972151777022703</v>
      </c>
      <c r="G731">
        <v>0.80453078891925112</v>
      </c>
      <c r="H731">
        <v>0.90373488135394542</v>
      </c>
      <c r="I731">
        <v>0.21743534669836351</v>
      </c>
      <c r="J731">
        <v>4.4437084521907755E-3</v>
      </c>
      <c r="K731">
        <v>0.61971050860912169</v>
      </c>
    </row>
    <row r="732" spans="2:11" x14ac:dyDescent="0.25">
      <c r="B732">
        <v>0.56646414632038</v>
      </c>
      <c r="C732">
        <v>0.18143681500903552</v>
      </c>
      <c r="D732">
        <v>0.52364317221554157</v>
      </c>
      <c r="E732">
        <v>0.87793899341861414</v>
      </c>
      <c r="F732">
        <v>0.76828974431739616</v>
      </c>
      <c r="G732">
        <v>0.55154058836205389</v>
      </c>
      <c r="H732">
        <v>0.58015265924827886</v>
      </c>
      <c r="I732">
        <v>0.69641517311649004</v>
      </c>
      <c r="J732">
        <v>0.33934300558294539</v>
      </c>
      <c r="K732">
        <v>3.2019257440483506E-2</v>
      </c>
    </row>
    <row r="733" spans="2:11" x14ac:dyDescent="0.25">
      <c r="B733">
        <v>0.30600271580531502</v>
      </c>
      <c r="C733">
        <v>0.6819935474448755</v>
      </c>
      <c r="D733">
        <v>0.59088881121563741</v>
      </c>
      <c r="E733">
        <v>0.10784574094017763</v>
      </c>
      <c r="F733">
        <v>0.98082787829850504</v>
      </c>
      <c r="G733">
        <v>0.79123472721639743</v>
      </c>
      <c r="H733">
        <v>0.46136288541462389</v>
      </c>
      <c r="I733">
        <v>5.0212760093291897E-2</v>
      </c>
      <c r="J733">
        <v>0.41273973828071819</v>
      </c>
      <c r="K733">
        <v>0.45372566883290333</v>
      </c>
    </row>
    <row r="734" spans="2:11" x14ac:dyDescent="0.25">
      <c r="B734">
        <v>0.13709409623003455</v>
      </c>
      <c r="C734">
        <v>9.8526241181595808E-2</v>
      </c>
      <c r="D734">
        <v>0.40328930625022841</v>
      </c>
      <c r="E734">
        <v>0.62809839768717568</v>
      </c>
      <c r="F734">
        <v>3.658804043556918E-2</v>
      </c>
      <c r="G734">
        <v>0.10121532977033454</v>
      </c>
      <c r="H734">
        <v>0.10851825925329339</v>
      </c>
      <c r="I734">
        <v>0.65237687396567778</v>
      </c>
      <c r="J734">
        <v>0.16874274989095828</v>
      </c>
      <c r="K734">
        <v>0.32212485728475926</v>
      </c>
    </row>
    <row r="735" spans="2:11" x14ac:dyDescent="0.25">
      <c r="B735">
        <v>0.61736477559292302</v>
      </c>
      <c r="C735">
        <v>0.91861092461238891</v>
      </c>
      <c r="D735">
        <v>0.20902830940208494</v>
      </c>
      <c r="E735">
        <v>9.8622783387863011E-2</v>
      </c>
      <c r="F735">
        <v>0.5807644058043645</v>
      </c>
      <c r="G735">
        <v>0.23005092019553142</v>
      </c>
      <c r="H735">
        <v>7.9877898947829262E-2</v>
      </c>
      <c r="I735">
        <v>8.0915407640715586E-2</v>
      </c>
      <c r="J735">
        <v>0.39205166344227549</v>
      </c>
      <c r="K735">
        <v>0.41974857187075398</v>
      </c>
    </row>
    <row r="736" spans="2:11" x14ac:dyDescent="0.25">
      <c r="B736">
        <v>0.30366652700960406</v>
      </c>
      <c r="C736">
        <v>1.5859744567039757E-2</v>
      </c>
      <c r="D736">
        <v>0.99573098247547864</v>
      </c>
      <c r="E736">
        <v>0.92673051993680733</v>
      </c>
      <c r="F736">
        <v>2.7271772214797263E-2</v>
      </c>
      <c r="G736">
        <v>0.30041550707285902</v>
      </c>
      <c r="H736">
        <v>0.84214758793561051</v>
      </c>
      <c r="I736">
        <v>0.41775995888032846</v>
      </c>
      <c r="J736">
        <v>0.49557610519921469</v>
      </c>
      <c r="K736">
        <v>0.15415697884841173</v>
      </c>
    </row>
    <row r="737" spans="2:11" x14ac:dyDescent="0.25">
      <c r="B737">
        <v>0.93053639222468931</v>
      </c>
      <c r="C737">
        <v>0.3116014004546499</v>
      </c>
      <c r="D737">
        <v>0.25025955463563321</v>
      </c>
      <c r="E737">
        <v>0.53719739688943424</v>
      </c>
      <c r="F737">
        <v>0.69384138535756168</v>
      </c>
      <c r="G737">
        <v>0.1279339215359786</v>
      </c>
      <c r="H737">
        <v>0.3634070230603641</v>
      </c>
      <c r="I737">
        <v>0.16775925342748899</v>
      </c>
      <c r="J737">
        <v>0.69819703887075524</v>
      </c>
      <c r="K737">
        <v>0.15357941404794728</v>
      </c>
    </row>
    <row r="738" spans="2:11" x14ac:dyDescent="0.25">
      <c r="B738">
        <v>0.78342587372729833</v>
      </c>
      <c r="C738">
        <v>0.60696806553810345</v>
      </c>
      <c r="D738">
        <v>0.82056033874542345</v>
      </c>
      <c r="E738">
        <v>0.63982452497383513</v>
      </c>
      <c r="F738">
        <v>0.7773004703942975</v>
      </c>
      <c r="G738">
        <v>0.53008108342039451</v>
      </c>
      <c r="H738">
        <v>0.11662879997474529</v>
      </c>
      <c r="I738">
        <v>0.20149530363533652</v>
      </c>
      <c r="J738">
        <v>0.88374471139114608</v>
      </c>
      <c r="K738">
        <v>0.38922364234627038</v>
      </c>
    </row>
    <row r="739" spans="2:11" x14ac:dyDescent="0.25">
      <c r="B739">
        <v>0.55134294198585732</v>
      </c>
      <c r="C739">
        <v>0.77866447495017532</v>
      </c>
      <c r="D739">
        <v>0.26315520493676969</v>
      </c>
      <c r="E739">
        <v>0.7640882615108382</v>
      </c>
      <c r="F739">
        <v>0.19162922090290457</v>
      </c>
      <c r="G739">
        <v>4.0789022550733467E-3</v>
      </c>
      <c r="H739">
        <v>0.77204234279555117</v>
      </c>
      <c r="I739">
        <v>0.81838715331066636</v>
      </c>
      <c r="J739">
        <v>0.56519841966042483</v>
      </c>
      <c r="K739">
        <v>0.78902187293487602</v>
      </c>
    </row>
    <row r="740" spans="2:11" x14ac:dyDescent="0.25">
      <c r="B740">
        <v>0.62789972609674771</v>
      </c>
      <c r="C740">
        <v>0.42112442298466135</v>
      </c>
      <c r="D740">
        <v>0.52564670202682529</v>
      </c>
      <c r="E740">
        <v>0.38691399766328494</v>
      </c>
      <c r="F740">
        <v>0.19454978900723818</v>
      </c>
      <c r="G740">
        <v>0.67364567486194427</v>
      </c>
      <c r="H740">
        <v>0.99932891847294625</v>
      </c>
      <c r="I740">
        <v>0.84835737052260385</v>
      </c>
      <c r="J740">
        <v>0.6450180335769744</v>
      </c>
      <c r="K740">
        <v>0.31236145583179542</v>
      </c>
    </row>
    <row r="741" spans="2:11" x14ac:dyDescent="0.25">
      <c r="B741">
        <v>0.84839661077372686</v>
      </c>
      <c r="C741">
        <v>4.1614835283893647E-2</v>
      </c>
      <c r="D741">
        <v>0.81944944021565924</v>
      </c>
      <c r="E741">
        <v>0.91786512742213555</v>
      </c>
      <c r="F741">
        <v>0.40340375878761769</v>
      </c>
      <c r="G741">
        <v>0.22707537528858346</v>
      </c>
      <c r="H741">
        <v>0.17397548955782172</v>
      </c>
      <c r="I741">
        <v>0.6069735560673688</v>
      </c>
      <c r="J741">
        <v>0.70456607574267094</v>
      </c>
      <c r="K741">
        <v>0.38703333387805483</v>
      </c>
    </row>
    <row r="742" spans="2:11" x14ac:dyDescent="0.25">
      <c r="B742">
        <v>0.619953571259789</v>
      </c>
      <c r="C742">
        <v>9.4352941926867162E-2</v>
      </c>
      <c r="D742">
        <v>0.26453254637239532</v>
      </c>
      <c r="E742">
        <v>0.57209937662507526</v>
      </c>
      <c r="F742">
        <v>0.74727966112085087</v>
      </c>
      <c r="G742">
        <v>0.93917172293067419</v>
      </c>
      <c r="H742">
        <v>0.28294478036045723</v>
      </c>
      <c r="I742">
        <v>0.7090220333694468</v>
      </c>
      <c r="J742">
        <v>0.28431681316856561</v>
      </c>
      <c r="K742">
        <v>0.55184184022187532</v>
      </c>
    </row>
    <row r="743" spans="2:11" x14ac:dyDescent="0.25">
      <c r="B743">
        <v>0.49197139493050479</v>
      </c>
      <c r="C743">
        <v>0.69914896412838023</v>
      </c>
      <c r="D743">
        <v>0.28377228767868967</v>
      </c>
      <c r="E743">
        <v>0.90766400529550195</v>
      </c>
      <c r="F743">
        <v>5.3185690152899645E-2</v>
      </c>
      <c r="G743">
        <v>0.78312434194801861</v>
      </c>
      <c r="H743">
        <v>0.55650004173842149</v>
      </c>
      <c r="I743">
        <v>0.15202292531491601</v>
      </c>
      <c r="J743">
        <v>0.53498580874820434</v>
      </c>
      <c r="K743">
        <v>0.34031610401772838</v>
      </c>
    </row>
    <row r="744" spans="2:11" x14ac:dyDescent="0.25">
      <c r="B744">
        <v>0.85696439009257941</v>
      </c>
      <c r="C744">
        <v>0.35980915065631358</v>
      </c>
      <c r="D744">
        <v>0.99242241017375366</v>
      </c>
      <c r="E744">
        <v>0.11324134508625816</v>
      </c>
      <c r="F744">
        <v>0.73030108886014788</v>
      </c>
      <c r="G744">
        <v>0.23443613357531423</v>
      </c>
      <c r="H744">
        <v>0.73338011178526019</v>
      </c>
      <c r="I744">
        <v>0.48394564194701217</v>
      </c>
      <c r="J744">
        <v>3.1484958830800824E-2</v>
      </c>
      <c r="K744">
        <v>5.2089295617475995E-2</v>
      </c>
    </row>
    <row r="745" spans="2:11" x14ac:dyDescent="0.25">
      <c r="B745">
        <v>0.37755542725872748</v>
      </c>
      <c r="C745">
        <v>0.42197706982032712</v>
      </c>
      <c r="D745">
        <v>0.77009641238124737</v>
      </c>
      <c r="E745">
        <v>0.75925796358869424</v>
      </c>
      <c r="F745">
        <v>0.66281705094976562</v>
      </c>
      <c r="G745">
        <v>0.7534660395039029</v>
      </c>
      <c r="H745">
        <v>0.59535733166240568</v>
      </c>
      <c r="I745">
        <v>0.65014428064455831</v>
      </c>
      <c r="J745">
        <v>0.47580202566972218</v>
      </c>
      <c r="K745">
        <v>0.70943767207799413</v>
      </c>
    </row>
    <row r="746" spans="2:11" x14ac:dyDescent="0.25">
      <c r="B746">
        <v>0.98214166000296743</v>
      </c>
      <c r="C746">
        <v>0.95140497457325457</v>
      </c>
      <c r="D746">
        <v>0.85459087268266298</v>
      </c>
      <c r="E746">
        <v>0.7694444685103955</v>
      </c>
      <c r="F746">
        <v>0.16091951845463726</v>
      </c>
      <c r="G746">
        <v>0.71023635884316438</v>
      </c>
      <c r="H746">
        <v>0.8703825941174218</v>
      </c>
      <c r="I746">
        <v>0.27867553679822565</v>
      </c>
      <c r="J746">
        <v>0.14336791330267573</v>
      </c>
      <c r="K746">
        <v>0.41502006620633647</v>
      </c>
    </row>
    <row r="747" spans="2:11" x14ac:dyDescent="0.25">
      <c r="B747">
        <v>9.1527914259557974E-2</v>
      </c>
      <c r="C747">
        <v>0.71676358581095889</v>
      </c>
      <c r="D747">
        <v>9.4170060531590938E-2</v>
      </c>
      <c r="E747">
        <v>0.45311938561960918</v>
      </c>
      <c r="F747">
        <v>0.96604036439618191</v>
      </c>
      <c r="G747">
        <v>0.90278671909458752</v>
      </c>
      <c r="H747">
        <v>0.71230310813252062</v>
      </c>
      <c r="I747">
        <v>0.70233380812545254</v>
      </c>
      <c r="J747">
        <v>5.4558764350021161E-3</v>
      </c>
      <c r="K747">
        <v>0.39613209805418059</v>
      </c>
    </row>
    <row r="748" spans="2:11" x14ac:dyDescent="0.25">
      <c r="B748">
        <v>7.4610962628488431E-2</v>
      </c>
      <c r="C748">
        <v>0.37181886588828494</v>
      </c>
      <c r="D748">
        <v>0.37138173810033215</v>
      </c>
      <c r="E748">
        <v>0.98117994139460873</v>
      </c>
      <c r="F748">
        <v>0.71424679156610427</v>
      </c>
      <c r="G748">
        <v>0.44872296960900593</v>
      </c>
      <c r="H748">
        <v>1.1478798219690112E-2</v>
      </c>
      <c r="I748">
        <v>0.99941249740055749</v>
      </c>
      <c r="J748">
        <v>0.91798670084927059</v>
      </c>
      <c r="K748">
        <v>0.63963788237696417</v>
      </c>
    </row>
    <row r="749" spans="2:11" x14ac:dyDescent="0.25">
      <c r="B749">
        <v>0.86437323506325126</v>
      </c>
      <c r="C749">
        <v>0.90863442168006037</v>
      </c>
      <c r="D749">
        <v>0.36851930205011874</v>
      </c>
      <c r="E749">
        <v>0.46402173089659515</v>
      </c>
      <c r="F749">
        <v>0.53221439409354565</v>
      </c>
      <c r="G749">
        <v>0.53867739488790012</v>
      </c>
      <c r="H749">
        <v>0.17013677791812387</v>
      </c>
      <c r="I749">
        <v>0.27716102798455489</v>
      </c>
      <c r="J749">
        <v>0.59464150819711648</v>
      </c>
      <c r="K749">
        <v>0.31163862342838855</v>
      </c>
    </row>
    <row r="750" spans="2:11" x14ac:dyDescent="0.25">
      <c r="B750">
        <v>0.43674920750344115</v>
      </c>
      <c r="C750">
        <v>0.25847462593578396</v>
      </c>
      <c r="D750">
        <v>0.43250668195684994</v>
      </c>
      <c r="E750">
        <v>0.1910889893793819</v>
      </c>
      <c r="F750">
        <v>0.97146638558785736</v>
      </c>
      <c r="G750">
        <v>0.42633693332216949</v>
      </c>
      <c r="H750">
        <v>0.74630959295198784</v>
      </c>
      <c r="I750">
        <v>0.68911238660960172</v>
      </c>
      <c r="J750">
        <v>0.24435133393719932</v>
      </c>
      <c r="K750">
        <v>0.83514337802687943</v>
      </c>
    </row>
    <row r="751" spans="2:11" x14ac:dyDescent="0.25">
      <c r="B751">
        <v>0.58075807376888089</v>
      </c>
      <c r="C751">
        <v>0.63840045977922089</v>
      </c>
      <c r="D751">
        <v>0.49278420500480069</v>
      </c>
      <c r="E751">
        <v>0.86160163761451247</v>
      </c>
      <c r="F751">
        <v>3.106052374816326E-2</v>
      </c>
      <c r="G751">
        <v>0.99676158689249605</v>
      </c>
      <c r="H751">
        <v>0.20651826842402254</v>
      </c>
      <c r="I751">
        <v>0.50160505656033372</v>
      </c>
      <c r="J751">
        <v>0.8659009607096716</v>
      </c>
      <c r="K751">
        <v>0.20868752779703525</v>
      </c>
    </row>
    <row r="752" spans="2:11" x14ac:dyDescent="0.25">
      <c r="B752">
        <v>0.64062926151750843</v>
      </c>
      <c r="C752">
        <v>0.72782299157148744</v>
      </c>
      <c r="D752">
        <v>0.49749227429226794</v>
      </c>
      <c r="E752">
        <v>0.24520416484650687</v>
      </c>
      <c r="F752">
        <v>0.34755748893695204</v>
      </c>
      <c r="G752">
        <v>0.67931724487201428</v>
      </c>
      <c r="H752">
        <v>0.42049707448116236</v>
      </c>
      <c r="I752">
        <v>0.99407055677370304</v>
      </c>
      <c r="J752">
        <v>0.42474333039557433</v>
      </c>
      <c r="K752">
        <v>0.54402942994405146</v>
      </c>
    </row>
    <row r="753" spans="2:11" x14ac:dyDescent="0.25">
      <c r="B753">
        <v>0.88254040924850996</v>
      </c>
      <c r="C753">
        <v>0.94397200895791333</v>
      </c>
      <c r="D753">
        <v>0.18900366933415569</v>
      </c>
      <c r="E753">
        <v>0.57484179910009214</v>
      </c>
      <c r="F753">
        <v>0.70204565372949712</v>
      </c>
      <c r="G753">
        <v>0.46606933028084729</v>
      </c>
      <c r="H753">
        <v>0.80871700195030327</v>
      </c>
      <c r="I753">
        <v>0.2750298348827217</v>
      </c>
      <c r="J753">
        <v>0.75581549129106562</v>
      </c>
      <c r="K753">
        <v>0.98790667668066579</v>
      </c>
    </row>
    <row r="754" spans="2:11" x14ac:dyDescent="0.25">
      <c r="B754">
        <v>9.0770622436114112E-2</v>
      </c>
      <c r="C754">
        <v>0.38856536707633771</v>
      </c>
      <c r="D754">
        <v>0.64472735924294367</v>
      </c>
      <c r="E754">
        <v>0.21583197042615199</v>
      </c>
      <c r="F754">
        <v>0.99468289214031513</v>
      </c>
      <c r="G754">
        <v>0.29712916821363056</v>
      </c>
      <c r="H754">
        <v>0.44824340656636752</v>
      </c>
      <c r="I754">
        <v>0.52685351582311191</v>
      </c>
      <c r="J754">
        <v>3.1724593861441885E-2</v>
      </c>
      <c r="K754">
        <v>0.77987430993740969</v>
      </c>
    </row>
    <row r="755" spans="2:11" x14ac:dyDescent="0.25">
      <c r="B755">
        <v>9.050297141829633E-2</v>
      </c>
      <c r="C755">
        <v>0.47843415156568425</v>
      </c>
      <c r="D755">
        <v>0.61807085357340441</v>
      </c>
      <c r="E755">
        <v>5.1714110080365083E-2</v>
      </c>
      <c r="F755">
        <v>0.67792178885136023</v>
      </c>
      <c r="G755">
        <v>0.93655554126422957</v>
      </c>
      <c r="H755">
        <v>4.3135179242854149E-2</v>
      </c>
      <c r="I755">
        <v>0.55309544144529155</v>
      </c>
      <c r="J755">
        <v>9.957741143700849E-2</v>
      </c>
      <c r="K755">
        <v>0.59756950341899839</v>
      </c>
    </row>
    <row r="756" spans="2:11" x14ac:dyDescent="0.25">
      <c r="B756">
        <v>0.33642186312439282</v>
      </c>
      <c r="C756">
        <v>0.38268870427070989</v>
      </c>
      <c r="D756">
        <v>6.9649085708161085E-3</v>
      </c>
      <c r="E756">
        <v>0.60407991041139031</v>
      </c>
      <c r="F756">
        <v>0.16657133728561979</v>
      </c>
      <c r="G756">
        <v>0.83740625409515279</v>
      </c>
      <c r="H756">
        <v>0.44593053294237128</v>
      </c>
      <c r="I756">
        <v>0.92357642756043457</v>
      </c>
      <c r="J756">
        <v>0.98013855600619748</v>
      </c>
      <c r="K756">
        <v>0.84401238298040293</v>
      </c>
    </row>
    <row r="757" spans="2:11" x14ac:dyDescent="0.25">
      <c r="B757">
        <v>0.97881331908745728</v>
      </c>
      <c r="C757">
        <v>0.52735391098002271</v>
      </c>
      <c r="D757">
        <v>0.76409460183924727</v>
      </c>
      <c r="E757">
        <v>1.267016784117081E-2</v>
      </c>
      <c r="F757">
        <v>0.97341381118317571</v>
      </c>
      <c r="G757">
        <v>0.65606369778582641</v>
      </c>
      <c r="H757">
        <v>0.42544861158790948</v>
      </c>
      <c r="I757">
        <v>0.69664949162227807</v>
      </c>
      <c r="J757">
        <v>0.33641787518414745</v>
      </c>
      <c r="K757">
        <v>0.78262673010879413</v>
      </c>
    </row>
    <row r="758" spans="2:11" x14ac:dyDescent="0.25">
      <c r="B758">
        <v>0.41218264409609129</v>
      </c>
      <c r="C758">
        <v>0.30333911523398682</v>
      </c>
      <c r="D758">
        <v>0.60400369654123276</v>
      </c>
      <c r="E758">
        <v>0.70704506486880603</v>
      </c>
      <c r="F758">
        <v>0.25222529498634039</v>
      </c>
      <c r="G758">
        <v>0.57834046603466605</v>
      </c>
      <c r="H758">
        <v>1.6676745015034578E-2</v>
      </c>
      <c r="I758">
        <v>0.35458540587838616</v>
      </c>
      <c r="J758">
        <v>0.9501020452958957</v>
      </c>
      <c r="K758">
        <v>0.69623089019820839</v>
      </c>
    </row>
    <row r="759" spans="2:11" x14ac:dyDescent="0.25">
      <c r="B759">
        <v>0.20567403255467687</v>
      </c>
      <c r="C759">
        <v>0.99359140795566436</v>
      </c>
      <c r="D759">
        <v>0.27020726600096223</v>
      </c>
      <c r="E759">
        <v>0.85039158413034799</v>
      </c>
      <c r="F759">
        <v>0.26283314519169687</v>
      </c>
      <c r="G759">
        <v>0.45354313925513712</v>
      </c>
      <c r="H759">
        <v>0.76260940624608742</v>
      </c>
      <c r="I759">
        <v>0.14026645756912814</v>
      </c>
      <c r="J759">
        <v>0.3329244218940336</v>
      </c>
      <c r="K759">
        <v>0.66922185084332464</v>
      </c>
    </row>
    <row r="760" spans="2:11" x14ac:dyDescent="0.25">
      <c r="B760">
        <v>0.51024853872084863</v>
      </c>
      <c r="C760">
        <v>0.46393694369408123</v>
      </c>
      <c r="D760">
        <v>0.92675562643162457</v>
      </c>
      <c r="E760">
        <v>0.33159806048361296</v>
      </c>
      <c r="F760">
        <v>0.74419867060108424</v>
      </c>
      <c r="G760">
        <v>0.43398746416936196</v>
      </c>
      <c r="H760">
        <v>6.6212297203007253E-2</v>
      </c>
      <c r="I760">
        <v>0.57594146252904055</v>
      </c>
      <c r="J760">
        <v>2.4885444633593878E-2</v>
      </c>
      <c r="K760">
        <v>0.8653867457254123</v>
      </c>
    </row>
    <row r="761" spans="2:11" x14ac:dyDescent="0.25">
      <c r="B761">
        <v>0.14814928635545754</v>
      </c>
      <c r="C761">
        <v>0.10415871397618515</v>
      </c>
      <c r="D761">
        <v>0.10987510099869113</v>
      </c>
      <c r="E761">
        <v>0.43296582354438784</v>
      </c>
      <c r="F761">
        <v>4.5628246994461996E-2</v>
      </c>
      <c r="G761">
        <v>0.25787380794130554</v>
      </c>
      <c r="H761">
        <v>0.48355233650428087</v>
      </c>
      <c r="I761">
        <v>0.45658280594710798</v>
      </c>
      <c r="J761">
        <v>0.5775269952049531</v>
      </c>
      <c r="K761">
        <v>0.23248547102095318</v>
      </c>
    </row>
    <row r="762" spans="2:11" x14ac:dyDescent="0.25">
      <c r="B762">
        <v>0.97041156772640402</v>
      </c>
      <c r="C762">
        <v>0.28695210716135566</v>
      </c>
      <c r="D762">
        <v>2.1177318366944919E-2</v>
      </c>
      <c r="E762">
        <v>0.14667918314277595</v>
      </c>
      <c r="F762">
        <v>0.883702066061684</v>
      </c>
      <c r="G762">
        <v>0.16299089423081337</v>
      </c>
      <c r="H762">
        <v>0.13579750560742965</v>
      </c>
      <c r="I762">
        <v>0.24401432145544888</v>
      </c>
      <c r="J762">
        <v>0.58025524899481595</v>
      </c>
      <c r="K762">
        <v>0.75786943204580048</v>
      </c>
    </row>
    <row r="763" spans="2:11" x14ac:dyDescent="0.25">
      <c r="B763">
        <v>0.59812173581251715</v>
      </c>
      <c r="C763">
        <v>0.12167177483655833</v>
      </c>
      <c r="D763">
        <v>0.12654734393064981</v>
      </c>
      <c r="E763">
        <v>0.56411032670951788</v>
      </c>
      <c r="F763">
        <v>0.71821763171898123</v>
      </c>
      <c r="G763">
        <v>0.98244017516750848</v>
      </c>
      <c r="H763">
        <v>0.89076376713417993</v>
      </c>
      <c r="I763">
        <v>0.75951810549084187</v>
      </c>
      <c r="J763">
        <v>3.4158356782251764E-2</v>
      </c>
      <c r="K763">
        <v>0.20196008717244751</v>
      </c>
    </row>
    <row r="764" spans="2:11" x14ac:dyDescent="0.25">
      <c r="B764">
        <v>0.37871131288433391</v>
      </c>
      <c r="C764">
        <v>0.88499313709790983</v>
      </c>
      <c r="D764">
        <v>0.61008629074226561</v>
      </c>
      <c r="E764">
        <v>0.76174328128080004</v>
      </c>
      <c r="F764">
        <v>0.54294225264973361</v>
      </c>
      <c r="G764">
        <v>0.14551508089768017</v>
      </c>
      <c r="H764">
        <v>0.93269102129029624</v>
      </c>
      <c r="I764">
        <v>0.3232463092955854</v>
      </c>
      <c r="J764">
        <v>0.3834969543147011</v>
      </c>
      <c r="K764">
        <v>0.36778435322711966</v>
      </c>
    </row>
    <row r="765" spans="2:11" x14ac:dyDescent="0.25">
      <c r="B765">
        <v>0.60810937298312795</v>
      </c>
      <c r="C765">
        <v>0.76269489129957058</v>
      </c>
      <c r="D765">
        <v>0.99746773055717941</v>
      </c>
      <c r="E765">
        <v>0.27715481076832316</v>
      </c>
      <c r="F765">
        <v>0.60171655944487812</v>
      </c>
      <c r="G765">
        <v>0.66330520077650568</v>
      </c>
      <c r="H765">
        <v>0.63071477585030389</v>
      </c>
      <c r="I765">
        <v>0.73760207122456445</v>
      </c>
      <c r="J765">
        <v>0.69596466276097801</v>
      </c>
      <c r="K765">
        <v>0.74138083454668402</v>
      </c>
    </row>
    <row r="766" spans="2:11" x14ac:dyDescent="0.25">
      <c r="B766">
        <v>0.56666460280964359</v>
      </c>
      <c r="C766">
        <v>0.47678663862501314</v>
      </c>
      <c r="D766">
        <v>0.7915124358311354</v>
      </c>
      <c r="E766">
        <v>0.31630264308566636</v>
      </c>
      <c r="F766">
        <v>0.78358080568646038</v>
      </c>
      <c r="G766">
        <v>0.22570356866602082</v>
      </c>
      <c r="H766">
        <v>0.84872170284328963</v>
      </c>
      <c r="I766">
        <v>0.12688717878071909</v>
      </c>
      <c r="J766">
        <v>0.70927276350747881</v>
      </c>
      <c r="K766">
        <v>0.77568144880760992</v>
      </c>
    </row>
    <row r="767" spans="2:11" x14ac:dyDescent="0.25">
      <c r="B767">
        <v>0.16531591395033585</v>
      </c>
      <c r="C767">
        <v>0.57865151920164326</v>
      </c>
      <c r="D767">
        <v>0.25140992763293479</v>
      </c>
      <c r="E767">
        <v>0.1228320381757354</v>
      </c>
      <c r="F767">
        <v>0.4448976148452215</v>
      </c>
      <c r="G767">
        <v>0.84207473583440762</v>
      </c>
      <c r="H767">
        <v>0.94062690102952617</v>
      </c>
      <c r="I767">
        <v>0.3357241325837943</v>
      </c>
      <c r="J767">
        <v>0.69853201583963986</v>
      </c>
      <c r="K767">
        <v>4.7668310442130268E-2</v>
      </c>
    </row>
    <row r="768" spans="2:11" x14ac:dyDescent="0.25">
      <c r="B768">
        <v>0.98699091014607887</v>
      </c>
      <c r="C768">
        <v>0.34674925518827615</v>
      </c>
      <c r="D768">
        <v>0.61283682813882345</v>
      </c>
      <c r="E768">
        <v>0.53596920414592997</v>
      </c>
      <c r="F768">
        <v>0.83234870565789143</v>
      </c>
      <c r="G768">
        <v>0.1421710388700872</v>
      </c>
      <c r="H768">
        <v>0.71185190774179519</v>
      </c>
      <c r="I768">
        <v>0.28020098702513518</v>
      </c>
      <c r="J768">
        <v>0.36547729823910036</v>
      </c>
      <c r="K768">
        <v>0.55247860756426481</v>
      </c>
    </row>
    <row r="769" spans="2:11" x14ac:dyDescent="0.25">
      <c r="B769">
        <v>0.27360982698906178</v>
      </c>
      <c r="C769">
        <v>0.37642097612776226</v>
      </c>
      <c r="D769">
        <v>0.96359630375016225</v>
      </c>
      <c r="E769">
        <v>8.7849545046506106E-2</v>
      </c>
      <c r="F769">
        <v>0.99229293246193728</v>
      </c>
      <c r="G769">
        <v>0.34263546177689441</v>
      </c>
      <c r="H769">
        <v>0.25299821979571901</v>
      </c>
      <c r="I769">
        <v>0.32898864357755042</v>
      </c>
      <c r="J769">
        <v>0.12606475581660159</v>
      </c>
      <c r="K769">
        <v>0.82518352396715511</v>
      </c>
    </row>
    <row r="770" spans="2:11" x14ac:dyDescent="0.25">
      <c r="B770">
        <v>0.89992760996262045</v>
      </c>
      <c r="C770">
        <v>0.40794353495766655</v>
      </c>
      <c r="D770">
        <v>0.37114685895025301</v>
      </c>
      <c r="E770">
        <v>1.2629518949959451E-2</v>
      </c>
      <c r="F770">
        <v>0.89792785700103228</v>
      </c>
      <c r="G770">
        <v>0.79876807122782589</v>
      </c>
      <c r="H770">
        <v>0.22527911089107655</v>
      </c>
      <c r="I770">
        <v>0.26838172376487046</v>
      </c>
      <c r="J770">
        <v>0.75827192119404818</v>
      </c>
      <c r="K770">
        <v>2.0443927909371995E-2</v>
      </c>
    </row>
    <row r="771" spans="2:11" x14ac:dyDescent="0.25">
      <c r="B771">
        <v>7.4490357007743757E-2</v>
      </c>
      <c r="C771">
        <v>0.8953536399913391</v>
      </c>
      <c r="D771">
        <v>0.62413699907123088</v>
      </c>
      <c r="E771">
        <v>0.73446883234483595</v>
      </c>
      <c r="F771">
        <v>0.519564661574061</v>
      </c>
      <c r="G771">
        <v>0.19354009333800315</v>
      </c>
      <c r="H771">
        <v>0.95735118865842872</v>
      </c>
      <c r="I771">
        <v>0.69984168078515696</v>
      </c>
      <c r="J771">
        <v>0.20464980748157546</v>
      </c>
      <c r="K771">
        <v>0.29987855677199993</v>
      </c>
    </row>
    <row r="772" spans="2:11" x14ac:dyDescent="0.25">
      <c r="B772">
        <v>0.4492123733845742</v>
      </c>
      <c r="C772">
        <v>0.76013345813078492</v>
      </c>
      <c r="D772">
        <v>0.34297826157174238</v>
      </c>
      <c r="E772">
        <v>0.57415093128025196</v>
      </c>
      <c r="F772">
        <v>0.55587926507788143</v>
      </c>
      <c r="G772">
        <v>0.16608014040409258</v>
      </c>
      <c r="H772">
        <v>0.71110368016174541</v>
      </c>
      <c r="I772">
        <v>0.73006160030549117</v>
      </c>
      <c r="J772">
        <v>0.45101903436829027</v>
      </c>
      <c r="K772">
        <v>0.41485350281995825</v>
      </c>
    </row>
    <row r="773" spans="2:11" x14ac:dyDescent="0.25">
      <c r="B773">
        <v>0.92813788451958013</v>
      </c>
      <c r="C773">
        <v>0.30826580327418818</v>
      </c>
      <c r="D773">
        <v>0.89281644358189061</v>
      </c>
      <c r="E773">
        <v>0.29716441548021388</v>
      </c>
      <c r="F773">
        <v>8.146283772073637E-2</v>
      </c>
      <c r="G773">
        <v>0.58681826156731487</v>
      </c>
      <c r="H773">
        <v>0.31478072138077706</v>
      </c>
      <c r="I773">
        <v>2.9635965734436609E-2</v>
      </c>
      <c r="J773">
        <v>0.24944550871548621</v>
      </c>
      <c r="K773">
        <v>0.84706730522209439</v>
      </c>
    </row>
    <row r="774" spans="2:11" x14ac:dyDescent="0.25">
      <c r="B774">
        <v>0.72446070577827226</v>
      </c>
      <c r="C774">
        <v>0.96721426999684246</v>
      </c>
      <c r="D774">
        <v>0.57153473456715831</v>
      </c>
      <c r="E774">
        <v>0.74652652395097452</v>
      </c>
      <c r="F774">
        <v>0.47534037613725122</v>
      </c>
      <c r="G774">
        <v>0.30650254191976611</v>
      </c>
      <c r="H774">
        <v>0.88999355465079411</v>
      </c>
      <c r="I774">
        <v>0.75256076227547219</v>
      </c>
      <c r="J774">
        <v>0.65219425359417782</v>
      </c>
      <c r="K774">
        <v>0.24810530266208919</v>
      </c>
    </row>
    <row r="775" spans="2:11" x14ac:dyDescent="0.25">
      <c r="B775">
        <v>0.62190872970820388</v>
      </c>
      <c r="C775">
        <v>0.59497424763687201</v>
      </c>
      <c r="D775">
        <v>0.69642419734383687</v>
      </c>
      <c r="E775">
        <v>0.88857497224207105</v>
      </c>
      <c r="F775">
        <v>0.14939110384774146</v>
      </c>
      <c r="G775">
        <v>0.8347356972005503</v>
      </c>
      <c r="H775">
        <v>0.58305163565942075</v>
      </c>
      <c r="I775">
        <v>0.74039531673837722</v>
      </c>
      <c r="J775">
        <v>0.53834678114406342</v>
      </c>
      <c r="K775">
        <v>0.26532841142040642</v>
      </c>
    </row>
    <row r="776" spans="2:11" x14ac:dyDescent="0.25">
      <c r="B776">
        <v>0.20040397801334553</v>
      </c>
      <c r="C776">
        <v>0.68708114965310041</v>
      </c>
      <c r="D776">
        <v>0.84184613932386787</v>
      </c>
      <c r="E776">
        <v>0.46912983283132348</v>
      </c>
      <c r="F776">
        <v>0.65357673812431294</v>
      </c>
      <c r="G776">
        <v>0.61717445749824207</v>
      </c>
      <c r="H776">
        <v>4.7310808410775396E-3</v>
      </c>
      <c r="I776">
        <v>0.50138148803729576</v>
      </c>
      <c r="J776">
        <v>0.89429963324490369</v>
      </c>
      <c r="K776">
        <v>0.77849220042113643</v>
      </c>
    </row>
    <row r="777" spans="2:11" x14ac:dyDescent="0.25">
      <c r="B777">
        <v>0.89726888641432845</v>
      </c>
      <c r="C777">
        <v>0.74694427512334338</v>
      </c>
      <c r="D777">
        <v>0.33004208536182722</v>
      </c>
      <c r="E777">
        <v>0.99159588407664134</v>
      </c>
      <c r="F777">
        <v>8.018633873131864E-2</v>
      </c>
      <c r="G777">
        <v>0.19453710794929757</v>
      </c>
      <c r="H777">
        <v>6.9045036666476323E-2</v>
      </c>
      <c r="I777">
        <v>0.35721646821654274</v>
      </c>
      <c r="J777">
        <v>0.29617494732681415</v>
      </c>
      <c r="K777">
        <v>0.7877914832284586</v>
      </c>
    </row>
    <row r="778" spans="2:11" x14ac:dyDescent="0.25">
      <c r="B778">
        <v>0.45777715638453964</v>
      </c>
      <c r="C778">
        <v>0.31684968399792246</v>
      </c>
      <c r="D778">
        <v>0.5849055197959373</v>
      </c>
      <c r="E778">
        <v>4.9848787246901005E-2</v>
      </c>
      <c r="F778">
        <v>0.79398263928726964</v>
      </c>
      <c r="G778">
        <v>0.54491677873437627</v>
      </c>
      <c r="H778">
        <v>0.56373897677661544</v>
      </c>
      <c r="I778">
        <v>0.8039237059514166</v>
      </c>
      <c r="J778">
        <v>0.24381987383802706</v>
      </c>
      <c r="K778">
        <v>0.47676882599571124</v>
      </c>
    </row>
    <row r="779" spans="2:11" x14ac:dyDescent="0.25">
      <c r="B779">
        <v>0.9310957034679811</v>
      </c>
      <c r="C779">
        <v>0.32577057742559368</v>
      </c>
      <c r="D779">
        <v>0.78586928619141316</v>
      </c>
      <c r="E779">
        <v>0.63792075235742829</v>
      </c>
      <c r="F779">
        <v>0.52509500239942297</v>
      </c>
      <c r="G779">
        <v>0.58771896680452895</v>
      </c>
      <c r="H779">
        <v>5.0246611282455445E-2</v>
      </c>
      <c r="I779">
        <v>0.1997298736036982</v>
      </c>
      <c r="J779">
        <v>0.83411063588195633</v>
      </c>
      <c r="K779">
        <v>0.14037443240464165</v>
      </c>
    </row>
    <row r="780" spans="2:11" x14ac:dyDescent="0.25">
      <c r="B780">
        <v>0.83310542141370703</v>
      </c>
      <c r="C780">
        <v>0.64973890547020974</v>
      </c>
      <c r="D780">
        <v>0.6954105404062304</v>
      </c>
      <c r="E780">
        <v>0.59293933625404471</v>
      </c>
      <c r="F780">
        <v>0.65878050356319418</v>
      </c>
      <c r="G780">
        <v>8.6731936141036359E-2</v>
      </c>
      <c r="H780">
        <v>0.58556565866653476</v>
      </c>
      <c r="I780">
        <v>0.6242787802425751</v>
      </c>
      <c r="J780">
        <v>0.64428546765700845</v>
      </c>
      <c r="K780">
        <v>8.2124008248454672E-2</v>
      </c>
    </row>
    <row r="781" spans="2:11" x14ac:dyDescent="0.25">
      <c r="B781">
        <v>0.11923610153579101</v>
      </c>
      <c r="C781">
        <v>0.52771263296251225</v>
      </c>
      <c r="D781">
        <v>0.43885759968617555</v>
      </c>
      <c r="E781">
        <v>0.91896976579211975</v>
      </c>
      <c r="F781">
        <v>0.38104389270371575</v>
      </c>
      <c r="G781">
        <v>0.84816106890356058</v>
      </c>
      <c r="H781">
        <v>0.84929803176548901</v>
      </c>
      <c r="I781">
        <v>0.63777297669010646</v>
      </c>
      <c r="J781">
        <v>0.69474023065854751</v>
      </c>
      <c r="K781">
        <v>0.52152992621314498</v>
      </c>
    </row>
    <row r="782" spans="2:11" x14ac:dyDescent="0.25">
      <c r="B782">
        <v>0.17782519176480915</v>
      </c>
      <c r="C782">
        <v>0.54750543827913456</v>
      </c>
      <c r="D782">
        <v>0.60464547553987025</v>
      </c>
      <c r="E782">
        <v>0.3271675133982328</v>
      </c>
      <c r="F782">
        <v>0.58443477720681081</v>
      </c>
      <c r="G782">
        <v>0.88756741277592244</v>
      </c>
      <c r="H782">
        <v>0.6711042147351447</v>
      </c>
      <c r="I782">
        <v>0.49613885692460902</v>
      </c>
      <c r="J782">
        <v>0.69090005835831436</v>
      </c>
      <c r="K782">
        <v>0.50061979493679543</v>
      </c>
    </row>
    <row r="783" spans="2:11" x14ac:dyDescent="0.25">
      <c r="B783">
        <v>0.88796778533007681</v>
      </c>
      <c r="C783">
        <v>4.9048447270389817E-2</v>
      </c>
      <c r="D783">
        <v>0.85347775455965225</v>
      </c>
      <c r="E783">
        <v>0.78654440741978271</v>
      </c>
      <c r="F783">
        <v>0.97578380383566643</v>
      </c>
      <c r="G783">
        <v>0.22561498793101176</v>
      </c>
      <c r="H783">
        <v>0.86015398132468301</v>
      </c>
      <c r="I783">
        <v>0.34821550267274537</v>
      </c>
      <c r="J783">
        <v>0.82379433593693285</v>
      </c>
      <c r="K783">
        <v>0.46506797847530779</v>
      </c>
    </row>
    <row r="784" spans="2:11" x14ac:dyDescent="0.25">
      <c r="B784">
        <v>0.37515200046889874</v>
      </c>
      <c r="C784">
        <v>0.17759262869936665</v>
      </c>
      <c r="D784">
        <v>5.0129830442144696E-2</v>
      </c>
      <c r="E784">
        <v>0.18356137763258273</v>
      </c>
      <c r="F784">
        <v>0.81693941789566116</v>
      </c>
      <c r="G784">
        <v>0.31159883832243818</v>
      </c>
      <c r="H784">
        <v>0.54931885327368157</v>
      </c>
      <c r="I784">
        <v>0.43074137716826744</v>
      </c>
      <c r="J784">
        <v>3.7346538339986246E-2</v>
      </c>
      <c r="K784">
        <v>0.16488005334872446</v>
      </c>
    </row>
    <row r="785" spans="2:11" x14ac:dyDescent="0.25">
      <c r="B785">
        <v>0.58634504885685401</v>
      </c>
      <c r="C785">
        <v>0.18814230795319664</v>
      </c>
      <c r="D785">
        <v>0.85292071179835527</v>
      </c>
      <c r="E785">
        <v>0.89982403630333307</v>
      </c>
      <c r="F785">
        <v>0.15896604253078561</v>
      </c>
      <c r="G785">
        <v>0.30968197776748541</v>
      </c>
      <c r="H785">
        <v>0.48208093938471464</v>
      </c>
      <c r="I785">
        <v>0.85652583044992481</v>
      </c>
      <c r="J785">
        <v>0.96580252137897893</v>
      </c>
      <c r="K785">
        <v>0.41258340709704255</v>
      </c>
    </row>
    <row r="786" spans="2:11" x14ac:dyDescent="0.25">
      <c r="B786">
        <v>0.25302056550412522</v>
      </c>
      <c r="C786">
        <v>0.98275350815684892</v>
      </c>
      <c r="D786">
        <v>0.79590823579139347</v>
      </c>
      <c r="E786">
        <v>1.0937259487963424E-2</v>
      </c>
      <c r="F786">
        <v>0.42913697597733469</v>
      </c>
      <c r="G786">
        <v>0.23424646072804545</v>
      </c>
      <c r="H786">
        <v>0.49747366154396166</v>
      </c>
      <c r="I786">
        <v>0.36551482620028664</v>
      </c>
      <c r="J786">
        <v>0.42438890008446484</v>
      </c>
      <c r="K786">
        <v>0.8518240157524658</v>
      </c>
    </row>
    <row r="787" spans="2:11" x14ac:dyDescent="0.25">
      <c r="B787">
        <v>0.41698579873542008</v>
      </c>
      <c r="C787">
        <v>0.79548334321004899</v>
      </c>
      <c r="D787">
        <v>0.3164560314551258</v>
      </c>
      <c r="E787">
        <v>0.84442174996926311</v>
      </c>
      <c r="F787">
        <v>0.69230720374110455</v>
      </c>
      <c r="G787">
        <v>0.46474494263684263</v>
      </c>
      <c r="H787">
        <v>0.96337602123973709</v>
      </c>
      <c r="I787">
        <v>7.510458044515389E-2</v>
      </c>
      <c r="J787">
        <v>0.45050491061387399</v>
      </c>
      <c r="K787">
        <v>0.20911980752346271</v>
      </c>
    </row>
    <row r="788" spans="2:11" x14ac:dyDescent="0.25">
      <c r="B788">
        <v>0.27752757210614676</v>
      </c>
      <c r="C788">
        <v>0.35170577847671503</v>
      </c>
      <c r="D788">
        <v>0.78522274528900293</v>
      </c>
      <c r="E788">
        <v>0.47603640756081955</v>
      </c>
      <c r="F788">
        <v>0.2752541257230865</v>
      </c>
      <c r="G788">
        <v>0.82341716972334067</v>
      </c>
      <c r="H788">
        <v>0.26152104431371381</v>
      </c>
      <c r="I788">
        <v>0.73167797862857209</v>
      </c>
      <c r="J788">
        <v>0.71157772234050398</v>
      </c>
      <c r="K788">
        <v>0.36496321040070856</v>
      </c>
    </row>
    <row r="789" spans="2:11" x14ac:dyDescent="0.25">
      <c r="B789">
        <v>9.327845518289668E-2</v>
      </c>
      <c r="C789">
        <v>0.2278699980067358</v>
      </c>
      <c r="D789">
        <v>0.15951182122026708</v>
      </c>
      <c r="E789">
        <v>0.13650611001462121</v>
      </c>
      <c r="F789">
        <v>0.31902793354061165</v>
      </c>
      <c r="G789">
        <v>0.43470700877614377</v>
      </c>
      <c r="H789">
        <v>0.77977885888772192</v>
      </c>
      <c r="I789">
        <v>0.48086338286449803</v>
      </c>
      <c r="J789">
        <v>0.94922625667977578</v>
      </c>
      <c r="K789">
        <v>0.83173348096493172</v>
      </c>
    </row>
    <row r="790" spans="2:11" x14ac:dyDescent="0.25">
      <c r="B790">
        <v>0.49678772711905672</v>
      </c>
      <c r="C790">
        <v>0.77285977964030261</v>
      </c>
      <c r="D790">
        <v>0.55222319583594337</v>
      </c>
      <c r="E790">
        <v>0.91977178826711137</v>
      </c>
      <c r="F790">
        <v>0.12641201447800776</v>
      </c>
      <c r="G790">
        <v>0.69815932930574687</v>
      </c>
      <c r="H790">
        <v>0.8047963233460661</v>
      </c>
      <c r="I790">
        <v>0.1297374367428813</v>
      </c>
      <c r="J790">
        <v>8.7817579234733212E-2</v>
      </c>
      <c r="K790">
        <v>0.89513937170939561</v>
      </c>
    </row>
    <row r="791" spans="2:11" x14ac:dyDescent="0.25">
      <c r="B791">
        <v>0.35625986602642246</v>
      </c>
      <c r="C791">
        <v>0.47023326258214082</v>
      </c>
      <c r="D791">
        <v>3.3273208903740192E-3</v>
      </c>
      <c r="E791">
        <v>0.88723945268097437</v>
      </c>
      <c r="F791">
        <v>0.16847670392237479</v>
      </c>
      <c r="G791">
        <v>0.27888216653565145</v>
      </c>
      <c r="H791">
        <v>9.5393165691476156E-2</v>
      </c>
      <c r="I791">
        <v>9.1442013720652526E-2</v>
      </c>
      <c r="J791">
        <v>0.34039778098835793</v>
      </c>
      <c r="K791">
        <v>0.91493651405140231</v>
      </c>
    </row>
    <row r="792" spans="2:11" x14ac:dyDescent="0.25">
      <c r="B792">
        <v>0.83792343933524738</v>
      </c>
      <c r="C792">
        <v>5.0117463320648703E-2</v>
      </c>
      <c r="D792">
        <v>0.82293777921132683</v>
      </c>
      <c r="E792">
        <v>0.75315548344493832</v>
      </c>
      <c r="F792">
        <v>0.9735956422443629</v>
      </c>
      <c r="G792">
        <v>3.4508218622687714E-2</v>
      </c>
      <c r="H792">
        <v>0.7262577485834586</v>
      </c>
      <c r="I792">
        <v>0.40107951719513202</v>
      </c>
      <c r="J792">
        <v>0.30329624308520775</v>
      </c>
      <c r="K792">
        <v>0.60227519551368425</v>
      </c>
    </row>
    <row r="793" spans="2:11" x14ac:dyDescent="0.25">
      <c r="B793">
        <v>0.33705927355351317</v>
      </c>
      <c r="C793">
        <v>6.4770251419694391E-2</v>
      </c>
      <c r="D793">
        <v>0.61728152770465339</v>
      </c>
      <c r="E793">
        <v>0.72932600657017355</v>
      </c>
      <c r="F793">
        <v>0.53948020627276672</v>
      </c>
      <c r="G793">
        <v>6.6320099720025283E-3</v>
      </c>
      <c r="H793">
        <v>0.866931808977221</v>
      </c>
      <c r="I793">
        <v>0.10160975905170133</v>
      </c>
      <c r="J793">
        <v>0.21374252249292425</v>
      </c>
      <c r="K793">
        <v>0.32384842145183512</v>
      </c>
    </row>
    <row r="794" spans="2:11" x14ac:dyDescent="0.25">
      <c r="B794">
        <v>0.69905826281142147</v>
      </c>
      <c r="C794">
        <v>0.90641619725649203</v>
      </c>
      <c r="D794">
        <v>9.7618107292906875E-2</v>
      </c>
      <c r="E794">
        <v>0.23872157505371205</v>
      </c>
      <c r="F794">
        <v>0.34534640227487345</v>
      </c>
      <c r="G794">
        <v>0.35130657912299079</v>
      </c>
      <c r="H794">
        <v>0.29436651499964084</v>
      </c>
      <c r="I794">
        <v>2.3227594538272167E-2</v>
      </c>
      <c r="J794">
        <v>0.79612766647977018</v>
      </c>
      <c r="K794">
        <v>0.76544688866442101</v>
      </c>
    </row>
    <row r="795" spans="2:11" x14ac:dyDescent="0.25">
      <c r="B795">
        <v>0.63277898984992553</v>
      </c>
      <c r="C795">
        <v>3.1508782424078285E-2</v>
      </c>
      <c r="D795">
        <v>0.15703054586441323</v>
      </c>
      <c r="E795">
        <v>0.34493301540649846</v>
      </c>
      <c r="F795">
        <v>1.085998805986077E-2</v>
      </c>
      <c r="G795">
        <v>6.5934809068692535E-2</v>
      </c>
      <c r="H795">
        <v>0.38323850335003107</v>
      </c>
      <c r="I795">
        <v>0.28163228039026822</v>
      </c>
      <c r="J795">
        <v>0.26935814159980498</v>
      </c>
      <c r="K795">
        <v>0.15876562950935336</v>
      </c>
    </row>
    <row r="796" spans="2:11" x14ac:dyDescent="0.25">
      <c r="B796">
        <v>0.43057729329348093</v>
      </c>
      <c r="C796">
        <v>0.23832818550813084</v>
      </c>
      <c r="D796">
        <v>0.47382377648258089</v>
      </c>
      <c r="E796">
        <v>0.78909835529059702</v>
      </c>
      <c r="F796">
        <v>0.92110625206268038</v>
      </c>
      <c r="G796">
        <v>5.2075539548602112E-2</v>
      </c>
      <c r="H796">
        <v>9.0005987278122035E-2</v>
      </c>
      <c r="I796">
        <v>0.75642243377592655</v>
      </c>
      <c r="J796">
        <v>0.80505995025416666</v>
      </c>
      <c r="K796">
        <v>0.49169694979643863</v>
      </c>
    </row>
    <row r="797" spans="2:11" x14ac:dyDescent="0.25">
      <c r="B797">
        <v>0.82658032442361684</v>
      </c>
      <c r="C797">
        <v>0.62321150278962978</v>
      </c>
      <c r="D797">
        <v>7.6129361054829481E-2</v>
      </c>
      <c r="E797">
        <v>0.53975829846560952</v>
      </c>
      <c r="F797">
        <v>0.84770968346935283</v>
      </c>
      <c r="G797">
        <v>0.76225534778601545</v>
      </c>
      <c r="H797">
        <v>1.474997270780809E-2</v>
      </c>
      <c r="I797">
        <v>0.47373311677282004</v>
      </c>
      <c r="J797">
        <v>0.21172505797104801</v>
      </c>
      <c r="K797">
        <v>0.87174180776451271</v>
      </c>
    </row>
    <row r="798" spans="2:11" x14ac:dyDescent="0.25">
      <c r="B798">
        <v>0.23224014515061875</v>
      </c>
      <c r="C798">
        <v>0.79412049516860561</v>
      </c>
      <c r="D798">
        <v>8.4388216330932408E-2</v>
      </c>
      <c r="E798">
        <v>0.97282552180301296</v>
      </c>
      <c r="F798">
        <v>0.50440919574984278</v>
      </c>
      <c r="G798">
        <v>0.67783473815107831</v>
      </c>
      <c r="H798">
        <v>0.93429816288981027</v>
      </c>
      <c r="I798">
        <v>0.18173401552267754</v>
      </c>
      <c r="J798">
        <v>0.95951211295349548</v>
      </c>
      <c r="K798">
        <v>0.95993108390242743</v>
      </c>
    </row>
    <row r="799" spans="2:11" x14ac:dyDescent="0.25">
      <c r="B799">
        <v>0.59088039082238897</v>
      </c>
      <c r="C799">
        <v>0.49085992563924885</v>
      </c>
      <c r="D799">
        <v>3.7636803200752578E-2</v>
      </c>
      <c r="E799">
        <v>0.57964757292546665</v>
      </c>
      <c r="F799">
        <v>0.15679519949777654</v>
      </c>
      <c r="G799">
        <v>0.93381806223134778</v>
      </c>
      <c r="H799">
        <v>0.15617384281665903</v>
      </c>
      <c r="I799">
        <v>0.67022744546454627</v>
      </c>
      <c r="J799">
        <v>0.14021425452744907</v>
      </c>
      <c r="K799">
        <v>0.62210849209272912</v>
      </c>
    </row>
    <row r="800" spans="2:11" x14ac:dyDescent="0.25">
      <c r="B800">
        <v>0.90475637013834376</v>
      </c>
      <c r="C800">
        <v>0.92622467082569082</v>
      </c>
      <c r="D800">
        <v>0.11554262750850308</v>
      </c>
      <c r="E800">
        <v>0.52590416561363429</v>
      </c>
      <c r="F800">
        <v>0.23195218725811884</v>
      </c>
      <c r="G800">
        <v>0.91569924732333718</v>
      </c>
      <c r="H800">
        <v>0.97351244364596845</v>
      </c>
      <c r="I800">
        <v>8.9153970681166372E-2</v>
      </c>
      <c r="J800">
        <v>3.320396292638228E-2</v>
      </c>
      <c r="K800">
        <v>0.37769671221599632</v>
      </c>
    </row>
    <row r="801" spans="2:11" x14ac:dyDescent="0.25">
      <c r="B801">
        <v>0.33455378420841009</v>
      </c>
      <c r="C801">
        <v>0.10578694342950412</v>
      </c>
      <c r="D801">
        <v>0.38585518069133029</v>
      </c>
      <c r="E801">
        <v>0.63972525744667474</v>
      </c>
      <c r="F801">
        <v>0.11707604711356334</v>
      </c>
      <c r="G801">
        <v>0.49096101044198437</v>
      </c>
      <c r="H801">
        <v>0.89256718729020879</v>
      </c>
      <c r="I801">
        <v>0.92284136640112879</v>
      </c>
      <c r="J801">
        <v>0.64109653057589389</v>
      </c>
      <c r="K801">
        <v>0.15473842770662372</v>
      </c>
    </row>
    <row r="802" spans="2:11" x14ac:dyDescent="0.25">
      <c r="B802">
        <v>0.89419101726252936</v>
      </c>
      <c r="C802">
        <v>0.69004517760026152</v>
      </c>
      <c r="D802">
        <v>0.43865535285037793</v>
      </c>
      <c r="E802">
        <v>0.81674791759709553</v>
      </c>
      <c r="F802">
        <v>0.1934937487729399</v>
      </c>
      <c r="G802">
        <v>0.9461587523380971</v>
      </c>
      <c r="H802">
        <v>0.39272466221443991</v>
      </c>
      <c r="I802">
        <v>0.7257377682204158</v>
      </c>
      <c r="J802">
        <v>0.11680763644853498</v>
      </c>
      <c r="K802">
        <v>0.52584731389691508</v>
      </c>
    </row>
    <row r="803" spans="2:11" x14ac:dyDescent="0.25">
      <c r="B803">
        <v>0.38452097529519191</v>
      </c>
      <c r="C803">
        <v>0.79883300602268115</v>
      </c>
      <c r="D803">
        <v>0.93207304481795195</v>
      </c>
      <c r="E803">
        <v>0.79863217755802296</v>
      </c>
      <c r="F803">
        <v>0.76030563592640599</v>
      </c>
      <c r="G803">
        <v>0.48671657116006906</v>
      </c>
      <c r="H803">
        <v>0.78954634930821455</v>
      </c>
      <c r="I803">
        <v>0.47148710642427594</v>
      </c>
      <c r="J803">
        <v>0.66512112088806818</v>
      </c>
      <c r="K803">
        <v>0.67344447899568416</v>
      </c>
    </row>
    <row r="804" spans="2:11" x14ac:dyDescent="0.25">
      <c r="B804">
        <v>0.18946010590921925</v>
      </c>
      <c r="C804">
        <v>0.73236044226288521</v>
      </c>
      <c r="D804">
        <v>0.20074507064239655</v>
      </c>
      <c r="E804">
        <v>0.18519057606131206</v>
      </c>
      <c r="F804">
        <v>0.25464192858543333</v>
      </c>
      <c r="G804">
        <v>0.77504139823104423</v>
      </c>
      <c r="H804">
        <v>0.38436772149837994</v>
      </c>
      <c r="I804">
        <v>0.44546831019089739</v>
      </c>
      <c r="J804">
        <v>0.6269217537012266</v>
      </c>
      <c r="K804">
        <v>0.57471822560954577</v>
      </c>
    </row>
    <row r="805" spans="2:11" x14ac:dyDescent="0.25">
      <c r="B805">
        <v>0.23185772739125143</v>
      </c>
      <c r="C805">
        <v>0.22246430329108458</v>
      </c>
      <c r="D805">
        <v>6.305402241489555E-2</v>
      </c>
      <c r="E805">
        <v>0.1415047093338514</v>
      </c>
      <c r="F805">
        <v>0.48696380665023808</v>
      </c>
      <c r="G805">
        <v>0.26464369486869044</v>
      </c>
      <c r="H805">
        <v>8.1543681537024959E-2</v>
      </c>
      <c r="I805">
        <v>5.5416146813168199E-2</v>
      </c>
      <c r="J805">
        <v>0.20096057343862361</v>
      </c>
      <c r="K805">
        <v>0.1572231523409946</v>
      </c>
    </row>
    <row r="806" spans="2:11" x14ac:dyDescent="0.25">
      <c r="B806">
        <v>0.61459306716739825</v>
      </c>
      <c r="C806">
        <v>0.41613393064002024</v>
      </c>
      <c r="D806">
        <v>0.48836246628235502</v>
      </c>
      <c r="E806">
        <v>0.74624982988463895</v>
      </c>
      <c r="F806">
        <v>0.50556265568285452</v>
      </c>
      <c r="G806">
        <v>9.9520110820651597E-2</v>
      </c>
      <c r="H806">
        <v>0.95084979842612416</v>
      </c>
      <c r="I806">
        <v>0.24288651766830005</v>
      </c>
      <c r="J806">
        <v>0.97890528942421151</v>
      </c>
      <c r="K806">
        <v>0.34059374865220826</v>
      </c>
    </row>
    <row r="807" spans="2:11" x14ac:dyDescent="0.25">
      <c r="B807">
        <v>0.63475709507521716</v>
      </c>
      <c r="C807">
        <v>2.0568442449605651E-2</v>
      </c>
      <c r="D807">
        <v>0.67290673129002132</v>
      </c>
      <c r="E807">
        <v>0.94088309590744279</v>
      </c>
      <c r="F807">
        <v>0.76281445754203125</v>
      </c>
      <c r="G807">
        <v>0.81414017184182685</v>
      </c>
      <c r="H807">
        <v>0.51694846372420922</v>
      </c>
      <c r="I807">
        <v>9.0284974195216083E-3</v>
      </c>
      <c r="J807">
        <v>0.75800580811025053</v>
      </c>
      <c r="K807">
        <v>0.56014396853173953</v>
      </c>
    </row>
    <row r="808" spans="2:11" x14ac:dyDescent="0.25">
      <c r="B808">
        <v>0.98226012631010318</v>
      </c>
      <c r="C808">
        <v>0.17400359855630942</v>
      </c>
      <c r="D808">
        <v>0.48214589360631799</v>
      </c>
      <c r="E808">
        <v>0.81269040079708166</v>
      </c>
      <c r="F808">
        <v>0.45831178407646556</v>
      </c>
      <c r="G808">
        <v>0.42724404211435707</v>
      </c>
      <c r="H808">
        <v>0.94778903830908867</v>
      </c>
      <c r="I808">
        <v>0.13087620107578701</v>
      </c>
      <c r="J808">
        <v>0.49017232662322197</v>
      </c>
      <c r="K808">
        <v>6.4495967425369893E-2</v>
      </c>
    </row>
    <row r="809" spans="2:11" x14ac:dyDescent="0.25">
      <c r="B809">
        <v>0.44659086177941842</v>
      </c>
      <c r="C809">
        <v>0.89849098388919912</v>
      </c>
      <c r="D809">
        <v>0.50586989265682147</v>
      </c>
      <c r="E809">
        <v>0.1862773106752097</v>
      </c>
      <c r="F809">
        <v>0.7734489664881895</v>
      </c>
      <c r="G809">
        <v>0.34505330804481482</v>
      </c>
      <c r="H809">
        <v>0.2063288114311137</v>
      </c>
      <c r="I809">
        <v>0.96754147660251433</v>
      </c>
      <c r="J809">
        <v>0.18234952893855538</v>
      </c>
      <c r="K809">
        <v>0.28672743776130361</v>
      </c>
    </row>
    <row r="810" spans="2:11" x14ac:dyDescent="0.25">
      <c r="B810">
        <v>0.87146003411927819</v>
      </c>
      <c r="C810">
        <v>0.17318507478985334</v>
      </c>
      <c r="D810">
        <v>0.94156478298010304</v>
      </c>
      <c r="E810">
        <v>0.77873118993720813</v>
      </c>
      <c r="F810">
        <v>8.5586980631878529E-2</v>
      </c>
      <c r="G810">
        <v>0.50430249738980348</v>
      </c>
      <c r="H810">
        <v>0.76960104052020006</v>
      </c>
      <c r="I810">
        <v>0.50545252110699068</v>
      </c>
      <c r="J810">
        <v>8.4016203887518182E-2</v>
      </c>
      <c r="K810">
        <v>1.9921668413114935E-2</v>
      </c>
    </row>
    <row r="811" spans="2:11" x14ac:dyDescent="0.25">
      <c r="B811">
        <v>0.2719319338468722</v>
      </c>
      <c r="C811">
        <v>0.11101778570041088</v>
      </c>
      <c r="D811">
        <v>0.4682390368174596</v>
      </c>
      <c r="E811">
        <v>0.35201632250095949</v>
      </c>
      <c r="F811">
        <v>0.65787539879879942</v>
      </c>
      <c r="G811">
        <v>0.55461196469864094</v>
      </c>
      <c r="H811">
        <v>0.25334507699322328</v>
      </c>
      <c r="I811">
        <v>0.40847298776174967</v>
      </c>
      <c r="J811">
        <v>0.87850548285031971</v>
      </c>
      <c r="K811">
        <v>0.33624857513151196</v>
      </c>
    </row>
    <row r="812" spans="2:11" x14ac:dyDescent="0.25">
      <c r="B812">
        <v>0.67055371422975085</v>
      </c>
      <c r="C812">
        <v>0.83780981870797133</v>
      </c>
      <c r="D812">
        <v>8.9719154812305968E-2</v>
      </c>
      <c r="E812">
        <v>0.89657101500328928</v>
      </c>
      <c r="F812">
        <v>0.22500066401896013</v>
      </c>
      <c r="G812">
        <v>0.86242028317989727</v>
      </c>
      <c r="H812">
        <v>0.91436247404950621</v>
      </c>
      <c r="I812">
        <v>0.1184680867670509</v>
      </c>
      <c r="J812">
        <v>0.13421884498201897</v>
      </c>
      <c r="K812">
        <v>0.81853165872962264</v>
      </c>
    </row>
    <row r="813" spans="2:11" x14ac:dyDescent="0.25">
      <c r="B813">
        <v>0.22596771376649294</v>
      </c>
      <c r="C813">
        <v>0.94417587841005923</v>
      </c>
      <c r="D813">
        <v>0.37346213404452189</v>
      </c>
      <c r="E813">
        <v>0.90225845585926978</v>
      </c>
      <c r="F813">
        <v>0.22170756412667225</v>
      </c>
      <c r="G813">
        <v>0.91512976740043328</v>
      </c>
      <c r="H813">
        <v>5.7731453269720845E-2</v>
      </c>
      <c r="I813">
        <v>0.22547309547477434</v>
      </c>
      <c r="J813">
        <v>0.75636105833626577</v>
      </c>
      <c r="K813">
        <v>0.96765285927294031</v>
      </c>
    </row>
    <row r="814" spans="2:11" x14ac:dyDescent="0.25">
      <c r="B814">
        <v>0.9700319375337263</v>
      </c>
      <c r="C814">
        <v>1.9868492960872342E-2</v>
      </c>
      <c r="D814">
        <v>0.23157010199510319</v>
      </c>
      <c r="E814">
        <v>0.88490612035493876</v>
      </c>
      <c r="F814">
        <v>0.69105034083100203</v>
      </c>
      <c r="G814">
        <v>0.62660364650670841</v>
      </c>
      <c r="H814">
        <v>0.14504315027330661</v>
      </c>
      <c r="I814">
        <v>0.63016622626713914</v>
      </c>
      <c r="J814">
        <v>0.7290914870656624</v>
      </c>
      <c r="K814">
        <v>0.82419872015747397</v>
      </c>
    </row>
    <row r="815" spans="2:11" x14ac:dyDescent="0.25">
      <c r="B815">
        <v>0.82355051793847778</v>
      </c>
      <c r="C815">
        <v>0.4812198617697715</v>
      </c>
      <c r="D815">
        <v>0.3746003493388208</v>
      </c>
      <c r="E815">
        <v>0.46599654263775281</v>
      </c>
      <c r="F815">
        <v>0.84237084753651836</v>
      </c>
      <c r="G815">
        <v>0.64634680034912884</v>
      </c>
      <c r="H815">
        <v>0.847977293622586</v>
      </c>
      <c r="I815">
        <v>0.9260887623719356</v>
      </c>
      <c r="J815">
        <v>0.99433487668251752</v>
      </c>
      <c r="K815">
        <v>0.17645002340119487</v>
      </c>
    </row>
    <row r="816" spans="2:11" x14ac:dyDescent="0.25">
      <c r="B816">
        <v>0.47311982727994906</v>
      </c>
      <c r="C816">
        <v>0.85857385584344215</v>
      </c>
      <c r="D816">
        <v>0.12687003335653435</v>
      </c>
      <c r="E816">
        <v>0.13504165571763516</v>
      </c>
      <c r="F816">
        <v>0.46482711135332866</v>
      </c>
      <c r="G816">
        <v>0.43668237219586681</v>
      </c>
      <c r="H816">
        <v>0.23005872292147667</v>
      </c>
      <c r="I816">
        <v>0.26339814783261695</v>
      </c>
      <c r="J816">
        <v>0.38817624840240683</v>
      </c>
      <c r="K816">
        <v>0.46150072093516215</v>
      </c>
    </row>
    <row r="817" spans="2:11" x14ac:dyDescent="0.25">
      <c r="B817">
        <v>0.68273729542124395</v>
      </c>
      <c r="C817">
        <v>0.49931796263410566</v>
      </c>
      <c r="D817">
        <v>9.4605445983722891E-2</v>
      </c>
      <c r="E817">
        <v>0.98459831719677327</v>
      </c>
      <c r="F817">
        <v>6.9795578773171441E-2</v>
      </c>
      <c r="G817">
        <v>0.32297478200241181</v>
      </c>
      <c r="H817">
        <v>0.35158268035368889</v>
      </c>
      <c r="I817">
        <v>0.35776905670256443</v>
      </c>
      <c r="J817">
        <v>0.11550935692721165</v>
      </c>
      <c r="K817">
        <v>0.41849783613194769</v>
      </c>
    </row>
    <row r="818" spans="2:11" x14ac:dyDescent="0.25">
      <c r="B818">
        <v>0.21429806027496767</v>
      </c>
      <c r="C818">
        <v>0.67006956090592285</v>
      </c>
      <c r="D818">
        <v>0.46374804942138248</v>
      </c>
      <c r="E818">
        <v>0.92087274059605639</v>
      </c>
      <c r="F818">
        <v>4.3880734571262181E-3</v>
      </c>
      <c r="G818">
        <v>2.8017744288582058E-2</v>
      </c>
      <c r="H818">
        <v>0.21545732419300045</v>
      </c>
      <c r="I818">
        <v>0.57347423331843028</v>
      </c>
      <c r="J818">
        <v>0.29310273892227245</v>
      </c>
      <c r="K818">
        <v>0.42069053196429407</v>
      </c>
    </row>
    <row r="819" spans="2:11" x14ac:dyDescent="0.25">
      <c r="B819">
        <v>0.14536562328260183</v>
      </c>
      <c r="C819">
        <v>0.15070895707804222</v>
      </c>
      <c r="D819">
        <v>0.56744522654156637</v>
      </c>
      <c r="E819">
        <v>0.72236619091572463</v>
      </c>
      <c r="F819">
        <v>0.29750759922822057</v>
      </c>
      <c r="G819">
        <v>0.23533071106365056</v>
      </c>
      <c r="H819">
        <v>0.23338443116600072</v>
      </c>
      <c r="I819">
        <v>0.94718214247575827</v>
      </c>
      <c r="J819">
        <v>0.32988098448550163</v>
      </c>
      <c r="K819">
        <v>0.84309821316517575</v>
      </c>
    </row>
    <row r="820" spans="2:11" x14ac:dyDescent="0.25">
      <c r="B820">
        <v>0.31749303013151642</v>
      </c>
      <c r="C820">
        <v>0.17905593514344775</v>
      </c>
      <c r="D820">
        <v>0.71321072305323396</v>
      </c>
      <c r="E820">
        <v>0.98942146244482576</v>
      </c>
      <c r="F820">
        <v>0.22026290504938983</v>
      </c>
      <c r="G820">
        <v>0.36951045524839043</v>
      </c>
      <c r="H820">
        <v>0.45071312378064554</v>
      </c>
      <c r="I820">
        <v>0.60981288273433387</v>
      </c>
      <c r="J820">
        <v>0.3908453898751777</v>
      </c>
      <c r="K820">
        <v>0.33895117669371744</v>
      </c>
    </row>
    <row r="821" spans="2:11" x14ac:dyDescent="0.25">
      <c r="B821">
        <v>0.61038966948107221</v>
      </c>
      <c r="C821">
        <v>0.87574002852954114</v>
      </c>
      <c r="D821">
        <v>0.52157122587874571</v>
      </c>
      <c r="E821">
        <v>0.91048977249874008</v>
      </c>
      <c r="F821">
        <v>0.71187859913104534</v>
      </c>
      <c r="G821">
        <v>0.11940064835563946</v>
      </c>
      <c r="H821">
        <v>0.35312847720044349</v>
      </c>
      <c r="I821">
        <v>0.17641904381344853</v>
      </c>
      <c r="J821">
        <v>4.7532075481326763E-2</v>
      </c>
      <c r="K821">
        <v>0.12129114441935651</v>
      </c>
    </row>
    <row r="822" spans="2:11" x14ac:dyDescent="0.25">
      <c r="B822">
        <v>0.30612069705193934</v>
      </c>
      <c r="C822">
        <v>0.69599755287523035</v>
      </c>
      <c r="D822">
        <v>0.96521024462108218</v>
      </c>
      <c r="E822">
        <v>0.20916657369667768</v>
      </c>
      <c r="F822">
        <v>0.3937276347629296</v>
      </c>
      <c r="G822">
        <v>0.68068601080476199</v>
      </c>
      <c r="H822">
        <v>4.3968898226372288E-2</v>
      </c>
      <c r="I822">
        <v>0.41730647820207845</v>
      </c>
      <c r="J822">
        <v>0.99569968523312491</v>
      </c>
      <c r="K822">
        <v>6.5321401976917159E-2</v>
      </c>
    </row>
    <row r="823" spans="2:11" x14ac:dyDescent="0.25">
      <c r="B823">
        <v>0.54366901267995238</v>
      </c>
      <c r="C823">
        <v>0.19627029601181123</v>
      </c>
      <c r="D823">
        <v>0.23178534226812297</v>
      </c>
      <c r="E823">
        <v>0.40480272214232038</v>
      </c>
      <c r="F823">
        <v>0.3464957922715689</v>
      </c>
      <c r="G823">
        <v>0.19576379958332546</v>
      </c>
      <c r="H823">
        <v>0.95691731880271225</v>
      </c>
      <c r="I823">
        <v>0.47995795508690198</v>
      </c>
      <c r="J823">
        <v>0.42974034639598413</v>
      </c>
      <c r="K823">
        <v>0.3717209821334293</v>
      </c>
    </row>
    <row r="824" spans="2:11" x14ac:dyDescent="0.25">
      <c r="B824">
        <v>0.54178760951649163</v>
      </c>
      <c r="C824">
        <v>7.8296781541563609E-3</v>
      </c>
      <c r="D824">
        <v>0.85889826345333542</v>
      </c>
      <c r="E824">
        <v>0.62068446990390025</v>
      </c>
      <c r="F824">
        <v>0.76211808695572003</v>
      </c>
      <c r="G824">
        <v>7.9490644222073525E-2</v>
      </c>
      <c r="H824">
        <v>0.66681019462035607</v>
      </c>
      <c r="I824">
        <v>0.22655697445655876</v>
      </c>
      <c r="J824">
        <v>0.27821069492735462</v>
      </c>
      <c r="K824">
        <v>0.41021145427242078</v>
      </c>
    </row>
    <row r="825" spans="2:11" x14ac:dyDescent="0.25">
      <c r="B825">
        <v>0.4137980332004374</v>
      </c>
      <c r="C825">
        <v>0.44414057707857346</v>
      </c>
      <c r="D825">
        <v>0.85557024421763905</v>
      </c>
      <c r="E825">
        <v>0.41791753224563255</v>
      </c>
      <c r="F825">
        <v>0.55225755774466301</v>
      </c>
      <c r="G825">
        <v>0.5334697751072518</v>
      </c>
      <c r="H825">
        <v>0.49101936106032618</v>
      </c>
      <c r="I825">
        <v>0.7609438829733054</v>
      </c>
      <c r="J825">
        <v>0.92247654634093434</v>
      </c>
      <c r="K825">
        <v>0.89250463956733839</v>
      </c>
    </row>
    <row r="826" spans="2:11" x14ac:dyDescent="0.25">
      <c r="B826">
        <v>0.93819441972771589</v>
      </c>
      <c r="C826">
        <v>0.7678367307047399</v>
      </c>
      <c r="D826">
        <v>0.36612881987150903</v>
      </c>
      <c r="E826">
        <v>0.23049229762560486</v>
      </c>
      <c r="F826">
        <v>0.94968096935303581</v>
      </c>
      <c r="G826">
        <v>0.888048677695496</v>
      </c>
      <c r="H826">
        <v>6.3373269910212637E-2</v>
      </c>
      <c r="I826">
        <v>0.24844301558451121</v>
      </c>
      <c r="J826">
        <v>0.84592798431587235</v>
      </c>
      <c r="K826">
        <v>4.5864080365773163E-2</v>
      </c>
    </row>
    <row r="827" spans="2:11" x14ac:dyDescent="0.25">
      <c r="B827">
        <v>0.73431866906780741</v>
      </c>
      <c r="C827">
        <v>0.77923402524750207</v>
      </c>
      <c r="D827">
        <v>0.67222511589017819</v>
      </c>
      <c r="E827">
        <v>0.52421542880360883</v>
      </c>
      <c r="F827">
        <v>0.98637514655211622</v>
      </c>
      <c r="G827">
        <v>0.28682632705747335</v>
      </c>
      <c r="H827">
        <v>0.3927231588017196</v>
      </c>
      <c r="I827">
        <v>0.88134132145253363</v>
      </c>
      <c r="J827">
        <v>0.43587665419919475</v>
      </c>
      <c r="K827">
        <v>0.42963645558614527</v>
      </c>
    </row>
    <row r="828" spans="2:11" x14ac:dyDescent="0.25">
      <c r="B828">
        <v>0.79980223368521597</v>
      </c>
      <c r="C828">
        <v>0.22800573884558817</v>
      </c>
      <c r="D828">
        <v>0.7125026674060414</v>
      </c>
      <c r="E828">
        <v>7.694188478986741E-2</v>
      </c>
      <c r="F828">
        <v>0.1854362918681477</v>
      </c>
      <c r="G828">
        <v>0.40894669124922767</v>
      </c>
      <c r="H828">
        <v>0.28998355653924612</v>
      </c>
      <c r="I828">
        <v>0.60429759380232428</v>
      </c>
      <c r="J828">
        <v>0.37301986859274949</v>
      </c>
      <c r="K828">
        <v>0.78237158305380528</v>
      </c>
    </row>
    <row r="829" spans="2:11" x14ac:dyDescent="0.25">
      <c r="B829">
        <v>0.81153161168843735</v>
      </c>
      <c r="C829">
        <v>0.46431727403835399</v>
      </c>
      <c r="D829">
        <v>0.91730169422240027</v>
      </c>
      <c r="E829">
        <v>0.55469270767227152</v>
      </c>
      <c r="F829">
        <v>0.63280933784411342</v>
      </c>
      <c r="G829">
        <v>0.58216303507530776</v>
      </c>
      <c r="H829">
        <v>0.76476519093586215</v>
      </c>
      <c r="I829">
        <v>9.1893804688156E-2</v>
      </c>
      <c r="J829">
        <v>0.10366963885449021</v>
      </c>
      <c r="K829">
        <v>0.4052629038043789</v>
      </c>
    </row>
    <row r="830" spans="2:11" x14ac:dyDescent="0.25">
      <c r="B830">
        <v>6.548935217922458E-2</v>
      </c>
      <c r="C830">
        <v>0.11126325611188337</v>
      </c>
      <c r="D830">
        <v>0.7429643811197767</v>
      </c>
      <c r="E830">
        <v>0.19993899857762709</v>
      </c>
      <c r="F830">
        <v>0.90900103551861611</v>
      </c>
      <c r="G830">
        <v>0.41453443370895737</v>
      </c>
      <c r="H830">
        <v>0.87515593880582043</v>
      </c>
      <c r="I830">
        <v>0.39949491734941722</v>
      </c>
      <c r="J830">
        <v>0.93272343373056299</v>
      </c>
      <c r="K830">
        <v>0.85584370449643055</v>
      </c>
    </row>
    <row r="831" spans="2:11" x14ac:dyDescent="0.25">
      <c r="B831">
        <v>0.88556321917846259</v>
      </c>
      <c r="C831">
        <v>0.69503876431039402</v>
      </c>
      <c r="D831">
        <v>0.41117124519250992</v>
      </c>
      <c r="E831">
        <v>0.21019296858251224</v>
      </c>
      <c r="F831">
        <v>0.95693178158016368</v>
      </c>
      <c r="G831">
        <v>0.38457947150530536</v>
      </c>
      <c r="H831">
        <v>2.3099683395015225E-2</v>
      </c>
      <c r="I831">
        <v>0.44854231893685426</v>
      </c>
      <c r="J831">
        <v>0.40064422126234078</v>
      </c>
      <c r="K831">
        <v>4.981065392959394E-4</v>
      </c>
    </row>
    <row r="832" spans="2:11" x14ac:dyDescent="0.25">
      <c r="B832">
        <v>0.38788682677774999</v>
      </c>
      <c r="C832">
        <v>0.42424839678122894</v>
      </c>
      <c r="D832">
        <v>0.80516818368875254</v>
      </c>
      <c r="E832">
        <v>0.42813924587119434</v>
      </c>
      <c r="F832">
        <v>0.93263336466407154</v>
      </c>
      <c r="G832">
        <v>0.62832058810947511</v>
      </c>
      <c r="H832">
        <v>2.547350803617876E-2</v>
      </c>
      <c r="I832">
        <v>0.74100147193380383</v>
      </c>
      <c r="J832">
        <v>0.6027878455530542</v>
      </c>
      <c r="K832">
        <v>0.29721158539074999</v>
      </c>
    </row>
    <row r="833" spans="2:11" x14ac:dyDescent="0.25">
      <c r="B833">
        <v>0.97151531057287677</v>
      </c>
      <c r="C833">
        <v>0.28429510904619104</v>
      </c>
      <c r="D833">
        <v>0.24282300673660018</v>
      </c>
      <c r="E833">
        <v>8.5506986752802661E-2</v>
      </c>
      <c r="F833">
        <v>0.3380528024528664</v>
      </c>
      <c r="G833">
        <v>0.8857960779844779</v>
      </c>
      <c r="H833">
        <v>0.23551289885195392</v>
      </c>
      <c r="I833">
        <v>0.8470460467917118</v>
      </c>
      <c r="J833">
        <v>0.50559331657531714</v>
      </c>
      <c r="K833">
        <v>0.52061165801627352</v>
      </c>
    </row>
    <row r="834" spans="2:11" x14ac:dyDescent="0.25">
      <c r="B834">
        <v>0.46537776858042812</v>
      </c>
      <c r="C834">
        <v>0.16310018495209577</v>
      </c>
      <c r="D834">
        <v>0.98665667588043215</v>
      </c>
      <c r="E834">
        <v>0.32619871181872395</v>
      </c>
      <c r="F834">
        <v>0.76093268336878439</v>
      </c>
      <c r="G834">
        <v>0.85106588449895548</v>
      </c>
      <c r="H834">
        <v>0.34575807084517418</v>
      </c>
      <c r="I834">
        <v>0.55847849038144037</v>
      </c>
      <c r="J834">
        <v>0.25911003025055668</v>
      </c>
      <c r="K834">
        <v>0.12268244153585783</v>
      </c>
    </row>
    <row r="835" spans="2:11" x14ac:dyDescent="0.25">
      <c r="B835">
        <v>0.59925187116447254</v>
      </c>
      <c r="C835">
        <v>0.33550225930610056</v>
      </c>
      <c r="D835">
        <v>3.6557660507525624E-2</v>
      </c>
      <c r="E835">
        <v>2.938583599816802E-3</v>
      </c>
      <c r="F835">
        <v>0.90578459776149334</v>
      </c>
      <c r="G835">
        <v>0.55648700029317788</v>
      </c>
      <c r="H835">
        <v>0.70532445435309332</v>
      </c>
      <c r="I835">
        <v>0.79389572532282537</v>
      </c>
      <c r="J835">
        <v>0.22468127112330094</v>
      </c>
      <c r="K835">
        <v>0.1490687676771083</v>
      </c>
    </row>
    <row r="836" spans="2:11" x14ac:dyDescent="0.25">
      <c r="B836">
        <v>0.41172102375393327</v>
      </c>
      <c r="C836">
        <v>0.73624752016405681</v>
      </c>
      <c r="D836">
        <v>0.20478464880439828</v>
      </c>
      <c r="E836">
        <v>0.58826732780245428</v>
      </c>
      <c r="F836">
        <v>0.93592825526044288</v>
      </c>
      <c r="G836">
        <v>0.38105915348662356</v>
      </c>
      <c r="H836">
        <v>0.64518463659211933</v>
      </c>
      <c r="I836">
        <v>0.12861091324147511</v>
      </c>
      <c r="J836">
        <v>0.59105070107568591</v>
      </c>
      <c r="K836">
        <v>0.54167269294412235</v>
      </c>
    </row>
    <row r="837" spans="2:11" x14ac:dyDescent="0.25">
      <c r="B837">
        <v>8.5397922114448188E-2</v>
      </c>
      <c r="C837">
        <v>0.98831516459699664</v>
      </c>
      <c r="D837">
        <v>0.59239985380597104</v>
      </c>
      <c r="E837">
        <v>4.056959479385247E-2</v>
      </c>
      <c r="F837">
        <v>0.21479126127035619</v>
      </c>
      <c r="G837">
        <v>0.61880862970668804</v>
      </c>
      <c r="H837">
        <v>0.33974602642460494</v>
      </c>
      <c r="I837">
        <v>0.79475573644592856</v>
      </c>
      <c r="J837">
        <v>0.83053626850631668</v>
      </c>
      <c r="K837">
        <v>0.48436702298966161</v>
      </c>
    </row>
    <row r="838" spans="2:11" x14ac:dyDescent="0.25">
      <c r="B838">
        <v>0.13101866241581195</v>
      </c>
      <c r="C838">
        <v>0.39568922110876503</v>
      </c>
      <c r="D838">
        <v>0.71720505549725522</v>
      </c>
      <c r="E838">
        <v>0.68185412363866782</v>
      </c>
      <c r="F838">
        <v>0.31974837263018574</v>
      </c>
      <c r="G838">
        <v>0.72672706447002955</v>
      </c>
      <c r="H838">
        <v>0.36350435785228019</v>
      </c>
      <c r="I838">
        <v>0.35886462082934978</v>
      </c>
      <c r="J838">
        <v>0.52349181536715295</v>
      </c>
      <c r="K838">
        <v>0.76548296018518891</v>
      </c>
    </row>
    <row r="839" spans="2:11" x14ac:dyDescent="0.25">
      <c r="B839">
        <v>0.44048486431517986</v>
      </c>
      <c r="C839">
        <v>0.68453175868579852</v>
      </c>
      <c r="D839">
        <v>0.4960284576853049</v>
      </c>
      <c r="E839">
        <v>0.57058785334508799</v>
      </c>
      <c r="F839">
        <v>0.24071022490140692</v>
      </c>
      <c r="G839">
        <v>4.9711824210630473E-2</v>
      </c>
      <c r="H839">
        <v>0.41676786552599654</v>
      </c>
      <c r="I839">
        <v>5.1880062843461583E-2</v>
      </c>
      <c r="J839">
        <v>1.9281999979222308E-2</v>
      </c>
      <c r="K839">
        <v>0.5973144317062139</v>
      </c>
    </row>
    <row r="840" spans="2:11" x14ac:dyDescent="0.25">
      <c r="B840">
        <v>0.58903486007677519</v>
      </c>
      <c r="C840">
        <v>0.61193878779167576</v>
      </c>
      <c r="D840">
        <v>0.99586574759666791</v>
      </c>
      <c r="E840">
        <v>6.4697448443379324E-2</v>
      </c>
      <c r="F840">
        <v>0.71274769326286991</v>
      </c>
      <c r="G840">
        <v>0.50567258755089373</v>
      </c>
      <c r="H840">
        <v>0.42364654872220442</v>
      </c>
      <c r="I840">
        <v>0.77354839957154187</v>
      </c>
      <c r="J840">
        <v>0.83435397150967849</v>
      </c>
      <c r="K840">
        <v>0.41206539367092698</v>
      </c>
    </row>
    <row r="841" spans="2:11" x14ac:dyDescent="0.25">
      <c r="B841">
        <v>0.85020832841175376</v>
      </c>
      <c r="C841">
        <v>0.81575904966622825</v>
      </c>
      <c r="D841">
        <v>0.89406311546337447</v>
      </c>
      <c r="E841">
        <v>0.31150498483315647</v>
      </c>
      <c r="F841">
        <v>0.83911764478719897</v>
      </c>
      <c r="G841">
        <v>0.8503579460663907</v>
      </c>
      <c r="H841">
        <v>0.20562548171775563</v>
      </c>
      <c r="I841">
        <v>0.16510581547417935</v>
      </c>
      <c r="J841">
        <v>0.53502196874956232</v>
      </c>
      <c r="K841">
        <v>0.77183698606175433</v>
      </c>
    </row>
    <row r="842" spans="2:11" x14ac:dyDescent="0.25">
      <c r="B842">
        <v>0.55103042482275177</v>
      </c>
      <c r="C842">
        <v>0.88920352162989302</v>
      </c>
      <c r="D842">
        <v>0.99632314214187911</v>
      </c>
      <c r="E842">
        <v>0.73295953958595073</v>
      </c>
      <c r="F842">
        <v>0.95842037131924185</v>
      </c>
      <c r="G842">
        <v>0.80945613620398915</v>
      </c>
      <c r="H842">
        <v>0.67151593414684629</v>
      </c>
      <c r="I842">
        <v>0.88162278582182452</v>
      </c>
      <c r="J842">
        <v>0.89131989447842042</v>
      </c>
      <c r="K842">
        <v>0.39609363644170692</v>
      </c>
    </row>
    <row r="843" spans="2:11" x14ac:dyDescent="0.25">
      <c r="B843">
        <v>0.56060787656693223</v>
      </c>
      <c r="C843">
        <v>0.84547121258109492</v>
      </c>
      <c r="D843">
        <v>3.1731831516104259E-2</v>
      </c>
      <c r="E843">
        <v>6.5713420599489147E-4</v>
      </c>
      <c r="F843">
        <v>0.57778873595570013</v>
      </c>
      <c r="G843">
        <v>0.92362971574451347</v>
      </c>
      <c r="H843">
        <v>0.11631418204715749</v>
      </c>
      <c r="I843">
        <v>0.23978920768114464</v>
      </c>
      <c r="J843">
        <v>0.25804936517965216</v>
      </c>
      <c r="K843">
        <v>5.3437783131351724E-2</v>
      </c>
    </row>
    <row r="844" spans="2:11" x14ac:dyDescent="0.25">
      <c r="B844">
        <v>0.60929230142831226</v>
      </c>
      <c r="C844">
        <v>0.25095973730130017</v>
      </c>
      <c r="D844">
        <v>0.14056261986038765</v>
      </c>
      <c r="E844">
        <v>0.5913317006173</v>
      </c>
      <c r="F844">
        <v>0.53778734813750462</v>
      </c>
      <c r="G844">
        <v>0.93864746935034937</v>
      </c>
      <c r="H844">
        <v>0.56303396501770497</v>
      </c>
      <c r="I844">
        <v>0.99138422486868716</v>
      </c>
      <c r="J844">
        <v>0.2133379029843111</v>
      </c>
      <c r="K844">
        <v>0.76358624706327805</v>
      </c>
    </row>
    <row r="845" spans="2:11" x14ac:dyDescent="0.25">
      <c r="B845">
        <v>0.97564687849637133</v>
      </c>
      <c r="C845">
        <v>9.7122672797027687E-2</v>
      </c>
      <c r="D845">
        <v>0.96169722699955351</v>
      </c>
      <c r="E845">
        <v>0.21713544245768002</v>
      </c>
      <c r="F845">
        <v>0.908883453633061</v>
      </c>
      <c r="G845">
        <v>9.6975628137168202E-2</v>
      </c>
      <c r="H845">
        <v>0.91832931609497492</v>
      </c>
      <c r="I845">
        <v>0.29746588270094698</v>
      </c>
      <c r="J845">
        <v>0.8521844448357887</v>
      </c>
      <c r="K845">
        <v>0.62822594921188069</v>
      </c>
    </row>
    <row r="846" spans="2:11" x14ac:dyDescent="0.25">
      <c r="B846">
        <v>9.5113282835866175E-2</v>
      </c>
      <c r="C846">
        <v>0.34093040548675424</v>
      </c>
      <c r="D846">
        <v>0.43219308900310749</v>
      </c>
      <c r="E846">
        <v>0.17508038067687171</v>
      </c>
      <c r="F846">
        <v>0.53616462293513156</v>
      </c>
      <c r="G846">
        <v>0.9026976547355603</v>
      </c>
      <c r="H846">
        <v>0.24589619253286632</v>
      </c>
      <c r="I846">
        <v>0.11836485870668922</v>
      </c>
      <c r="J846">
        <v>5.1041813774095557E-2</v>
      </c>
      <c r="K846">
        <v>0.93298159987212659</v>
      </c>
    </row>
    <row r="847" spans="2:11" x14ac:dyDescent="0.25">
      <c r="B847">
        <v>0.41202428295091686</v>
      </c>
      <c r="C847">
        <v>0.63097565395968125</v>
      </c>
      <c r="D847">
        <v>0.57563615565597115</v>
      </c>
      <c r="E847">
        <v>0.65351310733595369</v>
      </c>
      <c r="F847">
        <v>0.17858705145781595</v>
      </c>
      <c r="G847">
        <v>0.57278075963700981</v>
      </c>
      <c r="H847">
        <v>0.78658353032703476</v>
      </c>
      <c r="I847">
        <v>0.81313418604913423</v>
      </c>
      <c r="J847">
        <v>0.63388432196369249</v>
      </c>
      <c r="K847">
        <v>0.61746673548445385</v>
      </c>
    </row>
    <row r="848" spans="2:11" x14ac:dyDescent="0.25">
      <c r="B848">
        <v>0.1454724966511145</v>
      </c>
      <c r="C848">
        <v>0.10237129525861877</v>
      </c>
      <c r="D848">
        <v>0.83219217939942236</v>
      </c>
      <c r="E848">
        <v>0.92566051664701843</v>
      </c>
      <c r="F848">
        <v>0.54965481660416438</v>
      </c>
      <c r="G848">
        <v>6.1897265418123015E-2</v>
      </c>
      <c r="H848">
        <v>0.44593695680192447</v>
      </c>
      <c r="I848">
        <v>1.7308383092966451E-2</v>
      </c>
      <c r="J848">
        <v>0.82163046657989602</v>
      </c>
      <c r="K848">
        <v>0.4970575891192559</v>
      </c>
    </row>
    <row r="849" spans="2:11" x14ac:dyDescent="0.25">
      <c r="B849">
        <v>0.8156067484658267</v>
      </c>
      <c r="C849">
        <v>0.33108250216464874</v>
      </c>
      <c r="D849">
        <v>0.52900139258799384</v>
      </c>
      <c r="E849">
        <v>0.19884171479287227</v>
      </c>
      <c r="F849">
        <v>0.31608352535110817</v>
      </c>
      <c r="G849">
        <v>0.16001991063550647</v>
      </c>
      <c r="H849">
        <v>0.37664493978474467</v>
      </c>
      <c r="I849">
        <v>0.69014224179115502</v>
      </c>
      <c r="J849">
        <v>0.90545050088025925</v>
      </c>
      <c r="K849">
        <v>0.39113543085625779</v>
      </c>
    </row>
    <row r="850" spans="2:11" x14ac:dyDescent="0.25">
      <c r="B850">
        <v>0.12814082631197588</v>
      </c>
      <c r="C850">
        <v>0.62077525822739832</v>
      </c>
      <c r="D850">
        <v>0.58094703470239151</v>
      </c>
      <c r="E850">
        <v>0.37305403973337725</v>
      </c>
      <c r="F850">
        <v>0.17146556435336857</v>
      </c>
      <c r="G850">
        <v>0.5111426294641046</v>
      </c>
      <c r="H850">
        <v>0.46446162049055351</v>
      </c>
      <c r="I850">
        <v>0.13993642594851075</v>
      </c>
      <c r="J850">
        <v>0.33283100855972181</v>
      </c>
      <c r="K850">
        <v>0.26054736618454843</v>
      </c>
    </row>
    <row r="851" spans="2:11" x14ac:dyDescent="0.25">
      <c r="B851">
        <v>0.38717614854067584</v>
      </c>
      <c r="C851">
        <v>9.1402341378458152E-2</v>
      </c>
      <c r="D851">
        <v>0.636403796747946</v>
      </c>
      <c r="E851">
        <v>4.7109218153543964E-2</v>
      </c>
      <c r="F851">
        <v>0.69137952420015447</v>
      </c>
      <c r="G851">
        <v>0.72020521094839596</v>
      </c>
      <c r="H851">
        <v>0.8776653685237692</v>
      </c>
      <c r="I851">
        <v>0.52605364242107588</v>
      </c>
      <c r="J851">
        <v>0.21198520848827351</v>
      </c>
      <c r="K851">
        <v>0.40688628595468079</v>
      </c>
    </row>
    <row r="852" spans="2:11" x14ac:dyDescent="0.25">
      <c r="B852">
        <v>0.60023803680006305</v>
      </c>
      <c r="C852">
        <v>0.7473111781000642</v>
      </c>
      <c r="D852">
        <v>0.59414380438284842</v>
      </c>
      <c r="E852">
        <v>0.94626795841093458</v>
      </c>
      <c r="F852">
        <v>0.20053761859234698</v>
      </c>
      <c r="G852">
        <v>0.40891164663806101</v>
      </c>
      <c r="H852">
        <v>0.36323539983800379</v>
      </c>
      <c r="I852">
        <v>0.90327044018954272</v>
      </c>
      <c r="J852">
        <v>0.39347804138265274</v>
      </c>
      <c r="K852">
        <v>0.17094216827698439</v>
      </c>
    </row>
    <row r="853" spans="2:11" x14ac:dyDescent="0.25">
      <c r="B853">
        <v>0.11633165807940982</v>
      </c>
      <c r="C853">
        <v>0.58091581372457712</v>
      </c>
      <c r="D853">
        <v>0.76587298951846305</v>
      </c>
      <c r="E853">
        <v>0.8974965943734452</v>
      </c>
      <c r="F853">
        <v>0.816788348772302</v>
      </c>
      <c r="G853">
        <v>0.21115200952808788</v>
      </c>
      <c r="H853">
        <v>0.13747555514260446</v>
      </c>
      <c r="I853">
        <v>6.0740497594550469E-2</v>
      </c>
      <c r="J853">
        <v>0.12975251004064181</v>
      </c>
      <c r="K853">
        <v>7.3395207307749621E-2</v>
      </c>
    </row>
    <row r="854" spans="2:11" x14ac:dyDescent="0.25">
      <c r="B854">
        <v>0.68174720235801112</v>
      </c>
      <c r="C854">
        <v>0.52565535650402528</v>
      </c>
      <c r="D854">
        <v>0.39714949344085537</v>
      </c>
      <c r="E854">
        <v>0.45110591362698371</v>
      </c>
      <c r="F854">
        <v>0.54320085687394326</v>
      </c>
      <c r="G854">
        <v>0.9760067505391109</v>
      </c>
      <c r="H854">
        <v>0.38633512772859135</v>
      </c>
      <c r="I854">
        <v>0.15045895512701835</v>
      </c>
      <c r="J854">
        <v>0.67787563171539722</v>
      </c>
      <c r="K854">
        <v>0.72530720126258874</v>
      </c>
    </row>
    <row r="855" spans="2:11" x14ac:dyDescent="0.25">
      <c r="B855">
        <v>0.71582139883495399</v>
      </c>
      <c r="C855">
        <v>0.42771257982768784</v>
      </c>
      <c r="D855">
        <v>0.44069339702417187</v>
      </c>
      <c r="E855">
        <v>1.6707717754472551E-2</v>
      </c>
      <c r="F855">
        <v>0.32899791816325852</v>
      </c>
      <c r="G855">
        <v>8.8171527966142249E-2</v>
      </c>
      <c r="H855">
        <v>0.94899702129235275</v>
      </c>
      <c r="I855">
        <v>8.3407849441381021E-2</v>
      </c>
      <c r="J855">
        <v>0.34661887626918442</v>
      </c>
      <c r="K855">
        <v>0.43035098803833938</v>
      </c>
    </row>
    <row r="856" spans="2:11" x14ac:dyDescent="0.25">
      <c r="B856">
        <v>0.49656998064445423</v>
      </c>
      <c r="C856">
        <v>0.73555147458989778</v>
      </c>
      <c r="D856">
        <v>0.85062414392872265</v>
      </c>
      <c r="E856">
        <v>0.99831937219776667</v>
      </c>
      <c r="F856">
        <v>0.74634315592019207</v>
      </c>
      <c r="G856">
        <v>0.91411108575999589</v>
      </c>
      <c r="H856">
        <v>0.13489133013750543</v>
      </c>
      <c r="I856">
        <v>0.76370055176752982</v>
      </c>
      <c r="J856">
        <v>0.5435970633936712</v>
      </c>
      <c r="K856">
        <v>0.91943984246956023</v>
      </c>
    </row>
    <row r="857" spans="2:11" x14ac:dyDescent="0.25">
      <c r="B857">
        <v>0.59485321961403037</v>
      </c>
      <c r="C857">
        <v>0.92482048510005543</v>
      </c>
      <c r="D857">
        <v>0.98767808820930181</v>
      </c>
      <c r="E857">
        <v>0.4384198697304772</v>
      </c>
      <c r="F857">
        <v>6.169577480758992E-2</v>
      </c>
      <c r="G857">
        <v>0.95371692889144621</v>
      </c>
      <c r="H857">
        <v>0.27617786738899741</v>
      </c>
      <c r="I857">
        <v>0.77384959835071498</v>
      </c>
      <c r="J857">
        <v>0.28008240770522463</v>
      </c>
      <c r="K857">
        <v>0.91102909757662209</v>
      </c>
    </row>
    <row r="858" spans="2:11" x14ac:dyDescent="0.25">
      <c r="B858">
        <v>8.0999491012251901E-2</v>
      </c>
      <c r="C858">
        <v>0.12692920700290866</v>
      </c>
      <c r="D858">
        <v>0.24681137113913532</v>
      </c>
      <c r="E858">
        <v>0.38098073360763507</v>
      </c>
      <c r="F858">
        <v>0.29623797444169431</v>
      </c>
      <c r="G858">
        <v>0.99073155801614732</v>
      </c>
      <c r="H858">
        <v>0.21318591608456172</v>
      </c>
      <c r="I858">
        <v>0.21712139960307442</v>
      </c>
      <c r="J858">
        <v>0.44733107166584873</v>
      </c>
      <c r="K858">
        <v>0.2043961971106073</v>
      </c>
    </row>
    <row r="859" spans="2:11" x14ac:dyDescent="0.25">
      <c r="B859">
        <v>0.2772837194448593</v>
      </c>
      <c r="C859">
        <v>0.93420369850443497</v>
      </c>
      <c r="D859">
        <v>0.39647517057820247</v>
      </c>
      <c r="E859">
        <v>0.27455567903002109</v>
      </c>
      <c r="F859">
        <v>0.28071783392133665</v>
      </c>
      <c r="G859">
        <v>0.7386782730573308</v>
      </c>
      <c r="H859">
        <v>0.48844263355343898</v>
      </c>
      <c r="I859">
        <v>0.76519323130952699</v>
      </c>
      <c r="J859">
        <v>0.2178576675080155</v>
      </c>
      <c r="K859">
        <v>0.95000783609255912</v>
      </c>
    </row>
    <row r="860" spans="2:11" x14ac:dyDescent="0.25">
      <c r="B860">
        <v>3.515817855364034E-4</v>
      </c>
      <c r="C860">
        <v>5.8002638610991974E-2</v>
      </c>
      <c r="D860">
        <v>0.40902469088093574</v>
      </c>
      <c r="E860">
        <v>0.41267475129975828</v>
      </c>
      <c r="F860">
        <v>0.18960861238421822</v>
      </c>
      <c r="G860">
        <v>1.3811950486268154E-2</v>
      </c>
      <c r="H860">
        <v>0.82784954884988715</v>
      </c>
      <c r="I860">
        <v>0.10868595184585994</v>
      </c>
      <c r="J860">
        <v>0.14163938070471016</v>
      </c>
      <c r="K860">
        <v>0.25633450476265229</v>
      </c>
    </row>
    <row r="861" spans="2:11" x14ac:dyDescent="0.25">
      <c r="B861">
        <v>0.31522173091908823</v>
      </c>
      <c r="C861">
        <v>0.56058268399777456</v>
      </c>
      <c r="D861">
        <v>0.35371933914322329</v>
      </c>
      <c r="E861">
        <v>2.5315239822922941E-2</v>
      </c>
      <c r="F861">
        <v>0.37859119931956797</v>
      </c>
      <c r="G861">
        <v>0.52084979769657735</v>
      </c>
      <c r="H861">
        <v>0.31246931374048292</v>
      </c>
      <c r="I861">
        <v>0.50181864443723501</v>
      </c>
      <c r="J861">
        <v>0.57362295736848901</v>
      </c>
      <c r="K861">
        <v>0.48856669929024854</v>
      </c>
    </row>
    <row r="862" spans="2:11" x14ac:dyDescent="0.25">
      <c r="B862">
        <v>0.82669245756376164</v>
      </c>
      <c r="C862">
        <v>0.11002694355969833</v>
      </c>
      <c r="D862">
        <v>0.6501131749508352</v>
      </c>
      <c r="E862">
        <v>0.68117713194355312</v>
      </c>
      <c r="F862">
        <v>8.1647968344505273E-2</v>
      </c>
      <c r="G862">
        <v>0.15998797519125463</v>
      </c>
      <c r="H862">
        <v>0.44465592471282323</v>
      </c>
      <c r="I862">
        <v>0.55722214797086744</v>
      </c>
      <c r="J862">
        <v>0.38661087394604376</v>
      </c>
      <c r="K862">
        <v>0.31569606952599805</v>
      </c>
    </row>
    <row r="863" spans="2:11" x14ac:dyDescent="0.25">
      <c r="B863">
        <v>0.27514455374390012</v>
      </c>
      <c r="C863">
        <v>0.78118264395546977</v>
      </c>
      <c r="D863">
        <v>0.53385561899397371</v>
      </c>
      <c r="E863">
        <v>0.34334382157178678</v>
      </c>
      <c r="F863">
        <v>0.47754021364886157</v>
      </c>
      <c r="G863">
        <v>0.44620650718619215</v>
      </c>
      <c r="H863">
        <v>0.9738557274988372</v>
      </c>
      <c r="I863">
        <v>0.14015544451252449</v>
      </c>
      <c r="J863">
        <v>5.3148721060713777E-2</v>
      </c>
      <c r="K863">
        <v>0.89966476049884148</v>
      </c>
    </row>
    <row r="864" spans="2:11" x14ac:dyDescent="0.25">
      <c r="B864">
        <v>0.90716881590123943</v>
      </c>
      <c r="C864">
        <v>0.9441618978808668</v>
      </c>
      <c r="D864">
        <v>0.21734998586803078</v>
      </c>
      <c r="E864">
        <v>0.98228673892501406</v>
      </c>
      <c r="F864">
        <v>0.92752566573165274</v>
      </c>
      <c r="G864">
        <v>0.35791912620926891</v>
      </c>
      <c r="H864">
        <v>0.93948926293804425</v>
      </c>
      <c r="I864">
        <v>4.6592625537084098E-3</v>
      </c>
      <c r="J864">
        <v>0.13725490373147164</v>
      </c>
      <c r="K864">
        <v>0.62379156723821527</v>
      </c>
    </row>
    <row r="865" spans="2:11" x14ac:dyDescent="0.25">
      <c r="B865">
        <v>0.43906486122324084</v>
      </c>
      <c r="C865">
        <v>0.76463798590308485</v>
      </c>
      <c r="D865">
        <v>0.8533378672962274</v>
      </c>
      <c r="E865">
        <v>0.87533604641006901</v>
      </c>
      <c r="F865">
        <v>0.67701828655442553</v>
      </c>
      <c r="G865">
        <v>0.51879503625667156</v>
      </c>
      <c r="H865">
        <v>0.28562317413437288</v>
      </c>
      <c r="I865">
        <v>0.42013483798490592</v>
      </c>
      <c r="J865">
        <v>0.1221283961694678</v>
      </c>
      <c r="K865">
        <v>0.21140911411202268</v>
      </c>
    </row>
    <row r="866" spans="2:11" x14ac:dyDescent="0.25">
      <c r="B866">
        <v>0.93212193343908289</v>
      </c>
      <c r="C866">
        <v>0.16176751409161139</v>
      </c>
      <c r="D866">
        <v>0.99942291844486175</v>
      </c>
      <c r="E866">
        <v>6.9670878539627834E-2</v>
      </c>
      <c r="F866">
        <v>0.98118402947949468</v>
      </c>
      <c r="G866">
        <v>1.27441436643696E-2</v>
      </c>
      <c r="H866">
        <v>0.74121237417137165</v>
      </c>
      <c r="I866">
        <v>0.70059752684782695</v>
      </c>
      <c r="J866">
        <v>0.96486722601689934</v>
      </c>
      <c r="K866">
        <v>0.44801526006623493</v>
      </c>
    </row>
    <row r="867" spans="2:11" x14ac:dyDescent="0.25">
      <c r="B867">
        <v>0.20492432451772469</v>
      </c>
      <c r="C867">
        <v>0.60407545539147411</v>
      </c>
      <c r="D867">
        <v>0.53768556748968976</v>
      </c>
      <c r="E867">
        <v>0.43062591555388652</v>
      </c>
      <c r="F867">
        <v>0.22102520428921224</v>
      </c>
      <c r="G867">
        <v>0.94668668488119656</v>
      </c>
      <c r="H867">
        <v>9.9446179487740816E-2</v>
      </c>
      <c r="I867">
        <v>0.97893869479541518</v>
      </c>
      <c r="J867">
        <v>0.78363277300665735</v>
      </c>
      <c r="K867">
        <v>0.28216446465117184</v>
      </c>
    </row>
    <row r="868" spans="2:11" x14ac:dyDescent="0.25">
      <c r="B868">
        <v>6.8019267684606199E-2</v>
      </c>
      <c r="C868">
        <v>0.16541137345588908</v>
      </c>
      <c r="D868">
        <v>0.18119203316874355</v>
      </c>
      <c r="E868">
        <v>0.71458091092898568</v>
      </c>
      <c r="F868">
        <v>0.90812128748810761</v>
      </c>
      <c r="G868">
        <v>0.41088966203393917</v>
      </c>
      <c r="H868">
        <v>0.88890026963698743</v>
      </c>
      <c r="I868">
        <v>0.41706622375826419</v>
      </c>
      <c r="J868">
        <v>0.16991685619822705</v>
      </c>
      <c r="K868">
        <v>0.28546532610816844</v>
      </c>
    </row>
    <row r="869" spans="2:11" x14ac:dyDescent="0.25">
      <c r="B869">
        <v>0.44446329656787531</v>
      </c>
      <c r="C869">
        <v>0.65347242877291867</v>
      </c>
      <c r="D869">
        <v>0.32870393316277502</v>
      </c>
      <c r="E869">
        <v>0.72827524165321222</v>
      </c>
      <c r="F869">
        <v>0.13740006410675742</v>
      </c>
      <c r="G869">
        <v>0.85019865264848438</v>
      </c>
      <c r="H869">
        <v>0.58271750054134819</v>
      </c>
      <c r="I869">
        <v>0.96484145126387832</v>
      </c>
      <c r="J869">
        <v>0.84020683821048925</v>
      </c>
      <c r="K869">
        <v>0.59196069604109081</v>
      </c>
    </row>
    <row r="870" spans="2:11" x14ac:dyDescent="0.25">
      <c r="B870">
        <v>0.35804974050189275</v>
      </c>
      <c r="C870">
        <v>0.52755083770237154</v>
      </c>
      <c r="D870">
        <v>0.82097589165650831</v>
      </c>
      <c r="E870">
        <v>0.983236477428994</v>
      </c>
      <c r="F870">
        <v>0.21917682696372287</v>
      </c>
      <c r="G870">
        <v>0.70610140873080773</v>
      </c>
      <c r="H870">
        <v>0.68894469272452785</v>
      </c>
      <c r="I870">
        <v>0.35606546726133836</v>
      </c>
      <c r="J870">
        <v>0.49019603092499875</v>
      </c>
      <c r="K870">
        <v>0.41657797112068007</v>
      </c>
    </row>
    <row r="871" spans="2:11" x14ac:dyDescent="0.25">
      <c r="B871">
        <v>0.47673509319794882</v>
      </c>
      <c r="C871">
        <v>0.28007334044066068</v>
      </c>
      <c r="D871">
        <v>0.61150546961461383</v>
      </c>
      <c r="E871">
        <v>0.72925566751086768</v>
      </c>
      <c r="F871">
        <v>0.30472225147327503</v>
      </c>
      <c r="G871">
        <v>0.68693068915935118</v>
      </c>
      <c r="H871">
        <v>0.85280250256662271</v>
      </c>
      <c r="I871">
        <v>0.1008842436597166</v>
      </c>
      <c r="J871">
        <v>0.78829483677944878</v>
      </c>
      <c r="K871">
        <v>0.968670849427549</v>
      </c>
    </row>
    <row r="872" spans="2:11" x14ac:dyDescent="0.25">
      <c r="B872">
        <v>0.60116340459283302</v>
      </c>
      <c r="C872">
        <v>0.83264374047448764</v>
      </c>
      <c r="D872">
        <v>0.84287587282099963</v>
      </c>
      <c r="E872">
        <v>0.31422199014157681</v>
      </c>
      <c r="F872">
        <v>0.41572310550137936</v>
      </c>
      <c r="G872">
        <v>0.24471323454483196</v>
      </c>
      <c r="H872">
        <v>0.58288633883287255</v>
      </c>
      <c r="I872">
        <v>0.30700603329208331</v>
      </c>
      <c r="J872">
        <v>0.34990666739685938</v>
      </c>
      <c r="K872">
        <v>0.23075945264979258</v>
      </c>
    </row>
    <row r="873" spans="2:11" x14ac:dyDescent="0.25">
      <c r="B873">
        <v>0.14156187903700346</v>
      </c>
      <c r="C873">
        <v>0.7977374984656932</v>
      </c>
      <c r="D873">
        <v>0.82406111473972876</v>
      </c>
      <c r="E873">
        <v>0.37251086499586517</v>
      </c>
      <c r="F873">
        <v>8.1780450035974228E-3</v>
      </c>
      <c r="G873">
        <v>0.79467145457772825</v>
      </c>
      <c r="H873">
        <v>0.89358332637203375</v>
      </c>
      <c r="I873">
        <v>0.46355730724489219</v>
      </c>
      <c r="J873">
        <v>0.23180232546090063</v>
      </c>
      <c r="K873">
        <v>0.71615352412740463</v>
      </c>
    </row>
    <row r="874" spans="2:11" x14ac:dyDescent="0.25">
      <c r="B874">
        <v>6.1393329454295653E-3</v>
      </c>
      <c r="C874">
        <v>7.3382925804355459E-2</v>
      </c>
      <c r="D874">
        <v>0.47844042155300515</v>
      </c>
      <c r="E874">
        <v>0.7915540628916593</v>
      </c>
      <c r="F874">
        <v>0.18312753782876856</v>
      </c>
      <c r="G874">
        <v>9.7347041187206163E-2</v>
      </c>
      <c r="H874">
        <v>0.18734676027736186</v>
      </c>
      <c r="I874">
        <v>0.31197283882109683</v>
      </c>
      <c r="J874">
        <v>0.24824833093895471</v>
      </c>
      <c r="K874">
        <v>0.65992117354118629</v>
      </c>
    </row>
    <row r="875" spans="2:11" x14ac:dyDescent="0.25">
      <c r="B875">
        <v>0.64075288166551347</v>
      </c>
      <c r="C875">
        <v>0.64598198946410534</v>
      </c>
      <c r="D875">
        <v>0.48520173335036243</v>
      </c>
      <c r="E875">
        <v>0.11249308155416093</v>
      </c>
      <c r="F875">
        <v>0.93917245779382963</v>
      </c>
      <c r="G875">
        <v>0.5413924730214249</v>
      </c>
      <c r="H875">
        <v>3.1405993039521851E-2</v>
      </c>
      <c r="I875">
        <v>0.76342925712093967</v>
      </c>
      <c r="J875">
        <v>0.84517373108059091</v>
      </c>
      <c r="K875">
        <v>6.002540837057424E-2</v>
      </c>
    </row>
    <row r="876" spans="2:11" x14ac:dyDescent="0.25">
      <c r="B876">
        <v>0.57516125970086962</v>
      </c>
      <c r="C876">
        <v>2.451198898517315E-2</v>
      </c>
      <c r="D876">
        <v>0.62305494851871479</v>
      </c>
      <c r="E876">
        <v>0.32943092401975882</v>
      </c>
      <c r="F876">
        <v>0.11179503253593048</v>
      </c>
      <c r="G876">
        <v>0.4407641078236354</v>
      </c>
      <c r="H876">
        <v>0.55173724021973847</v>
      </c>
      <c r="I876">
        <v>0.54911965867189971</v>
      </c>
      <c r="J876">
        <v>0.67867466935001386</v>
      </c>
      <c r="K876">
        <v>0.29484529828348149</v>
      </c>
    </row>
    <row r="877" spans="2:11" x14ac:dyDescent="0.25">
      <c r="B877">
        <v>0.37609395849964622</v>
      </c>
      <c r="C877">
        <v>0.97666644322438934</v>
      </c>
      <c r="D877">
        <v>0.44612239003599308</v>
      </c>
      <c r="E877">
        <v>0.32534696520236273</v>
      </c>
      <c r="F877">
        <v>0.14588618729210623</v>
      </c>
      <c r="G877">
        <v>0.50291985901710579</v>
      </c>
      <c r="H877">
        <v>0.93864485395490982</v>
      </c>
      <c r="I877">
        <v>0.13180280996652671</v>
      </c>
      <c r="J877">
        <v>0.76945311233978408</v>
      </c>
      <c r="K877">
        <v>0.5850467824677873</v>
      </c>
    </row>
    <row r="878" spans="2:11" x14ac:dyDescent="0.25">
      <c r="B878">
        <v>0.43961422166528175</v>
      </c>
      <c r="C878">
        <v>0.46673647898276249</v>
      </c>
      <c r="D878">
        <v>0.31122363936958874</v>
      </c>
      <c r="E878">
        <v>0.65012867840772959</v>
      </c>
      <c r="F878">
        <v>0.75623654751993508</v>
      </c>
      <c r="G878">
        <v>0.90815866684499624</v>
      </c>
      <c r="H878">
        <v>0.8564182748384177</v>
      </c>
      <c r="I878">
        <v>0.84443888309590687</v>
      </c>
      <c r="J878">
        <v>0.62350593732369941</v>
      </c>
      <c r="K878">
        <v>0.3129471200069126</v>
      </c>
    </row>
    <row r="879" spans="2:11" x14ac:dyDescent="0.25">
      <c r="B879">
        <v>0.49977196849077499</v>
      </c>
      <c r="C879">
        <v>6.8167496196171462E-2</v>
      </c>
      <c r="D879">
        <v>0.53835330947189142</v>
      </c>
      <c r="E879">
        <v>0.36555724112382049</v>
      </c>
      <c r="F879">
        <v>0.78974899246713581</v>
      </c>
      <c r="G879">
        <v>0.69261724566005356</v>
      </c>
      <c r="H879">
        <v>0.17888879520934242</v>
      </c>
      <c r="I879">
        <v>0.54051226734424751</v>
      </c>
      <c r="J879">
        <v>0.3828080415096039</v>
      </c>
      <c r="K879">
        <v>0.18591392732925283</v>
      </c>
    </row>
    <row r="880" spans="2:11" x14ac:dyDescent="0.25">
      <c r="B880">
        <v>0.26648515886066593</v>
      </c>
      <c r="C880">
        <v>0.23229710382358471</v>
      </c>
      <c r="D880">
        <v>0.19957268570138864</v>
      </c>
      <c r="E880">
        <v>0.95712490411668549</v>
      </c>
      <c r="F880">
        <v>0.37079887535440936</v>
      </c>
      <c r="G880">
        <v>0.84084507547447129</v>
      </c>
      <c r="H880">
        <v>0.78853220781635358</v>
      </c>
      <c r="I880">
        <v>0.40772361607975027</v>
      </c>
      <c r="J880">
        <v>2.6086330127289226E-2</v>
      </c>
      <c r="K880">
        <v>0.36624569085889191</v>
      </c>
    </row>
    <row r="881" spans="2:11" x14ac:dyDescent="0.25">
      <c r="B881">
        <v>0.89910887309356557</v>
      </c>
      <c r="C881">
        <v>0.44536213017883075</v>
      </c>
      <c r="D881">
        <v>0.48543378964424999</v>
      </c>
      <c r="E881">
        <v>0.3957588557844739</v>
      </c>
      <c r="F881">
        <v>0.76210446867969717</v>
      </c>
      <c r="G881">
        <v>0.79850738446452696</v>
      </c>
      <c r="H881">
        <v>0.95948000238896658</v>
      </c>
      <c r="I881">
        <v>0.64910239828974126</v>
      </c>
      <c r="J881">
        <v>0.15965082949918796</v>
      </c>
      <c r="K881">
        <v>0.61181129907372789</v>
      </c>
    </row>
    <row r="882" spans="2:11" x14ac:dyDescent="0.25">
      <c r="B882">
        <v>4.74104263292493E-2</v>
      </c>
      <c r="C882">
        <v>0.60851727427540747</v>
      </c>
      <c r="D882">
        <v>0.26322975029736617</v>
      </c>
      <c r="E882">
        <v>0.73366582234506295</v>
      </c>
      <c r="F882">
        <v>0.97224001159599294</v>
      </c>
      <c r="G882">
        <v>0.25486280141291384</v>
      </c>
      <c r="H882">
        <v>0.93329728298707859</v>
      </c>
      <c r="I882">
        <v>0.83734541462725021</v>
      </c>
      <c r="J882">
        <v>0.31260660254570616</v>
      </c>
      <c r="K882">
        <v>0.41786644888873459</v>
      </c>
    </row>
    <row r="883" spans="2:11" x14ac:dyDescent="0.25">
      <c r="B883">
        <v>0.70441425639152866</v>
      </c>
      <c r="C883">
        <v>0.424185733187734</v>
      </c>
      <c r="D883">
        <v>0.8774980075838269</v>
      </c>
      <c r="E883">
        <v>0.68005574504073429</v>
      </c>
      <c r="F883">
        <v>0.30778923173221706</v>
      </c>
      <c r="G883">
        <v>0.13723465522106204</v>
      </c>
      <c r="H883">
        <v>0.31759907569349566</v>
      </c>
      <c r="I883">
        <v>0.45308568867595289</v>
      </c>
      <c r="J883">
        <v>7.2405372897861753E-2</v>
      </c>
      <c r="K883">
        <v>0.82676530047899965</v>
      </c>
    </row>
    <row r="884" spans="2:11" x14ac:dyDescent="0.25">
      <c r="B884">
        <v>0.40908990267942591</v>
      </c>
      <c r="C884">
        <v>6.1617077651939578E-2</v>
      </c>
      <c r="D884">
        <v>0.7971311898016904</v>
      </c>
      <c r="E884">
        <v>2.891718177351188E-2</v>
      </c>
      <c r="F884">
        <v>0.59649567643700363</v>
      </c>
      <c r="G884">
        <v>1.2168076785946891E-2</v>
      </c>
      <c r="H884">
        <v>0.26537239419063208</v>
      </c>
      <c r="I884">
        <v>0.57356802521917472</v>
      </c>
      <c r="J884">
        <v>0.62904982388947417</v>
      </c>
      <c r="K884">
        <v>0.20374330454800937</v>
      </c>
    </row>
    <row r="885" spans="2:11" x14ac:dyDescent="0.25">
      <c r="B885">
        <v>0.82330894965160784</v>
      </c>
      <c r="C885">
        <v>0.31007092422140259</v>
      </c>
      <c r="D885">
        <v>0.80961941333392107</v>
      </c>
      <c r="E885">
        <v>0.61520222414415748</v>
      </c>
      <c r="F885">
        <v>0.52492459201771346</v>
      </c>
      <c r="G885">
        <v>0.15272014651595511</v>
      </c>
      <c r="H885">
        <v>0.66460344656243808</v>
      </c>
      <c r="I885">
        <v>0.60122484491105055</v>
      </c>
      <c r="J885">
        <v>2.7199494422702308E-2</v>
      </c>
      <c r="K885">
        <v>0.81009450945790928</v>
      </c>
    </row>
    <row r="886" spans="2:11" x14ac:dyDescent="0.25">
      <c r="B886">
        <v>0.82633105367639237</v>
      </c>
      <c r="C886">
        <v>0.61583402178276825</v>
      </c>
      <c r="D886">
        <v>0.24692396413834861</v>
      </c>
      <c r="E886">
        <v>0.8776382278003545</v>
      </c>
      <c r="F886">
        <v>0.84414404719596048</v>
      </c>
      <c r="G886">
        <v>0.18277373761386329</v>
      </c>
      <c r="H886">
        <v>0.3866058242664141</v>
      </c>
      <c r="I886">
        <v>0.58840946878829625</v>
      </c>
      <c r="J886">
        <v>0.21132154090318711</v>
      </c>
      <c r="K886">
        <v>0.99378046246345564</v>
      </c>
    </row>
    <row r="887" spans="2:11" x14ac:dyDescent="0.25">
      <c r="B887">
        <v>0.85386022175473075</v>
      </c>
      <c r="C887">
        <v>0.4274906820684683</v>
      </c>
      <c r="D887">
        <v>0.64733417804472759</v>
      </c>
      <c r="E887">
        <v>1.422412660361061E-2</v>
      </c>
      <c r="F887">
        <v>0.39343350451456549</v>
      </c>
      <c r="G887">
        <v>0.55981022605051423</v>
      </c>
      <c r="H887">
        <v>0.48828278845731365</v>
      </c>
      <c r="I887">
        <v>0.56980228638627728</v>
      </c>
      <c r="J887">
        <v>0.85691343635732908</v>
      </c>
      <c r="K887">
        <v>0.7142223733852765</v>
      </c>
    </row>
    <row r="888" spans="2:11" x14ac:dyDescent="0.25">
      <c r="B888">
        <v>0.52688028266697762</v>
      </c>
      <c r="C888">
        <v>0.76675355137407064</v>
      </c>
      <c r="D888">
        <v>0.65634131494358083</v>
      </c>
      <c r="E888">
        <v>0.96418097641914924</v>
      </c>
      <c r="F888">
        <v>0.66507798547264618</v>
      </c>
      <c r="G888">
        <v>0.57811700183282999</v>
      </c>
      <c r="H888">
        <v>0.70061579488875514</v>
      </c>
      <c r="I888">
        <v>0.52355018868111913</v>
      </c>
      <c r="J888">
        <v>0.31994507413839945</v>
      </c>
      <c r="K888">
        <v>0.66713805205666477</v>
      </c>
    </row>
    <row r="889" spans="2:11" x14ac:dyDescent="0.25">
      <c r="B889">
        <v>0.18540709666995236</v>
      </c>
      <c r="C889">
        <v>0.86690884897033404</v>
      </c>
      <c r="D889">
        <v>0.53247209833101272</v>
      </c>
      <c r="E889">
        <v>0.87545242266243295</v>
      </c>
      <c r="F889">
        <v>9.0673189802777165E-2</v>
      </c>
      <c r="G889">
        <v>0.97933782589787255</v>
      </c>
      <c r="H889">
        <v>0.65267463366738776</v>
      </c>
      <c r="I889">
        <v>9.7567706704541513E-2</v>
      </c>
      <c r="J889">
        <v>1.2552512787252001E-2</v>
      </c>
      <c r="K889">
        <v>0.13101385310723512</v>
      </c>
    </row>
    <row r="890" spans="2:11" x14ac:dyDescent="0.25">
      <c r="B890">
        <v>0.837087573253949</v>
      </c>
      <c r="C890">
        <v>0.56279658211991912</v>
      </c>
      <c r="D890">
        <v>0.25936803344225046</v>
      </c>
      <c r="E890">
        <v>0.47115373154766682</v>
      </c>
      <c r="F890">
        <v>0.716402436456818</v>
      </c>
      <c r="G890">
        <v>0.70023842361250466</v>
      </c>
      <c r="H890">
        <v>0.47229930054190139</v>
      </c>
      <c r="I890">
        <v>0.55097694252307505</v>
      </c>
      <c r="J890">
        <v>0.70209298564129941</v>
      </c>
      <c r="K890">
        <v>0.33582107625004864</v>
      </c>
    </row>
    <row r="891" spans="2:11" x14ac:dyDescent="0.25">
      <c r="B891">
        <v>0.46547618263102641</v>
      </c>
      <c r="C891">
        <v>0.45178378527404706</v>
      </c>
      <c r="D891">
        <v>2.1673308763742516E-2</v>
      </c>
      <c r="E891">
        <v>0.91870993860964023</v>
      </c>
      <c r="F891">
        <v>0.94828431201159336</v>
      </c>
      <c r="G891">
        <v>0.54633386519326277</v>
      </c>
      <c r="H891">
        <v>0.44292021403458559</v>
      </c>
      <c r="I891">
        <v>0.6887222606659068</v>
      </c>
      <c r="J891">
        <v>0.86536065326826073</v>
      </c>
      <c r="K891">
        <v>0.25803833473942572</v>
      </c>
    </row>
    <row r="892" spans="2:11" x14ac:dyDescent="0.25">
      <c r="B892">
        <v>0.48942709797295481</v>
      </c>
      <c r="C892">
        <v>0.4075945316645192</v>
      </c>
      <c r="D892">
        <v>0.96414654563229907</v>
      </c>
      <c r="E892">
        <v>0.19418085384427064</v>
      </c>
      <c r="F892">
        <v>0.31494285383715259</v>
      </c>
      <c r="G892">
        <v>2.910428648928276E-2</v>
      </c>
      <c r="H892">
        <v>0.32063376009668876</v>
      </c>
      <c r="I892">
        <v>0.36200486779540686</v>
      </c>
      <c r="J892">
        <v>0.86950316331504651</v>
      </c>
      <c r="K892">
        <v>0.6565484901216212</v>
      </c>
    </row>
    <row r="893" spans="2:11" x14ac:dyDescent="0.25">
      <c r="B893">
        <v>0.88581855126152098</v>
      </c>
      <c r="C893">
        <v>0.60838596523980792</v>
      </c>
      <c r="D893">
        <v>0.92987063432880568</v>
      </c>
      <c r="E893">
        <v>0.28909790602796448</v>
      </c>
      <c r="F893">
        <v>0.11347473768988492</v>
      </c>
      <c r="G893">
        <v>7.7612594770126719E-3</v>
      </c>
      <c r="H893">
        <v>0.83592544378791689</v>
      </c>
      <c r="I893">
        <v>0.35434376081283547</v>
      </c>
      <c r="J893">
        <v>0.58931512566864375</v>
      </c>
      <c r="K893">
        <v>0.44252414830102405</v>
      </c>
    </row>
    <row r="894" spans="2:11" x14ac:dyDescent="0.25">
      <c r="B894">
        <v>0.60086473802290785</v>
      </c>
      <c r="C894">
        <v>0.39813394253475842</v>
      </c>
      <c r="D894">
        <v>0.73123195324757917</v>
      </c>
      <c r="E894">
        <v>0.20824503767586822</v>
      </c>
      <c r="F894">
        <v>0.42213851782942791</v>
      </c>
      <c r="G894">
        <v>3.1017264479124562E-2</v>
      </c>
      <c r="H894">
        <v>0.97803362585473053</v>
      </c>
      <c r="I894">
        <v>4.6481709973097307E-2</v>
      </c>
      <c r="J894">
        <v>0.52746465685733157</v>
      </c>
      <c r="K894">
        <v>0.91880214179179143</v>
      </c>
    </row>
    <row r="895" spans="2:11" x14ac:dyDescent="0.25">
      <c r="B895">
        <v>0.80796802659531153</v>
      </c>
      <c r="C895">
        <v>0.49212804783973441</v>
      </c>
      <c r="D895">
        <v>0.23855795960704163</v>
      </c>
      <c r="E895">
        <v>0.34178051399198439</v>
      </c>
      <c r="F895">
        <v>0.56864634328545138</v>
      </c>
      <c r="G895">
        <v>0.99230693790454116</v>
      </c>
      <c r="H895">
        <v>0.50592851859352406</v>
      </c>
      <c r="I895">
        <v>0.35192582192179389</v>
      </c>
      <c r="J895">
        <v>0.78866385450242404</v>
      </c>
      <c r="K895">
        <v>0.75144002625585149</v>
      </c>
    </row>
    <row r="896" spans="2:11" x14ac:dyDescent="0.25">
      <c r="B896">
        <v>0.95583612745281343</v>
      </c>
      <c r="C896">
        <v>0.73953816973330999</v>
      </c>
      <c r="D896">
        <v>0.6919066069918054</v>
      </c>
      <c r="E896">
        <v>0.8415834221012608</v>
      </c>
      <c r="F896">
        <v>0.38203609371529468</v>
      </c>
      <c r="G896">
        <v>0.66760758068802772</v>
      </c>
      <c r="H896">
        <v>0.51743330052962666</v>
      </c>
      <c r="I896">
        <v>7.5222092631991533E-2</v>
      </c>
      <c r="J896">
        <v>0.93605140119547126</v>
      </c>
      <c r="K896">
        <v>0.16128016382430277</v>
      </c>
    </row>
    <row r="897" spans="2:11" x14ac:dyDescent="0.25">
      <c r="B897">
        <v>4.5966064794694783E-2</v>
      </c>
      <c r="C897">
        <v>2.1097890971528144E-2</v>
      </c>
      <c r="D897">
        <v>3.9127266456370435E-2</v>
      </c>
      <c r="E897">
        <v>0.88417415110015007</v>
      </c>
      <c r="F897">
        <v>0.92117464353890288</v>
      </c>
      <c r="G897">
        <v>0.69703149569116218</v>
      </c>
      <c r="H897">
        <v>0.48939808181085198</v>
      </c>
      <c r="I897">
        <v>0.14930669902326854</v>
      </c>
      <c r="J897">
        <v>0.44464100040367605</v>
      </c>
      <c r="K897">
        <v>0.13910434068210009</v>
      </c>
    </row>
    <row r="898" spans="2:11" x14ac:dyDescent="0.25">
      <c r="B898">
        <v>0.68540329829877289</v>
      </c>
      <c r="C898">
        <v>0.73054450399136683</v>
      </c>
      <c r="D898">
        <v>0.1338291806297055</v>
      </c>
      <c r="E898">
        <v>0.46450458706967801</v>
      </c>
      <c r="F898">
        <v>0.50559459416739916</v>
      </c>
      <c r="G898">
        <v>0.84245195923993388</v>
      </c>
      <c r="H898">
        <v>0.60837020441752887</v>
      </c>
      <c r="I898">
        <v>0.97480189818108554</v>
      </c>
      <c r="J898">
        <v>0.49620661225960572</v>
      </c>
      <c r="K898">
        <v>0.90988910048888261</v>
      </c>
    </row>
    <row r="899" spans="2:11" x14ac:dyDescent="0.25">
      <c r="B899">
        <v>0.75181870978462206</v>
      </c>
      <c r="C899">
        <v>0.39848059809417558</v>
      </c>
      <c r="D899">
        <v>7.9616741589335405E-2</v>
      </c>
      <c r="E899">
        <v>2.5282986539862828E-2</v>
      </c>
      <c r="F899">
        <v>0.41587180374956423</v>
      </c>
      <c r="G899">
        <v>0.49329152061168824</v>
      </c>
      <c r="H899">
        <v>0.82030347206469889</v>
      </c>
      <c r="I899">
        <v>0.63351061398104036</v>
      </c>
      <c r="J899">
        <v>0.12857703649366825</v>
      </c>
      <c r="K899">
        <v>4.8953919943235169E-2</v>
      </c>
    </row>
    <row r="900" spans="2:11" x14ac:dyDescent="0.25">
      <c r="B900">
        <v>0.18834437870230514</v>
      </c>
      <c r="C900">
        <v>0.40844654277413794</v>
      </c>
      <c r="D900">
        <v>0.77437669807154363</v>
      </c>
      <c r="E900">
        <v>0.68665513021638802</v>
      </c>
      <c r="F900">
        <v>0.33234062725006031</v>
      </c>
      <c r="G900">
        <v>0.53467790442749186</v>
      </c>
      <c r="H900">
        <v>0.70104924320917428</v>
      </c>
      <c r="I900">
        <v>0.88810834609375755</v>
      </c>
      <c r="J900">
        <v>0.3407477309980933</v>
      </c>
      <c r="K900">
        <v>0.13648364454579787</v>
      </c>
    </row>
    <row r="901" spans="2:11" x14ac:dyDescent="0.25">
      <c r="B901">
        <v>0.87482524825145658</v>
      </c>
      <c r="C901">
        <v>0.77167513509244701</v>
      </c>
      <c r="D901">
        <v>0.36842833115699747</v>
      </c>
      <c r="E901">
        <v>2.277127690271008E-2</v>
      </c>
      <c r="F901">
        <v>0.92505759101920626</v>
      </c>
      <c r="G901">
        <v>0.78885011738861288</v>
      </c>
      <c r="H901">
        <v>0.31097626324973782</v>
      </c>
      <c r="I901">
        <v>0.96755582155566811</v>
      </c>
      <c r="J901">
        <v>0.19005518534345933</v>
      </c>
      <c r="K901">
        <v>0.48001764732426488</v>
      </c>
    </row>
    <row r="902" spans="2:11" x14ac:dyDescent="0.25">
      <c r="B902">
        <v>0.99092500679818307</v>
      </c>
      <c r="C902">
        <v>0.41234584632031135</v>
      </c>
      <c r="D902">
        <v>0.56044038455286271</v>
      </c>
      <c r="E902">
        <v>1.2547395377151993E-2</v>
      </c>
      <c r="F902">
        <v>0.73180516071879043</v>
      </c>
      <c r="G902">
        <v>0.34287608001726977</v>
      </c>
      <c r="H902">
        <v>0.76359171369554446</v>
      </c>
      <c r="I902">
        <v>0.33320036324470081</v>
      </c>
      <c r="J902">
        <v>0.82867918660541506</v>
      </c>
      <c r="K902">
        <v>0.76411610983564127</v>
      </c>
    </row>
    <row r="903" spans="2:11" x14ac:dyDescent="0.25">
      <c r="B903">
        <v>0.37712839890279126</v>
      </c>
      <c r="C903">
        <v>0.98393050990354702</v>
      </c>
      <c r="D903">
        <v>3.5046588035977932E-2</v>
      </c>
      <c r="E903">
        <v>0.51152177554482481</v>
      </c>
      <c r="F903">
        <v>0.28576062269854308</v>
      </c>
      <c r="G903">
        <v>0.27828366445950714</v>
      </c>
      <c r="H903">
        <v>0.47741512840776024</v>
      </c>
      <c r="I903">
        <v>5.1096196400555405E-2</v>
      </c>
      <c r="J903">
        <v>0.49464268493280894</v>
      </c>
      <c r="K903">
        <v>0.47204454673713458</v>
      </c>
    </row>
    <row r="904" spans="2:11" x14ac:dyDescent="0.25">
      <c r="B904">
        <v>0.5753595668860394</v>
      </c>
      <c r="C904">
        <v>0.99787373538652546</v>
      </c>
      <c r="D904">
        <v>0.85902063101315063</v>
      </c>
      <c r="E904">
        <v>0.74191472173222961</v>
      </c>
      <c r="F904">
        <v>0.7390099051137996</v>
      </c>
      <c r="G904">
        <v>0.1588325322849069</v>
      </c>
      <c r="H904">
        <v>0.91518110274029885</v>
      </c>
      <c r="I904">
        <v>0.73522866393780084</v>
      </c>
      <c r="J904">
        <v>4.960249288225882E-2</v>
      </c>
      <c r="K904">
        <v>0.38667870395830228</v>
      </c>
    </row>
    <row r="905" spans="2:11" x14ac:dyDescent="0.25">
      <c r="B905">
        <v>0.38254752860270091</v>
      </c>
      <c r="C905">
        <v>0.64490293277631772</v>
      </c>
      <c r="D905">
        <v>0.11118551277356525</v>
      </c>
      <c r="E905">
        <v>0.69950661981125994</v>
      </c>
      <c r="F905">
        <v>0.69560215909603684</v>
      </c>
      <c r="G905">
        <v>0.56058607515483783</v>
      </c>
      <c r="H905">
        <v>0.25701718506673121</v>
      </c>
      <c r="I905">
        <v>0.2164759950958195</v>
      </c>
      <c r="J905">
        <v>0.89307155053730081</v>
      </c>
      <c r="K905">
        <v>0.45327311140364535</v>
      </c>
    </row>
    <row r="906" spans="2:11" x14ac:dyDescent="0.25">
      <c r="B906">
        <v>0.28697884697229292</v>
      </c>
      <c r="C906">
        <v>0.97551541588239643</v>
      </c>
      <c r="D906">
        <v>0.41669896637897919</v>
      </c>
      <c r="E906">
        <v>0.48961336700912406</v>
      </c>
      <c r="F906">
        <v>0.93704584081398945</v>
      </c>
      <c r="G906">
        <v>0.14094644562988745</v>
      </c>
      <c r="H906">
        <v>0.2059989633224667</v>
      </c>
      <c r="I906">
        <v>0.81571269384755951</v>
      </c>
      <c r="J906">
        <v>0.85307002296651113</v>
      </c>
      <c r="K906">
        <v>0.76643458558028132</v>
      </c>
    </row>
    <row r="907" spans="2:11" x14ac:dyDescent="0.25">
      <c r="B907">
        <v>0.64117981397187351</v>
      </c>
      <c r="C907">
        <v>0.28895894220376284</v>
      </c>
      <c r="D907">
        <v>0.64306184533170863</v>
      </c>
      <c r="E907">
        <v>0.89973258026563785</v>
      </c>
      <c r="F907">
        <v>0.38219575892824853</v>
      </c>
      <c r="G907">
        <v>0.39496278037456245</v>
      </c>
      <c r="H907">
        <v>0.44543267339955095</v>
      </c>
      <c r="I907">
        <v>0.16019532544191839</v>
      </c>
      <c r="J907">
        <v>0.29218425147190386</v>
      </c>
      <c r="K907">
        <v>0.64816846717287568</v>
      </c>
    </row>
    <row r="908" spans="2:11" x14ac:dyDescent="0.25">
      <c r="B908">
        <v>0.84720777042426032</v>
      </c>
      <c r="C908">
        <v>9.3374250718148422E-2</v>
      </c>
      <c r="D908">
        <v>0.84021190078313546</v>
      </c>
      <c r="E908">
        <v>0.65568663951768524</v>
      </c>
      <c r="F908">
        <v>0.4213878533430464</v>
      </c>
      <c r="G908">
        <v>0.91985162399083409</v>
      </c>
      <c r="H908">
        <v>0.90115969211596092</v>
      </c>
      <c r="I908">
        <v>8.697725883875207E-2</v>
      </c>
      <c r="J908">
        <v>0.11065198321635017</v>
      </c>
      <c r="K908">
        <v>0.60921544591037113</v>
      </c>
    </row>
    <row r="909" spans="2:11" x14ac:dyDescent="0.25">
      <c r="B909">
        <v>0.52819710084640759</v>
      </c>
      <c r="C909">
        <v>0.24722337654427007</v>
      </c>
      <c r="D909">
        <v>0.82444598190795237</v>
      </c>
      <c r="E909">
        <v>0.56065466796357788</v>
      </c>
      <c r="F909">
        <v>0.90437473433430593</v>
      </c>
      <c r="G909">
        <v>0.48203604277924417</v>
      </c>
      <c r="H909">
        <v>0.45361467620995066</v>
      </c>
      <c r="I909">
        <v>0.21490669875128832</v>
      </c>
      <c r="J909">
        <v>0.37349599283058521</v>
      </c>
      <c r="K909">
        <v>0.98727341498961929</v>
      </c>
    </row>
    <row r="910" spans="2:11" x14ac:dyDescent="0.25">
      <c r="B910">
        <v>0.18430304985269308</v>
      </c>
      <c r="C910">
        <v>0.30456277625155337</v>
      </c>
      <c r="D910">
        <v>0.81463778594265013</v>
      </c>
      <c r="E910">
        <v>0.44687381721376762</v>
      </c>
      <c r="F910">
        <v>0.84719506421547064</v>
      </c>
      <c r="G910">
        <v>0.45918843649187424</v>
      </c>
      <c r="H910">
        <v>0.87008198180555951</v>
      </c>
      <c r="I910">
        <v>0.24538111438000354</v>
      </c>
      <c r="J910">
        <v>0.32678020267865315</v>
      </c>
      <c r="K910">
        <v>0.48340976837823557</v>
      </c>
    </row>
    <row r="911" spans="2:11" x14ac:dyDescent="0.25">
      <c r="B911">
        <v>0.47727777225468926</v>
      </c>
      <c r="C911">
        <v>0.33840243453271635</v>
      </c>
      <c r="D911">
        <v>0.71921124834117345</v>
      </c>
      <c r="E911">
        <v>4.0962162700582172E-2</v>
      </c>
      <c r="F911">
        <v>0.69015551120505569</v>
      </c>
      <c r="G911">
        <v>0.63685937949084015</v>
      </c>
      <c r="H911">
        <v>0.57067914800631792</v>
      </c>
      <c r="I911">
        <v>0.20950406344501882</v>
      </c>
      <c r="J911">
        <v>0.54381361034675602</v>
      </c>
      <c r="K911">
        <v>0.44060424688209121</v>
      </c>
    </row>
    <row r="912" spans="2:11" x14ac:dyDescent="0.25">
      <c r="B912">
        <v>0.97774429478223457</v>
      </c>
      <c r="C912">
        <v>0.24186624946369539</v>
      </c>
      <c r="D912">
        <v>0.75168664621595471</v>
      </c>
      <c r="E912">
        <v>0.756590500452757</v>
      </c>
      <c r="F912">
        <v>0.44207415763348756</v>
      </c>
      <c r="G912">
        <v>0.5838237877797684</v>
      </c>
      <c r="H912">
        <v>0.13897572370309774</v>
      </c>
      <c r="I912">
        <v>0.68576249601462602</v>
      </c>
      <c r="J912">
        <v>0.75519732936489536</v>
      </c>
      <c r="K912">
        <v>0.32155321981347229</v>
      </c>
    </row>
    <row r="913" spans="2:11" x14ac:dyDescent="0.25">
      <c r="B913">
        <v>0.503610273489428</v>
      </c>
      <c r="C913">
        <v>0.99278567902934844</v>
      </c>
      <c r="D913">
        <v>0.13879320816257024</v>
      </c>
      <c r="E913">
        <v>0.20855240260622654</v>
      </c>
      <c r="F913">
        <v>8.0696151661476478E-2</v>
      </c>
      <c r="G913">
        <v>0.15251440401364946</v>
      </c>
      <c r="H913">
        <v>0.51829969287165467</v>
      </c>
      <c r="I913">
        <v>0.68628521598418357</v>
      </c>
      <c r="J913">
        <v>0.64399410507488908</v>
      </c>
      <c r="K913">
        <v>0.69925263138764315</v>
      </c>
    </row>
    <row r="914" spans="2:11" x14ac:dyDescent="0.25">
      <c r="B914">
        <v>0.3731824947497453</v>
      </c>
      <c r="C914">
        <v>0.97661155274687728</v>
      </c>
      <c r="D914">
        <v>2.3698093255399844E-3</v>
      </c>
      <c r="E914">
        <v>0.3252015675677542</v>
      </c>
      <c r="F914">
        <v>0.46739625761453929</v>
      </c>
      <c r="G914">
        <v>0.85737564815426714</v>
      </c>
      <c r="H914">
        <v>0.6689752906730182</v>
      </c>
      <c r="I914">
        <v>0.85688330899656695</v>
      </c>
      <c r="J914">
        <v>0.51987709563384776</v>
      </c>
      <c r="K914">
        <v>0.53652444519231801</v>
      </c>
    </row>
    <row r="915" spans="2:11" x14ac:dyDescent="0.25">
      <c r="B915">
        <v>0.99971028522882477</v>
      </c>
      <c r="C915">
        <v>0.72839527044933483</v>
      </c>
      <c r="D915">
        <v>0.11668389453982353</v>
      </c>
      <c r="E915">
        <v>0.63351664035277244</v>
      </c>
      <c r="F915">
        <v>0.37871029691947855</v>
      </c>
      <c r="G915">
        <v>0.63164726812573024</v>
      </c>
      <c r="H915">
        <v>0.88334034242656467</v>
      </c>
      <c r="I915">
        <v>0.92638092204267153</v>
      </c>
      <c r="J915">
        <v>0.55245780916506471</v>
      </c>
      <c r="K915">
        <v>0.36525368622250587</v>
      </c>
    </row>
    <row r="916" spans="2:11" x14ac:dyDescent="0.25">
      <c r="B916">
        <v>6.5134852191827797E-2</v>
      </c>
      <c r="C916">
        <v>0.14063564554494079</v>
      </c>
      <c r="D916">
        <v>0.34812171911242906</v>
      </c>
      <c r="E916">
        <v>0.1569668663764261</v>
      </c>
      <c r="F916">
        <v>0.77117356288381056</v>
      </c>
      <c r="G916">
        <v>0.72064509008166677</v>
      </c>
      <c r="H916">
        <v>0.93572621499043029</v>
      </c>
      <c r="I916">
        <v>0.34973705364609287</v>
      </c>
      <c r="J916">
        <v>0.25455984390394082</v>
      </c>
      <c r="K916">
        <v>0.42806231531457917</v>
      </c>
    </row>
    <row r="917" spans="2:11" x14ac:dyDescent="0.25">
      <c r="B917">
        <v>0.46932237603666549</v>
      </c>
      <c r="C917">
        <v>0.12979654279404373</v>
      </c>
      <c r="D917">
        <v>0.35574805137680843</v>
      </c>
      <c r="E917">
        <v>3.0430297700507314E-2</v>
      </c>
      <c r="F917">
        <v>1.5783511461731736E-2</v>
      </c>
      <c r="G917">
        <v>0.74145634693160278</v>
      </c>
      <c r="H917">
        <v>9.7528289628355358E-2</v>
      </c>
      <c r="I917">
        <v>0.36921490060592377</v>
      </c>
      <c r="J917">
        <v>0.29836028939723691</v>
      </c>
      <c r="K917">
        <v>0.44060316022348422</v>
      </c>
    </row>
    <row r="918" spans="2:11" x14ac:dyDescent="0.25">
      <c r="B918">
        <v>0.96952852049966376</v>
      </c>
      <c r="C918">
        <v>0.34500564166914305</v>
      </c>
      <c r="D918">
        <v>0.31408741961293518</v>
      </c>
      <c r="E918">
        <v>0.52873799913448594</v>
      </c>
      <c r="F918">
        <v>0.91580398383351047</v>
      </c>
      <c r="G918">
        <v>0.29301948681331136</v>
      </c>
      <c r="H918">
        <v>0.24762469417583499</v>
      </c>
      <c r="I918">
        <v>0.27681753775971241</v>
      </c>
      <c r="J918">
        <v>0.8913977649845628</v>
      </c>
      <c r="K918">
        <v>0.78766489459144684</v>
      </c>
    </row>
    <row r="919" spans="2:11" x14ac:dyDescent="0.25">
      <c r="B919">
        <v>0.46539583000218732</v>
      </c>
      <c r="C919">
        <v>0.9523076956412313</v>
      </c>
      <c r="D919">
        <v>0.26668536185086134</v>
      </c>
      <c r="E919">
        <v>0.2805250806768389</v>
      </c>
      <c r="F919">
        <v>9.1149374731690713E-2</v>
      </c>
      <c r="G919">
        <v>0.39070429185764111</v>
      </c>
      <c r="H919">
        <v>0.4915510180998196</v>
      </c>
      <c r="I919">
        <v>0.44065062869583904</v>
      </c>
      <c r="J919">
        <v>0.16701848838006839</v>
      </c>
      <c r="K919">
        <v>0.49906306425339475</v>
      </c>
    </row>
    <row r="920" spans="2:11" x14ac:dyDescent="0.25">
      <c r="B920">
        <v>0.7544471025029803</v>
      </c>
      <c r="C920">
        <v>0.89318408061820087</v>
      </c>
      <c r="D920">
        <v>0.14042669860678669</v>
      </c>
      <c r="E920">
        <v>0.11073523036318822</v>
      </c>
      <c r="F920">
        <v>0.71040346160324075</v>
      </c>
      <c r="G920">
        <v>2.7864967097864235E-2</v>
      </c>
      <c r="H920">
        <v>0.51721917502662296</v>
      </c>
      <c r="I920">
        <v>0.1303604897476317</v>
      </c>
      <c r="J920">
        <v>0.16434820406245398</v>
      </c>
      <c r="K920">
        <v>0.67528878985467022</v>
      </c>
    </row>
    <row r="921" spans="2:11" x14ac:dyDescent="0.25">
      <c r="B921">
        <v>0.41386967614937575</v>
      </c>
      <c r="C921">
        <v>0.85572542466270185</v>
      </c>
      <c r="D921">
        <v>0.42396664763803371</v>
      </c>
      <c r="E921">
        <v>0.39217947978596035</v>
      </c>
      <c r="F921">
        <v>0.73057143752815534</v>
      </c>
      <c r="G921">
        <v>0.93691389764182498</v>
      </c>
      <c r="H921">
        <v>0.99407789054238105</v>
      </c>
      <c r="I921">
        <v>0.62651525294148103</v>
      </c>
      <c r="J921">
        <v>0.42004891372303366</v>
      </c>
      <c r="K921">
        <v>0.96763033001421361</v>
      </c>
    </row>
    <row r="922" spans="2:11" x14ac:dyDescent="0.25">
      <c r="B922">
        <v>0.89991507522192071</v>
      </c>
      <c r="C922">
        <v>3.2232136900044672E-2</v>
      </c>
      <c r="D922">
        <v>0.95751357242243962</v>
      </c>
      <c r="E922">
        <v>0.53799887862262119</v>
      </c>
      <c r="F922">
        <v>0.99986571007688141</v>
      </c>
      <c r="G922">
        <v>0.73973414872644705</v>
      </c>
      <c r="H922">
        <v>0.52232869619620215</v>
      </c>
      <c r="I922">
        <v>0.93456230191935452</v>
      </c>
      <c r="J922">
        <v>0.30972968152608205</v>
      </c>
      <c r="K922">
        <v>0.64609488785309432</v>
      </c>
    </row>
    <row r="923" spans="2:11" x14ac:dyDescent="0.25">
      <c r="B923">
        <v>6.8145581536145472E-2</v>
      </c>
      <c r="C923">
        <v>0.10632507333604957</v>
      </c>
      <c r="D923">
        <v>0.9607035771955762</v>
      </c>
      <c r="E923">
        <v>5.2605012624060921E-2</v>
      </c>
      <c r="F923">
        <v>0.82906760825949033</v>
      </c>
      <c r="G923">
        <v>0.3900273227256158</v>
      </c>
      <c r="H923">
        <v>0.30261836536673747</v>
      </c>
      <c r="I923">
        <v>7.1212851734497318E-2</v>
      </c>
      <c r="J923">
        <v>6.9122877180606501E-2</v>
      </c>
      <c r="K923">
        <v>0.77278204984462162</v>
      </c>
    </row>
    <row r="924" spans="2:11" x14ac:dyDescent="0.25">
      <c r="B924">
        <v>0.80714813257034168</v>
      </c>
      <c r="C924">
        <v>0.59091013025554839</v>
      </c>
      <c r="D924">
        <v>0.24481733231810787</v>
      </c>
      <c r="E924">
        <v>0.85029474986912867</v>
      </c>
      <c r="F924">
        <v>0.19103402011743165</v>
      </c>
      <c r="G924">
        <v>0.57083625718149789</v>
      </c>
      <c r="H924">
        <v>0.97966658677804963</v>
      </c>
      <c r="I924">
        <v>0.54291622202205003</v>
      </c>
      <c r="J924">
        <v>0.60395160014507665</v>
      </c>
      <c r="K924">
        <v>0.80121447126790235</v>
      </c>
    </row>
    <row r="925" spans="2:11" x14ac:dyDescent="0.25">
      <c r="B925">
        <v>0.48079986950421749</v>
      </c>
      <c r="C925">
        <v>0.61646518995813959</v>
      </c>
      <c r="D925">
        <v>0.83749979529267082</v>
      </c>
      <c r="E925">
        <v>0.86171225053673228</v>
      </c>
      <c r="F925">
        <v>0.19585748909442591</v>
      </c>
      <c r="G925">
        <v>1.7428097199699066E-2</v>
      </c>
      <c r="H925">
        <v>2.2529346178724041E-2</v>
      </c>
      <c r="I925">
        <v>0.67863423784486909</v>
      </c>
      <c r="J925">
        <v>0.82409822817729195</v>
      </c>
      <c r="K925">
        <v>0.20796789700110141</v>
      </c>
    </row>
    <row r="926" spans="2:11" x14ac:dyDescent="0.25">
      <c r="B926">
        <v>0.62519584011582374</v>
      </c>
      <c r="C926">
        <v>4.7469885932456601E-2</v>
      </c>
      <c r="D926">
        <v>0.81160135105542097</v>
      </c>
      <c r="E926">
        <v>6.6537590581179473E-2</v>
      </c>
      <c r="F926">
        <v>0.23686559908331795</v>
      </c>
      <c r="G926">
        <v>4.2434019873785589E-2</v>
      </c>
      <c r="H926">
        <v>0.46546344264405315</v>
      </c>
      <c r="I926">
        <v>0.55912350496536734</v>
      </c>
      <c r="J926">
        <v>0.70540382208714492</v>
      </c>
      <c r="K926">
        <v>0.56921472569681519</v>
      </c>
    </row>
    <row r="927" spans="2:11" x14ac:dyDescent="0.25">
      <c r="B927">
        <v>0.90306523320639365</v>
      </c>
      <c r="C927">
        <v>0.75851208704091533</v>
      </c>
      <c r="D927">
        <v>0.46352289227051036</v>
      </c>
      <c r="E927">
        <v>9.8352730510224085E-2</v>
      </c>
      <c r="F927">
        <v>2.9305850032753655E-3</v>
      </c>
      <c r="G927">
        <v>0.74566694552258594</v>
      </c>
      <c r="H927">
        <v>0.97455856645897221</v>
      </c>
      <c r="I927">
        <v>0.98537413329241919</v>
      </c>
      <c r="J927">
        <v>0.64550801999006002</v>
      </c>
      <c r="K927">
        <v>0.26774708257759494</v>
      </c>
    </row>
    <row r="928" spans="2:11" x14ac:dyDescent="0.25">
      <c r="B928">
        <v>0.42298900862754574</v>
      </c>
      <c r="C928">
        <v>0.58442280260548085</v>
      </c>
      <c r="D928">
        <v>0.94984681005060656</v>
      </c>
      <c r="E928">
        <v>0.93521485653979008</v>
      </c>
      <c r="F928">
        <v>0.32973542574835879</v>
      </c>
      <c r="G928">
        <v>0.22872723602233147</v>
      </c>
      <c r="H928">
        <v>0.51577625037307695</v>
      </c>
      <c r="I928">
        <v>0.51738468124395864</v>
      </c>
      <c r="J928">
        <v>0.19324776041612535</v>
      </c>
      <c r="K928">
        <v>0.96163093039534364</v>
      </c>
    </row>
    <row r="929" spans="2:11" x14ac:dyDescent="0.25">
      <c r="B929">
        <v>0.94367198857301549</v>
      </c>
      <c r="C929">
        <v>0.17996531432523699</v>
      </c>
      <c r="D929">
        <v>0.93450647309665413</v>
      </c>
      <c r="E929">
        <v>0.47422910170395738</v>
      </c>
      <c r="F929">
        <v>0.37931787257285998</v>
      </c>
      <c r="G929">
        <v>0.12257663103309768</v>
      </c>
      <c r="H929">
        <v>0.95808709775622281</v>
      </c>
      <c r="I929">
        <v>0.76605048657283403</v>
      </c>
      <c r="J929">
        <v>5.4248091803935639E-2</v>
      </c>
      <c r="K929">
        <v>0.63982451073880298</v>
      </c>
    </row>
    <row r="930" spans="2:11" x14ac:dyDescent="0.25">
      <c r="B930">
        <v>0.26766590259447987</v>
      </c>
      <c r="C930">
        <v>0.30830897500342314</v>
      </c>
      <c r="D930">
        <v>0.14320928769705699</v>
      </c>
      <c r="E930">
        <v>0.19491020832817141</v>
      </c>
      <c r="F930">
        <v>0.62329929645259685</v>
      </c>
      <c r="G930">
        <v>1.4609388263076784E-2</v>
      </c>
      <c r="H930">
        <v>0.15772798841445246</v>
      </c>
      <c r="I930">
        <v>0.23665226866811873</v>
      </c>
      <c r="J930">
        <v>0.63463587250463105</v>
      </c>
      <c r="K930">
        <v>0.18257923160707323</v>
      </c>
    </row>
    <row r="931" spans="2:11" x14ac:dyDescent="0.25">
      <c r="B931">
        <v>0.25001012235953823</v>
      </c>
      <c r="C931">
        <v>0.33196156560098067</v>
      </c>
      <c r="D931">
        <v>0.83201008398674858</v>
      </c>
      <c r="E931">
        <v>0.55857814995310551</v>
      </c>
      <c r="F931">
        <v>0.62564567799365078</v>
      </c>
      <c r="G931">
        <v>0.74306348826073865</v>
      </c>
      <c r="H931">
        <v>0.57067903121587049</v>
      </c>
      <c r="I931">
        <v>0.58243222473483691</v>
      </c>
      <c r="J931">
        <v>0.3917817445060825</v>
      </c>
      <c r="K931">
        <v>0.90566387904745393</v>
      </c>
    </row>
    <row r="932" spans="2:11" x14ac:dyDescent="0.25">
      <c r="B932">
        <v>0.41802129096919138</v>
      </c>
      <c r="C932">
        <v>0.12808232587317181</v>
      </c>
      <c r="D932">
        <v>0.83319282724328636</v>
      </c>
      <c r="E932">
        <v>0.75602312523705928</v>
      </c>
      <c r="F932">
        <v>0.85473868631392724</v>
      </c>
      <c r="G932">
        <v>0.80307293312942629</v>
      </c>
      <c r="H932">
        <v>0.78463367747504187</v>
      </c>
      <c r="I932">
        <v>0.41608335621402315</v>
      </c>
      <c r="J932">
        <v>0.45932298788812853</v>
      </c>
      <c r="K932">
        <v>0.31522012779937247</v>
      </c>
    </row>
    <row r="933" spans="2:11" x14ac:dyDescent="0.25">
      <c r="B933">
        <v>0.36828246446545687</v>
      </c>
      <c r="C933">
        <v>0.62258241318195306</v>
      </c>
      <c r="D933">
        <v>0.93601591504296422</v>
      </c>
      <c r="E933">
        <v>0.55864962590147549</v>
      </c>
      <c r="F933">
        <v>0.35003469022781775</v>
      </c>
      <c r="G933">
        <v>0.56919204928391043</v>
      </c>
      <c r="H933">
        <v>0.4195014346510979</v>
      </c>
      <c r="I933">
        <v>0.49455732515345097</v>
      </c>
      <c r="J933">
        <v>0.17699217736485628</v>
      </c>
      <c r="K933">
        <v>0.86362518212109529</v>
      </c>
    </row>
    <row r="934" spans="2:11" x14ac:dyDescent="0.25">
      <c r="B934">
        <v>6.4816151925307208E-2</v>
      </c>
      <c r="C934">
        <v>0.25227166468281259</v>
      </c>
      <c r="D934">
        <v>0.45877731416422807</v>
      </c>
      <c r="E934">
        <v>0.31988102198913559</v>
      </c>
      <c r="F934">
        <v>0.13362986526491916</v>
      </c>
      <c r="G934">
        <v>0.99280672419590765</v>
      </c>
      <c r="H934">
        <v>0.92470661529191034</v>
      </c>
      <c r="I934">
        <v>0.35124508601878357</v>
      </c>
      <c r="J934">
        <v>0.86540984829703738</v>
      </c>
      <c r="K934">
        <v>0.461527273938379</v>
      </c>
    </row>
    <row r="935" spans="2:11" x14ac:dyDescent="0.25">
      <c r="B935">
        <v>0.90174842241058306</v>
      </c>
      <c r="C935">
        <v>0.68299156750729573</v>
      </c>
      <c r="D935">
        <v>0.90078257772992854</v>
      </c>
      <c r="E935">
        <v>0.80736503508076585</v>
      </c>
      <c r="F935">
        <v>0.28197781836188995</v>
      </c>
      <c r="G935">
        <v>0.14024087044509459</v>
      </c>
      <c r="H935">
        <v>0.83439279406158728</v>
      </c>
      <c r="I935">
        <v>0.7611046191351184</v>
      </c>
      <c r="J935">
        <v>0.19813492242028274</v>
      </c>
      <c r="K935">
        <v>8.8044449863697638E-2</v>
      </c>
    </row>
    <row r="936" spans="2:11" x14ac:dyDescent="0.25">
      <c r="B936">
        <v>0.84770253215015134</v>
      </c>
      <c r="C936">
        <v>0.70513574646266264</v>
      </c>
      <c r="D936">
        <v>0.18410572359691968</v>
      </c>
      <c r="E936">
        <v>0.97645743221933656</v>
      </c>
      <c r="F936">
        <v>0.71436106385032438</v>
      </c>
      <c r="G936">
        <v>0.73568661246523293</v>
      </c>
      <c r="H936">
        <v>0.46302793419340948</v>
      </c>
      <c r="I936">
        <v>0.63438307908372038</v>
      </c>
      <c r="J936">
        <v>1.4577409357512838E-2</v>
      </c>
      <c r="K936">
        <v>0.57425699394925156</v>
      </c>
    </row>
    <row r="937" spans="2:11" x14ac:dyDescent="0.25">
      <c r="B937">
        <v>0.40743141147517548</v>
      </c>
      <c r="C937">
        <v>0.4523575291880475</v>
      </c>
      <c r="D937">
        <v>0.72466715523488823</v>
      </c>
      <c r="E937">
        <v>5.6182181326965841E-2</v>
      </c>
      <c r="F937">
        <v>0.77551371214501097</v>
      </c>
      <c r="G937">
        <v>0.7342379897392497</v>
      </c>
      <c r="H937">
        <v>0.59817531308453087</v>
      </c>
      <c r="I937">
        <v>0.32092836271455494</v>
      </c>
      <c r="J937">
        <v>0.15201585546681784</v>
      </c>
      <c r="K937">
        <v>0.10006300070271434</v>
      </c>
    </row>
    <row r="938" spans="2:11" x14ac:dyDescent="0.25">
      <c r="B938">
        <v>0.82900690933346433</v>
      </c>
      <c r="C938">
        <v>6.0663070145208775E-2</v>
      </c>
      <c r="D938">
        <v>0.13522536610484726</v>
      </c>
      <c r="E938">
        <v>0.8863626935729636</v>
      </c>
      <c r="F938">
        <v>0.87633635003431509</v>
      </c>
      <c r="G938">
        <v>0.14129912951334789</v>
      </c>
      <c r="H938">
        <v>0.5733936978465628</v>
      </c>
      <c r="I938">
        <v>0.45064040559413576</v>
      </c>
      <c r="J938">
        <v>0.56956360736759104</v>
      </c>
      <c r="K938">
        <v>0.18826564923921474</v>
      </c>
    </row>
    <row r="939" spans="2:11" x14ac:dyDescent="0.25">
      <c r="B939">
        <v>0.65750586546379242</v>
      </c>
      <c r="C939">
        <v>0.24791350311087956</v>
      </c>
      <c r="D939">
        <v>2.6470576746889019E-2</v>
      </c>
      <c r="E939">
        <v>0.88423525795606106</v>
      </c>
      <c r="F939">
        <v>0.65006355744389244</v>
      </c>
      <c r="G939">
        <v>0.20085475212404591</v>
      </c>
      <c r="H939">
        <v>0.93707777305530893</v>
      </c>
      <c r="I939">
        <v>0.28964258036483281</v>
      </c>
      <c r="J939">
        <v>0.42209052921678081</v>
      </c>
      <c r="K939">
        <v>0.20307743321458316</v>
      </c>
    </row>
    <row r="940" spans="2:11" x14ac:dyDescent="0.25">
      <c r="B940">
        <v>0.94087648779348065</v>
      </c>
      <c r="C940">
        <v>0.25363480160789276</v>
      </c>
      <c r="D940">
        <v>0.93192500361942809</v>
      </c>
      <c r="E940">
        <v>0.9779113460714568</v>
      </c>
      <c r="F940">
        <v>0.99262145909802524</v>
      </c>
      <c r="G940">
        <v>0.85122517000311271</v>
      </c>
      <c r="H940">
        <v>0.72886351590885468</v>
      </c>
      <c r="I940">
        <v>0.1085501145999731</v>
      </c>
      <c r="J940">
        <v>0.25294310843249757</v>
      </c>
      <c r="K940">
        <v>0.95067390515029737</v>
      </c>
    </row>
    <row r="941" spans="2:11" x14ac:dyDescent="0.25">
      <c r="B941">
        <v>0.70405302162782002</v>
      </c>
      <c r="C941">
        <v>0.26984366966035844</v>
      </c>
      <c r="D941">
        <v>0.67539248749397884</v>
      </c>
      <c r="E941">
        <v>0.65802212398238624</v>
      </c>
      <c r="F941">
        <v>0.57326376443406235</v>
      </c>
      <c r="G941">
        <v>0.93110794992697232</v>
      </c>
      <c r="H941">
        <v>0.47488922060992589</v>
      </c>
      <c r="I941">
        <v>0.84176683172974065</v>
      </c>
      <c r="J941">
        <v>1.0264205174341456E-2</v>
      </c>
      <c r="K941">
        <v>0.22616733410608125</v>
      </c>
    </row>
    <row r="942" spans="2:11" x14ac:dyDescent="0.25">
      <c r="B942">
        <v>0.93204190909339901</v>
      </c>
      <c r="C942">
        <v>0.81666216524755719</v>
      </c>
      <c r="D942">
        <v>0.43165449356376639</v>
      </c>
      <c r="E942">
        <v>0.12830285833288058</v>
      </c>
      <c r="F942">
        <v>0.1562676819751907</v>
      </c>
      <c r="G942">
        <v>0.52517205420200719</v>
      </c>
      <c r="H942">
        <v>0.90638002277557173</v>
      </c>
      <c r="I942">
        <v>0.86696753417941741</v>
      </c>
      <c r="J942">
        <v>0.68733801505684955</v>
      </c>
      <c r="K942">
        <v>0.78852927297762299</v>
      </c>
    </row>
    <row r="943" spans="2:11" x14ac:dyDescent="0.25">
      <c r="B943">
        <v>0.96220121260018232</v>
      </c>
      <c r="C943">
        <v>0.64759604754600031</v>
      </c>
      <c r="D943">
        <v>0.92906746276128016</v>
      </c>
      <c r="E943">
        <v>0.16367171917082879</v>
      </c>
      <c r="F943">
        <v>0.84673584587277184</v>
      </c>
      <c r="G943">
        <v>0.62576000160697032</v>
      </c>
      <c r="H943">
        <v>0.5786270474967784</v>
      </c>
      <c r="I943">
        <v>0.41320916998558233</v>
      </c>
      <c r="J943">
        <v>0.39461412708686816</v>
      </c>
      <c r="K943">
        <v>0.76212470002260735</v>
      </c>
    </row>
    <row r="944" spans="2:11" x14ac:dyDescent="0.25">
      <c r="B944">
        <v>0.36979620385489365</v>
      </c>
      <c r="C944">
        <v>0.37263988553227556</v>
      </c>
      <c r="D944">
        <v>0.18505286972759472</v>
      </c>
      <c r="E944">
        <v>0.18419333518442238</v>
      </c>
      <c r="F944">
        <v>0.79167523941888307</v>
      </c>
      <c r="G944">
        <v>0.80617512073609487</v>
      </c>
      <c r="H944">
        <v>1.3181012272456272E-4</v>
      </c>
      <c r="I944">
        <v>0.85151471382309207</v>
      </c>
      <c r="J944">
        <v>0.44495247880245226</v>
      </c>
      <c r="K944">
        <v>6.7045622719817621E-2</v>
      </c>
    </row>
    <row r="945" spans="2:11" x14ac:dyDescent="0.25">
      <c r="B945">
        <v>0.72142243018660657</v>
      </c>
      <c r="C945">
        <v>0.17093344442358926</v>
      </c>
      <c r="D945">
        <v>0.24402430575140255</v>
      </c>
      <c r="E945">
        <v>0.93698547738201599</v>
      </c>
      <c r="F945">
        <v>0.37794078416681531</v>
      </c>
      <c r="G945">
        <v>0.85314234733052852</v>
      </c>
      <c r="H945">
        <v>8.6618273790987299E-2</v>
      </c>
      <c r="I945">
        <v>0.67402501777758683</v>
      </c>
      <c r="J945">
        <v>0.73040680294463789</v>
      </c>
      <c r="K945">
        <v>0.34344384212253576</v>
      </c>
    </row>
    <row r="946" spans="2:11" x14ac:dyDescent="0.25">
      <c r="B946">
        <v>0.84279901444406113</v>
      </c>
      <c r="C946">
        <v>0.50784578772552569</v>
      </c>
      <c r="D946">
        <v>0.89702586193504563</v>
      </c>
      <c r="E946">
        <v>0.51273469070244548</v>
      </c>
      <c r="F946">
        <v>0.32763087547845604</v>
      </c>
      <c r="G946">
        <v>0.57585621626151595</v>
      </c>
      <c r="H946">
        <v>0.91940388260444117</v>
      </c>
      <c r="I946">
        <v>0.32713450521946386</v>
      </c>
      <c r="J946">
        <v>0.13044590526722311</v>
      </c>
      <c r="K946">
        <v>0.18969143923343068</v>
      </c>
    </row>
    <row r="947" spans="2:11" x14ac:dyDescent="0.25">
      <c r="B947">
        <v>0.11712705255235634</v>
      </c>
      <c r="C947">
        <v>0.22951556198926082</v>
      </c>
      <c r="D947">
        <v>0.80086057850046077</v>
      </c>
      <c r="E947">
        <v>0.33111649241601582</v>
      </c>
      <c r="F947">
        <v>0.75822966940092196</v>
      </c>
      <c r="G947">
        <v>0.9259086574053027</v>
      </c>
      <c r="H947">
        <v>0.78871188800834635</v>
      </c>
      <c r="I947">
        <v>0.80791741264726724</v>
      </c>
      <c r="J947">
        <v>0.94031170460914959</v>
      </c>
      <c r="K947">
        <v>0.98802923413498867</v>
      </c>
    </row>
    <row r="948" spans="2:11" x14ac:dyDescent="0.25">
      <c r="B948">
        <v>0.44042820971619634</v>
      </c>
      <c r="C948">
        <v>0.74335178031916171</v>
      </c>
      <c r="D948">
        <v>0.63504994430513606</v>
      </c>
      <c r="E948">
        <v>0.67020570661499324</v>
      </c>
      <c r="F948">
        <v>0.84668643420674361</v>
      </c>
      <c r="G948">
        <v>0.32936463016986128</v>
      </c>
      <c r="H948">
        <v>0.89505040405586578</v>
      </c>
      <c r="I948">
        <v>6.3661858708294439E-2</v>
      </c>
      <c r="J948">
        <v>0.66045700818388797</v>
      </c>
      <c r="K948">
        <v>0.7204676881404144</v>
      </c>
    </row>
    <row r="949" spans="2:11" x14ac:dyDescent="0.25">
      <c r="B949">
        <v>0.31345792690218188</v>
      </c>
      <c r="C949">
        <v>0.36716677472899895</v>
      </c>
      <c r="D949">
        <v>0.47316061551334609</v>
      </c>
      <c r="E949">
        <v>0.9970064543797682</v>
      </c>
      <c r="F949">
        <v>0.38900101280335275</v>
      </c>
      <c r="G949">
        <v>0.33578580381123824</v>
      </c>
      <c r="H949">
        <v>0.32031016199762985</v>
      </c>
      <c r="I949">
        <v>0.78463452499725894</v>
      </c>
      <c r="J949">
        <v>0.2839351787240243</v>
      </c>
      <c r="K949">
        <v>0.48222457717791778</v>
      </c>
    </row>
    <row r="950" spans="2:11" x14ac:dyDescent="0.25">
      <c r="B950">
        <v>0.38854874920067595</v>
      </c>
      <c r="C950">
        <v>0.14432735846916234</v>
      </c>
      <c r="D950">
        <v>0.43039482067396095</v>
      </c>
      <c r="E950">
        <v>0.51316455074244915</v>
      </c>
      <c r="F950">
        <v>0.46366076988295557</v>
      </c>
      <c r="G950">
        <v>4.1812561843339258E-2</v>
      </c>
      <c r="H950">
        <v>0.43990850752353117</v>
      </c>
      <c r="I950">
        <v>0.43600534938379265</v>
      </c>
      <c r="J950">
        <v>0.10316817966441472</v>
      </c>
      <c r="K950">
        <v>0.96302549780788893</v>
      </c>
    </row>
    <row r="951" spans="2:11" x14ac:dyDescent="0.25">
      <c r="B951">
        <v>0.2423578947752224</v>
      </c>
      <c r="C951">
        <v>0.60713744232675626</v>
      </c>
      <c r="D951">
        <v>0.91138911956277957</v>
      </c>
      <c r="E951">
        <v>0.18623473400072998</v>
      </c>
      <c r="F951">
        <v>2.7314185904090627E-2</v>
      </c>
      <c r="G951">
        <v>0.63060593323833758</v>
      </c>
      <c r="H951">
        <v>0.74776751793640117</v>
      </c>
      <c r="I951">
        <v>0.23488881798925854</v>
      </c>
      <c r="J951">
        <v>0.59191055498553857</v>
      </c>
      <c r="K951">
        <v>0.21536119264712383</v>
      </c>
    </row>
    <row r="952" spans="2:11" x14ac:dyDescent="0.25">
      <c r="B952">
        <v>0.91204130026478303</v>
      </c>
      <c r="C952">
        <v>0.78145822143911381</v>
      </c>
      <c r="D952">
        <v>0.29983666016401367</v>
      </c>
      <c r="E952">
        <v>0.55810566655108673</v>
      </c>
      <c r="F952">
        <v>0.25245354387311125</v>
      </c>
      <c r="G952">
        <v>0.42621250101794039</v>
      </c>
      <c r="H952">
        <v>0.10676079017904505</v>
      </c>
      <c r="I952">
        <v>0.59843256624934826</v>
      </c>
      <c r="J952">
        <v>0.73300845295378037</v>
      </c>
      <c r="K952">
        <v>0.32782576381369244</v>
      </c>
    </row>
    <row r="953" spans="2:11" x14ac:dyDescent="0.25">
      <c r="B953">
        <v>0.74314108299558967</v>
      </c>
      <c r="C953">
        <v>0.81799199498313691</v>
      </c>
      <c r="D953">
        <v>0.66794258390549788</v>
      </c>
      <c r="E953">
        <v>0.31693237633849736</v>
      </c>
      <c r="F953">
        <v>0.85685022846012904</v>
      </c>
      <c r="G953">
        <v>0.66375678377761527</v>
      </c>
      <c r="H953">
        <v>0.62801209704135974</v>
      </c>
      <c r="I953">
        <v>0.66061520816727926</v>
      </c>
      <c r="J953">
        <v>0.13575589485248174</v>
      </c>
      <c r="K953">
        <v>0.14894762175699761</v>
      </c>
    </row>
    <row r="954" spans="2:11" x14ac:dyDescent="0.25">
      <c r="B954">
        <v>0.33099476136638528</v>
      </c>
      <c r="C954">
        <v>0.99165095134048198</v>
      </c>
      <c r="D954">
        <v>0.26337949052665377</v>
      </c>
      <c r="E954">
        <v>0.15277408525727898</v>
      </c>
      <c r="F954">
        <v>0.91084651842684128</v>
      </c>
      <c r="G954">
        <v>0.35929205157546262</v>
      </c>
      <c r="H954">
        <v>0.18540957526864865</v>
      </c>
      <c r="I954">
        <v>0.72044400347283299</v>
      </c>
      <c r="J954">
        <v>0.86576862647221253</v>
      </c>
      <c r="K954">
        <v>6.9921607847175382E-2</v>
      </c>
    </row>
    <row r="955" spans="2:11" x14ac:dyDescent="0.25">
      <c r="B955">
        <v>0.90948383698272817</v>
      </c>
      <c r="C955">
        <v>0.81591873547327842</v>
      </c>
      <c r="D955">
        <v>8.3139451882914384E-2</v>
      </c>
      <c r="E955">
        <v>0.46029593391193757</v>
      </c>
      <c r="F955">
        <v>2.5304431806464467E-2</v>
      </c>
      <c r="G955">
        <v>0.26243656933644643</v>
      </c>
      <c r="H955">
        <v>0.5863673083143468</v>
      </c>
      <c r="I955">
        <v>0.90183454369503646</v>
      </c>
      <c r="J955">
        <v>0.42929825590758341</v>
      </c>
      <c r="K955">
        <v>0.46075216675856778</v>
      </c>
    </row>
    <row r="956" spans="2:11" x14ac:dyDescent="0.25">
      <c r="B956">
        <v>0.39612956729221627</v>
      </c>
      <c r="C956">
        <v>0.91685101265509239</v>
      </c>
      <c r="D956">
        <v>0.69063685789988583</v>
      </c>
      <c r="E956">
        <v>0.98186427431838785</v>
      </c>
      <c r="F956">
        <v>0.12679668087237062</v>
      </c>
      <c r="G956">
        <v>0.75804739287071043</v>
      </c>
      <c r="H956">
        <v>0.35139479926562767</v>
      </c>
      <c r="I956">
        <v>0.17008528945259227</v>
      </c>
      <c r="J956">
        <v>0.51523817121974369</v>
      </c>
      <c r="K956">
        <v>0.31735545545865695</v>
      </c>
    </row>
    <row r="957" spans="2:11" x14ac:dyDescent="0.25">
      <c r="B957">
        <v>0.48795274564541902</v>
      </c>
      <c r="C957">
        <v>0.2295807286120316</v>
      </c>
      <c r="D957">
        <v>4.1605106248221446E-2</v>
      </c>
      <c r="E957">
        <v>0.32226590489868345</v>
      </c>
      <c r="F957">
        <v>0.54866592344200904</v>
      </c>
      <c r="G957">
        <v>0.13428368327920659</v>
      </c>
      <c r="H957">
        <v>0.10249370779041267</v>
      </c>
      <c r="I957">
        <v>0.90090637249066963</v>
      </c>
      <c r="J957">
        <v>0.42519504770265171</v>
      </c>
      <c r="K957">
        <v>0.94041261554427658</v>
      </c>
    </row>
    <row r="958" spans="2:11" x14ac:dyDescent="0.25">
      <c r="B958">
        <v>0.92587743830505076</v>
      </c>
      <c r="C958">
        <v>0.77219360824793637</v>
      </c>
      <c r="D958">
        <v>0.87704933675059538</v>
      </c>
      <c r="E958">
        <v>0.71700140597868767</v>
      </c>
      <c r="F958">
        <v>0.99645574451062091</v>
      </c>
      <c r="G958">
        <v>0.20514479966633714</v>
      </c>
      <c r="H958">
        <v>0.35488380988290813</v>
      </c>
      <c r="I958">
        <v>0.41894977424083857</v>
      </c>
      <c r="J958">
        <v>0.97456328545161652</v>
      </c>
      <c r="K958">
        <v>0.89291273439317009</v>
      </c>
    </row>
    <row r="959" spans="2:11" x14ac:dyDescent="0.25">
      <c r="B959">
        <v>0.36891088284600415</v>
      </c>
      <c r="C959">
        <v>3.3938777061451986E-2</v>
      </c>
      <c r="D959">
        <v>0.41835155722942696</v>
      </c>
      <c r="E959">
        <v>0.33883267689383534</v>
      </c>
      <c r="F959">
        <v>0.74680852841798373</v>
      </c>
      <c r="G959">
        <v>0.78786483481766645</v>
      </c>
      <c r="H959">
        <v>0.29006623249563157</v>
      </c>
      <c r="I959">
        <v>0.83939528738726998</v>
      </c>
      <c r="J959">
        <v>0.27887703154699006</v>
      </c>
      <c r="K959">
        <v>0.64974525812511352</v>
      </c>
    </row>
    <row r="960" spans="2:11" x14ac:dyDescent="0.25">
      <c r="B960">
        <v>0.42622613010207233</v>
      </c>
      <c r="C960">
        <v>0.84195365400456079</v>
      </c>
      <c r="D960">
        <v>0.32452771666990377</v>
      </c>
      <c r="E960">
        <v>0.81289348685674534</v>
      </c>
      <c r="F960">
        <v>0.92985529259971655</v>
      </c>
      <c r="G960">
        <v>0.31572595978278384</v>
      </c>
      <c r="H960">
        <v>0.99761147852638865</v>
      </c>
      <c r="I960">
        <v>0.58607945809823747</v>
      </c>
      <c r="J960">
        <v>0.53270832022058145</v>
      </c>
      <c r="K960">
        <v>0.69548808758222802</v>
      </c>
    </row>
    <row r="961" spans="2:11" x14ac:dyDescent="0.25">
      <c r="B961">
        <v>0.61608981629688109</v>
      </c>
      <c r="C961">
        <v>0.44227090919210388</v>
      </c>
      <c r="D961">
        <v>0.35276953979703107</v>
      </c>
      <c r="E961">
        <v>0.68468516441974869</v>
      </c>
      <c r="F961">
        <v>0.77504872246445111</v>
      </c>
      <c r="G961">
        <v>0.73414796315926389</v>
      </c>
      <c r="H961">
        <v>0.79507441240959942</v>
      </c>
      <c r="I961">
        <v>0.28471167327138203</v>
      </c>
      <c r="J961">
        <v>0.39848890303602758</v>
      </c>
      <c r="K961">
        <v>0.79017836602784586</v>
      </c>
    </row>
    <row r="962" spans="2:11" x14ac:dyDescent="0.25">
      <c r="B962">
        <v>0.81258841056723807</v>
      </c>
      <c r="C962">
        <v>0.20701081202811422</v>
      </c>
      <c r="D962">
        <v>2.9524620302586513E-2</v>
      </c>
      <c r="E962">
        <v>0.86945867697953094</v>
      </c>
      <c r="F962">
        <v>0.79465508229765169</v>
      </c>
      <c r="G962">
        <v>0.35025623363887015</v>
      </c>
      <c r="H962">
        <v>0.79176587383053532</v>
      </c>
      <c r="I962">
        <v>0.97420490365192647</v>
      </c>
      <c r="J962">
        <v>0.12939981539755141</v>
      </c>
      <c r="K962">
        <v>0.62992513690498619</v>
      </c>
    </row>
    <row r="963" spans="2:11" x14ac:dyDescent="0.25">
      <c r="B963">
        <v>0.26810696963879821</v>
      </c>
      <c r="C963">
        <v>0.29467008999007849</v>
      </c>
      <c r="D963">
        <v>1.8416317203855503E-2</v>
      </c>
      <c r="E963">
        <v>0.6102194398252071</v>
      </c>
      <c r="F963">
        <v>0.26716514997427132</v>
      </c>
      <c r="G963">
        <v>0.44460861408490326</v>
      </c>
      <c r="H963">
        <v>0.70546797849740861</v>
      </c>
      <c r="I963">
        <v>0.34205978624826816</v>
      </c>
      <c r="J963">
        <v>8.785565731149525E-2</v>
      </c>
      <c r="K963">
        <v>0.57683336888773518</v>
      </c>
    </row>
    <row r="964" spans="2:11" x14ac:dyDescent="0.25">
      <c r="B964">
        <v>0.39314750162332934</v>
      </c>
      <c r="C964">
        <v>0.60236454618322977</v>
      </c>
      <c r="D964">
        <v>9.9046580340655166E-2</v>
      </c>
      <c r="E964">
        <v>0.14839832355278193</v>
      </c>
      <c r="F964">
        <v>0.83816132619512018</v>
      </c>
      <c r="G964">
        <v>0.67839539206279931</v>
      </c>
      <c r="H964">
        <v>0.88560373977967299</v>
      </c>
      <c r="I964">
        <v>0.6342749138246756</v>
      </c>
      <c r="J964">
        <v>0.13717216197431481</v>
      </c>
      <c r="K964">
        <v>8.9780593453573143E-2</v>
      </c>
    </row>
    <row r="965" spans="2:11" x14ac:dyDescent="0.25">
      <c r="B965">
        <v>0.58296293375134145</v>
      </c>
      <c r="C965">
        <v>0.97220129721078841</v>
      </c>
      <c r="D965">
        <v>0.99007464167955583</v>
      </c>
      <c r="E965">
        <v>0.77885192150237703</v>
      </c>
      <c r="F965">
        <v>0.78162155916531062</v>
      </c>
      <c r="G965">
        <v>0.62705959852099269</v>
      </c>
      <c r="H965">
        <v>0.7848045635272608</v>
      </c>
      <c r="I965">
        <v>0.41776634652134337</v>
      </c>
      <c r="J965">
        <v>0.42405455945004422</v>
      </c>
      <c r="K965">
        <v>0.52337467292390061</v>
      </c>
    </row>
    <row r="966" spans="2:11" x14ac:dyDescent="0.25">
      <c r="B966">
        <v>6.6938059325818977E-2</v>
      </c>
      <c r="C966">
        <v>2.2917103355400203E-2</v>
      </c>
      <c r="D966">
        <v>7.8518770929920212E-2</v>
      </c>
      <c r="E966">
        <v>2.7981210581505933E-2</v>
      </c>
      <c r="F966">
        <v>0.74205556357847202</v>
      </c>
      <c r="G966">
        <v>0.64907094901293871</v>
      </c>
      <c r="H966">
        <v>4.0530980230083058E-2</v>
      </c>
      <c r="I966">
        <v>0.87619579520009283</v>
      </c>
      <c r="J966">
        <v>0.16735647547276544</v>
      </c>
      <c r="K966">
        <v>0.76700110748411399</v>
      </c>
    </row>
    <row r="967" spans="2:11" x14ac:dyDescent="0.25">
      <c r="B967">
        <v>0.1077218546089953</v>
      </c>
      <c r="C967">
        <v>0.32045303426525151</v>
      </c>
      <c r="D967">
        <v>0.97823986649481309</v>
      </c>
      <c r="E967">
        <v>0.41654110697084301</v>
      </c>
      <c r="F967">
        <v>0.59564975578411006</v>
      </c>
      <c r="G967">
        <v>0.38244890554151489</v>
      </c>
      <c r="H967">
        <v>0.81350037126046615</v>
      </c>
      <c r="I967">
        <v>0.54544966932022765</v>
      </c>
      <c r="J967">
        <v>0.41762492725206535</v>
      </c>
      <c r="K967">
        <v>0.73119401659626027</v>
      </c>
    </row>
    <row r="968" spans="2:11" x14ac:dyDescent="0.25">
      <c r="B968">
        <v>0.6639187861934831</v>
      </c>
      <c r="C968">
        <v>0.46010929583259397</v>
      </c>
      <c r="D968">
        <v>0.44884369748923447</v>
      </c>
      <c r="E968">
        <v>0.69472146334773111</v>
      </c>
      <c r="F968">
        <v>0.40006361767994758</v>
      </c>
      <c r="G968">
        <v>7.432492307845695E-2</v>
      </c>
      <c r="H968">
        <v>0.72878850580741161</v>
      </c>
      <c r="I968">
        <v>0.67947416837889718</v>
      </c>
      <c r="J968">
        <v>0.68223928281267676</v>
      </c>
      <c r="K968">
        <v>0.47304942682725648</v>
      </c>
    </row>
    <row r="969" spans="2:11" x14ac:dyDescent="0.25">
      <c r="B969">
        <v>0.44089763167102125</v>
      </c>
      <c r="C969">
        <v>7.7321477765280311E-2</v>
      </c>
      <c r="D969">
        <v>0.76374063051779051</v>
      </c>
      <c r="E969">
        <v>0.68782102580209081</v>
      </c>
      <c r="F969">
        <v>2.3570487911822591E-2</v>
      </c>
      <c r="G969">
        <v>0.27179018573300195</v>
      </c>
      <c r="H969">
        <v>0.366346944317825</v>
      </c>
      <c r="I969">
        <v>0.76674149217477305</v>
      </c>
      <c r="J969">
        <v>0.24661404990494917</v>
      </c>
      <c r="K969">
        <v>0.44911835943458012</v>
      </c>
    </row>
    <row r="970" spans="2:11" x14ac:dyDescent="0.25">
      <c r="B970">
        <v>0.60564994143122719</v>
      </c>
      <c r="C970">
        <v>0.95109948725690452</v>
      </c>
      <c r="D970">
        <v>0.36580140586648191</v>
      </c>
      <c r="E970">
        <v>0.47831804990418159</v>
      </c>
      <c r="F970">
        <v>0.62691222153061266</v>
      </c>
      <c r="G970">
        <v>0.25055068399292901</v>
      </c>
      <c r="H970">
        <v>0.14025140968257954</v>
      </c>
      <c r="I970">
        <v>0.89379876180094187</v>
      </c>
      <c r="J970">
        <v>0.64466229009534926</v>
      </c>
      <c r="K970">
        <v>0.33341255211533849</v>
      </c>
    </row>
    <row r="971" spans="2:11" x14ac:dyDescent="0.25">
      <c r="B971">
        <v>0.63833751364023805</v>
      </c>
      <c r="C971">
        <v>0.34768711328032142</v>
      </c>
      <c r="D971">
        <v>7.4754403400969061E-2</v>
      </c>
      <c r="E971">
        <v>0.38812225665485245</v>
      </c>
      <c r="F971">
        <v>0.37784016433458456</v>
      </c>
      <c r="G971">
        <v>0.73190174933499796</v>
      </c>
      <c r="H971">
        <v>0.95069102357365343</v>
      </c>
      <c r="I971">
        <v>0.15032211722571354</v>
      </c>
      <c r="J971">
        <v>0.16755743678645874</v>
      </c>
      <c r="K971">
        <v>0.51767450390976644</v>
      </c>
    </row>
    <row r="972" spans="2:11" x14ac:dyDescent="0.25">
      <c r="B972">
        <v>0.8154315805758493</v>
      </c>
      <c r="C972">
        <v>0.93212718420678098</v>
      </c>
      <c r="D972">
        <v>0.8388599243640934</v>
      </c>
      <c r="E972">
        <v>0.58120213386591901</v>
      </c>
      <c r="F972">
        <v>0.5903643112601108</v>
      </c>
      <c r="G972">
        <v>0.61517055406243559</v>
      </c>
      <c r="H972">
        <v>2.4978413962158608E-2</v>
      </c>
      <c r="I972">
        <v>0.63179823784276179</v>
      </c>
      <c r="J972">
        <v>0.45289895588950524</v>
      </c>
      <c r="K972">
        <v>0.67638522804390666</v>
      </c>
    </row>
    <row r="973" spans="2:11" x14ac:dyDescent="0.25">
      <c r="B973">
        <v>0.26077826288706973</v>
      </c>
      <c r="C973">
        <v>0.39534793376032107</v>
      </c>
      <c r="D973">
        <v>0.74008867265154721</v>
      </c>
      <c r="E973">
        <v>0.61360494756116901</v>
      </c>
      <c r="F973">
        <v>0.46279550602681019</v>
      </c>
      <c r="G973">
        <v>0.36528588375508875</v>
      </c>
      <c r="H973">
        <v>0.23871662588891041</v>
      </c>
      <c r="I973">
        <v>0.8826333576124118</v>
      </c>
      <c r="J973">
        <v>0.4820821712078408</v>
      </c>
      <c r="K973">
        <v>0.86620544470407967</v>
      </c>
    </row>
    <row r="974" spans="2:11" x14ac:dyDescent="0.25">
      <c r="B974">
        <v>0.29111100003871404</v>
      </c>
      <c r="C974">
        <v>0.20269655512520968</v>
      </c>
      <c r="D974">
        <v>0.21293792346326279</v>
      </c>
      <c r="E974">
        <v>0.33289932659877985</v>
      </c>
      <c r="F974">
        <v>0.3031925970708288</v>
      </c>
      <c r="G974">
        <v>0.76156321674321947</v>
      </c>
      <c r="H974">
        <v>0.81213029097083933</v>
      </c>
      <c r="I974">
        <v>0.71741635856774288</v>
      </c>
      <c r="J974">
        <v>0.5467673833324983</v>
      </c>
      <c r="K974">
        <v>0.28133945609612832</v>
      </c>
    </row>
    <row r="975" spans="2:11" x14ac:dyDescent="0.25">
      <c r="B975">
        <v>0.89554434942808148</v>
      </c>
      <c r="C975">
        <v>7.2159933435821721E-2</v>
      </c>
      <c r="D975">
        <v>0.59605085242005562</v>
      </c>
      <c r="E975">
        <v>0.88217668968908736</v>
      </c>
      <c r="F975">
        <v>0.48997997193291654</v>
      </c>
      <c r="G975">
        <v>0.69975037724550759</v>
      </c>
      <c r="H975">
        <v>3.0924597595909153E-2</v>
      </c>
      <c r="I975">
        <v>0.84540861042511173</v>
      </c>
      <c r="J975">
        <v>0.79415197988699993</v>
      </c>
      <c r="K975">
        <v>0.27895921219414166</v>
      </c>
    </row>
    <row r="976" spans="2:11" x14ac:dyDescent="0.25">
      <c r="B976">
        <v>0.13662847984520921</v>
      </c>
      <c r="C976">
        <v>0.99198267768574555</v>
      </c>
      <c r="D976">
        <v>0.60296356855112521</v>
      </c>
      <c r="E976">
        <v>0.54989418134251289</v>
      </c>
      <c r="F976">
        <v>0.12035912104449631</v>
      </c>
      <c r="G976">
        <v>9.8050753171744276E-2</v>
      </c>
      <c r="H976">
        <v>0.93326759531103742</v>
      </c>
      <c r="I976">
        <v>0.16323868035716693</v>
      </c>
      <c r="J976">
        <v>0.26996331777453808</v>
      </c>
      <c r="K976">
        <v>0.42186856021925445</v>
      </c>
    </row>
    <row r="977" spans="2:11" x14ac:dyDescent="0.25">
      <c r="B977">
        <v>0.52731554182297069</v>
      </c>
      <c r="C977">
        <v>0.60315968368698847</v>
      </c>
      <c r="D977">
        <v>0.80330053033663074</v>
      </c>
      <c r="E977">
        <v>0.11603751012788011</v>
      </c>
      <c r="F977">
        <v>0.74028034908303852</v>
      </c>
      <c r="G977">
        <v>0.93250396026123317</v>
      </c>
      <c r="H977">
        <v>0.94674715194455528</v>
      </c>
      <c r="I977">
        <v>0.69750975108995117</v>
      </c>
      <c r="J977">
        <v>0.53749787259956106</v>
      </c>
      <c r="K977">
        <v>0.64439198324586322</v>
      </c>
    </row>
    <row r="978" spans="2:11" x14ac:dyDescent="0.25">
      <c r="B978">
        <v>0.1468634074564712</v>
      </c>
      <c r="C978">
        <v>0.55698176479070649</v>
      </c>
      <c r="D978">
        <v>0.84948842864325325</v>
      </c>
      <c r="E978">
        <v>0.82030882415217565</v>
      </c>
      <c r="F978">
        <v>0.10479627666289804</v>
      </c>
      <c r="G978">
        <v>0.58199066386961085</v>
      </c>
      <c r="H978">
        <v>0.75514445377180495</v>
      </c>
      <c r="I978">
        <v>0.17263239344369552</v>
      </c>
      <c r="J978">
        <v>0.20382308332529919</v>
      </c>
      <c r="K978">
        <v>0.24155779108529063</v>
      </c>
    </row>
    <row r="979" spans="2:11" x14ac:dyDescent="0.25">
      <c r="B979">
        <v>0.80719301877706928</v>
      </c>
      <c r="C979">
        <v>5.5457003751818501E-2</v>
      </c>
      <c r="D979">
        <v>0.2665873677142564</v>
      </c>
      <c r="E979">
        <v>0.89114345199841416</v>
      </c>
      <c r="F979">
        <v>7.0627486624847191E-2</v>
      </c>
      <c r="G979">
        <v>0.56242973085340542</v>
      </c>
      <c r="H979">
        <v>0.77100440492681666</v>
      </c>
      <c r="I979">
        <v>0.82011397508151929</v>
      </c>
      <c r="J979">
        <v>0.91581755249683827</v>
      </c>
      <c r="K979">
        <v>0.49417854539762851</v>
      </c>
    </row>
    <row r="980" spans="2:11" x14ac:dyDescent="0.25">
      <c r="B980">
        <v>0.56664272981536679</v>
      </c>
      <c r="C980">
        <v>0.8803527111344851</v>
      </c>
      <c r="D980">
        <v>0.61636721118762083</v>
      </c>
      <c r="E980">
        <v>0.8829596927589185</v>
      </c>
      <c r="F980">
        <v>0.3369932511574627</v>
      </c>
      <c r="G980">
        <v>0.24285494176124134</v>
      </c>
      <c r="H980">
        <v>4.7725779664159584E-2</v>
      </c>
      <c r="I980">
        <v>0.30122637067844238</v>
      </c>
      <c r="J980">
        <v>0.30366869979132383</v>
      </c>
      <c r="K980">
        <v>0.48391024109461689</v>
      </c>
    </row>
    <row r="981" spans="2:11" x14ac:dyDescent="0.25">
      <c r="B981">
        <v>0.2379816916382016</v>
      </c>
      <c r="C981">
        <v>0.72571148859237244</v>
      </c>
      <c r="D981">
        <v>0.51538950356686863</v>
      </c>
      <c r="E981">
        <v>0.37614812545675036</v>
      </c>
      <c r="F981">
        <v>0.95462440393994685</v>
      </c>
      <c r="G981">
        <v>0.33817367177680802</v>
      </c>
      <c r="H981">
        <v>0.5854112343682305</v>
      </c>
      <c r="I981">
        <v>0.22861504414129452</v>
      </c>
      <c r="J981">
        <v>0.13231966190437905</v>
      </c>
      <c r="K981">
        <v>0.5802661755226296</v>
      </c>
    </row>
    <row r="982" spans="2:11" x14ac:dyDescent="0.25">
      <c r="B982">
        <v>0.49148884390816716</v>
      </c>
      <c r="C982">
        <v>0.59434801678515292</v>
      </c>
      <c r="D982">
        <v>0.96210998761479216</v>
      </c>
      <c r="E982">
        <v>0.95340809840822127</v>
      </c>
      <c r="F982">
        <v>0.77059992064210314</v>
      </c>
      <c r="G982">
        <v>0.23861091335096352</v>
      </c>
      <c r="H982">
        <v>0.54103118817035467</v>
      </c>
      <c r="I982">
        <v>0.36827494858788268</v>
      </c>
      <c r="J982">
        <v>0.56971639380605443</v>
      </c>
      <c r="K982">
        <v>2.7504368889422315E-2</v>
      </c>
    </row>
    <row r="983" spans="2:11" x14ac:dyDescent="0.25">
      <c r="B983">
        <v>0.1195149040708845</v>
      </c>
      <c r="C983">
        <v>6.347888703280069E-2</v>
      </c>
      <c r="D983">
        <v>0.45873248184246185</v>
      </c>
      <c r="E983">
        <v>0.25780425653421357</v>
      </c>
      <c r="F983">
        <v>0.84694400424107141</v>
      </c>
      <c r="G983">
        <v>0.24616071156606767</v>
      </c>
      <c r="H983">
        <v>0.54359849466003174</v>
      </c>
      <c r="I983">
        <v>0.50736288596045143</v>
      </c>
      <c r="J983">
        <v>0.94970169835561524</v>
      </c>
      <c r="K983">
        <v>0.54064592721288129</v>
      </c>
    </row>
    <row r="984" spans="2:11" x14ac:dyDescent="0.25">
      <c r="B984">
        <v>0.83239624668757595</v>
      </c>
      <c r="C984">
        <v>0.47613433418018702</v>
      </c>
      <c r="D984">
        <v>0.20778170445611543</v>
      </c>
      <c r="E984">
        <v>1.0342443136269863E-2</v>
      </c>
      <c r="F984">
        <v>7.7553694074629975E-2</v>
      </c>
      <c r="G984">
        <v>0.21340294638628776</v>
      </c>
      <c r="H984">
        <v>0.17146727198014589</v>
      </c>
      <c r="I984">
        <v>0.19667105753421676</v>
      </c>
      <c r="J984">
        <v>0.1094942360397243</v>
      </c>
      <c r="K984">
        <v>0.1169727251901338</v>
      </c>
    </row>
    <row r="985" spans="2:11" x14ac:dyDescent="0.25">
      <c r="B985">
        <v>0.36969202333813378</v>
      </c>
      <c r="C985">
        <v>0.90866225578687088</v>
      </c>
      <c r="D985">
        <v>0.98983262763062085</v>
      </c>
      <c r="E985">
        <v>0.93251753889398092</v>
      </c>
      <c r="F985">
        <v>0.37597115234206746</v>
      </c>
      <c r="G985">
        <v>0.26957191793576052</v>
      </c>
      <c r="H985">
        <v>0.14680232021600803</v>
      </c>
      <c r="I985">
        <v>0.85005519772755456</v>
      </c>
      <c r="J985">
        <v>0.26383864366633947</v>
      </c>
      <c r="K985">
        <v>0.21129778832972912</v>
      </c>
    </row>
    <row r="986" spans="2:11" x14ac:dyDescent="0.25">
      <c r="B986">
        <v>0.31728119230879415</v>
      </c>
      <c r="C986">
        <v>0.31218981296939163</v>
      </c>
      <c r="D986">
        <v>0.97347288338203464</v>
      </c>
      <c r="E986">
        <v>0.3751034655437413</v>
      </c>
      <c r="F986">
        <v>0.97750282113407683</v>
      </c>
      <c r="G986">
        <v>0.10781776146273225</v>
      </c>
      <c r="H986">
        <v>0.81157223676916146</v>
      </c>
      <c r="I986">
        <v>0.72522400234746698</v>
      </c>
      <c r="J986">
        <v>0.9905311264013883</v>
      </c>
      <c r="K986">
        <v>0.92865040620794859</v>
      </c>
    </row>
    <row r="987" spans="2:11" x14ac:dyDescent="0.25">
      <c r="B987">
        <v>0.87054261790755649</v>
      </c>
      <c r="C987">
        <v>0.3613682462416371</v>
      </c>
      <c r="D987">
        <v>0.59554871008819488</v>
      </c>
      <c r="E987">
        <v>0.59134972047832612</v>
      </c>
      <c r="F987">
        <v>0.55753946809636012</v>
      </c>
      <c r="G987">
        <v>0.8972619349586789</v>
      </c>
      <c r="H987">
        <v>0.59818983372104306</v>
      </c>
      <c r="I987">
        <v>0.70636533220476605</v>
      </c>
      <c r="J987">
        <v>0.53450686537493208</v>
      </c>
      <c r="K987">
        <v>0.32270714690928004</v>
      </c>
    </row>
    <row r="988" spans="2:11" x14ac:dyDescent="0.25">
      <c r="B988">
        <v>0.85489558781272057</v>
      </c>
      <c r="C988">
        <v>0.62035930051570898</v>
      </c>
      <c r="D988">
        <v>0.3016608313982706</v>
      </c>
      <c r="E988">
        <v>0.52589025740929674</v>
      </c>
      <c r="F988">
        <v>0.34924363284309012</v>
      </c>
      <c r="G988">
        <v>0.81882645590551817</v>
      </c>
      <c r="H988">
        <v>0.94112931006674139</v>
      </c>
      <c r="I988">
        <v>0.59586386439361505</v>
      </c>
      <c r="J988">
        <v>0.2387514925621661</v>
      </c>
      <c r="K988">
        <v>0.65917986845356025</v>
      </c>
    </row>
    <row r="989" spans="2:11" x14ac:dyDescent="0.25">
      <c r="B989">
        <v>0.84419998037969324</v>
      </c>
      <c r="C989">
        <v>0.53559444488462482</v>
      </c>
      <c r="D989">
        <v>0.48355939189797492</v>
      </c>
      <c r="E989">
        <v>0.43445742095497042</v>
      </c>
      <c r="F989">
        <v>0.6365356205893985</v>
      </c>
      <c r="G989">
        <v>0.71323203801424251</v>
      </c>
      <c r="H989">
        <v>0.93594348491722434</v>
      </c>
      <c r="I989">
        <v>0.46940574503157684</v>
      </c>
      <c r="J989">
        <v>0.13120143149601238</v>
      </c>
      <c r="K989">
        <v>0.3576445185195215</v>
      </c>
    </row>
    <row r="990" spans="2:11" x14ac:dyDescent="0.25">
      <c r="B990">
        <v>0.63093142348680065</v>
      </c>
      <c r="C990">
        <v>0.76403354204152762</v>
      </c>
      <c r="D990">
        <v>0.14791333574520349</v>
      </c>
      <c r="E990">
        <v>0.30773137730306854</v>
      </c>
      <c r="F990">
        <v>0.78834227497391896</v>
      </c>
      <c r="G990">
        <v>0.57885164283891366</v>
      </c>
      <c r="H990">
        <v>8.5740290673819719E-2</v>
      </c>
      <c r="I990">
        <v>0.39146365121674287</v>
      </c>
      <c r="J990">
        <v>0.27529481133083655</v>
      </c>
      <c r="K990">
        <v>0.34900818858055815</v>
      </c>
    </row>
    <row r="991" spans="2:11" x14ac:dyDescent="0.25">
      <c r="B991">
        <v>5.3295481305183356E-2</v>
      </c>
      <c r="C991">
        <v>0.18765887063397479</v>
      </c>
      <c r="D991">
        <v>0.85263053721363624</v>
      </c>
      <c r="E991">
        <v>0.26961621605629926</v>
      </c>
      <c r="F991">
        <v>0.85795063022219797</v>
      </c>
      <c r="G991">
        <v>0.71932766822787597</v>
      </c>
      <c r="H991">
        <v>0.19945372105849868</v>
      </c>
      <c r="I991">
        <v>0.24415607665760231</v>
      </c>
      <c r="J991">
        <v>5.2002820946144723E-2</v>
      </c>
      <c r="K991">
        <v>0.97233536938314513</v>
      </c>
    </row>
    <row r="992" spans="2:11" x14ac:dyDescent="0.25">
      <c r="B992">
        <v>0.6892936358322046</v>
      </c>
      <c r="C992">
        <v>0.88504746951685553</v>
      </c>
      <c r="D992">
        <v>0.38780419572767844</v>
      </c>
      <c r="E992">
        <v>0.19404967772219905</v>
      </c>
      <c r="F992">
        <v>0.19537968522300864</v>
      </c>
      <c r="G992">
        <v>0.13198511565961757</v>
      </c>
      <c r="H992">
        <v>6.4160646441572267E-3</v>
      </c>
      <c r="I992">
        <v>8.4939382700296773E-2</v>
      </c>
      <c r="J992">
        <v>0.334434221706297</v>
      </c>
      <c r="K992">
        <v>0.32812896166656103</v>
      </c>
    </row>
    <row r="993" spans="2:11" x14ac:dyDescent="0.25">
      <c r="B993">
        <v>0.83989606250468585</v>
      </c>
      <c r="C993">
        <v>0.50903427644000554</v>
      </c>
      <c r="D993">
        <v>0.73576283261493969</v>
      </c>
      <c r="E993">
        <v>0.11333621411612382</v>
      </c>
      <c r="F993">
        <v>4.8949942294855275E-2</v>
      </c>
      <c r="G993">
        <v>0.95427389903705528</v>
      </c>
      <c r="H993">
        <v>0.21753501039984457</v>
      </c>
      <c r="I993">
        <v>0.31300960159576874</v>
      </c>
      <c r="J993">
        <v>0.33385553541156077</v>
      </c>
      <c r="K993">
        <v>0.80479461514506501</v>
      </c>
    </row>
    <row r="994" spans="2:11" x14ac:dyDescent="0.25">
      <c r="B994">
        <v>7.8062632594363524E-2</v>
      </c>
      <c r="C994">
        <v>0.84702808161130994</v>
      </c>
      <c r="D994">
        <v>0.75804955702862586</v>
      </c>
      <c r="E994">
        <v>0.28521123120154646</v>
      </c>
      <c r="F994">
        <v>0.23968305871947826</v>
      </c>
      <c r="G994">
        <v>0.68231811843709778</v>
      </c>
      <c r="H994">
        <v>0.48334877550517041</v>
      </c>
      <c r="I994">
        <v>0.63082964282465082</v>
      </c>
      <c r="J994">
        <v>0.91332542315554122</v>
      </c>
      <c r="K994">
        <v>0.97681161368833047</v>
      </c>
    </row>
    <row r="995" spans="2:11" x14ac:dyDescent="0.25">
      <c r="B995">
        <v>0.463838760011551</v>
      </c>
      <c r="C995">
        <v>0.48140775652923529</v>
      </c>
      <c r="D995">
        <v>0.50413359740793651</v>
      </c>
      <c r="E995">
        <v>0.57204381453194997</v>
      </c>
      <c r="F995">
        <v>0.27792389345781043</v>
      </c>
      <c r="G995">
        <v>0.3912490378439214</v>
      </c>
      <c r="H995">
        <v>0.87582597700906395</v>
      </c>
      <c r="I995">
        <v>0.51316208677514508</v>
      </c>
      <c r="J995">
        <v>0.33404075895822549</v>
      </c>
      <c r="K995">
        <v>0.7645743084728065</v>
      </c>
    </row>
    <row r="996" spans="2:11" x14ac:dyDescent="0.25">
      <c r="B996">
        <v>0.66252162411753857</v>
      </c>
      <c r="C996">
        <v>0.99680935516764702</v>
      </c>
      <c r="D996">
        <v>0.57001728851879618</v>
      </c>
      <c r="E996">
        <v>0.93696258790707609</v>
      </c>
      <c r="F996">
        <v>0.28230057264974262</v>
      </c>
      <c r="G996">
        <v>0.4275889880962539</v>
      </c>
      <c r="H996">
        <v>0.19967269633148665</v>
      </c>
      <c r="I996">
        <v>0.64193180118016691</v>
      </c>
      <c r="J996">
        <v>0.53193680638819374</v>
      </c>
      <c r="K996">
        <v>0.70422446202814648</v>
      </c>
    </row>
    <row r="997" spans="2:11" x14ac:dyDescent="0.25">
      <c r="B997">
        <v>0.32672245376533038</v>
      </c>
      <c r="C997">
        <v>0.73363011739066575</v>
      </c>
      <c r="D997">
        <v>0.34565986409220972</v>
      </c>
      <c r="E997">
        <v>0.22186433437663666</v>
      </c>
      <c r="F997">
        <v>0.29514505786851375</v>
      </c>
      <c r="G997">
        <v>0.62918952671719441</v>
      </c>
      <c r="H997">
        <v>0.91713774421233407</v>
      </c>
      <c r="I997">
        <v>0.73160400931657454</v>
      </c>
      <c r="J997">
        <v>0.70089390096978643</v>
      </c>
      <c r="K997">
        <v>0.82620128748726263</v>
      </c>
    </row>
    <row r="998" spans="2:11" x14ac:dyDescent="0.25">
      <c r="B998">
        <v>0.69629649672334437</v>
      </c>
      <c r="C998">
        <v>0.50075170965729798</v>
      </c>
      <c r="D998">
        <v>0.85162772511263307</v>
      </c>
      <c r="E998">
        <v>0.85116807327240462</v>
      </c>
      <c r="F998">
        <v>0.52044262524924567</v>
      </c>
      <c r="G998">
        <v>0.48699258515797539</v>
      </c>
      <c r="H998">
        <v>0.30597627149265927</v>
      </c>
      <c r="I998">
        <v>0.37339933921041568</v>
      </c>
      <c r="J998">
        <v>0.85048681241288548</v>
      </c>
      <c r="K998">
        <v>0.58530252622293899</v>
      </c>
    </row>
    <row r="999" spans="2:11" x14ac:dyDescent="0.25">
      <c r="B999">
        <v>0.47889979457020859</v>
      </c>
      <c r="C999">
        <v>0.1753434004486647</v>
      </c>
      <c r="D999">
        <v>0.84803138170183756</v>
      </c>
      <c r="E999">
        <v>0.67933737627177049</v>
      </c>
      <c r="F999">
        <v>0.15261366538141052</v>
      </c>
      <c r="G999">
        <v>0.17446756053624912</v>
      </c>
      <c r="H999">
        <v>0.42224079236003131</v>
      </c>
      <c r="I999">
        <v>0.39559423802738736</v>
      </c>
      <c r="J999">
        <v>0.90668111816027386</v>
      </c>
      <c r="K999">
        <v>0.87272176998293105</v>
      </c>
    </row>
    <row r="1000" spans="2:11" x14ac:dyDescent="0.25">
      <c r="B1000">
        <v>0.31478257292095735</v>
      </c>
      <c r="C1000">
        <v>0.58382697249236648</v>
      </c>
      <c r="D1000">
        <v>0.14819217223928127</v>
      </c>
      <c r="E1000">
        <v>0.32049171223355311</v>
      </c>
      <c r="F1000">
        <v>0.72000380196447711</v>
      </c>
      <c r="G1000">
        <v>0.28477989079594046</v>
      </c>
      <c r="H1000">
        <v>0.6972979074233675</v>
      </c>
      <c r="I1000">
        <v>5.0700847191946008E-2</v>
      </c>
      <c r="J1000">
        <v>0.17559391897714849</v>
      </c>
      <c r="K1000">
        <v>0.43210592403375547</v>
      </c>
    </row>
    <row r="1001" spans="2:11" x14ac:dyDescent="0.25">
      <c r="B1001">
        <v>0.31305513225336901</v>
      </c>
      <c r="C1001">
        <v>0.78485732236318151</v>
      </c>
      <c r="D1001">
        <v>8.6032070179348885E-2</v>
      </c>
      <c r="E1001">
        <v>0.33044143353989919</v>
      </c>
      <c r="F1001">
        <v>0.86058969022174325</v>
      </c>
      <c r="G1001">
        <v>0.76430135413725409</v>
      </c>
      <c r="H1001">
        <v>0.9025844868361711</v>
      </c>
      <c r="I1001">
        <v>0.45029157650771556</v>
      </c>
      <c r="J1001">
        <v>0.56960632957228996</v>
      </c>
      <c r="K1001">
        <v>0.99910591107182434</v>
      </c>
    </row>
    <row r="1002" spans="2:11" x14ac:dyDescent="0.25">
      <c r="B1002">
        <v>0.51151246189982946</v>
      </c>
      <c r="C1002">
        <v>0.47989143824573088</v>
      </c>
      <c r="D1002">
        <v>0.20590689424126873</v>
      </c>
      <c r="E1002">
        <v>0.41901239416141722</v>
      </c>
      <c r="F1002">
        <v>0.73617180665090709</v>
      </c>
      <c r="G1002">
        <v>0.17690528324009192</v>
      </c>
      <c r="H1002">
        <v>0.77665943429300455</v>
      </c>
      <c r="I1002">
        <v>0.91994651027082075</v>
      </c>
      <c r="J1002">
        <v>0.36671429414173751</v>
      </c>
      <c r="K1002">
        <v>0.25505429798868695</v>
      </c>
    </row>
  </sheetData>
  <conditionalFormatting sqref="N9:W9">
    <cfRule type="cellIs" dxfId="5" priority="6" operator="equal">
      <formula>FALSE</formula>
    </cfRule>
  </conditionalFormatting>
  <conditionalFormatting sqref="Y9">
    <cfRule type="cellIs" dxfId="4" priority="5" operator="equal">
      <formula>FALSE</formula>
    </cfRule>
  </conditionalFormatting>
  <conditionalFormatting sqref="N14:W14">
    <cfRule type="cellIs" dxfId="3" priority="4" operator="equal">
      <formula>FALSE</formula>
    </cfRule>
  </conditionalFormatting>
  <conditionalFormatting sqref="Y14">
    <cfRule type="cellIs" dxfId="2" priority="3" operator="equal">
      <formula>FALSE</formula>
    </cfRule>
  </conditionalFormatting>
  <conditionalFormatting sqref="N19:W19">
    <cfRule type="cellIs" dxfId="1" priority="2" operator="equal">
      <formula>FALSE</formula>
    </cfRule>
  </conditionalFormatting>
  <conditionalFormatting sqref="Y19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F2288-CB52-4B3D-97AB-7977F0EDAEE1}">
  <sheetPr codeName="Sheet4"/>
  <dimension ref="B2:R10002"/>
  <sheetViews>
    <sheetView tabSelected="1" workbookViewId="0">
      <selection activeCell="W12" sqref="W12"/>
    </sheetView>
  </sheetViews>
  <sheetFormatPr defaultRowHeight="15" x14ac:dyDescent="0.25"/>
  <cols>
    <col min="2" max="3" width="11.7109375" bestFit="1" customWidth="1"/>
    <col min="5" max="5" width="11.7109375" bestFit="1" customWidth="1"/>
    <col min="6" max="6" width="14.28515625" bestFit="1" customWidth="1"/>
    <col min="9" max="10" width="11.7109375" bestFit="1" customWidth="1"/>
    <col min="16" max="16" width="10" bestFit="1" customWidth="1"/>
  </cols>
  <sheetData>
    <row r="2" spans="2:18" x14ac:dyDescent="0.25">
      <c r="B2">
        <v>16384</v>
      </c>
      <c r="I2" t="s">
        <v>19</v>
      </c>
      <c r="J2" t="s">
        <v>20</v>
      </c>
    </row>
    <row r="3" spans="2:18" x14ac:dyDescent="0.25">
      <c r="B3">
        <f>+LOG(B2,2)</f>
        <v>14</v>
      </c>
      <c r="E3" s="3">
        <v>-2.1242247987538598</v>
      </c>
      <c r="F3" s="3">
        <f>E3-B3</f>
        <v>-16.124224798753861</v>
      </c>
      <c r="I3">
        <v>-983674937</v>
      </c>
      <c r="J3">
        <v>515190382</v>
      </c>
      <c r="L3" cm="1">
        <f t="array" ref="L3">XLStatsRNG_runif_internal(J3)</f>
        <v>0.28757752012461468</v>
      </c>
      <c r="P3" cm="1">
        <f t="array" ref="P3:R9">SpillTest_NxM(J3:L9)</f>
        <v>515190382</v>
      </c>
      <c r="Q3">
        <v>0</v>
      </c>
      <c r="R3">
        <v>0</v>
      </c>
    </row>
    <row r="4" spans="2:18" x14ac:dyDescent="0.25">
      <c r="E4">
        <v>2.88305135443807</v>
      </c>
      <c r="F4" s="3">
        <f t="shared" ref="E3:F67" si="0">E4-B4</f>
        <v>2.88305135443807</v>
      </c>
      <c r="I4">
        <v>643431772</v>
      </c>
      <c r="J4">
        <v>2133433928</v>
      </c>
      <c r="P4">
        <v>2133433928</v>
      </c>
      <c r="Q4">
        <v>0</v>
      </c>
      <c r="R4">
        <v>0</v>
      </c>
    </row>
    <row r="5" spans="2:18" x14ac:dyDescent="0.25">
      <c r="B5">
        <f>ROW(B1048576)</f>
        <v>1048576</v>
      </c>
      <c r="E5">
        <v>-0.91023078188300099</v>
      </c>
      <c r="F5" s="3">
        <f t="shared" si="0"/>
        <v>-1048576.9102307819</v>
      </c>
      <c r="I5">
        <v>1162448557</v>
      </c>
      <c r="J5">
        <v>917665867</v>
      </c>
      <c r="P5">
        <v>917665867</v>
      </c>
      <c r="Q5">
        <v>0</v>
      </c>
      <c r="R5">
        <v>0</v>
      </c>
    </row>
    <row r="6" spans="2:18" x14ac:dyDescent="0.25">
      <c r="B6">
        <f>LOG(B5,2)</f>
        <v>20</v>
      </c>
      <c r="E6">
        <v>3.8301740400493101</v>
      </c>
      <c r="F6" s="3">
        <f t="shared" si="0"/>
        <v>-16.169825959950689</v>
      </c>
      <c r="I6">
        <v>-959247990</v>
      </c>
      <c r="J6">
        <v>1283494313</v>
      </c>
      <c r="P6">
        <v>1283494313</v>
      </c>
      <c r="Q6">
        <v>0</v>
      </c>
      <c r="R6">
        <v>0</v>
      </c>
    </row>
    <row r="7" spans="2:18" x14ac:dyDescent="0.25">
      <c r="E7">
        <v>4.4046728429384503</v>
      </c>
      <c r="F7" s="3">
        <f t="shared" si="0"/>
        <v>4.4046728429384503</v>
      </c>
      <c r="I7">
        <v>-133913213</v>
      </c>
      <c r="J7">
        <v>1101294840</v>
      </c>
      <c r="P7">
        <v>1101294840</v>
      </c>
      <c r="Q7">
        <v>0</v>
      </c>
      <c r="R7">
        <v>0</v>
      </c>
    </row>
    <row r="8" spans="2:18" x14ac:dyDescent="0.25">
      <c r="E8">
        <v>-4.54443500610068</v>
      </c>
      <c r="F8" s="3">
        <f t="shared" si="0"/>
        <v>-4.54443500610068</v>
      </c>
      <c r="I8">
        <v>2107846888</v>
      </c>
      <c r="J8">
        <v>1366013990</v>
      </c>
      <c r="P8">
        <v>1366013990</v>
      </c>
      <c r="Q8">
        <v>0</v>
      </c>
      <c r="R8">
        <v>0</v>
      </c>
    </row>
    <row r="9" spans="2:18" x14ac:dyDescent="0.25">
      <c r="E9">
        <v>0.28105488047003702</v>
      </c>
      <c r="F9" s="3">
        <f t="shared" si="0"/>
        <v>0.28105488047003702</v>
      </c>
      <c r="I9">
        <v>370274761</v>
      </c>
      <c r="J9">
        <v>-351622847</v>
      </c>
      <c r="P9">
        <v>-351622847</v>
      </c>
      <c r="Q9">
        <v>0</v>
      </c>
      <c r="R9">
        <v>0</v>
      </c>
    </row>
    <row r="10" spans="2:18" x14ac:dyDescent="0.25">
      <c r="E10">
        <v>3.9241904439404598</v>
      </c>
      <c r="F10" s="3">
        <f t="shared" si="0"/>
        <v>3.9241904439404598</v>
      </c>
      <c r="I10">
        <v>-2022780170</v>
      </c>
      <c r="J10">
        <v>676521683</v>
      </c>
    </row>
    <row r="11" spans="2:18" x14ac:dyDescent="0.25">
      <c r="E11">
        <v>0.51435014465823803</v>
      </c>
      <c r="F11" s="3">
        <f t="shared" si="0"/>
        <v>0.51435014465823803</v>
      </c>
      <c r="I11">
        <v>-412390145</v>
      </c>
      <c r="J11">
        <v>1906871938</v>
      </c>
    </row>
    <row r="12" spans="2:18" x14ac:dyDescent="0.25">
      <c r="E12">
        <v>-0.433852646965533</v>
      </c>
      <c r="F12" s="3">
        <f t="shared" si="0"/>
        <v>-0.433852646965533</v>
      </c>
      <c r="I12">
        <v>848182068</v>
      </c>
      <c r="J12">
        <v>611071156</v>
      </c>
    </row>
    <row r="13" spans="2:18" x14ac:dyDescent="0.25">
      <c r="E13">
        <v>4.5683334534987798</v>
      </c>
      <c r="F13" s="3">
        <f t="shared" si="0"/>
        <v>4.5683334534987798</v>
      </c>
      <c r="I13">
        <v>-266662747</v>
      </c>
      <c r="J13">
        <v>1955982391</v>
      </c>
    </row>
    <row r="14" spans="2:18" x14ac:dyDescent="0.25">
      <c r="E14">
        <v>-0.46665843809023499</v>
      </c>
      <c r="F14" s="3">
        <f t="shared" si="0"/>
        <v>-0.46665843809023499</v>
      </c>
      <c r="I14">
        <v>-1309507294</v>
      </c>
      <c r="J14">
        <v>889786157</v>
      </c>
    </row>
    <row r="15" spans="2:18" x14ac:dyDescent="0.25">
      <c r="E15">
        <v>1.77570635452867</v>
      </c>
      <c r="F15" s="3">
        <f t="shared" si="0"/>
        <v>1.77570635452867</v>
      </c>
      <c r="I15">
        <v>1356997179</v>
      </c>
      <c r="J15">
        <v>-2020897724</v>
      </c>
    </row>
    <row r="16" spans="2:18" x14ac:dyDescent="0.25">
      <c r="E16">
        <v>0.72633401956409205</v>
      </c>
      <c r="F16" s="3">
        <f t="shared" si="0"/>
        <v>0.72633401956409205</v>
      </c>
      <c r="I16">
        <v>1661823040</v>
      </c>
      <c r="J16">
        <v>33313130</v>
      </c>
    </row>
    <row r="17" spans="5:10" x14ac:dyDescent="0.25">
      <c r="E17">
        <v>-3.9707531733438399</v>
      </c>
      <c r="F17" s="3">
        <f t="shared" si="0"/>
        <v>-3.9707531733438399</v>
      </c>
      <c r="I17">
        <v>1749531457</v>
      </c>
      <c r="J17">
        <v>-1561915947</v>
      </c>
    </row>
    <row r="18" spans="5:10" x14ac:dyDescent="0.25">
      <c r="E18">
        <v>3.9982497040182401</v>
      </c>
      <c r="F18" s="3">
        <f t="shared" si="0"/>
        <v>3.9982497040182401</v>
      </c>
      <c r="I18">
        <v>-516669426</v>
      </c>
      <c r="J18">
        <v>293137263</v>
      </c>
    </row>
    <row r="19" spans="5:10" x14ac:dyDescent="0.25">
      <c r="E19">
        <v>-2.5391226564534</v>
      </c>
      <c r="F19" s="3">
        <f t="shared" si="0"/>
        <v>-2.5391226564534</v>
      </c>
      <c r="I19">
        <v>1042678071</v>
      </c>
      <c r="J19">
        <v>-125382026</v>
      </c>
    </row>
    <row r="20" spans="5:10" x14ac:dyDescent="0.25">
      <c r="E20">
        <v>-4.5794046646915403</v>
      </c>
      <c r="F20" s="3">
        <f t="shared" si="0"/>
        <v>-4.5794046646915403</v>
      </c>
      <c r="I20">
        <v>-1279933428</v>
      </c>
      <c r="J20">
        <v>-1082686048</v>
      </c>
    </row>
    <row r="21" spans="5:10" x14ac:dyDescent="0.25">
      <c r="E21">
        <v>-1.7207928071729801</v>
      </c>
      <c r="F21" s="3">
        <f t="shared" si="0"/>
        <v>-1.7207928071729801</v>
      </c>
      <c r="I21">
        <v>-410084963</v>
      </c>
      <c r="J21">
        <v>517280355</v>
      </c>
    </row>
    <row r="22" spans="5:10" x14ac:dyDescent="0.25">
      <c r="E22">
        <v>4.5450364914722696</v>
      </c>
      <c r="F22" s="3">
        <f t="shared" si="0"/>
        <v>4.5450364914722696</v>
      </c>
      <c r="I22">
        <v>1151007674</v>
      </c>
      <c r="J22">
        <v>1329304321</v>
      </c>
    </row>
    <row r="23" spans="5:10" x14ac:dyDescent="0.25">
      <c r="E23">
        <v>3.8953931606374699</v>
      </c>
      <c r="F23" s="3">
        <f t="shared" si="0"/>
        <v>3.8953931606374699</v>
      </c>
      <c r="I23">
        <v>-895613453</v>
      </c>
      <c r="J23">
        <v>257493616</v>
      </c>
    </row>
    <row r="24" spans="5:10" x14ac:dyDescent="0.25">
      <c r="E24">
        <v>1.9280340615660001</v>
      </c>
      <c r="F24" s="3">
        <f t="shared" si="0"/>
        <v>1.9280340615660001</v>
      </c>
      <c r="I24">
        <v>1288379032</v>
      </c>
      <c r="J24">
        <v>1917969934</v>
      </c>
    </row>
    <row r="25" spans="5:10" x14ac:dyDescent="0.25">
      <c r="E25">
        <v>1.4050681376829699</v>
      </c>
      <c r="F25" s="3">
        <f t="shared" si="0"/>
        <v>1.4050681376829699</v>
      </c>
      <c r="I25">
        <v>-376044615</v>
      </c>
      <c r="J25">
        <v>-1708298631</v>
      </c>
    </row>
    <row r="26" spans="5:10" x14ac:dyDescent="0.25">
      <c r="E26">
        <v>4.94269776623696</v>
      </c>
      <c r="F26" s="3">
        <f t="shared" si="0"/>
        <v>4.94269776623696</v>
      </c>
      <c r="I26">
        <v>-1358274522</v>
      </c>
      <c r="J26">
        <v>1261124107</v>
      </c>
    </row>
    <row r="27" spans="5:10" x14ac:dyDescent="0.25">
      <c r="E27">
        <v>1.5570579911582201</v>
      </c>
      <c r="F27" s="3">
        <f t="shared" si="0"/>
        <v>1.5570579911582201</v>
      </c>
      <c r="I27">
        <v>307686511</v>
      </c>
      <c r="J27">
        <v>-1796672710</v>
      </c>
    </row>
    <row r="28" spans="5:10" x14ac:dyDescent="0.25">
      <c r="E28">
        <v>2.0853046816773699</v>
      </c>
      <c r="F28" s="3">
        <f t="shared" si="0"/>
        <v>2.0853046816773699</v>
      </c>
      <c r="I28">
        <v>101447652</v>
      </c>
      <c r="J28">
        <v>394955324</v>
      </c>
    </row>
    <row r="29" spans="5:10" x14ac:dyDescent="0.25">
      <c r="E29">
        <v>0.440660247113556</v>
      </c>
      <c r="F29" s="3">
        <f t="shared" si="0"/>
        <v>0.440660247113556</v>
      </c>
      <c r="I29">
        <v>1796216213</v>
      </c>
      <c r="J29">
        <v>1787087231</v>
      </c>
    </row>
    <row r="30" spans="5:10" x14ac:dyDescent="0.25">
      <c r="E30">
        <v>0.94142020447179697</v>
      </c>
      <c r="F30" s="3">
        <f t="shared" si="0"/>
        <v>0.94142020447179697</v>
      </c>
      <c r="I30">
        <v>-1567696558</v>
      </c>
      <c r="J30">
        <v>1253737173</v>
      </c>
    </row>
    <row r="31" spans="5:10" x14ac:dyDescent="0.25">
      <c r="E31">
        <v>-2.1084026270546001</v>
      </c>
      <c r="F31" s="3">
        <f t="shared" si="0"/>
        <v>-2.1084026270546001</v>
      </c>
      <c r="I31">
        <v>1186934955</v>
      </c>
      <c r="J31">
        <v>1825149676</v>
      </c>
    </row>
    <row r="32" spans="5:10" x14ac:dyDescent="0.25">
      <c r="E32">
        <v>-3.5288635268807398</v>
      </c>
      <c r="F32" s="3">
        <f t="shared" si="0"/>
        <v>-3.5288635268807398</v>
      </c>
      <c r="I32">
        <v>-1925339152</v>
      </c>
      <c r="J32">
        <v>1067631682</v>
      </c>
    </row>
    <row r="33" spans="5:10" x14ac:dyDescent="0.25">
      <c r="E33">
        <v>4.6302423253655398</v>
      </c>
      <c r="F33" s="3">
        <f t="shared" si="0"/>
        <v>4.6302423253655398</v>
      </c>
      <c r="I33">
        <v>-472470735</v>
      </c>
      <c r="J33">
        <v>-1933739107</v>
      </c>
    </row>
    <row r="34" spans="5:10" x14ac:dyDescent="0.25">
      <c r="E34">
        <v>4.0229904511943504</v>
      </c>
      <c r="F34" s="3">
        <f t="shared" si="0"/>
        <v>4.0229904511943504</v>
      </c>
      <c r="I34">
        <v>80319294</v>
      </c>
      <c r="J34">
        <v>-272199145</v>
      </c>
    </row>
    <row r="35" spans="5:10" x14ac:dyDescent="0.25">
      <c r="E35">
        <v>1.9070527842268299</v>
      </c>
      <c r="F35" s="3">
        <f t="shared" si="0"/>
        <v>1.9070527842268299</v>
      </c>
      <c r="I35">
        <v>-1524429145</v>
      </c>
      <c r="J35">
        <v>-1473812610</v>
      </c>
    </row>
    <row r="36" spans="5:10" x14ac:dyDescent="0.25">
      <c r="E36">
        <v>2.9546741768717801</v>
      </c>
      <c r="F36" s="3">
        <f t="shared" si="0"/>
        <v>2.9546741768717801</v>
      </c>
      <c r="I36">
        <v>326645436</v>
      </c>
      <c r="J36">
        <v>-1483012808</v>
      </c>
    </row>
    <row r="37" spans="5:10" x14ac:dyDescent="0.25">
      <c r="E37">
        <v>-4.7538631549105004</v>
      </c>
      <c r="F37" s="3">
        <f t="shared" si="0"/>
        <v>-4.7538631549105004</v>
      </c>
      <c r="I37">
        <v>-389586803</v>
      </c>
      <c r="J37">
        <v>-1945071077</v>
      </c>
    </row>
    <row r="38" spans="5:10" x14ac:dyDescent="0.25">
      <c r="E38">
        <v>-0.22204028908163301</v>
      </c>
      <c r="F38" s="3">
        <f t="shared" si="0"/>
        <v>-0.22204028908163301</v>
      </c>
      <c r="I38">
        <v>-400786966</v>
      </c>
      <c r="J38">
        <v>304012153</v>
      </c>
    </row>
    <row r="39" spans="5:10" x14ac:dyDescent="0.25">
      <c r="E39">
        <v>2.5845953752286701</v>
      </c>
      <c r="F39" s="3">
        <f t="shared" si="0"/>
        <v>2.5845953752286701</v>
      </c>
      <c r="I39">
        <v>-890731933</v>
      </c>
      <c r="J39">
        <v>1841692104</v>
      </c>
    </row>
    <row r="40" spans="5:10" x14ac:dyDescent="0.25">
      <c r="E40">
        <v>-2.83592064166442</v>
      </c>
      <c r="F40" s="3">
        <f t="shared" si="0"/>
        <v>-2.83592064166442</v>
      </c>
      <c r="I40">
        <v>-852332472</v>
      </c>
      <c r="J40">
        <v>1692664310</v>
      </c>
    </row>
    <row r="41" spans="5:10" x14ac:dyDescent="0.25">
      <c r="E41">
        <v>-1.81818992365152</v>
      </c>
      <c r="F41" s="3">
        <f t="shared" si="0"/>
        <v>-1.81818992365152</v>
      </c>
      <c r="I41">
        <v>1365217705</v>
      </c>
      <c r="J41">
        <v>1694274609</v>
      </c>
    </row>
    <row r="42" spans="5:10" x14ac:dyDescent="0.25">
      <c r="E42">
        <v>-2.6837421464733802</v>
      </c>
      <c r="F42" s="3">
        <f t="shared" si="0"/>
        <v>-2.6837421464733802</v>
      </c>
      <c r="I42">
        <v>-1785317034</v>
      </c>
      <c r="J42">
        <v>1439639139</v>
      </c>
    </row>
    <row r="43" spans="5:10" x14ac:dyDescent="0.25">
      <c r="E43">
        <v>-3.5719997761771101</v>
      </c>
      <c r="F43" s="3">
        <f t="shared" si="0"/>
        <v>-3.5719997761771101</v>
      </c>
      <c r="I43">
        <v>-1551153185</v>
      </c>
      <c r="J43">
        <v>1682577970</v>
      </c>
    </row>
    <row r="44" spans="5:10" x14ac:dyDescent="0.25">
      <c r="E44">
        <v>-0.85453664185479306</v>
      </c>
      <c r="F44" s="3">
        <f t="shared" si="0"/>
        <v>-0.85453664185479306</v>
      </c>
      <c r="I44">
        <v>1359863956</v>
      </c>
      <c r="J44">
        <v>905136004</v>
      </c>
    </row>
    <row r="45" spans="5:10" x14ac:dyDescent="0.25">
      <c r="E45">
        <v>-0.862756737042218</v>
      </c>
      <c r="F45" s="3">
        <f t="shared" si="0"/>
        <v>-0.862756737042218</v>
      </c>
      <c r="I45">
        <v>2098748037</v>
      </c>
      <c r="J45">
        <v>468383175</v>
      </c>
    </row>
    <row r="46" spans="5:10" x14ac:dyDescent="0.25">
      <c r="E46">
        <v>-1.31154549075291</v>
      </c>
      <c r="F46" s="3">
        <f t="shared" si="0"/>
        <v>-1.31154549075291</v>
      </c>
      <c r="I46">
        <v>-1013039742</v>
      </c>
      <c r="J46">
        <v>-2022286179</v>
      </c>
    </row>
    <row r="47" spans="5:10" x14ac:dyDescent="0.25">
      <c r="E47">
        <v>-3.4755525225773498</v>
      </c>
      <c r="F47" s="3">
        <f t="shared" si="0"/>
        <v>-3.4755525225773498</v>
      </c>
      <c r="I47">
        <v>-329721061</v>
      </c>
      <c r="J47">
        <v>1825119252</v>
      </c>
    </row>
    <row r="48" spans="5:10" x14ac:dyDescent="0.25">
      <c r="E48">
        <v>-3.6119393655099001</v>
      </c>
      <c r="F48" s="3">
        <f t="shared" si="0"/>
        <v>-3.6119393655099001</v>
      </c>
      <c r="I48">
        <v>-1587358816</v>
      </c>
      <c r="J48">
        <v>-746800454</v>
      </c>
    </row>
    <row r="49" spans="5:10" x14ac:dyDescent="0.25">
      <c r="E49">
        <v>-2.66965900547802</v>
      </c>
      <c r="F49" s="3">
        <f t="shared" si="0"/>
        <v>-2.66965900547802</v>
      </c>
      <c r="I49">
        <v>344102689</v>
      </c>
      <c r="J49">
        <v>843324165</v>
      </c>
    </row>
    <row r="50" spans="5:10" x14ac:dyDescent="0.25">
      <c r="E50">
        <v>-0.340375497471541</v>
      </c>
      <c r="F50" s="3">
        <f t="shared" si="0"/>
        <v>-0.340375497471541</v>
      </c>
      <c r="I50">
        <v>-1520389522</v>
      </c>
      <c r="J50">
        <v>-791084833</v>
      </c>
    </row>
    <row r="51" spans="5:10" x14ac:dyDescent="0.25">
      <c r="E51">
        <v>-2.3402735963463801</v>
      </c>
      <c r="F51" s="3">
        <f t="shared" si="0"/>
        <v>-2.3402735963463801</v>
      </c>
      <c r="I51">
        <v>166492183</v>
      </c>
      <c r="J51">
        <v>546609510</v>
      </c>
    </row>
    <row r="52" spans="5:10" x14ac:dyDescent="0.25">
      <c r="E52">
        <v>3.5782771534286399</v>
      </c>
      <c r="F52" s="3">
        <f t="shared" si="0"/>
        <v>3.5782771534286399</v>
      </c>
      <c r="I52">
        <v>1821136236</v>
      </c>
      <c r="J52">
        <v>95571184</v>
      </c>
    </row>
    <row r="53" spans="5:10" x14ac:dyDescent="0.25">
      <c r="E53">
        <v>-4.5416883332654798</v>
      </c>
      <c r="F53" s="3">
        <f t="shared" si="0"/>
        <v>-4.5416883332654798</v>
      </c>
      <c r="I53">
        <v>1646453629</v>
      </c>
      <c r="J53">
        <v>1230829587</v>
      </c>
    </row>
    <row r="54" spans="5:10" x14ac:dyDescent="0.25">
      <c r="E54">
        <v>-0.57799925794825002</v>
      </c>
      <c r="F54" s="3">
        <f t="shared" si="0"/>
        <v>-0.57799925794825002</v>
      </c>
      <c r="I54">
        <v>1056605210</v>
      </c>
      <c r="J54">
        <v>-449925711</v>
      </c>
    </row>
    <row r="55" spans="5:10" x14ac:dyDescent="0.25">
      <c r="E55">
        <v>2.9892484564334199</v>
      </c>
      <c r="F55" s="3">
        <f t="shared" si="0"/>
        <v>2.9892484564334199</v>
      </c>
      <c r="I55">
        <v>-1419044141</v>
      </c>
      <c r="J55">
        <v>-25450400</v>
      </c>
    </row>
    <row r="56" spans="5:10" x14ac:dyDescent="0.25">
      <c r="E56">
        <v>-3.7810074002482001</v>
      </c>
      <c r="F56" s="3">
        <f t="shared" si="0"/>
        <v>-3.7810074002482001</v>
      </c>
      <c r="I56">
        <v>-806080008</v>
      </c>
      <c r="J56">
        <v>-438295042</v>
      </c>
    </row>
    <row r="57" spans="5:10" x14ac:dyDescent="0.25">
      <c r="E57">
        <v>0.60947983758524105</v>
      </c>
      <c r="F57" s="3">
        <f t="shared" si="0"/>
        <v>0.60947983758524105</v>
      </c>
      <c r="I57">
        <v>520985497</v>
      </c>
      <c r="J57">
        <v>939299209</v>
      </c>
    </row>
    <row r="58" spans="5:10" x14ac:dyDescent="0.25">
      <c r="E58">
        <v>-2.9346861038357002</v>
      </c>
      <c r="F58" s="3">
        <f t="shared" si="0"/>
        <v>-2.9346861038357002</v>
      </c>
      <c r="I58">
        <v>711286406</v>
      </c>
      <c r="J58">
        <v>898991803</v>
      </c>
    </row>
    <row r="59" spans="5:10" x14ac:dyDescent="0.25">
      <c r="E59">
        <v>-3.7246834975667298</v>
      </c>
      <c r="F59" s="3">
        <f t="shared" si="0"/>
        <v>-3.7246834975667298</v>
      </c>
      <c r="I59">
        <v>2004844367</v>
      </c>
      <c r="J59">
        <v>1166361226</v>
      </c>
    </row>
    <row r="60" spans="5:10" x14ac:dyDescent="0.25">
      <c r="E60">
        <v>2.5330786430276899</v>
      </c>
      <c r="F60" s="3">
        <f t="shared" si="0"/>
        <v>2.5330786430276899</v>
      </c>
      <c r="I60">
        <v>-1445006012</v>
      </c>
      <c r="J60">
        <v>834198892</v>
      </c>
    </row>
    <row r="61" spans="5:10" x14ac:dyDescent="0.25">
      <c r="E61">
        <v>3.9504535915330101</v>
      </c>
      <c r="F61" s="3">
        <f t="shared" si="0"/>
        <v>3.9504535915330101</v>
      </c>
      <c r="I61">
        <v>1329781621</v>
      </c>
      <c r="J61">
        <v>-1321751825</v>
      </c>
    </row>
    <row r="62" spans="5:10" x14ac:dyDescent="0.25">
      <c r="E62">
        <v>-1.2553722411394099</v>
      </c>
      <c r="F62" s="3">
        <f t="shared" si="0"/>
        <v>-1.2553722411394099</v>
      </c>
      <c r="I62">
        <v>-1188844110</v>
      </c>
      <c r="J62">
        <v>945132837</v>
      </c>
    </row>
    <row r="63" spans="5:10" x14ac:dyDescent="0.25">
      <c r="E63">
        <v>1.6511519462801501</v>
      </c>
      <c r="F63" s="3">
        <f t="shared" si="0"/>
        <v>1.6511519462801501</v>
      </c>
      <c r="I63">
        <v>-1089068661</v>
      </c>
      <c r="J63">
        <v>1166025692</v>
      </c>
    </row>
    <row r="64" spans="5:10" x14ac:dyDescent="0.25">
      <c r="E64">
        <v>-4.0515933907590798</v>
      </c>
      <c r="F64" s="3">
        <f t="shared" si="0"/>
        <v>-4.0515933907590798</v>
      </c>
      <c r="I64">
        <v>1173875536</v>
      </c>
      <c r="J64">
        <v>594481586</v>
      </c>
    </row>
    <row r="65" spans="5:10" x14ac:dyDescent="0.25">
      <c r="E65">
        <v>-1.1603036220185501</v>
      </c>
      <c r="F65" s="3">
        <f t="shared" si="0"/>
        <v>-1.1603036220185501</v>
      </c>
      <c r="I65">
        <v>-1983217903</v>
      </c>
      <c r="J65">
        <v>-2133225299</v>
      </c>
    </row>
    <row r="66" spans="5:10" x14ac:dyDescent="0.25">
      <c r="E66">
        <v>-2.2561635542661</v>
      </c>
      <c r="F66" s="3">
        <f t="shared" si="0"/>
        <v>-2.2561635542661</v>
      </c>
      <c r="I66">
        <v>514629022</v>
      </c>
      <c r="J66">
        <v>-1023008665</v>
      </c>
    </row>
    <row r="67" spans="5:10" x14ac:dyDescent="0.25">
      <c r="E67">
        <v>3.1464003887958798</v>
      </c>
      <c r="F67" s="3">
        <f t="shared" si="0"/>
        <v>3.1464003887958798</v>
      </c>
      <c r="I67">
        <v>-237421177</v>
      </c>
      <c r="J67">
        <v>-1066252402</v>
      </c>
    </row>
    <row r="68" spans="5:10" x14ac:dyDescent="0.25">
      <c r="E68">
        <v>-0.51483658608049199</v>
      </c>
      <c r="F68" s="3">
        <f t="shared" ref="F68:F131" si="1">E68-B68</f>
        <v>-0.51483658608049199</v>
      </c>
      <c r="I68">
        <v>-258138084</v>
      </c>
      <c r="J68">
        <v>-1972719512</v>
      </c>
    </row>
    <row r="69" spans="5:10" x14ac:dyDescent="0.25">
      <c r="E69">
        <v>3.1006435304880098</v>
      </c>
      <c r="F69" s="3">
        <f t="shared" si="1"/>
        <v>3.1006435304880098</v>
      </c>
      <c r="I69">
        <v>-930078099</v>
      </c>
      <c r="J69">
        <v>-422011797</v>
      </c>
    </row>
    <row r="70" spans="5:10" x14ac:dyDescent="0.25">
      <c r="E70">
        <v>3.1238950951956199</v>
      </c>
      <c r="F70" s="3">
        <f t="shared" si="1"/>
        <v>3.1238950951956199</v>
      </c>
      <c r="I70">
        <v>261626442</v>
      </c>
      <c r="J70">
        <v>723093001</v>
      </c>
    </row>
    <row r="71" spans="5:10" x14ac:dyDescent="0.25">
      <c r="E71">
        <v>2.94342321110889</v>
      </c>
      <c r="F71" s="3">
        <f t="shared" si="1"/>
        <v>2.94342321110889</v>
      </c>
      <c r="I71">
        <v>1349308227</v>
      </c>
      <c r="J71">
        <v>-597432168</v>
      </c>
    </row>
    <row r="72" spans="5:10" x14ac:dyDescent="0.25">
      <c r="E72">
        <v>-0.60168312396854196</v>
      </c>
      <c r="F72" s="3">
        <f t="shared" si="1"/>
        <v>-0.60168312396854196</v>
      </c>
      <c r="I72">
        <v>-1125425240</v>
      </c>
      <c r="J72">
        <v>3593158</v>
      </c>
    </row>
    <row r="73" spans="5:10" x14ac:dyDescent="0.25">
      <c r="E73">
        <v>2.5447515863925201</v>
      </c>
      <c r="F73" s="3">
        <f t="shared" si="1"/>
        <v>2.5447515863925201</v>
      </c>
      <c r="I73">
        <v>-1677778551</v>
      </c>
      <c r="J73">
        <v>1816848161</v>
      </c>
    </row>
    <row r="74" spans="5:10" x14ac:dyDescent="0.25">
      <c r="E74">
        <v>1.29221131559461</v>
      </c>
      <c r="F74" s="3">
        <f t="shared" si="1"/>
        <v>1.29221131559461</v>
      </c>
      <c r="I74">
        <v>25874358</v>
      </c>
      <c r="J74">
        <v>-330497101</v>
      </c>
    </row>
    <row r="75" spans="5:10" x14ac:dyDescent="0.25">
      <c r="E75">
        <v>2.10182401351631</v>
      </c>
      <c r="F75" s="3">
        <f t="shared" si="1"/>
        <v>2.10182401351631</v>
      </c>
      <c r="I75">
        <v>409637567</v>
      </c>
      <c r="J75">
        <v>-224728286</v>
      </c>
    </row>
    <row r="76" spans="5:10" x14ac:dyDescent="0.25">
      <c r="E76">
        <v>-4.9937522667460099</v>
      </c>
      <c r="F76" s="3">
        <f t="shared" si="1"/>
        <v>-4.9937522667460099</v>
      </c>
      <c r="I76">
        <v>-1987430924</v>
      </c>
      <c r="J76">
        <v>-304915180</v>
      </c>
    </row>
    <row r="77" spans="5:10" x14ac:dyDescent="0.25">
      <c r="E77">
        <v>-0.24683425901457701</v>
      </c>
      <c r="F77" s="3">
        <f t="shared" si="1"/>
        <v>-0.24683425901457701</v>
      </c>
      <c r="I77">
        <v>1583257701</v>
      </c>
      <c r="J77">
        <v>1256803735</v>
      </c>
    </row>
    <row r="78" spans="5:10" x14ac:dyDescent="0.25">
      <c r="E78">
        <v>-2.79881114838645</v>
      </c>
      <c r="F78" s="3">
        <f t="shared" si="1"/>
        <v>-2.79881114838645</v>
      </c>
      <c r="I78">
        <v>-136173086</v>
      </c>
      <c r="J78">
        <v>-328698483</v>
      </c>
    </row>
    <row r="79" spans="5:10" x14ac:dyDescent="0.25">
      <c r="E79">
        <v>-1.2018346227705501</v>
      </c>
      <c r="F79" s="3">
        <f t="shared" si="1"/>
        <v>-1.2018346227705501</v>
      </c>
      <c r="I79">
        <v>639501307</v>
      </c>
      <c r="J79">
        <v>825726116</v>
      </c>
    </row>
    <row r="80" spans="5:10" x14ac:dyDescent="0.25">
      <c r="E80">
        <v>1.1277100327424701</v>
      </c>
      <c r="F80" s="3">
        <f t="shared" si="1"/>
        <v>1.1277100327424701</v>
      </c>
      <c r="I80">
        <v>272101120</v>
      </c>
      <c r="J80">
        <v>-725207414</v>
      </c>
    </row>
    <row r="81" spans="5:10" x14ac:dyDescent="0.25">
      <c r="E81">
        <v>-1.48202090756968</v>
      </c>
      <c r="F81" s="3">
        <f t="shared" si="1"/>
        <v>-1.48202090756968</v>
      </c>
      <c r="I81">
        <v>-1024630015</v>
      </c>
      <c r="J81">
        <v>-423645963</v>
      </c>
    </row>
    <row r="82" spans="5:10" x14ac:dyDescent="0.25">
      <c r="E82">
        <v>-3.8886457565240602</v>
      </c>
      <c r="F82" s="3">
        <f t="shared" si="1"/>
        <v>-3.8886457565240602</v>
      </c>
      <c r="I82">
        <v>-1994369842</v>
      </c>
      <c r="J82">
        <v>763278159</v>
      </c>
    </row>
    <row r="83" spans="5:10" x14ac:dyDescent="0.25">
      <c r="E83">
        <v>-2.5638052728027101</v>
      </c>
      <c r="F83" s="3">
        <f t="shared" si="1"/>
        <v>-2.5638052728027101</v>
      </c>
      <c r="I83">
        <v>-939499785</v>
      </c>
      <c r="J83">
        <v>1574841430</v>
      </c>
    </row>
    <row r="84" spans="5:10" x14ac:dyDescent="0.25">
      <c r="E84">
        <v>1.6805558744818001</v>
      </c>
      <c r="F84" s="3">
        <f t="shared" si="1"/>
        <v>1.6805558744818001</v>
      </c>
      <c r="I84">
        <v>-1944742196</v>
      </c>
      <c r="J84">
        <v>-146985216</v>
      </c>
    </row>
    <row r="85" spans="5:10" x14ac:dyDescent="0.25">
      <c r="E85">
        <v>-0.82353220321237997</v>
      </c>
      <c r="F85" s="3">
        <f t="shared" si="1"/>
        <v>-0.82353220321237997</v>
      </c>
      <c r="I85">
        <v>-591520419</v>
      </c>
      <c r="J85">
        <v>346434115</v>
      </c>
    </row>
    <row r="86" spans="5:10" x14ac:dyDescent="0.25">
      <c r="E86">
        <v>2.88195834029466</v>
      </c>
      <c r="F86" s="3">
        <f t="shared" si="1"/>
        <v>2.88195834029466</v>
      </c>
      <c r="I86">
        <v>-1994900358</v>
      </c>
      <c r="J86">
        <v>1275498977</v>
      </c>
    </row>
    <row r="87" spans="5:10" x14ac:dyDescent="0.25">
      <c r="E87">
        <v>-3.9713535574264802</v>
      </c>
      <c r="F87" s="3">
        <f t="shared" si="1"/>
        <v>-3.9713535574264802</v>
      </c>
      <c r="I87">
        <v>1072996275</v>
      </c>
      <c r="J87">
        <v>1058862416</v>
      </c>
    </row>
    <row r="88" spans="5:10" x14ac:dyDescent="0.25">
      <c r="E88">
        <v>-0.65107258502394005</v>
      </c>
      <c r="F88" s="3">
        <f t="shared" si="1"/>
        <v>-0.65107258502394005</v>
      </c>
      <c r="I88">
        <v>1119025496</v>
      </c>
      <c r="J88">
        <v>-368284754</v>
      </c>
    </row>
    <row r="89" spans="5:10" x14ac:dyDescent="0.25">
      <c r="E89">
        <v>4.84956979984418</v>
      </c>
      <c r="F89" s="3">
        <f t="shared" si="1"/>
        <v>4.84956979984418</v>
      </c>
      <c r="I89">
        <v>2035491705</v>
      </c>
      <c r="J89">
        <v>-458061479</v>
      </c>
    </row>
    <row r="90" spans="5:10" x14ac:dyDescent="0.25">
      <c r="E90">
        <v>3.9305111439898601</v>
      </c>
      <c r="F90" s="3">
        <f t="shared" si="1"/>
        <v>3.9305111439898601</v>
      </c>
      <c r="I90">
        <v>-2082894618</v>
      </c>
      <c r="J90">
        <v>194901867</v>
      </c>
    </row>
    <row r="91" spans="5:10" x14ac:dyDescent="0.25">
      <c r="E91">
        <v>3.86469060787931</v>
      </c>
      <c r="F91" s="3">
        <f t="shared" si="1"/>
        <v>3.86469060787931</v>
      </c>
      <c r="I91">
        <v>776176175</v>
      </c>
      <c r="J91">
        <v>1055147738</v>
      </c>
    </row>
    <row r="92" spans="5:10" x14ac:dyDescent="0.25">
      <c r="E92">
        <v>-3.24947349727154</v>
      </c>
      <c r="F92" s="3">
        <f t="shared" si="1"/>
        <v>-3.24947349727154</v>
      </c>
      <c r="I92">
        <v>-69557596</v>
      </c>
      <c r="J92">
        <v>276055964</v>
      </c>
    </row>
    <row r="93" spans="5:10" x14ac:dyDescent="0.25">
      <c r="E93">
        <v>-3.6930430843494801</v>
      </c>
      <c r="F93" s="3">
        <f t="shared" si="1"/>
        <v>-3.6930430843494801</v>
      </c>
      <c r="I93">
        <v>1794806101</v>
      </c>
      <c r="J93">
        <v>-1633625185</v>
      </c>
    </row>
    <row r="94" spans="5:10" x14ac:dyDescent="0.25">
      <c r="E94">
        <v>1.53101925039664</v>
      </c>
      <c r="F94" s="3">
        <f t="shared" si="1"/>
        <v>1.53101925039664</v>
      </c>
      <c r="I94">
        <v>-178474478</v>
      </c>
      <c r="J94">
        <v>1995784693</v>
      </c>
    </row>
    <row r="95" spans="5:10" x14ac:dyDescent="0.25">
      <c r="E95">
        <v>-1.5648352773860099</v>
      </c>
      <c r="F95" s="3">
        <f t="shared" si="1"/>
        <v>-1.5648352773860099</v>
      </c>
      <c r="I95">
        <v>-497581461</v>
      </c>
      <c r="J95">
        <v>404485260</v>
      </c>
    </row>
    <row r="96" spans="5:10" x14ac:dyDescent="0.25">
      <c r="E96">
        <v>1.5675812796689601</v>
      </c>
      <c r="F96" s="3">
        <f t="shared" si="1"/>
        <v>1.5675812796689601</v>
      </c>
      <c r="I96">
        <v>874372784</v>
      </c>
      <c r="J96">
        <v>-1890017950</v>
      </c>
    </row>
    <row r="97" spans="5:10" x14ac:dyDescent="0.25">
      <c r="E97">
        <v>-1.7962675751186901</v>
      </c>
      <c r="F97" s="3">
        <f t="shared" si="1"/>
        <v>-1.7962675751186901</v>
      </c>
      <c r="I97">
        <v>518669041</v>
      </c>
      <c r="J97">
        <v>635523389</v>
      </c>
    </row>
    <row r="98" spans="5:10" x14ac:dyDescent="0.25">
      <c r="E98">
        <v>-3.1230888073332599</v>
      </c>
      <c r="F98" s="3">
        <f t="shared" si="1"/>
        <v>-3.1230888073332599</v>
      </c>
      <c r="I98">
        <v>-370223106</v>
      </c>
      <c r="J98">
        <v>-182568521</v>
      </c>
    </row>
    <row r="99" spans="5:10" x14ac:dyDescent="0.25">
      <c r="E99">
        <v>2.8229430131614199</v>
      </c>
      <c r="F99" s="3">
        <f t="shared" si="1"/>
        <v>2.8229430131614199</v>
      </c>
      <c r="I99">
        <v>1295572071</v>
      </c>
      <c r="J99">
        <v>1833287262</v>
      </c>
    </row>
    <row r="100" spans="5:10" x14ac:dyDescent="0.25">
      <c r="E100">
        <v>-4.0640501328744003</v>
      </c>
      <c r="F100" s="3">
        <f t="shared" si="1"/>
        <v>-4.0640501328744003</v>
      </c>
      <c r="I100">
        <v>-1776240260</v>
      </c>
      <c r="J100">
        <v>-425109608</v>
      </c>
    </row>
    <row r="101" spans="5:10" x14ac:dyDescent="0.25">
      <c r="E101">
        <v>-0.33220958430320002</v>
      </c>
      <c r="F101" s="3">
        <f t="shared" si="1"/>
        <v>-0.33220958430320002</v>
      </c>
      <c r="I101">
        <v>-1692674995</v>
      </c>
      <c r="J101">
        <v>251352827</v>
      </c>
    </row>
    <row r="102" spans="5:10" x14ac:dyDescent="0.25">
      <c r="E102">
        <v>0.115054599009454</v>
      </c>
      <c r="F102" s="3">
        <f t="shared" si="1"/>
        <v>0.115054599009454</v>
      </c>
      <c r="I102">
        <v>1935534762</v>
      </c>
      <c r="J102">
        <v>494771865</v>
      </c>
    </row>
    <row r="103" spans="5:10" x14ac:dyDescent="0.25">
      <c r="E103">
        <v>0.99988959264010202</v>
      </c>
      <c r="F103" s="3">
        <f t="shared" si="1"/>
        <v>0.99988959264010202</v>
      </c>
      <c r="I103">
        <v>298421283</v>
      </c>
      <c r="J103">
        <v>-492271832</v>
      </c>
    </row>
    <row r="104" spans="5:10" x14ac:dyDescent="0.25">
      <c r="E104">
        <v>-1.6717645968310499</v>
      </c>
      <c r="F104" s="3">
        <f t="shared" si="1"/>
        <v>-1.6717645968310499</v>
      </c>
      <c r="I104">
        <v>111542024</v>
      </c>
      <c r="J104">
        <v>-1599881770</v>
      </c>
    </row>
    <row r="105" spans="5:10" x14ac:dyDescent="0.25">
      <c r="E105">
        <v>-0.113869663327932</v>
      </c>
      <c r="F105" s="3">
        <f t="shared" si="1"/>
        <v>-0.113869663327932</v>
      </c>
      <c r="I105">
        <v>-1075273367</v>
      </c>
      <c r="J105">
        <v>-1599085999</v>
      </c>
    </row>
    <row r="106" spans="5:10" x14ac:dyDescent="0.25">
      <c r="E106">
        <v>4.5447382749989602</v>
      </c>
      <c r="F106" s="3">
        <f t="shared" si="1"/>
        <v>4.5447382749989602</v>
      </c>
      <c r="I106">
        <v>518297110</v>
      </c>
      <c r="J106">
        <v>1360804099</v>
      </c>
    </row>
    <row r="107" spans="5:10" x14ac:dyDescent="0.25">
      <c r="E107">
        <v>-0.17097602831199801</v>
      </c>
      <c r="F107" s="3">
        <f t="shared" si="1"/>
        <v>-0.17097602831199801</v>
      </c>
      <c r="I107">
        <v>-289321569</v>
      </c>
      <c r="J107">
        <v>-1037224814</v>
      </c>
    </row>
    <row r="108" spans="5:10" x14ac:dyDescent="0.25">
      <c r="E108">
        <v>3.9035022212192398</v>
      </c>
      <c r="F108" s="3">
        <f t="shared" si="1"/>
        <v>3.9035022212192398</v>
      </c>
      <c r="I108">
        <v>1331379028</v>
      </c>
      <c r="J108">
        <v>342690340</v>
      </c>
    </row>
    <row r="109" spans="5:10" x14ac:dyDescent="0.25">
      <c r="E109">
        <v>4.1443818691186598</v>
      </c>
      <c r="F109" s="3">
        <f t="shared" si="1"/>
        <v>4.1443818691186598</v>
      </c>
      <c r="I109">
        <v>1768277573</v>
      </c>
      <c r="J109">
        <v>825283815</v>
      </c>
    </row>
    <row r="110" spans="5:10" x14ac:dyDescent="0.25">
      <c r="E110">
        <v>1.08734982321039</v>
      </c>
      <c r="F110" s="3">
        <f t="shared" si="1"/>
        <v>1.08734982321039</v>
      </c>
      <c r="I110">
        <v>1473660482</v>
      </c>
      <c r="J110">
        <v>62654781</v>
      </c>
    </row>
    <row r="111" spans="5:10" x14ac:dyDescent="0.25">
      <c r="E111">
        <v>-0.89310223469510697</v>
      </c>
      <c r="F111" s="3">
        <f t="shared" si="1"/>
        <v>-0.89310223469510697</v>
      </c>
      <c r="I111">
        <v>2120850651</v>
      </c>
      <c r="J111">
        <v>-1615635020</v>
      </c>
    </row>
    <row r="112" spans="5:10" x14ac:dyDescent="0.25">
      <c r="E112">
        <v>-3.5290530906058799</v>
      </c>
      <c r="F112" s="3">
        <f t="shared" si="1"/>
        <v>-3.5290530906058799</v>
      </c>
      <c r="I112">
        <v>879016544</v>
      </c>
      <c r="J112">
        <v>-896490982</v>
      </c>
    </row>
    <row r="113" spans="5:10" x14ac:dyDescent="0.25">
      <c r="E113">
        <v>4.3529980327002704</v>
      </c>
      <c r="F113" s="3">
        <f t="shared" si="1"/>
        <v>4.3529980327002704</v>
      </c>
      <c r="I113">
        <v>-864018719</v>
      </c>
      <c r="J113">
        <v>79915365</v>
      </c>
    </row>
    <row r="114" spans="5:10" x14ac:dyDescent="0.25">
      <c r="E114">
        <v>-1.9877110002562399</v>
      </c>
      <c r="F114" s="3">
        <f t="shared" si="1"/>
        <v>-1.9877110002562399</v>
      </c>
      <c r="I114">
        <v>1661675310</v>
      </c>
      <c r="J114">
        <v>-494708737</v>
      </c>
    </row>
    <row r="115" spans="5:10" x14ac:dyDescent="0.25">
      <c r="E115">
        <v>-4.3927942845039096</v>
      </c>
      <c r="F115" s="3">
        <f t="shared" si="1"/>
        <v>-4.3927942845039096</v>
      </c>
      <c r="I115">
        <v>135902679</v>
      </c>
      <c r="J115">
        <v>997068422</v>
      </c>
    </row>
    <row r="116" spans="5:10" x14ac:dyDescent="0.25">
      <c r="E116">
        <v>4.4772694003768301</v>
      </c>
      <c r="F116" s="3">
        <f t="shared" si="1"/>
        <v>4.4772694003768301</v>
      </c>
      <c r="I116">
        <v>-2136373204</v>
      </c>
      <c r="J116">
        <v>-133622256</v>
      </c>
    </row>
    <row r="117" spans="5:10" x14ac:dyDescent="0.25">
      <c r="E117">
        <v>2.2059627342969201</v>
      </c>
      <c r="F117" s="3">
        <f t="shared" si="1"/>
        <v>2.2059627342969201</v>
      </c>
      <c r="I117">
        <v>735594301</v>
      </c>
      <c r="J117">
        <v>-657470285</v>
      </c>
    </row>
    <row r="118" spans="5:10" x14ac:dyDescent="0.25">
      <c r="E118">
        <v>-3.5770570440217901</v>
      </c>
      <c r="F118" s="3">
        <f t="shared" si="1"/>
        <v>-3.5770570440217901</v>
      </c>
      <c r="I118">
        <v>1594631386</v>
      </c>
      <c r="J118">
        <v>333924177</v>
      </c>
    </row>
    <row r="119" spans="5:10" x14ac:dyDescent="0.25">
      <c r="E119">
        <v>0.49284656066447502</v>
      </c>
      <c r="F119" s="3">
        <f t="shared" si="1"/>
        <v>0.49284656066447502</v>
      </c>
      <c r="I119">
        <v>-546138989</v>
      </c>
      <c r="J119">
        <v>-510678272</v>
      </c>
    </row>
    <row r="120" spans="5:10" x14ac:dyDescent="0.25">
      <c r="E120">
        <v>4.5409123855643001</v>
      </c>
      <c r="F120" s="3">
        <f t="shared" si="1"/>
        <v>4.5409123855643001</v>
      </c>
      <c r="I120">
        <v>1423929528</v>
      </c>
      <c r="J120">
        <v>-807349794</v>
      </c>
    </row>
    <row r="121" spans="5:10" x14ac:dyDescent="0.25">
      <c r="E121">
        <v>0.85483353119343497</v>
      </c>
      <c r="F121" s="3">
        <f t="shared" si="1"/>
        <v>0.85483353119343497</v>
      </c>
      <c r="I121">
        <v>-1067541671</v>
      </c>
      <c r="J121">
        <v>487586345</v>
      </c>
    </row>
    <row r="122" spans="5:10" x14ac:dyDescent="0.25">
      <c r="E122">
        <v>-0.95489718252792999</v>
      </c>
      <c r="F122" s="3">
        <f t="shared" si="1"/>
        <v>-0.95489718252792999</v>
      </c>
      <c r="I122">
        <v>1962863430</v>
      </c>
      <c r="J122">
        <v>-2074920485</v>
      </c>
    </row>
    <row r="123" spans="5:10" x14ac:dyDescent="0.25">
      <c r="E123">
        <v>1.4789347932674</v>
      </c>
      <c r="F123" s="3">
        <f t="shared" si="1"/>
        <v>1.4789347932674</v>
      </c>
      <c r="I123">
        <v>-1923418865</v>
      </c>
      <c r="J123">
        <v>-2146818326</v>
      </c>
    </row>
    <row r="124" spans="5:10" x14ac:dyDescent="0.25">
      <c r="E124">
        <v>-1.8017938290722699</v>
      </c>
      <c r="F124" s="3">
        <f t="shared" si="1"/>
        <v>-1.8017938290722699</v>
      </c>
      <c r="I124">
        <v>-984154108</v>
      </c>
      <c r="J124">
        <v>-1240775540</v>
      </c>
    </row>
    <row r="125" spans="5:10" x14ac:dyDescent="0.25">
      <c r="E125">
        <v>-1.92279989132658</v>
      </c>
      <c r="F125" s="3">
        <f t="shared" si="1"/>
        <v>-1.92279989132658</v>
      </c>
      <c r="I125">
        <v>1907308341</v>
      </c>
      <c r="J125">
        <v>-1648669745</v>
      </c>
    </row>
    <row r="126" spans="5:10" x14ac:dyDescent="0.25">
      <c r="E126">
        <v>-2.8023236873559698</v>
      </c>
      <c r="F126" s="3">
        <f t="shared" si="1"/>
        <v>-2.8023236873559698</v>
      </c>
      <c r="I126">
        <v>642901618</v>
      </c>
      <c r="J126">
        <v>-470776955</v>
      </c>
    </row>
    <row r="127" spans="5:10" x14ac:dyDescent="0.25">
      <c r="E127">
        <v>-1.30511134164408</v>
      </c>
      <c r="F127" s="3">
        <f t="shared" si="1"/>
        <v>-1.30511134164408</v>
      </c>
      <c r="I127">
        <v>-1095019701</v>
      </c>
      <c r="J127">
        <v>540594236</v>
      </c>
    </row>
    <row r="128" spans="5:10" x14ac:dyDescent="0.25">
      <c r="E128">
        <v>4.8421920347027498</v>
      </c>
      <c r="F128" s="3">
        <f t="shared" si="1"/>
        <v>4.8421920347027498</v>
      </c>
      <c r="I128">
        <v>-1836613104</v>
      </c>
      <c r="J128">
        <v>213786898</v>
      </c>
    </row>
    <row r="129" spans="5:10" x14ac:dyDescent="0.25">
      <c r="E129">
        <v>-3.4579769917763801</v>
      </c>
      <c r="F129" s="3">
        <f t="shared" si="1"/>
        <v>-3.4579769917763801</v>
      </c>
      <c r="I129">
        <v>-1171392815</v>
      </c>
      <c r="J129">
        <v>1225844237</v>
      </c>
    </row>
    <row r="130" spans="5:10" x14ac:dyDescent="0.25">
      <c r="E130">
        <v>-4.0895600011572197</v>
      </c>
      <c r="F130" s="3">
        <f t="shared" si="1"/>
        <v>-4.0895600011572197</v>
      </c>
      <c r="I130">
        <v>1663582814</v>
      </c>
      <c r="J130">
        <v>1155953991</v>
      </c>
    </row>
    <row r="131" spans="5:10" x14ac:dyDescent="0.25">
      <c r="E131">
        <v>-3.5809309221804102</v>
      </c>
      <c r="F131" s="3">
        <f t="shared" si="1"/>
        <v>-3.5809309221804102</v>
      </c>
      <c r="I131">
        <v>-1258689721</v>
      </c>
      <c r="J131">
        <v>680730414</v>
      </c>
    </row>
    <row r="132" spans="5:10" x14ac:dyDescent="0.25">
      <c r="E132">
        <v>1.90007101511583</v>
      </c>
      <c r="F132" s="3">
        <f t="shared" ref="F132:F195" si="2">E132-B132</f>
        <v>1.90007101511583</v>
      </c>
      <c r="I132">
        <v>-2007301412</v>
      </c>
      <c r="J132">
        <v>-1869319544</v>
      </c>
    </row>
    <row r="133" spans="5:10" x14ac:dyDescent="0.25">
      <c r="E133">
        <v>1.19256483390927</v>
      </c>
      <c r="F133" s="3">
        <f t="shared" si="2"/>
        <v>1.19256483390927</v>
      </c>
      <c r="I133">
        <v>-756910547</v>
      </c>
      <c r="J133">
        <v>-944041077</v>
      </c>
    </row>
    <row r="134" spans="5:10" x14ac:dyDescent="0.25">
      <c r="E134">
        <v>3.9139411714859298</v>
      </c>
      <c r="F134" s="3">
        <f t="shared" si="2"/>
        <v>3.9139411714859298</v>
      </c>
      <c r="I134">
        <v>-712643830</v>
      </c>
      <c r="J134">
        <v>-1035336855</v>
      </c>
    </row>
    <row r="135" spans="5:10" x14ac:dyDescent="0.25">
      <c r="E135">
        <v>1.72999092610553</v>
      </c>
      <c r="F135" s="3">
        <f t="shared" si="2"/>
        <v>1.72999092610553</v>
      </c>
      <c r="I135">
        <v>-1271482109</v>
      </c>
      <c r="J135">
        <v>-42173128</v>
      </c>
    </row>
    <row r="136" spans="5:10" x14ac:dyDescent="0.25">
      <c r="E136">
        <v>2.3707773792557401</v>
      </c>
      <c r="F136" s="3">
        <f t="shared" si="2"/>
        <v>2.3707773792557401</v>
      </c>
      <c r="I136">
        <v>-801485208</v>
      </c>
      <c r="J136">
        <v>839978982</v>
      </c>
    </row>
    <row r="137" spans="5:10" x14ac:dyDescent="0.25">
      <c r="E137">
        <v>0.211357257794589</v>
      </c>
      <c r="F137" s="3">
        <f t="shared" si="2"/>
        <v>0.211357257794589</v>
      </c>
      <c r="I137">
        <v>51646793</v>
      </c>
      <c r="J137">
        <v>380094337</v>
      </c>
    </row>
    <row r="138" spans="5:10" x14ac:dyDescent="0.25">
      <c r="E138">
        <v>1.5983844967559</v>
      </c>
      <c r="F138" s="3">
        <f t="shared" si="2"/>
        <v>1.5983844967559</v>
      </c>
      <c r="I138">
        <v>-1925477258</v>
      </c>
      <c r="J138">
        <v>1055448851</v>
      </c>
    </row>
    <row r="139" spans="5:10" x14ac:dyDescent="0.25">
      <c r="E139">
        <v>3.21805460145697</v>
      </c>
      <c r="F139" s="3">
        <f t="shared" si="2"/>
        <v>3.21805460145697</v>
      </c>
      <c r="I139">
        <v>-1421379457</v>
      </c>
      <c r="J139">
        <v>652961986</v>
      </c>
    </row>
    <row r="140" spans="5:10" x14ac:dyDescent="0.25">
      <c r="E140">
        <v>2.86281551700085</v>
      </c>
      <c r="F140" s="3">
        <f t="shared" si="2"/>
        <v>2.86281551700085</v>
      </c>
      <c r="I140">
        <v>1104736436</v>
      </c>
      <c r="J140">
        <v>247612276</v>
      </c>
    </row>
    <row r="141" spans="5:10" x14ac:dyDescent="0.25">
      <c r="E141">
        <v>4.79821917368099</v>
      </c>
      <c r="F141" s="3">
        <f t="shared" si="2"/>
        <v>4.79821917368099</v>
      </c>
      <c r="I141">
        <v>-1348082651</v>
      </c>
      <c r="J141">
        <v>-1321103497</v>
      </c>
    </row>
    <row r="142" spans="5:10" x14ac:dyDescent="0.25">
      <c r="E142">
        <v>-0.60568463755771496</v>
      </c>
      <c r="F142" s="3">
        <f t="shared" si="2"/>
        <v>-0.60568463755771496</v>
      </c>
      <c r="I142">
        <v>-124611934</v>
      </c>
      <c r="J142">
        <v>-1181878163</v>
      </c>
    </row>
    <row r="143" spans="5:10" x14ac:dyDescent="0.25">
      <c r="E143">
        <v>-1.8829779792576999</v>
      </c>
      <c r="F143" s="3">
        <f t="shared" si="2"/>
        <v>-1.8829779792576999</v>
      </c>
      <c r="I143">
        <v>292791739</v>
      </c>
      <c r="J143">
        <v>430888708</v>
      </c>
    </row>
    <row r="144" spans="5:10" x14ac:dyDescent="0.25">
      <c r="E144">
        <v>-0.90525047387927804</v>
      </c>
      <c r="F144" s="3">
        <f t="shared" si="2"/>
        <v>-0.90525047387927804</v>
      </c>
      <c r="I144">
        <v>2126591424</v>
      </c>
      <c r="J144">
        <v>1092429354</v>
      </c>
    </row>
    <row r="145" spans="5:10" x14ac:dyDescent="0.25">
      <c r="E145">
        <v>-4.8953288816846898</v>
      </c>
      <c r="F145" s="3">
        <f t="shared" si="2"/>
        <v>-4.8953288816846898</v>
      </c>
      <c r="I145">
        <v>-2043491647</v>
      </c>
      <c r="J145">
        <v>1871580053</v>
      </c>
    </row>
    <row r="146" spans="5:10" x14ac:dyDescent="0.25">
      <c r="E146">
        <v>-3.1615047599189001</v>
      </c>
      <c r="F146" s="3">
        <f t="shared" si="2"/>
        <v>-3.1615047599189001</v>
      </c>
      <c r="I146">
        <v>-709285490</v>
      </c>
      <c r="J146">
        <v>-681430993</v>
      </c>
    </row>
    <row r="147" spans="5:10" x14ac:dyDescent="0.25">
      <c r="E147">
        <v>3.42729318886995</v>
      </c>
      <c r="F147" s="3">
        <f t="shared" si="2"/>
        <v>3.42729318886995</v>
      </c>
      <c r="I147">
        <v>-1242530633</v>
      </c>
      <c r="J147">
        <v>-645117642</v>
      </c>
    </row>
    <row r="148" spans="5:10" x14ac:dyDescent="0.25">
      <c r="E148">
        <v>-2.6883821794763199</v>
      </c>
      <c r="F148" s="3">
        <f t="shared" si="2"/>
        <v>-2.6883821794763199</v>
      </c>
      <c r="I148">
        <v>1688217996</v>
      </c>
      <c r="J148">
        <v>-1731172000</v>
      </c>
    </row>
    <row r="149" spans="5:10" x14ac:dyDescent="0.25">
      <c r="E149">
        <v>-2.6090004434809102</v>
      </c>
      <c r="F149" s="3">
        <f t="shared" si="2"/>
        <v>-2.6090004434809102</v>
      </c>
      <c r="I149">
        <v>-538353379</v>
      </c>
      <c r="J149">
        <v>-529553501</v>
      </c>
    </row>
    <row r="150" spans="5:10" x14ac:dyDescent="0.25">
      <c r="E150">
        <v>-4.2330883466638598</v>
      </c>
      <c r="F150" s="3">
        <f t="shared" si="2"/>
        <v>-4.2330883466638598</v>
      </c>
      <c r="I150">
        <v>-1997652678</v>
      </c>
      <c r="J150">
        <v>-2047561535</v>
      </c>
    </row>
    <row r="151" spans="5:10" x14ac:dyDescent="0.25">
      <c r="E151">
        <v>-2.5427632196806398</v>
      </c>
      <c r="F151" s="3">
        <f t="shared" si="2"/>
        <v>-2.5427632196806398</v>
      </c>
      <c r="I151">
        <v>-48432781</v>
      </c>
      <c r="J151">
        <v>1937866928</v>
      </c>
    </row>
    <row r="152" spans="5:10" x14ac:dyDescent="0.25">
      <c r="E152">
        <v>2.3213520552963001</v>
      </c>
      <c r="F152" s="3">
        <f t="shared" si="2"/>
        <v>2.3213520552963001</v>
      </c>
      <c r="I152">
        <v>575772696</v>
      </c>
      <c r="J152">
        <v>573525966</v>
      </c>
    </row>
    <row r="153" spans="5:10" x14ac:dyDescent="0.25">
      <c r="E153">
        <v>3.4745316510088702</v>
      </c>
      <c r="F153" s="3">
        <f t="shared" si="2"/>
        <v>3.4745316510088702</v>
      </c>
      <c r="I153">
        <v>942146361</v>
      </c>
      <c r="J153">
        <v>-2035662023</v>
      </c>
    </row>
    <row r="154" spans="5:10" x14ac:dyDescent="0.25">
      <c r="E154">
        <v>-2.4727329146117E-2</v>
      </c>
      <c r="F154" s="3">
        <f t="shared" si="2"/>
        <v>-2.4727329146117E-2</v>
      </c>
      <c r="I154">
        <v>57506214</v>
      </c>
      <c r="J154">
        <v>295144267</v>
      </c>
    </row>
    <row r="155" spans="5:10" x14ac:dyDescent="0.25">
      <c r="E155">
        <v>-1.1209097015671401</v>
      </c>
      <c r="F155" s="3">
        <f t="shared" si="2"/>
        <v>-1.1209097015671401</v>
      </c>
      <c r="I155">
        <v>-948054033</v>
      </c>
      <c r="J155">
        <v>-270671622</v>
      </c>
    </row>
    <row r="156" spans="5:10" x14ac:dyDescent="0.25">
      <c r="E156">
        <v>-2.5355100585147698</v>
      </c>
      <c r="F156" s="3">
        <f t="shared" si="2"/>
        <v>-2.5355100585147698</v>
      </c>
      <c r="I156">
        <v>-72610460</v>
      </c>
      <c r="J156">
        <v>-2065311236</v>
      </c>
    </row>
    <row r="157" spans="5:10" x14ac:dyDescent="0.25">
      <c r="E157">
        <v>-3.8890353869646801</v>
      </c>
      <c r="F157" s="3">
        <f t="shared" si="2"/>
        <v>-3.8890353869646801</v>
      </c>
      <c r="I157">
        <v>1389939989</v>
      </c>
      <c r="J157">
        <v>-79447489</v>
      </c>
    </row>
    <row r="158" spans="5:10" x14ac:dyDescent="0.25">
      <c r="E158">
        <v>-1.1000556475482901</v>
      </c>
      <c r="F158" s="3">
        <f t="shared" si="2"/>
        <v>-1.1000556475482901</v>
      </c>
      <c r="I158">
        <v>656100050</v>
      </c>
      <c r="J158">
        <v>-1513615595</v>
      </c>
    </row>
    <row r="159" spans="5:10" x14ac:dyDescent="0.25">
      <c r="E159">
        <v>0.71935313986614302</v>
      </c>
      <c r="F159" s="3">
        <f t="shared" si="2"/>
        <v>0.71935313986614302</v>
      </c>
      <c r="I159">
        <v>-25586645</v>
      </c>
      <c r="J159">
        <v>1023663148</v>
      </c>
    </row>
    <row r="160" spans="5:10" x14ac:dyDescent="0.25">
      <c r="E160">
        <v>-2.8310723719187099</v>
      </c>
      <c r="F160" s="3">
        <f t="shared" si="2"/>
        <v>-2.8310723719187099</v>
      </c>
      <c r="I160">
        <v>-2012424848</v>
      </c>
      <c r="J160">
        <v>69387522</v>
      </c>
    </row>
    <row r="161" spans="5:10" x14ac:dyDescent="0.25">
      <c r="E161">
        <v>-0.55231997976079605</v>
      </c>
      <c r="F161" s="3">
        <f t="shared" si="2"/>
        <v>-0.55231997976079605</v>
      </c>
      <c r="I161">
        <v>1854773937</v>
      </c>
      <c r="J161">
        <v>-544477731</v>
      </c>
    </row>
    <row r="162" spans="5:10" x14ac:dyDescent="0.25">
      <c r="E162">
        <v>-2.8200933127663999</v>
      </c>
      <c r="F162" s="3">
        <f t="shared" si="2"/>
        <v>-2.8200933127663999</v>
      </c>
      <c r="I162">
        <v>1391516862</v>
      </c>
      <c r="J162">
        <v>978152663</v>
      </c>
    </row>
    <row r="163" spans="5:10" x14ac:dyDescent="0.25">
      <c r="E163">
        <v>2.29956326074898E-2</v>
      </c>
      <c r="F163" s="3">
        <f t="shared" si="2"/>
        <v>2.29956326074898E-2</v>
      </c>
      <c r="I163">
        <v>-2100008409</v>
      </c>
      <c r="J163">
        <v>1134491582</v>
      </c>
    </row>
    <row r="164" spans="5:10" x14ac:dyDescent="0.25">
      <c r="E164">
        <v>-1.46095428150147</v>
      </c>
      <c r="F164" s="3">
        <f t="shared" si="2"/>
        <v>-1.46095428150147</v>
      </c>
      <c r="I164">
        <v>-140248004</v>
      </c>
      <c r="J164">
        <v>-230596104</v>
      </c>
    </row>
    <row r="165" spans="5:10" x14ac:dyDescent="0.25">
      <c r="E165">
        <v>1.4998515881598</v>
      </c>
      <c r="F165" s="3">
        <f t="shared" si="2"/>
        <v>1.4998515881598</v>
      </c>
      <c r="I165">
        <v>-1638135795</v>
      </c>
      <c r="J165">
        <v>873947</v>
      </c>
    </row>
    <row r="166" spans="5:10" x14ac:dyDescent="0.25">
      <c r="E166">
        <v>-1.2528604338876901</v>
      </c>
      <c r="F166" s="3">
        <f t="shared" si="2"/>
        <v>-1.2528604338876901</v>
      </c>
      <c r="I166">
        <v>-2077746326</v>
      </c>
      <c r="J166">
        <v>1967782969</v>
      </c>
    </row>
    <row r="167" spans="5:10" x14ac:dyDescent="0.25">
      <c r="E167">
        <v>-1.4455461921170401</v>
      </c>
      <c r="F167" s="3">
        <f t="shared" si="2"/>
        <v>-1.4455461921170401</v>
      </c>
      <c r="I167">
        <v>-118729245</v>
      </c>
      <c r="J167">
        <v>-412955256</v>
      </c>
    </row>
    <row r="168" spans="5:10" x14ac:dyDescent="0.25">
      <c r="E168">
        <v>0.33687945455312701</v>
      </c>
      <c r="F168" s="3">
        <f t="shared" si="2"/>
        <v>0.33687945455312701</v>
      </c>
      <c r="I168">
        <v>-1417654840</v>
      </c>
      <c r="J168">
        <v>-144504522</v>
      </c>
    </row>
    <row r="169" spans="5:10" x14ac:dyDescent="0.25">
      <c r="E169">
        <v>2.4033436039462699</v>
      </c>
      <c r="F169" s="3">
        <f t="shared" si="2"/>
        <v>2.4033436039462699</v>
      </c>
      <c r="I169">
        <v>662270249</v>
      </c>
      <c r="J169">
        <v>1840206705</v>
      </c>
    </row>
    <row r="170" spans="5:10" x14ac:dyDescent="0.25">
      <c r="E170">
        <v>-2.7889706217683901</v>
      </c>
      <c r="F170" s="3">
        <f t="shared" si="2"/>
        <v>-2.7889706217683901</v>
      </c>
      <c r="I170">
        <v>942125782</v>
      </c>
      <c r="J170">
        <v>-1085943389</v>
      </c>
    </row>
    <row r="171" spans="5:10" x14ac:dyDescent="0.25">
      <c r="E171">
        <v>-0.87253881385549903</v>
      </c>
      <c r="F171" s="3">
        <f t="shared" si="2"/>
        <v>-0.87253881385549903</v>
      </c>
      <c r="I171">
        <v>-1363864737</v>
      </c>
      <c r="J171">
        <v>971410674</v>
      </c>
    </row>
    <row r="172" spans="5:10" x14ac:dyDescent="0.25">
      <c r="E172">
        <v>-2.3431331315077801</v>
      </c>
      <c r="F172" s="3">
        <f t="shared" si="2"/>
        <v>-2.3431331315077801</v>
      </c>
      <c r="I172">
        <v>744183316</v>
      </c>
      <c r="J172">
        <v>1491947588</v>
      </c>
    </row>
    <row r="173" spans="5:10" x14ac:dyDescent="0.25">
      <c r="E173">
        <v>1.2997305346652901</v>
      </c>
      <c r="F173" s="3">
        <f t="shared" si="2"/>
        <v>1.2997305346652901</v>
      </c>
      <c r="I173">
        <v>2123821573</v>
      </c>
      <c r="J173">
        <v>1419854599</v>
      </c>
    </row>
    <row r="174" spans="5:10" x14ac:dyDescent="0.25">
      <c r="E174">
        <v>-3.1617150921374599</v>
      </c>
      <c r="F174" s="3">
        <f t="shared" si="2"/>
        <v>-3.1617150921374599</v>
      </c>
      <c r="I174">
        <v>-80802046</v>
      </c>
      <c r="J174">
        <v>535728861</v>
      </c>
    </row>
    <row r="175" spans="5:10" x14ac:dyDescent="0.25">
      <c r="E175">
        <v>3.6364411143586</v>
      </c>
      <c r="F175" s="3">
        <f t="shared" si="2"/>
        <v>3.6364411143586</v>
      </c>
      <c r="I175">
        <v>-1753997669</v>
      </c>
      <c r="J175">
        <v>679410644</v>
      </c>
    </row>
    <row r="176" spans="5:10" x14ac:dyDescent="0.25">
      <c r="E176">
        <v>2.4656800413504198</v>
      </c>
      <c r="F176" s="3">
        <f t="shared" si="2"/>
        <v>2.4656800413504198</v>
      </c>
      <c r="I176">
        <v>1277518112</v>
      </c>
      <c r="J176">
        <v>783858426</v>
      </c>
    </row>
    <row r="177" spans="5:10" x14ac:dyDescent="0.25">
      <c r="E177">
        <v>1.6828464972786601</v>
      </c>
      <c r="F177" s="3">
        <f t="shared" si="2"/>
        <v>1.6828464972786601</v>
      </c>
      <c r="I177">
        <v>1090348705</v>
      </c>
      <c r="J177">
        <v>-292856251</v>
      </c>
    </row>
    <row r="178" spans="5:10" x14ac:dyDescent="0.25">
      <c r="E178">
        <v>1.1801787326112401</v>
      </c>
      <c r="F178" s="3">
        <f t="shared" si="2"/>
        <v>1.1801787326112401</v>
      </c>
      <c r="I178">
        <v>1338137582</v>
      </c>
      <c r="J178">
        <v>-1337571681</v>
      </c>
    </row>
    <row r="179" spans="5:10" x14ac:dyDescent="0.25">
      <c r="E179">
        <v>-1.2776193977333601</v>
      </c>
      <c r="F179" s="3">
        <f t="shared" si="2"/>
        <v>-1.2776193977333601</v>
      </c>
      <c r="I179">
        <v>423408535</v>
      </c>
      <c r="J179">
        <v>-1346823130</v>
      </c>
    </row>
    <row r="180" spans="5:10" x14ac:dyDescent="0.25">
      <c r="E180">
        <v>0.29835685854777699</v>
      </c>
      <c r="F180" s="3">
        <f t="shared" si="2"/>
        <v>0.29835685854777699</v>
      </c>
      <c r="I180">
        <v>-28214548</v>
      </c>
      <c r="J180">
        <v>816003248</v>
      </c>
    </row>
    <row r="181" spans="5:10" x14ac:dyDescent="0.25">
      <c r="E181">
        <v>3.74682342866436</v>
      </c>
      <c r="F181" s="3">
        <f t="shared" si="2"/>
        <v>3.74682342866436</v>
      </c>
      <c r="I181">
        <v>1164536573</v>
      </c>
      <c r="J181">
        <v>1447395667</v>
      </c>
    </row>
    <row r="182" spans="5:10" x14ac:dyDescent="0.25">
      <c r="E182">
        <v>0.81750099780037999</v>
      </c>
      <c r="F182" s="3">
        <f t="shared" si="2"/>
        <v>0.81750099780037999</v>
      </c>
      <c r="I182">
        <v>1524008346</v>
      </c>
      <c r="J182">
        <v>1256389745</v>
      </c>
    </row>
    <row r="183" spans="5:10" x14ac:dyDescent="0.25">
      <c r="E183">
        <v>3.3976776478812099</v>
      </c>
      <c r="F183" s="3">
        <f t="shared" si="2"/>
        <v>3.3976776478812099</v>
      </c>
      <c r="I183">
        <v>673959507</v>
      </c>
      <c r="J183">
        <v>-678854240</v>
      </c>
    </row>
    <row r="184" spans="5:10" x14ac:dyDescent="0.25">
      <c r="E184">
        <v>-1.8755183508619699</v>
      </c>
      <c r="F184" s="3">
        <f t="shared" si="2"/>
        <v>-1.8755183508619699</v>
      </c>
      <c r="I184">
        <v>853634936</v>
      </c>
      <c r="J184">
        <v>305192254</v>
      </c>
    </row>
    <row r="185" spans="5:10" x14ac:dyDescent="0.25">
      <c r="E185">
        <v>2.0829032221808998</v>
      </c>
      <c r="F185" s="3">
        <f t="shared" si="2"/>
        <v>2.0829032221808998</v>
      </c>
      <c r="I185">
        <v>-1599644903</v>
      </c>
      <c r="J185">
        <v>-299549623</v>
      </c>
    </row>
    <row r="186" spans="5:10" x14ac:dyDescent="0.25">
      <c r="E186">
        <v>-2.3498219391331099</v>
      </c>
      <c r="F186" s="3">
        <f t="shared" si="2"/>
        <v>-2.3498219391331099</v>
      </c>
      <c r="I186">
        <v>-2135083002</v>
      </c>
      <c r="J186">
        <v>1289206011</v>
      </c>
    </row>
    <row r="187" spans="5:10" x14ac:dyDescent="0.25">
      <c r="E187">
        <v>0.94343194039538503</v>
      </c>
      <c r="F187" s="3">
        <f t="shared" si="2"/>
        <v>0.94343194039538503</v>
      </c>
      <c r="I187">
        <v>-345756977</v>
      </c>
      <c r="J187">
        <v>2131177674</v>
      </c>
    </row>
    <row r="188" spans="5:10" x14ac:dyDescent="0.25">
      <c r="E188">
        <v>-0.18710199510678599</v>
      </c>
      <c r="F188" s="3">
        <f t="shared" si="2"/>
        <v>-0.18710199510678599</v>
      </c>
      <c r="I188">
        <v>-1070478652</v>
      </c>
      <c r="J188">
        <v>-1711241684</v>
      </c>
    </row>
    <row r="189" spans="5:10" x14ac:dyDescent="0.25">
      <c r="E189">
        <v>-2.3496726853772998</v>
      </c>
      <c r="F189" s="3">
        <f t="shared" si="2"/>
        <v>-2.3496726853772998</v>
      </c>
      <c r="I189">
        <v>971985653</v>
      </c>
      <c r="J189">
        <v>1430116911</v>
      </c>
    </row>
    <row r="190" spans="5:10" x14ac:dyDescent="0.25">
      <c r="E190">
        <v>0.64590434776619099</v>
      </c>
      <c r="F190" s="3">
        <f t="shared" si="2"/>
        <v>0.64590434776619099</v>
      </c>
      <c r="I190">
        <v>-556736718</v>
      </c>
      <c r="J190">
        <v>-327200027</v>
      </c>
    </row>
    <row r="191" spans="5:10" x14ac:dyDescent="0.25">
      <c r="E191">
        <v>4.1318822302855596</v>
      </c>
      <c r="F191" s="3">
        <f t="shared" si="2"/>
        <v>4.1318822302855596</v>
      </c>
      <c r="I191">
        <v>-406174453</v>
      </c>
      <c r="J191">
        <v>735045532</v>
      </c>
    </row>
    <row r="192" spans="5:10" x14ac:dyDescent="0.25">
      <c r="E192">
        <v>4.0187438949942598</v>
      </c>
      <c r="F192" s="3">
        <f t="shared" si="2"/>
        <v>4.0187438949942598</v>
      </c>
      <c r="I192">
        <v>663083216</v>
      </c>
      <c r="J192">
        <v>1686753778</v>
      </c>
    </row>
    <row r="193" spans="5:10" x14ac:dyDescent="0.25">
      <c r="E193">
        <v>-2.2583337849937402</v>
      </c>
      <c r="F193" s="3">
        <f t="shared" si="2"/>
        <v>-2.2583337849937402</v>
      </c>
      <c r="I193">
        <v>1258368657</v>
      </c>
      <c r="J193">
        <v>797588589</v>
      </c>
    </row>
    <row r="194" spans="5:10" x14ac:dyDescent="0.25">
      <c r="E194">
        <v>-1.78517243592069</v>
      </c>
      <c r="F194" s="3">
        <f t="shared" si="2"/>
        <v>-1.78517243592069</v>
      </c>
      <c r="I194">
        <v>1306568478</v>
      </c>
      <c r="J194">
        <v>-1848341081</v>
      </c>
    </row>
    <row r="195" spans="5:10" x14ac:dyDescent="0.25">
      <c r="E195">
        <v>4.8564088437706197</v>
      </c>
      <c r="F195" s="3">
        <f t="shared" si="2"/>
        <v>4.8564088437706197</v>
      </c>
      <c r="I195">
        <v>1820350727</v>
      </c>
      <c r="J195">
        <v>32962510</v>
      </c>
    </row>
    <row r="196" spans="5:10" x14ac:dyDescent="0.25">
      <c r="E196">
        <v>1.19993310188875</v>
      </c>
      <c r="F196" s="3">
        <f t="shared" ref="F196:F259" si="3">E196-B196</f>
        <v>1.19993310188875</v>
      </c>
      <c r="I196">
        <v>-1068259940</v>
      </c>
      <c r="J196">
        <v>1956205864</v>
      </c>
    </row>
    <row r="197" spans="5:10" x14ac:dyDescent="0.25">
      <c r="E197">
        <v>4.3731408915482497</v>
      </c>
      <c r="F197" s="3">
        <f t="shared" si="3"/>
        <v>4.3731408915482497</v>
      </c>
      <c r="I197">
        <v>-402617875</v>
      </c>
      <c r="J197">
        <v>-1822046421</v>
      </c>
    </row>
    <row r="198" spans="5:10" x14ac:dyDescent="0.25">
      <c r="E198">
        <v>-0.33467297675087998</v>
      </c>
      <c r="F198" s="3">
        <f t="shared" si="3"/>
        <v>-0.33467297675087998</v>
      </c>
      <c r="I198">
        <v>1499233226</v>
      </c>
      <c r="J198">
        <v>-1417949879</v>
      </c>
    </row>
    <row r="199" spans="5:10" x14ac:dyDescent="0.25">
      <c r="E199">
        <v>-0.93167406739667102</v>
      </c>
      <c r="F199" s="3">
        <f t="shared" si="3"/>
        <v>-0.93167406739667102</v>
      </c>
      <c r="I199">
        <v>-1121819965</v>
      </c>
      <c r="J199">
        <v>-147795368</v>
      </c>
    </row>
    <row r="200" spans="5:10" x14ac:dyDescent="0.25">
      <c r="E200">
        <v>1.59230324206874</v>
      </c>
      <c r="F200" s="3">
        <f t="shared" si="3"/>
        <v>1.59230324206874</v>
      </c>
      <c r="I200">
        <v>-1773142744</v>
      </c>
      <c r="J200">
        <v>337767174</v>
      </c>
    </row>
    <row r="201" spans="5:10" x14ac:dyDescent="0.25">
      <c r="E201">
        <v>-3.47653383156285</v>
      </c>
      <c r="F201" s="3">
        <f t="shared" si="3"/>
        <v>-3.47653383156285</v>
      </c>
      <c r="I201">
        <v>1796260105</v>
      </c>
      <c r="J201">
        <v>-1344420127</v>
      </c>
    </row>
    <row r="202" spans="5:10" x14ac:dyDescent="0.25">
      <c r="E202">
        <v>0.72867058217525504</v>
      </c>
      <c r="F202" s="3">
        <f t="shared" si="3"/>
        <v>0.72867058217525504</v>
      </c>
      <c r="I202">
        <v>1463879990</v>
      </c>
      <c r="J202">
        <v>885117555</v>
      </c>
    </row>
    <row r="203" spans="5:10" x14ac:dyDescent="0.25">
      <c r="E203">
        <v>-2.6127397315576699</v>
      </c>
      <c r="F203" s="3">
        <f t="shared" si="3"/>
        <v>-2.6127397315576699</v>
      </c>
      <c r="I203">
        <v>901914175</v>
      </c>
      <c r="J203">
        <v>632937186</v>
      </c>
    </row>
    <row r="204" spans="5:10" x14ac:dyDescent="0.25">
      <c r="E204">
        <v>4.6235893643461203</v>
      </c>
      <c r="F204" s="3">
        <f t="shared" si="3"/>
        <v>4.6235893643461203</v>
      </c>
      <c r="I204">
        <v>104491892</v>
      </c>
      <c r="J204">
        <v>-146545068</v>
      </c>
    </row>
    <row r="205" spans="5:10" x14ac:dyDescent="0.25">
      <c r="E205">
        <v>1.0136572597548399</v>
      </c>
      <c r="F205" s="3">
        <f t="shared" si="3"/>
        <v>1.0136572597548399</v>
      </c>
      <c r="I205">
        <v>1605431269</v>
      </c>
      <c r="J205">
        <v>446443351</v>
      </c>
    </row>
    <row r="206" spans="5:10" x14ac:dyDescent="0.25">
      <c r="E206">
        <v>0.15029727248475</v>
      </c>
      <c r="F206" s="3">
        <f t="shared" si="3"/>
        <v>0.15029727248475</v>
      </c>
      <c r="I206">
        <v>-1933329566</v>
      </c>
      <c r="J206">
        <v>-456260787</v>
      </c>
    </row>
    <row r="207" spans="5:10" x14ac:dyDescent="0.25">
      <c r="E207">
        <v>-0.97426657797768701</v>
      </c>
      <c r="F207" s="3">
        <f t="shared" si="3"/>
        <v>-0.97426657797768701</v>
      </c>
      <c r="I207">
        <v>1688405883</v>
      </c>
      <c r="J207">
        <v>1795581668</v>
      </c>
    </row>
    <row r="208" spans="5:10" x14ac:dyDescent="0.25">
      <c r="E208">
        <v>3.8024654123000801</v>
      </c>
      <c r="F208" s="3">
        <f t="shared" si="3"/>
        <v>3.8024654123000801</v>
      </c>
      <c r="I208">
        <v>-446088064</v>
      </c>
      <c r="J208">
        <v>511059658</v>
      </c>
    </row>
    <row r="209" spans="5:10" x14ac:dyDescent="0.25">
      <c r="E209">
        <v>-1.3590813521295799</v>
      </c>
      <c r="F209" s="3">
        <f t="shared" si="3"/>
        <v>-1.3590813521295799</v>
      </c>
      <c r="I209">
        <v>1238889089</v>
      </c>
      <c r="J209">
        <v>1098458933</v>
      </c>
    </row>
    <row r="210" spans="5:10" x14ac:dyDescent="0.25">
      <c r="E210">
        <v>-2.1176071930676699</v>
      </c>
      <c r="F210" s="3">
        <f t="shared" si="3"/>
        <v>-2.1176071930676699</v>
      </c>
      <c r="I210">
        <v>197049934</v>
      </c>
      <c r="J210">
        <v>1454017935</v>
      </c>
    </row>
    <row r="211" spans="5:10" x14ac:dyDescent="0.25">
      <c r="E211">
        <v>-3.2935476489365101</v>
      </c>
      <c r="F211" s="3">
        <f t="shared" si="3"/>
        <v>-3.2935476489365101</v>
      </c>
      <c r="I211">
        <v>-709469577</v>
      </c>
      <c r="J211">
        <v>-1741149546</v>
      </c>
    </row>
    <row r="212" spans="5:10" x14ac:dyDescent="0.25">
      <c r="E212">
        <v>-3.2782825361937298</v>
      </c>
      <c r="F212" s="3">
        <f t="shared" si="3"/>
        <v>-3.2782825361937298</v>
      </c>
      <c r="I212">
        <v>-1072333748</v>
      </c>
      <c r="J212">
        <v>232686144</v>
      </c>
    </row>
    <row r="213" spans="5:10" x14ac:dyDescent="0.25">
      <c r="E213">
        <v>-0.17957394476979999</v>
      </c>
      <c r="F213" s="3">
        <f t="shared" si="3"/>
        <v>-0.17957394476979999</v>
      </c>
      <c r="I213">
        <v>1691378909</v>
      </c>
      <c r="J213">
        <v>2001568515</v>
      </c>
    </row>
    <row r="214" spans="5:10" x14ac:dyDescent="0.25">
      <c r="E214">
        <v>-2.4703507148660702</v>
      </c>
      <c r="F214" s="3">
        <f t="shared" si="3"/>
        <v>-2.4703507148660702</v>
      </c>
      <c r="I214">
        <v>-1260585478</v>
      </c>
      <c r="J214">
        <v>-346721503</v>
      </c>
    </row>
    <row r="215" spans="5:10" x14ac:dyDescent="0.25">
      <c r="E215">
        <v>-2.8374521038495</v>
      </c>
      <c r="F215" s="3">
        <f t="shared" si="3"/>
        <v>-2.8374521038495</v>
      </c>
      <c r="I215">
        <v>198644531</v>
      </c>
      <c r="J215">
        <v>336901136</v>
      </c>
    </row>
    <row r="216" spans="5:10" x14ac:dyDescent="0.25">
      <c r="E216">
        <v>1.74376388080418</v>
      </c>
      <c r="F216" s="3">
        <f t="shared" si="3"/>
        <v>1.74376388080418</v>
      </c>
      <c r="I216">
        <v>2053568216</v>
      </c>
      <c r="J216">
        <v>1241813998</v>
      </c>
    </row>
    <row r="217" spans="5:10" x14ac:dyDescent="0.25">
      <c r="E217">
        <v>-4.5233637257479096</v>
      </c>
      <c r="F217" s="3">
        <f t="shared" si="3"/>
        <v>-4.5233637257479096</v>
      </c>
      <c r="I217">
        <v>903127801</v>
      </c>
      <c r="J217">
        <v>-689478759</v>
      </c>
    </row>
    <row r="218" spans="5:10" x14ac:dyDescent="0.25">
      <c r="E218">
        <v>2.0085308747366102</v>
      </c>
      <c r="F218" s="3">
        <f t="shared" si="3"/>
        <v>2.0085308747366102</v>
      </c>
      <c r="I218">
        <v>-1970919834</v>
      </c>
      <c r="J218">
        <v>-1376084949</v>
      </c>
    </row>
    <row r="219" spans="5:10" x14ac:dyDescent="0.25">
      <c r="E219">
        <v>-1.48111361544579</v>
      </c>
      <c r="F219" s="3">
        <f t="shared" si="3"/>
        <v>-1.48111361544579</v>
      </c>
      <c r="I219">
        <v>-473567825</v>
      </c>
      <c r="J219">
        <v>1939171610</v>
      </c>
    </row>
    <row r="220" spans="5:10" x14ac:dyDescent="0.25">
      <c r="E220">
        <v>-0.91056002071127295</v>
      </c>
      <c r="F220" s="3">
        <f t="shared" si="3"/>
        <v>-0.91056002071127295</v>
      </c>
      <c r="I220">
        <v>1614821412</v>
      </c>
      <c r="J220">
        <v>980798428</v>
      </c>
    </row>
    <row r="221" spans="5:10" x14ac:dyDescent="0.25">
      <c r="E221">
        <v>3.2095132395625101</v>
      </c>
      <c r="F221" s="3">
        <f t="shared" si="3"/>
        <v>3.2095132395625101</v>
      </c>
      <c r="I221">
        <v>-1905604395</v>
      </c>
      <c r="J221">
        <v>914828767</v>
      </c>
    </row>
    <row r="222" spans="5:10" x14ac:dyDescent="0.25">
      <c r="E222">
        <v>4.1885734815150499</v>
      </c>
      <c r="F222" s="3">
        <f t="shared" si="3"/>
        <v>4.1885734815150499</v>
      </c>
      <c r="I222">
        <v>1082827666</v>
      </c>
      <c r="J222">
        <v>1633319349</v>
      </c>
    </row>
    <row r="223" spans="5:10" x14ac:dyDescent="0.25">
      <c r="E223">
        <v>-2.1747166989371198</v>
      </c>
      <c r="F223" s="3">
        <f t="shared" si="3"/>
        <v>-2.1747166989371198</v>
      </c>
      <c r="I223">
        <v>1558537707</v>
      </c>
      <c r="J223">
        <v>-1374922932</v>
      </c>
    </row>
    <row r="224" spans="5:10" x14ac:dyDescent="0.25">
      <c r="E224">
        <v>4.61104793706909</v>
      </c>
      <c r="F224" s="3">
        <f t="shared" si="3"/>
        <v>4.61104793706909</v>
      </c>
      <c r="I224">
        <v>1875545136</v>
      </c>
      <c r="J224">
        <v>-1836003934</v>
      </c>
    </row>
    <row r="225" spans="5:10" x14ac:dyDescent="0.25">
      <c r="E225">
        <v>2.2839442826807499</v>
      </c>
      <c r="F225" s="3">
        <f t="shared" si="3"/>
        <v>2.2839442826807499</v>
      </c>
      <c r="I225">
        <v>1518383729</v>
      </c>
      <c r="J225">
        <v>594959613</v>
      </c>
    </row>
    <row r="226" spans="5:10" x14ac:dyDescent="0.25">
      <c r="E226">
        <v>1.8637508200481501</v>
      </c>
      <c r="F226" s="3">
        <f t="shared" si="3"/>
        <v>1.8637508200481501</v>
      </c>
      <c r="I226">
        <v>-1265655426</v>
      </c>
      <c r="J226">
        <v>98353655</v>
      </c>
    </row>
    <row r="227" spans="5:10" x14ac:dyDescent="0.25">
      <c r="E227">
        <v>-4.4715605722740301</v>
      </c>
      <c r="F227" s="3">
        <f t="shared" si="3"/>
        <v>-4.4715605722740301</v>
      </c>
      <c r="I227">
        <v>-2085242905</v>
      </c>
      <c r="J227">
        <v>455479070</v>
      </c>
    </row>
    <row r="228" spans="5:10" x14ac:dyDescent="0.25">
      <c r="E228">
        <v>-1.0477986535988699</v>
      </c>
      <c r="F228" s="3">
        <f t="shared" si="3"/>
        <v>-1.0477986535988699</v>
      </c>
      <c r="I228">
        <v>1791098620</v>
      </c>
      <c r="J228">
        <v>1799885272</v>
      </c>
    </row>
    <row r="229" spans="5:10" x14ac:dyDescent="0.25">
      <c r="E229">
        <v>-0.22154620150104201</v>
      </c>
      <c r="F229" s="3">
        <f t="shared" si="3"/>
        <v>-0.22154620150104201</v>
      </c>
      <c r="I229">
        <v>1447558093</v>
      </c>
      <c r="J229">
        <v>1622428475</v>
      </c>
    </row>
    <row r="230" spans="5:10" x14ac:dyDescent="0.25">
      <c r="E230">
        <v>0.602532636839896</v>
      </c>
      <c r="F230" s="3">
        <f t="shared" si="3"/>
        <v>0.602532636839896</v>
      </c>
      <c r="I230">
        <v>-1153758166</v>
      </c>
      <c r="J230">
        <v>-88739488</v>
      </c>
    </row>
    <row r="231" spans="5:10" x14ac:dyDescent="0.25">
      <c r="E231">
        <v>1.9826159486547099</v>
      </c>
      <c r="F231" s="3">
        <f t="shared" si="3"/>
        <v>1.9826159486547099</v>
      </c>
      <c r="I231">
        <v>-99557469</v>
      </c>
      <c r="J231">
        <v>40448012</v>
      </c>
    </row>
    <row r="232" spans="5:10" x14ac:dyDescent="0.25">
      <c r="E232">
        <v>4.1568353842012602</v>
      </c>
      <c r="F232" s="3">
        <f t="shared" si="3"/>
        <v>4.1568353842012602</v>
      </c>
      <c r="I232">
        <v>-92185464</v>
      </c>
      <c r="J232">
        <v>-330053408</v>
      </c>
    </row>
    <row r="233" spans="5:10" x14ac:dyDescent="0.25">
      <c r="E233">
        <v>1.1835122737102199</v>
      </c>
      <c r="F233" s="3">
        <f t="shared" si="3"/>
        <v>1.1835122737102199</v>
      </c>
      <c r="I233">
        <v>-2016280343</v>
      </c>
      <c r="J233">
        <v>999249506</v>
      </c>
    </row>
    <row r="234" spans="5:10" x14ac:dyDescent="0.25">
      <c r="E234">
        <v>-0.71578491246327802</v>
      </c>
      <c r="F234" s="3">
        <f t="shared" si="3"/>
        <v>-0.71578491246327802</v>
      </c>
      <c r="I234">
        <v>1847562134</v>
      </c>
      <c r="J234">
        <v>-197160792</v>
      </c>
    </row>
    <row r="235" spans="5:10" x14ac:dyDescent="0.25">
      <c r="E235">
        <v>0.42080367216840397</v>
      </c>
      <c r="F235" s="3">
        <f t="shared" si="3"/>
        <v>0.42080367216840397</v>
      </c>
      <c r="I235">
        <v>1495701791</v>
      </c>
      <c r="J235">
        <v>1745657932</v>
      </c>
    </row>
    <row r="236" spans="5:10" x14ac:dyDescent="0.25">
      <c r="E236">
        <v>-4.4152151141315699</v>
      </c>
      <c r="F236" s="3">
        <f t="shared" si="3"/>
        <v>-4.4152151141315699</v>
      </c>
      <c r="I236">
        <v>-221368108</v>
      </c>
      <c r="J236">
        <v>1043855228</v>
      </c>
    </row>
    <row r="237" spans="5:10" x14ac:dyDescent="0.25">
      <c r="E237">
        <v>-2.39143142942339</v>
      </c>
      <c r="F237" s="3">
        <f t="shared" si="3"/>
        <v>-2.39143142942339</v>
      </c>
      <c r="I237">
        <v>409722309</v>
      </c>
      <c r="J237">
        <v>459713842</v>
      </c>
    </row>
    <row r="238" spans="5:10" x14ac:dyDescent="0.25">
      <c r="E238">
        <v>-1.02848046692088</v>
      </c>
      <c r="F238" s="3">
        <f t="shared" si="3"/>
        <v>-1.02848046692088</v>
      </c>
      <c r="I238">
        <v>-429353022</v>
      </c>
      <c r="J238">
        <v>-1673785744</v>
      </c>
    </row>
    <row r="239" spans="5:10" x14ac:dyDescent="0.25">
      <c r="E239">
        <v>-3.0225526331923902</v>
      </c>
      <c r="F239" s="3">
        <f t="shared" si="3"/>
        <v>-3.0225526331923902</v>
      </c>
      <c r="I239">
        <v>1765302363</v>
      </c>
      <c r="J239">
        <v>467556164</v>
      </c>
    </row>
    <row r="240" spans="5:10" x14ac:dyDescent="0.25">
      <c r="E240">
        <v>3.3192756283097</v>
      </c>
      <c r="F240" s="3">
        <f t="shared" si="3"/>
        <v>3.3192756283097</v>
      </c>
      <c r="I240">
        <v>2137311200</v>
      </c>
      <c r="J240">
        <v>-650089512</v>
      </c>
    </row>
    <row r="241" spans="5:10" x14ac:dyDescent="0.25">
      <c r="E241">
        <v>-3.4711277717724398</v>
      </c>
      <c r="F241" s="3">
        <f t="shared" si="3"/>
        <v>-3.4711277717724398</v>
      </c>
      <c r="I241">
        <v>-373658015</v>
      </c>
      <c r="J241">
        <v>2099914618</v>
      </c>
    </row>
    <row r="242" spans="5:10" x14ac:dyDescent="0.25">
      <c r="E242">
        <v>3.0341854202561098</v>
      </c>
      <c r="F242" s="3">
        <f t="shared" si="3"/>
        <v>3.0341854202561098</v>
      </c>
      <c r="I242">
        <v>273043630</v>
      </c>
      <c r="J242">
        <v>722043952</v>
      </c>
    </row>
    <row r="243" spans="5:10" x14ac:dyDescent="0.25">
      <c r="E243">
        <v>0.46826156554743598</v>
      </c>
      <c r="F243" s="3">
        <f t="shared" si="3"/>
        <v>0.46826156554743598</v>
      </c>
      <c r="I243">
        <v>-350916265</v>
      </c>
      <c r="J243">
        <v>1709066172</v>
      </c>
    </row>
    <row r="244" spans="5:10" x14ac:dyDescent="0.25">
      <c r="E244">
        <v>1.6231764201074801</v>
      </c>
      <c r="F244" s="3">
        <f t="shared" si="3"/>
        <v>1.6231764201074801</v>
      </c>
      <c r="I244">
        <v>-935055956</v>
      </c>
      <c r="J244">
        <v>2057607764</v>
      </c>
    </row>
    <row r="245" spans="5:10" x14ac:dyDescent="0.25">
      <c r="E245">
        <v>-3.2830150611698601</v>
      </c>
      <c r="F245" s="3">
        <f t="shared" si="3"/>
        <v>-3.2830150611698601</v>
      </c>
      <c r="I245">
        <v>43404989</v>
      </c>
      <c r="J245">
        <v>284440642</v>
      </c>
    </row>
    <row r="246" spans="5:10" x14ac:dyDescent="0.25">
      <c r="E246">
        <v>1.3305535982362899</v>
      </c>
      <c r="F246" s="3">
        <f t="shared" si="3"/>
        <v>1.3305535982362899</v>
      </c>
      <c r="I246">
        <v>52012634</v>
      </c>
      <c r="J246">
        <v>1445267104</v>
      </c>
    </row>
    <row r="247" spans="5:10" x14ac:dyDescent="0.25">
      <c r="E247">
        <v>-1.88130253227428</v>
      </c>
      <c r="F247" s="3">
        <f t="shared" si="3"/>
        <v>-1.88130253227428</v>
      </c>
      <c r="I247">
        <v>1867958291</v>
      </c>
      <c r="J247">
        <v>-1825926468</v>
      </c>
    </row>
    <row r="248" spans="5:10" x14ac:dyDescent="0.25">
      <c r="E248">
        <v>2.2455434640869498</v>
      </c>
      <c r="F248" s="3">
        <f t="shared" si="3"/>
        <v>2.2455434640869498</v>
      </c>
      <c r="I248">
        <v>1488596536</v>
      </c>
      <c r="J248">
        <v>-1878110256</v>
      </c>
    </row>
    <row r="249" spans="5:10" x14ac:dyDescent="0.25">
      <c r="E249">
        <v>-1.01060175336897</v>
      </c>
      <c r="F249" s="3">
        <f t="shared" si="3"/>
        <v>-1.01060175336897</v>
      </c>
      <c r="I249">
        <v>-1347953959</v>
      </c>
      <c r="J249">
        <v>168538466</v>
      </c>
    </row>
    <row r="250" spans="5:10" x14ac:dyDescent="0.25">
      <c r="E250">
        <v>4.6935641113668698</v>
      </c>
      <c r="F250" s="3">
        <f t="shared" si="3"/>
        <v>4.6935641113668698</v>
      </c>
      <c r="I250">
        <v>174081222</v>
      </c>
      <c r="J250">
        <v>-1375982872</v>
      </c>
    </row>
    <row r="251" spans="5:10" x14ac:dyDescent="0.25">
      <c r="E251">
        <v>4.6739837061613798</v>
      </c>
      <c r="F251" s="3">
        <f t="shared" si="3"/>
        <v>4.6739837061613798</v>
      </c>
      <c r="I251">
        <v>2002460815</v>
      </c>
      <c r="J251">
        <v>1489390796</v>
      </c>
    </row>
    <row r="252" spans="5:10" x14ac:dyDescent="0.25">
      <c r="E252">
        <v>2.2670253901742399</v>
      </c>
      <c r="F252" s="3">
        <f t="shared" si="3"/>
        <v>2.2670253901742399</v>
      </c>
      <c r="I252">
        <v>1429165444</v>
      </c>
      <c r="J252">
        <v>985942524</v>
      </c>
    </row>
    <row r="253" spans="5:10" x14ac:dyDescent="0.25">
      <c r="E253">
        <v>-2.4278325354680401</v>
      </c>
      <c r="F253" s="3">
        <f t="shared" si="3"/>
        <v>-2.4278325354680401</v>
      </c>
      <c r="I253">
        <v>-205312331</v>
      </c>
      <c r="J253">
        <v>781939186</v>
      </c>
    </row>
    <row r="254" spans="5:10" x14ac:dyDescent="0.25">
      <c r="E254">
        <v>-2.78212065342814</v>
      </c>
      <c r="F254" s="3">
        <f t="shared" si="3"/>
        <v>-2.78212065342814</v>
      </c>
      <c r="I254">
        <v>1264621554</v>
      </c>
      <c r="J254">
        <v>601962624</v>
      </c>
    </row>
    <row r="255" spans="5:10" x14ac:dyDescent="0.25">
      <c r="E255">
        <v>0.93045651679858599</v>
      </c>
      <c r="F255" s="3">
        <f t="shared" si="3"/>
        <v>0.93045651679858599</v>
      </c>
      <c r="I255">
        <v>-603785525</v>
      </c>
      <c r="J255">
        <v>1918107124</v>
      </c>
    </row>
    <row r="256" spans="5:10" x14ac:dyDescent="0.25">
      <c r="E256">
        <v>-2.3247856786474599</v>
      </c>
      <c r="F256" s="3">
        <f t="shared" si="3"/>
        <v>-2.3247856786474599</v>
      </c>
      <c r="I256">
        <v>1270017936</v>
      </c>
      <c r="J256">
        <v>-510760312</v>
      </c>
    </row>
    <row r="257" spans="5:10" x14ac:dyDescent="0.25">
      <c r="E257">
        <v>0.31070398865267601</v>
      </c>
      <c r="F257" s="3">
        <f t="shared" si="3"/>
        <v>0.31070398865267601</v>
      </c>
      <c r="I257">
        <v>-1543231919</v>
      </c>
      <c r="J257">
        <v>326133562</v>
      </c>
    </row>
    <row r="258" spans="5:10" x14ac:dyDescent="0.25">
      <c r="E258">
        <v>2.85291671287268</v>
      </c>
      <c r="F258" s="3">
        <f t="shared" si="3"/>
        <v>2.85291671287268</v>
      </c>
      <c r="I258">
        <v>-1282028578</v>
      </c>
      <c r="J258">
        <v>-1361616560</v>
      </c>
    </row>
    <row r="259" spans="5:10" x14ac:dyDescent="0.25">
      <c r="E259">
        <v>-3.3193918946199101</v>
      </c>
      <c r="F259" s="3">
        <f t="shared" si="3"/>
        <v>-3.3193918946199101</v>
      </c>
      <c r="I259">
        <v>908887751</v>
      </c>
      <c r="J259">
        <v>704725100</v>
      </c>
    </row>
    <row r="260" spans="5:10" x14ac:dyDescent="0.25">
      <c r="E260">
        <v>-0.95600818982347802</v>
      </c>
      <c r="F260" s="3">
        <f t="shared" ref="F260:F323" si="4">E260-B260</f>
        <v>-0.95600818982347802</v>
      </c>
      <c r="I260">
        <v>726075484</v>
      </c>
      <c r="J260">
        <v>811656596</v>
      </c>
    </row>
    <row r="261" spans="5:10" x14ac:dyDescent="0.25">
      <c r="E261">
        <v>-0.284237223677337</v>
      </c>
      <c r="F261" s="3">
        <f t="shared" si="4"/>
        <v>-0.284237223677337</v>
      </c>
      <c r="I261">
        <v>1269456301</v>
      </c>
      <c r="J261">
        <v>-500468654</v>
      </c>
    </row>
    <row r="262" spans="5:10" x14ac:dyDescent="0.25">
      <c r="E262">
        <v>3.6810680688358799</v>
      </c>
      <c r="F262" s="3">
        <f t="shared" si="4"/>
        <v>3.6810680688358799</v>
      </c>
      <c r="I262">
        <v>-1680094070</v>
      </c>
      <c r="J262">
        <v>1398288864</v>
      </c>
    </row>
    <row r="263" spans="5:10" x14ac:dyDescent="0.25">
      <c r="E263">
        <v>4.2570795584469998</v>
      </c>
      <c r="F263" s="3">
        <f t="shared" si="4"/>
        <v>4.2570795584469998</v>
      </c>
      <c r="I263">
        <v>-990917501</v>
      </c>
      <c r="J263">
        <v>-244502324</v>
      </c>
    </row>
    <row r="264" spans="5:10" x14ac:dyDescent="0.25">
      <c r="E264">
        <v>3.8197755930013999</v>
      </c>
      <c r="F264" s="3">
        <f t="shared" si="4"/>
        <v>3.8197755930013999</v>
      </c>
      <c r="I264">
        <v>-1377014808</v>
      </c>
      <c r="J264">
        <v>1287830176</v>
      </c>
    </row>
    <row r="265" spans="5:10" x14ac:dyDescent="0.25">
      <c r="E265">
        <v>1.74186842516065</v>
      </c>
      <c r="F265" s="3">
        <f t="shared" si="4"/>
        <v>1.74186842516065</v>
      </c>
      <c r="I265">
        <v>-1279971127</v>
      </c>
      <c r="J265">
        <v>1949530498</v>
      </c>
    </row>
    <row r="266" spans="5:10" x14ac:dyDescent="0.25">
      <c r="E266">
        <v>4.5016697933897403</v>
      </c>
      <c r="F266" s="3">
        <f t="shared" si="4"/>
        <v>4.5016697933897403</v>
      </c>
      <c r="I266">
        <v>1281050102</v>
      </c>
      <c r="J266">
        <v>-234877720</v>
      </c>
    </row>
    <row r="267" spans="5:10" x14ac:dyDescent="0.25">
      <c r="E267">
        <v>0.16444894252344999</v>
      </c>
      <c r="F267" s="3">
        <f t="shared" si="4"/>
        <v>0.16444894252344999</v>
      </c>
      <c r="I267">
        <v>228230143</v>
      </c>
      <c r="J267">
        <v>1146311404</v>
      </c>
    </row>
    <row r="268" spans="5:10" x14ac:dyDescent="0.25">
      <c r="E268">
        <v>0.76519021298736301</v>
      </c>
      <c r="F268" s="3">
        <f t="shared" si="4"/>
        <v>0.76519021298736301</v>
      </c>
      <c r="I268">
        <v>1097770548</v>
      </c>
      <c r="J268">
        <v>-387188420</v>
      </c>
    </row>
    <row r="269" spans="5:10" x14ac:dyDescent="0.25">
      <c r="E269">
        <v>-1.63668794091791</v>
      </c>
      <c r="F269" s="3">
        <f t="shared" si="4"/>
        <v>-1.63668794091791</v>
      </c>
      <c r="I269">
        <v>-1438663771</v>
      </c>
      <c r="J269">
        <v>861271154</v>
      </c>
    </row>
    <row r="270" spans="5:10" x14ac:dyDescent="0.25">
      <c r="E270">
        <v>-1.5267536859027999</v>
      </c>
      <c r="F270" s="3">
        <f t="shared" si="4"/>
        <v>-1.5267536859027999</v>
      </c>
      <c r="I270">
        <v>1295361058</v>
      </c>
      <c r="J270">
        <v>-436945296</v>
      </c>
    </row>
    <row r="271" spans="5:10" x14ac:dyDescent="0.25">
      <c r="E271">
        <v>-4.7997569944709504</v>
      </c>
      <c r="F271" s="3">
        <f t="shared" si="4"/>
        <v>-4.7997569944709504</v>
      </c>
      <c r="I271">
        <v>829172027</v>
      </c>
      <c r="J271">
        <v>680216100</v>
      </c>
    </row>
    <row r="272" spans="5:10" x14ac:dyDescent="0.25">
      <c r="E272">
        <v>2.81304563395679E-2</v>
      </c>
      <c r="F272" s="3">
        <f t="shared" si="4"/>
        <v>2.81304563395679E-2</v>
      </c>
      <c r="I272">
        <v>988808000</v>
      </c>
      <c r="J272">
        <v>-1339283400</v>
      </c>
    </row>
    <row r="273" spans="5:10" x14ac:dyDescent="0.25">
      <c r="E273">
        <v>3.7104341364465698</v>
      </c>
      <c r="F273" s="3">
        <f t="shared" si="4"/>
        <v>3.7104341364465698</v>
      </c>
      <c r="I273">
        <v>1704778305</v>
      </c>
      <c r="J273">
        <v>-1869687526</v>
      </c>
    </row>
    <row r="274" spans="5:10" x14ac:dyDescent="0.25">
      <c r="E274">
        <v>-4.93699216051027</v>
      </c>
      <c r="F274" s="3">
        <f t="shared" si="4"/>
        <v>-4.93699216051027</v>
      </c>
      <c r="I274">
        <v>804328206</v>
      </c>
      <c r="J274">
        <v>-280407856</v>
      </c>
    </row>
    <row r="275" spans="5:10" x14ac:dyDescent="0.25">
      <c r="E275">
        <v>-4.2794287600554499</v>
      </c>
      <c r="F275" s="3">
        <f t="shared" si="4"/>
        <v>-4.2794287600554499</v>
      </c>
      <c r="I275">
        <v>-1257113545</v>
      </c>
      <c r="J275">
        <v>-1545175748</v>
      </c>
    </row>
    <row r="276" spans="5:10" x14ac:dyDescent="0.25">
      <c r="E276">
        <v>-3.3578877500258399</v>
      </c>
      <c r="F276" s="3">
        <f t="shared" si="4"/>
        <v>-3.3578877500258399</v>
      </c>
      <c r="I276">
        <v>-516583668</v>
      </c>
      <c r="J276">
        <v>-455786604</v>
      </c>
    </row>
    <row r="277" spans="5:10" x14ac:dyDescent="0.25">
      <c r="E277">
        <v>2.7033407427370499</v>
      </c>
      <c r="F277" s="3">
        <f t="shared" si="4"/>
        <v>2.7033407427370499</v>
      </c>
      <c r="I277">
        <v>-1624037219</v>
      </c>
      <c r="J277">
        <v>-1911865470</v>
      </c>
    </row>
    <row r="278" spans="5:10" x14ac:dyDescent="0.25">
      <c r="E278">
        <v>2.3518430581316401</v>
      </c>
      <c r="F278" s="3">
        <f t="shared" si="4"/>
        <v>2.3518430581316401</v>
      </c>
      <c r="I278">
        <v>1034190522</v>
      </c>
      <c r="J278">
        <v>-1553113152</v>
      </c>
    </row>
    <row r="279" spans="5:10" x14ac:dyDescent="0.25">
      <c r="E279">
        <v>4.7187563567422304</v>
      </c>
      <c r="F279" s="3">
        <f t="shared" si="4"/>
        <v>4.7187563567422304</v>
      </c>
      <c r="I279">
        <v>904064243</v>
      </c>
      <c r="J279">
        <v>158058044</v>
      </c>
    </row>
    <row r="280" spans="5:10" x14ac:dyDescent="0.25">
      <c r="E280">
        <v>-0.33527623163536202</v>
      </c>
      <c r="F280" s="3">
        <f t="shared" si="4"/>
        <v>-0.33527623163536202</v>
      </c>
      <c r="I280">
        <v>-1716316776</v>
      </c>
      <c r="J280">
        <v>-1319581296</v>
      </c>
    </row>
    <row r="281" spans="5:10" x14ac:dyDescent="0.25">
      <c r="E281">
        <v>-4.25615486688912</v>
      </c>
      <c r="F281" s="3">
        <f t="shared" si="4"/>
        <v>-4.25615486688912</v>
      </c>
      <c r="I281">
        <v>1108935353</v>
      </c>
      <c r="J281">
        <v>-2137054</v>
      </c>
    </row>
    <row r="282" spans="5:10" x14ac:dyDescent="0.25">
      <c r="E282">
        <v>1.4881812431849499</v>
      </c>
      <c r="F282" s="3">
        <f t="shared" si="4"/>
        <v>1.4881812431849499</v>
      </c>
      <c r="I282">
        <v>904106790</v>
      </c>
      <c r="J282">
        <v>1126103304</v>
      </c>
    </row>
    <row r="283" spans="5:10" x14ac:dyDescent="0.25">
      <c r="E283">
        <v>2.5859316950663902</v>
      </c>
      <c r="F283" s="3">
        <f t="shared" si="4"/>
        <v>2.5859316950663902</v>
      </c>
      <c r="I283">
        <v>1222361967</v>
      </c>
      <c r="J283">
        <v>-942951284</v>
      </c>
    </row>
    <row r="284" spans="5:10" x14ac:dyDescent="0.25">
      <c r="E284">
        <v>-3.6289391899481398</v>
      </c>
      <c r="F284" s="3">
        <f t="shared" si="4"/>
        <v>-3.6289391899481398</v>
      </c>
      <c r="I284">
        <v>1146561252</v>
      </c>
      <c r="J284">
        <v>-1974705380</v>
      </c>
    </row>
    <row r="285" spans="5:10" x14ac:dyDescent="0.25">
      <c r="E285">
        <v>-1.0341540537774601</v>
      </c>
      <c r="F285" s="3">
        <f t="shared" si="4"/>
        <v>-1.0341540537774601</v>
      </c>
      <c r="I285">
        <v>1232110741</v>
      </c>
      <c r="J285">
        <v>815847570</v>
      </c>
    </row>
    <row r="286" spans="5:10" x14ac:dyDescent="0.25">
      <c r="E286">
        <v>-2.7501467079855502</v>
      </c>
      <c r="F286" s="3">
        <f t="shared" si="4"/>
        <v>-2.7501467079855502</v>
      </c>
      <c r="I286">
        <v>174767186</v>
      </c>
      <c r="J286">
        <v>-484406912</v>
      </c>
    </row>
    <row r="287" spans="5:10" x14ac:dyDescent="0.25">
      <c r="E287">
        <v>-4.4204143946990397</v>
      </c>
      <c r="F287" s="3">
        <f t="shared" si="4"/>
        <v>-4.4204143946990397</v>
      </c>
      <c r="I287">
        <v>2136668075</v>
      </c>
      <c r="J287">
        <v>951278612</v>
      </c>
    </row>
    <row r="288" spans="5:10" x14ac:dyDescent="0.25">
      <c r="E288">
        <v>-1.04107311693951</v>
      </c>
      <c r="F288" s="3">
        <f t="shared" si="4"/>
        <v>-1.04107311693951</v>
      </c>
      <c r="I288">
        <v>-1843985680</v>
      </c>
      <c r="J288">
        <v>2105466664</v>
      </c>
    </row>
    <row r="289" spans="5:10" x14ac:dyDescent="0.25">
      <c r="E289">
        <v>-4.3507170001976201</v>
      </c>
      <c r="F289" s="3">
        <f t="shared" si="4"/>
        <v>-4.3507170001976201</v>
      </c>
      <c r="I289">
        <v>713263665</v>
      </c>
      <c r="J289">
        <v>428869178</v>
      </c>
    </row>
    <row r="290" spans="5:10" x14ac:dyDescent="0.25">
      <c r="E290">
        <v>-2.74113567080349</v>
      </c>
      <c r="F290" s="3">
        <f t="shared" si="4"/>
        <v>-2.74113567080349</v>
      </c>
      <c r="I290">
        <v>1133192766</v>
      </c>
      <c r="J290">
        <v>-96013872</v>
      </c>
    </row>
    <row r="291" spans="5:10" x14ac:dyDescent="0.25">
      <c r="E291">
        <v>-4.4537089089863002</v>
      </c>
      <c r="F291" s="3">
        <f t="shared" si="4"/>
        <v>-4.4537089089863002</v>
      </c>
      <c r="I291">
        <v>1302119847</v>
      </c>
      <c r="J291">
        <v>309490028</v>
      </c>
    </row>
    <row r="292" spans="5:10" x14ac:dyDescent="0.25">
      <c r="E292">
        <v>1.70282039558515</v>
      </c>
      <c r="F292" s="3">
        <f t="shared" si="4"/>
        <v>1.70282039558515</v>
      </c>
      <c r="I292">
        <v>-499465796</v>
      </c>
      <c r="J292">
        <v>1788802996</v>
      </c>
    </row>
    <row r="293" spans="5:10" x14ac:dyDescent="0.25">
      <c r="E293">
        <v>-2.02258217381313</v>
      </c>
      <c r="F293" s="3">
        <f t="shared" si="4"/>
        <v>-2.02258217381313</v>
      </c>
      <c r="I293">
        <v>-425742451</v>
      </c>
      <c r="J293">
        <v>-1079149038</v>
      </c>
    </row>
    <row r="294" spans="5:10" x14ac:dyDescent="0.25">
      <c r="E294">
        <v>-3.99278417695314</v>
      </c>
      <c r="F294" s="3">
        <f t="shared" si="4"/>
        <v>-3.99278417695314</v>
      </c>
      <c r="I294">
        <v>2035727594</v>
      </c>
      <c r="J294">
        <v>2114020320</v>
      </c>
    </row>
    <row r="295" spans="5:10" x14ac:dyDescent="0.25">
      <c r="E295">
        <v>-4.2809590278193399</v>
      </c>
      <c r="F295" s="3">
        <f t="shared" si="4"/>
        <v>-4.2809590278193399</v>
      </c>
      <c r="I295">
        <v>1324820835</v>
      </c>
      <c r="J295">
        <v>-1285675572</v>
      </c>
    </row>
    <row r="296" spans="5:10" x14ac:dyDescent="0.25">
      <c r="E296">
        <v>3.8044056878425199</v>
      </c>
      <c r="F296" s="3">
        <f t="shared" si="4"/>
        <v>3.8044056878425199</v>
      </c>
      <c r="I296">
        <v>-227988664</v>
      </c>
      <c r="J296">
        <v>797508832</v>
      </c>
    </row>
    <row r="297" spans="5:10" x14ac:dyDescent="0.25">
      <c r="E297">
        <v>2.5424740207381502</v>
      </c>
      <c r="F297" s="3">
        <f t="shared" si="4"/>
        <v>2.5424740207381502</v>
      </c>
      <c r="I297">
        <v>-1598926679</v>
      </c>
      <c r="J297">
        <v>1843367970</v>
      </c>
    </row>
    <row r="298" spans="5:10" x14ac:dyDescent="0.25">
      <c r="E298">
        <v>3.16605887608603</v>
      </c>
      <c r="F298" s="3">
        <f t="shared" si="4"/>
        <v>3.16605887608603</v>
      </c>
      <c r="I298">
        <v>227290198</v>
      </c>
      <c r="J298">
        <v>1417787176</v>
      </c>
    </row>
    <row r="299" spans="5:10" x14ac:dyDescent="0.25">
      <c r="E299">
        <v>4.8214037367142701</v>
      </c>
      <c r="F299" s="3">
        <f t="shared" si="4"/>
        <v>4.8214037367142701</v>
      </c>
      <c r="I299">
        <v>601218783</v>
      </c>
      <c r="J299">
        <v>915355148</v>
      </c>
    </row>
    <row r="300" spans="5:10" x14ac:dyDescent="0.25">
      <c r="E300">
        <v>-3.96400355035439</v>
      </c>
      <c r="F300" s="3">
        <f t="shared" si="4"/>
        <v>-3.96400355035439</v>
      </c>
      <c r="I300">
        <v>1836305300</v>
      </c>
      <c r="J300">
        <v>-602926276</v>
      </c>
    </row>
    <row r="301" spans="5:10" x14ac:dyDescent="0.25">
      <c r="E301">
        <v>-4.0095817064866397</v>
      </c>
      <c r="F301" s="3">
        <f t="shared" si="4"/>
        <v>-4.0095817064866397</v>
      </c>
      <c r="I301">
        <v>1386514821</v>
      </c>
      <c r="J301">
        <v>-445877262</v>
      </c>
    </row>
    <row r="302" spans="5:10" x14ac:dyDescent="0.25">
      <c r="E302">
        <v>2.9883161117322699</v>
      </c>
      <c r="F302" s="3">
        <f t="shared" si="4"/>
        <v>2.9883161117322699</v>
      </c>
      <c r="I302">
        <v>306372738</v>
      </c>
      <c r="J302">
        <v>1495886576</v>
      </c>
    </row>
    <row r="303" spans="5:10" x14ac:dyDescent="0.25">
      <c r="E303">
        <v>2.8457526653073701</v>
      </c>
      <c r="F303" s="3">
        <f t="shared" si="4"/>
        <v>2.8457526653073701</v>
      </c>
      <c r="I303">
        <v>-445226469</v>
      </c>
      <c r="J303">
        <v>-1079891388</v>
      </c>
    </row>
    <row r="304" spans="5:10" x14ac:dyDescent="0.25">
      <c r="E304">
        <v>-4.9057009490206802</v>
      </c>
      <c r="F304" s="3">
        <f t="shared" si="4"/>
        <v>-4.9057009490206802</v>
      </c>
      <c r="I304">
        <v>618852000</v>
      </c>
      <c r="J304">
        <v>-321231272</v>
      </c>
    </row>
    <row r="305" spans="5:10" x14ac:dyDescent="0.25">
      <c r="E305">
        <v>2.7906588278710802</v>
      </c>
      <c r="F305" s="3">
        <f t="shared" si="4"/>
        <v>2.7906588278710802</v>
      </c>
      <c r="I305">
        <v>-25741791</v>
      </c>
      <c r="J305">
        <v>-1463552198</v>
      </c>
    </row>
    <row r="306" spans="5:10" x14ac:dyDescent="0.25">
      <c r="E306">
        <v>2.2939065191894801</v>
      </c>
      <c r="F306" s="3">
        <f t="shared" si="4"/>
        <v>2.2939065191894801</v>
      </c>
      <c r="I306">
        <v>156697966</v>
      </c>
      <c r="J306">
        <v>-1651584016</v>
      </c>
    </row>
    <row r="307" spans="5:10" x14ac:dyDescent="0.25">
      <c r="E307">
        <v>1.3013185281306501</v>
      </c>
      <c r="F307" s="3">
        <f t="shared" si="4"/>
        <v>1.3013185281306501</v>
      </c>
      <c r="I307">
        <v>-345772265</v>
      </c>
      <c r="J307">
        <v>-1805195588</v>
      </c>
    </row>
    <row r="308" spans="5:10" x14ac:dyDescent="0.25">
      <c r="E308">
        <v>-0.19089170033112199</v>
      </c>
      <c r="F308" s="3">
        <f t="shared" si="4"/>
        <v>-0.19089170033112199</v>
      </c>
      <c r="I308">
        <v>-2126405524</v>
      </c>
      <c r="J308">
        <v>70804756</v>
      </c>
    </row>
    <row r="309" spans="5:10" x14ac:dyDescent="0.25">
      <c r="E309">
        <v>-3.4336314862594</v>
      </c>
      <c r="F309" s="3">
        <f t="shared" si="4"/>
        <v>-3.4336314862594</v>
      </c>
      <c r="I309">
        <v>1998516861</v>
      </c>
      <c r="J309">
        <v>422867138</v>
      </c>
    </row>
    <row r="310" spans="5:10" x14ac:dyDescent="0.25">
      <c r="E310">
        <v>-4.9178448016755301</v>
      </c>
      <c r="F310" s="3">
        <f t="shared" si="4"/>
        <v>-4.9178448016755301</v>
      </c>
      <c r="I310">
        <v>-392853734</v>
      </c>
      <c r="J310">
        <v>-1416668064</v>
      </c>
    </row>
    <row r="311" spans="5:10" x14ac:dyDescent="0.25">
      <c r="E311">
        <v>-0.475416057743132</v>
      </c>
      <c r="F311" s="3">
        <f t="shared" si="4"/>
        <v>-0.475416057743132</v>
      </c>
      <c r="I311">
        <v>1588822483</v>
      </c>
      <c r="J311">
        <v>-844498564</v>
      </c>
    </row>
    <row r="312" spans="5:10" x14ac:dyDescent="0.25">
      <c r="E312">
        <v>-7.7066712547093602E-2</v>
      </c>
      <c r="F312" s="3">
        <f t="shared" si="4"/>
        <v>-7.7066712547093602E-2</v>
      </c>
      <c r="I312">
        <v>1965665528</v>
      </c>
      <c r="J312">
        <v>-2093049904</v>
      </c>
    </row>
    <row r="313" spans="5:10" x14ac:dyDescent="0.25">
      <c r="E313">
        <v>-1.1041288846172399</v>
      </c>
      <c r="F313" s="3">
        <f t="shared" si="4"/>
        <v>-1.1041288846172399</v>
      </c>
      <c r="I313">
        <v>-1658840423</v>
      </c>
      <c r="J313">
        <v>189962530</v>
      </c>
    </row>
    <row r="314" spans="5:10" x14ac:dyDescent="0.25">
      <c r="E314">
        <v>-0.35334058105945598</v>
      </c>
      <c r="F314" s="3">
        <f t="shared" si="4"/>
        <v>-0.35334058105945598</v>
      </c>
      <c r="I314">
        <v>-1901588090</v>
      </c>
      <c r="J314">
        <v>-848580952</v>
      </c>
    </row>
    <row r="315" spans="5:10" x14ac:dyDescent="0.25">
      <c r="E315">
        <v>2.1327900071628401</v>
      </c>
      <c r="F315" s="3">
        <f t="shared" si="4"/>
        <v>2.1327900071628401</v>
      </c>
      <c r="I315">
        <v>-687876529</v>
      </c>
      <c r="J315">
        <v>-1786004596</v>
      </c>
    </row>
    <row r="316" spans="5:10" x14ac:dyDescent="0.25">
      <c r="E316">
        <v>-4.4469807366840497</v>
      </c>
      <c r="F316" s="3">
        <f t="shared" si="4"/>
        <v>-4.4469807366840497</v>
      </c>
      <c r="I316">
        <v>-15753148</v>
      </c>
      <c r="J316">
        <v>684678332</v>
      </c>
    </row>
    <row r="317" spans="5:10" x14ac:dyDescent="0.25">
      <c r="E317">
        <v>-1.4521690248511701</v>
      </c>
      <c r="F317" s="3">
        <f t="shared" si="4"/>
        <v>-1.4521690248511701</v>
      </c>
      <c r="I317">
        <v>-1427453323</v>
      </c>
      <c r="J317">
        <v>1107132210</v>
      </c>
    </row>
    <row r="318" spans="5:10" x14ac:dyDescent="0.25">
      <c r="E318">
        <v>3.0281227291561699</v>
      </c>
      <c r="F318" s="3">
        <f t="shared" si="4"/>
        <v>3.0281227291561699</v>
      </c>
      <c r="I318">
        <v>-1799286606</v>
      </c>
      <c r="J318">
        <v>-646036928</v>
      </c>
    </row>
    <row r="319" spans="5:10" x14ac:dyDescent="0.25">
      <c r="E319">
        <v>3.3570883702486798</v>
      </c>
      <c r="F319" s="3">
        <f t="shared" si="4"/>
        <v>3.3570883702486798</v>
      </c>
      <c r="I319">
        <v>-47880053</v>
      </c>
      <c r="J319">
        <v>1385374900</v>
      </c>
    </row>
    <row r="320" spans="5:10" x14ac:dyDescent="0.25">
      <c r="E320">
        <v>-2.6225059502758099</v>
      </c>
      <c r="F320" s="3">
        <f t="shared" si="4"/>
        <v>-2.6225059502758099</v>
      </c>
      <c r="I320">
        <v>97437264</v>
      </c>
      <c r="J320">
        <v>835912776</v>
      </c>
    </row>
    <row r="321" spans="5:10" x14ac:dyDescent="0.25">
      <c r="E321">
        <v>-1.4601389737799799</v>
      </c>
      <c r="F321" s="3">
        <f t="shared" si="4"/>
        <v>-1.4601389737799799</v>
      </c>
      <c r="I321">
        <v>-319365615</v>
      </c>
      <c r="J321">
        <v>578197946</v>
      </c>
    </row>
    <row r="322" spans="5:10" x14ac:dyDescent="0.25">
      <c r="E322">
        <v>3.56885420158505</v>
      </c>
      <c r="F322" s="3">
        <f t="shared" si="4"/>
        <v>3.56885420158505</v>
      </c>
      <c r="I322">
        <v>688369822</v>
      </c>
      <c r="J322">
        <v>-1228112368</v>
      </c>
    </row>
    <row r="323" spans="5:10" x14ac:dyDescent="0.25">
      <c r="E323">
        <v>3.5376337380148501</v>
      </c>
      <c r="F323" s="3">
        <f t="shared" si="4"/>
        <v>3.5376337380148501</v>
      </c>
      <c r="I323">
        <v>-272731001</v>
      </c>
      <c r="J323">
        <v>-1029568276</v>
      </c>
    </row>
    <row r="324" spans="5:10" x14ac:dyDescent="0.25">
      <c r="E324">
        <v>-2.0410454459488401</v>
      </c>
      <c r="F324" s="3">
        <f t="shared" ref="F324:F387" si="5">E324-B324</f>
        <v>-2.0410454459488401</v>
      </c>
      <c r="I324">
        <v>469052188</v>
      </c>
      <c r="J324">
        <v>-1138353836</v>
      </c>
    </row>
    <row r="325" spans="5:10" x14ac:dyDescent="0.25">
      <c r="E325">
        <v>-3.52951675420627</v>
      </c>
      <c r="F325" s="3">
        <f t="shared" si="5"/>
        <v>-3.52951675420627</v>
      </c>
      <c r="I325">
        <v>27259245</v>
      </c>
      <c r="J325">
        <v>-603990254</v>
      </c>
    </row>
    <row r="326" spans="5:10" x14ac:dyDescent="0.25">
      <c r="E326">
        <v>2.0399206131696701</v>
      </c>
      <c r="F326" s="3">
        <f t="shared" si="5"/>
        <v>2.0399206131696701</v>
      </c>
      <c r="I326">
        <v>1573117258</v>
      </c>
      <c r="J326">
        <v>-958237280</v>
      </c>
    </row>
    <row r="327" spans="5:10" x14ac:dyDescent="0.25">
      <c r="E327">
        <v>-3.9619331178255401</v>
      </c>
      <c r="F327" s="3">
        <f t="shared" si="5"/>
        <v>-3.9619331178255401</v>
      </c>
      <c r="I327">
        <v>-446761405</v>
      </c>
      <c r="J327">
        <v>-1672570164</v>
      </c>
    </row>
    <row r="328" spans="5:10" x14ac:dyDescent="0.25">
      <c r="E328">
        <v>-4.6627222700044504</v>
      </c>
      <c r="F328" s="3">
        <f t="shared" si="5"/>
        <v>-4.6627222700044504</v>
      </c>
      <c r="I328">
        <v>1976539816</v>
      </c>
      <c r="J328">
        <v>-1449961888</v>
      </c>
    </row>
    <row r="329" spans="5:10" x14ac:dyDescent="0.25">
      <c r="E329">
        <v>4.9940452794544399</v>
      </c>
      <c r="F329" s="3">
        <f t="shared" si="5"/>
        <v>4.9940452794544399</v>
      </c>
      <c r="I329">
        <v>2093047945</v>
      </c>
      <c r="J329">
        <v>299417538</v>
      </c>
    </row>
    <row r="330" spans="5:10" x14ac:dyDescent="0.25">
      <c r="E330">
        <v>-4.65125195914879</v>
      </c>
      <c r="F330" s="3">
        <f t="shared" si="5"/>
        <v>-4.65125195914879</v>
      </c>
      <c r="I330">
        <v>424297142</v>
      </c>
      <c r="J330">
        <v>1609065256</v>
      </c>
    </row>
    <row r="331" spans="5:10" x14ac:dyDescent="0.25">
      <c r="E331">
        <v>-1.6160871624015301</v>
      </c>
      <c r="F331" s="3">
        <f t="shared" si="5"/>
        <v>-1.6160871624015301</v>
      </c>
      <c r="I331">
        <v>1217440191</v>
      </c>
      <c r="J331">
        <v>-1346802260</v>
      </c>
    </row>
    <row r="332" spans="5:10" x14ac:dyDescent="0.25">
      <c r="E332">
        <v>4.1506376164034</v>
      </c>
      <c r="F332" s="3">
        <f t="shared" si="5"/>
        <v>4.1506376164034</v>
      </c>
      <c r="I332">
        <v>506831092</v>
      </c>
      <c r="J332">
        <v>1009676604</v>
      </c>
    </row>
    <row r="333" spans="5:10" x14ac:dyDescent="0.25">
      <c r="E333">
        <v>1.17235269630328</v>
      </c>
      <c r="F333" s="3">
        <f t="shared" si="5"/>
        <v>1.17235269630328</v>
      </c>
      <c r="I333">
        <v>-1961736347</v>
      </c>
      <c r="J333">
        <v>407379826</v>
      </c>
    </row>
    <row r="334" spans="5:10" x14ac:dyDescent="0.25">
      <c r="E334">
        <v>-2.1371465129777798</v>
      </c>
      <c r="F334" s="3">
        <f t="shared" si="5"/>
        <v>-2.1371465129777798</v>
      </c>
      <c r="I334">
        <v>-1834464030</v>
      </c>
      <c r="J334">
        <v>1071776048</v>
      </c>
    </row>
    <row r="335" spans="5:10" x14ac:dyDescent="0.25">
      <c r="E335">
        <v>2.3779740300960799</v>
      </c>
      <c r="F335" s="3">
        <f t="shared" si="5"/>
        <v>2.3779740300960799</v>
      </c>
      <c r="I335">
        <v>1234111227</v>
      </c>
      <c r="J335">
        <v>258461476</v>
      </c>
    </row>
    <row r="336" spans="5:10" x14ac:dyDescent="0.25">
      <c r="E336">
        <v>3.3405430917628101</v>
      </c>
      <c r="F336" s="3">
        <f t="shared" si="5"/>
        <v>3.3405430917628101</v>
      </c>
      <c r="I336">
        <v>907381248</v>
      </c>
      <c r="J336">
        <v>-1869044424</v>
      </c>
    </row>
    <row r="337" spans="5:10" x14ac:dyDescent="0.25">
      <c r="E337">
        <v>-1.8572921957820701</v>
      </c>
      <c r="F337" s="3">
        <f t="shared" si="5"/>
        <v>-1.8572921957820701</v>
      </c>
      <c r="I337">
        <v>-247365119</v>
      </c>
      <c r="J337">
        <v>1077156570</v>
      </c>
    </row>
    <row r="338" spans="5:10" x14ac:dyDescent="0.25">
      <c r="E338">
        <v>-7.4334521777927903E-2</v>
      </c>
      <c r="F338" s="3">
        <f t="shared" si="5"/>
        <v>-7.4334521777927903E-2</v>
      </c>
      <c r="I338">
        <v>118499278</v>
      </c>
      <c r="J338">
        <v>375015312</v>
      </c>
    </row>
    <row r="339" spans="5:10" x14ac:dyDescent="0.25">
      <c r="E339">
        <v>1.9737376621924301</v>
      </c>
      <c r="F339" s="3">
        <f t="shared" si="5"/>
        <v>1.9737376621924301</v>
      </c>
      <c r="I339">
        <v>-1581033993</v>
      </c>
      <c r="J339">
        <v>-1343188228</v>
      </c>
    </row>
    <row r="340" spans="5:10" x14ac:dyDescent="0.25">
      <c r="E340">
        <v>1.4146235398948199</v>
      </c>
      <c r="F340" s="3">
        <f t="shared" si="5"/>
        <v>1.4146235398948199</v>
      </c>
      <c r="I340">
        <v>-893361716</v>
      </c>
      <c r="J340">
        <v>-593293420</v>
      </c>
    </row>
    <row r="341" spans="5:10" x14ac:dyDescent="0.25">
      <c r="E341">
        <v>1.43922914983705</v>
      </c>
      <c r="F341" s="3">
        <f t="shared" si="5"/>
        <v>1.43922914983705</v>
      </c>
      <c r="I341">
        <v>-2100188067</v>
      </c>
      <c r="J341">
        <v>-1467938750</v>
      </c>
    </row>
    <row r="342" spans="5:10" x14ac:dyDescent="0.25">
      <c r="E342">
        <v>4.7785340482369101</v>
      </c>
      <c r="F342" s="3">
        <f t="shared" si="5"/>
        <v>4.7785340482369101</v>
      </c>
      <c r="I342">
        <v>335855482</v>
      </c>
      <c r="J342">
        <v>-1595474688</v>
      </c>
    </row>
    <row r="343" spans="5:10" x14ac:dyDescent="0.25">
      <c r="E343">
        <v>-0.85264665540307805</v>
      </c>
      <c r="F343" s="3">
        <f t="shared" si="5"/>
        <v>-0.85264665540307805</v>
      </c>
      <c r="I343">
        <v>83920563</v>
      </c>
      <c r="J343">
        <v>-9180100</v>
      </c>
    </row>
    <row r="344" spans="5:10" x14ac:dyDescent="0.25">
      <c r="E344">
        <v>-3.80595220020041</v>
      </c>
      <c r="F344" s="3">
        <f t="shared" si="5"/>
        <v>-3.80595220020041</v>
      </c>
      <c r="I344">
        <v>-1896483752</v>
      </c>
      <c r="J344">
        <v>933096784</v>
      </c>
    </row>
    <row r="345" spans="5:10" x14ac:dyDescent="0.25">
      <c r="E345">
        <v>0.260296601336449</v>
      </c>
      <c r="F345" s="3">
        <f t="shared" si="5"/>
        <v>0.260296601336449</v>
      </c>
      <c r="I345">
        <v>-323673479</v>
      </c>
      <c r="J345">
        <v>1657116834</v>
      </c>
    </row>
    <row r="346" spans="5:10" x14ac:dyDescent="0.25">
      <c r="E346">
        <v>-2.7492664917372198</v>
      </c>
      <c r="F346" s="3">
        <f t="shared" si="5"/>
        <v>-2.7492664917372198</v>
      </c>
      <c r="I346">
        <v>-498745370</v>
      </c>
      <c r="J346">
        <v>112768840</v>
      </c>
    </row>
    <row r="347" spans="5:10" x14ac:dyDescent="0.25">
      <c r="E347">
        <v>-0.13588235946372201</v>
      </c>
      <c r="F347" s="3">
        <f t="shared" si="5"/>
        <v>-0.13588235946372201</v>
      </c>
      <c r="I347">
        <v>2088720687</v>
      </c>
      <c r="J347">
        <v>-826755316</v>
      </c>
    </row>
    <row r="348" spans="5:10" x14ac:dyDescent="0.25">
      <c r="E348">
        <v>-1.2978520151227699</v>
      </c>
      <c r="F348" s="3">
        <f t="shared" si="5"/>
        <v>-1.2978520151227699</v>
      </c>
      <c r="I348">
        <v>-2102342236</v>
      </c>
      <c r="J348">
        <v>-204322084</v>
      </c>
    </row>
    <row r="349" spans="5:10" x14ac:dyDescent="0.25">
      <c r="E349">
        <v>4.8335018078796601</v>
      </c>
      <c r="F349" s="3">
        <f t="shared" si="5"/>
        <v>4.8335018078796601</v>
      </c>
      <c r="I349">
        <v>1873412181</v>
      </c>
      <c r="J349">
        <v>-2098269358</v>
      </c>
    </row>
    <row r="350" spans="5:10" x14ac:dyDescent="0.25">
      <c r="E350">
        <v>-1.1168088484555501</v>
      </c>
      <c r="F350" s="3">
        <f t="shared" si="5"/>
        <v>-1.1168088484555501</v>
      </c>
      <c r="I350">
        <v>226202898</v>
      </c>
      <c r="J350">
        <v>181383808</v>
      </c>
    </row>
    <row r="351" spans="5:10" x14ac:dyDescent="0.25">
      <c r="E351">
        <v>-2.70755159668624</v>
      </c>
      <c r="F351" s="3">
        <f t="shared" si="5"/>
        <v>-2.70755159668624</v>
      </c>
      <c r="I351">
        <v>-1483060885</v>
      </c>
      <c r="J351">
        <v>-590194604</v>
      </c>
    </row>
    <row r="352" spans="5:10" x14ac:dyDescent="0.25">
      <c r="E352">
        <v>1.23297546291724</v>
      </c>
      <c r="F352" s="3">
        <f t="shared" si="5"/>
        <v>1.23297546291724</v>
      </c>
      <c r="I352">
        <v>1437743536</v>
      </c>
      <c r="J352">
        <v>932768744</v>
      </c>
    </row>
    <row r="353" spans="5:10" x14ac:dyDescent="0.25">
      <c r="E353">
        <v>-3.6345980293117499</v>
      </c>
      <c r="F353" s="3">
        <f t="shared" si="5"/>
        <v>-3.6345980293117499</v>
      </c>
      <c r="I353">
        <v>-430562831</v>
      </c>
      <c r="J353">
        <v>-1717487878</v>
      </c>
    </row>
    <row r="354" spans="5:10" x14ac:dyDescent="0.25">
      <c r="E354">
        <v>4.6746949432417804</v>
      </c>
      <c r="F354" s="3">
        <f t="shared" si="5"/>
        <v>4.6746949432417804</v>
      </c>
      <c r="I354">
        <v>-190616834</v>
      </c>
      <c r="J354">
        <v>-166418096</v>
      </c>
    </row>
    <row r="355" spans="5:10" x14ac:dyDescent="0.25">
      <c r="E355">
        <v>0.15071807894855699</v>
      </c>
      <c r="F355" s="3">
        <f t="shared" si="5"/>
        <v>0.15071807894855699</v>
      </c>
      <c r="I355">
        <v>-1639345305</v>
      </c>
      <c r="J355">
        <v>1155072812</v>
      </c>
    </row>
    <row r="356" spans="5:10" x14ac:dyDescent="0.25">
      <c r="E356">
        <v>-3.3692967076785898</v>
      </c>
      <c r="F356" s="3">
        <f t="shared" si="5"/>
        <v>-3.3692967076785898</v>
      </c>
      <c r="I356">
        <v>281953404</v>
      </c>
      <c r="J356">
        <v>-913717388</v>
      </c>
    </row>
    <row r="357" spans="5:10" x14ac:dyDescent="0.25">
      <c r="E357">
        <v>1.2190229515545099</v>
      </c>
      <c r="F357" s="3">
        <f t="shared" si="5"/>
        <v>1.2190229515545099</v>
      </c>
      <c r="I357">
        <v>857940813</v>
      </c>
      <c r="J357">
        <v>1803281298</v>
      </c>
    </row>
    <row r="358" spans="5:10" x14ac:dyDescent="0.25">
      <c r="E358">
        <v>4.85954165225849</v>
      </c>
      <c r="F358" s="3">
        <f t="shared" si="5"/>
        <v>4.85954165225849</v>
      </c>
      <c r="I358">
        <v>-549769814</v>
      </c>
      <c r="J358">
        <v>-919325088</v>
      </c>
    </row>
    <row r="359" spans="5:10" x14ac:dyDescent="0.25">
      <c r="E359">
        <v>1.6877151746302801</v>
      </c>
      <c r="F359" s="3">
        <f t="shared" si="5"/>
        <v>1.6877151746302801</v>
      </c>
      <c r="I359">
        <v>-245419229</v>
      </c>
      <c r="J359">
        <v>-126898292</v>
      </c>
    </row>
    <row r="360" spans="5:10" x14ac:dyDescent="0.25">
      <c r="E360">
        <v>-0.81084103090688597</v>
      </c>
      <c r="F360" s="3">
        <f t="shared" si="5"/>
        <v>-0.81084103090688597</v>
      </c>
      <c r="I360">
        <v>1375189512</v>
      </c>
      <c r="J360">
        <v>1717474144</v>
      </c>
    </row>
    <row r="361" spans="5:10" x14ac:dyDescent="0.25">
      <c r="E361">
        <v>-1.7665500682778701</v>
      </c>
      <c r="F361" s="3">
        <f t="shared" si="5"/>
        <v>-1.7665500682778701</v>
      </c>
      <c r="I361">
        <v>-237346711</v>
      </c>
      <c r="J361">
        <v>-1814247454</v>
      </c>
    </row>
    <row r="362" spans="5:10" x14ac:dyDescent="0.25">
      <c r="E362">
        <v>3.35255319951102</v>
      </c>
      <c r="F362" s="3">
        <f t="shared" si="5"/>
        <v>3.35255319951102</v>
      </c>
      <c r="I362">
        <v>590186774</v>
      </c>
      <c r="J362">
        <v>1714798504</v>
      </c>
    </row>
    <row r="363" spans="5:10" x14ac:dyDescent="0.25">
      <c r="E363">
        <v>-3.5618295636959401</v>
      </c>
      <c r="F363" s="3">
        <f t="shared" si="5"/>
        <v>-3.5618295636959401</v>
      </c>
      <c r="I363">
        <v>75687071</v>
      </c>
      <c r="J363">
        <v>563551436</v>
      </c>
    </row>
    <row r="364" spans="5:10" x14ac:dyDescent="0.25">
      <c r="E364">
        <v>-3.0718405311927199</v>
      </c>
      <c r="F364" s="3">
        <f t="shared" si="5"/>
        <v>-3.0718405311927199</v>
      </c>
      <c r="I364">
        <v>655107668</v>
      </c>
      <c r="J364">
        <v>-1959850500</v>
      </c>
    </row>
    <row r="365" spans="5:10" x14ac:dyDescent="0.25">
      <c r="E365">
        <v>3.9673868264071599</v>
      </c>
      <c r="F365" s="3">
        <f t="shared" si="5"/>
        <v>3.9673868264071599</v>
      </c>
      <c r="I365">
        <v>151057733</v>
      </c>
      <c r="J365">
        <v>626404274</v>
      </c>
    </row>
    <row r="366" spans="5:10" x14ac:dyDescent="0.25">
      <c r="E366">
        <v>-1.9188044569455101</v>
      </c>
      <c r="F366" s="3">
        <f t="shared" si="5"/>
        <v>-1.9188044569455101</v>
      </c>
      <c r="I366">
        <v>930998594</v>
      </c>
      <c r="J366">
        <v>-1592473104</v>
      </c>
    </row>
    <row r="367" spans="5:10" x14ac:dyDescent="0.25">
      <c r="E367">
        <v>-1.36699456488714</v>
      </c>
      <c r="F367" s="3">
        <f t="shared" si="5"/>
        <v>-1.36699456488714</v>
      </c>
      <c r="I367">
        <v>-1108466725</v>
      </c>
      <c r="J367">
        <v>1735240132</v>
      </c>
    </row>
    <row r="368" spans="5:10" x14ac:dyDescent="0.25">
      <c r="E368">
        <v>2.8394647873938101</v>
      </c>
      <c r="F368" s="3">
        <f t="shared" si="5"/>
        <v>2.8394647873938101</v>
      </c>
      <c r="I368">
        <v>1398789472</v>
      </c>
      <c r="J368">
        <v>321970520</v>
      </c>
    </row>
    <row r="369" spans="5:10" x14ac:dyDescent="0.25">
      <c r="E369">
        <v>-3.0662132008001199</v>
      </c>
      <c r="F369" s="3">
        <f t="shared" si="5"/>
        <v>-3.0662132008001199</v>
      </c>
      <c r="I369">
        <v>1995685345</v>
      </c>
      <c r="J369">
        <v>-1772632710</v>
      </c>
    </row>
    <row r="370" spans="5:10" x14ac:dyDescent="0.25">
      <c r="E370">
        <v>-4.82234188122675</v>
      </c>
      <c r="F370" s="3">
        <f t="shared" si="5"/>
        <v>-4.82234188122675</v>
      </c>
      <c r="I370">
        <v>1605663278</v>
      </c>
      <c r="J370">
        <v>-1554878032</v>
      </c>
    </row>
    <row r="371" spans="5:10" x14ac:dyDescent="0.25">
      <c r="E371">
        <v>-0.93392133712768599</v>
      </c>
      <c r="F371" s="3">
        <f t="shared" si="5"/>
        <v>-0.93392133712768599</v>
      </c>
      <c r="I371">
        <v>1206398167</v>
      </c>
      <c r="J371">
        <v>1192873916</v>
      </c>
    </row>
    <row r="372" spans="5:10" x14ac:dyDescent="0.25">
      <c r="E372">
        <v>-0.168323307298124</v>
      </c>
      <c r="F372" s="3">
        <f t="shared" si="5"/>
        <v>-0.168323307298124</v>
      </c>
      <c r="I372">
        <v>-1945513172</v>
      </c>
      <c r="J372">
        <v>-1914236844</v>
      </c>
    </row>
    <row r="373" spans="5:10" x14ac:dyDescent="0.25">
      <c r="E373">
        <v>-0.78155049821361899</v>
      </c>
      <c r="F373" s="3">
        <f t="shared" si="5"/>
        <v>-0.78155049821361899</v>
      </c>
      <c r="I373">
        <v>1992513085</v>
      </c>
      <c r="J373">
        <v>-110681150</v>
      </c>
    </row>
    <row r="374" spans="5:10" x14ac:dyDescent="0.25">
      <c r="E374">
        <v>-1.5719119831919699</v>
      </c>
      <c r="F374" s="3">
        <f t="shared" si="5"/>
        <v>-1.5719119831919699</v>
      </c>
      <c r="I374">
        <v>1544169434</v>
      </c>
      <c r="J374">
        <v>1887700000</v>
      </c>
    </row>
    <row r="375" spans="5:10" x14ac:dyDescent="0.25">
      <c r="E375">
        <v>3.6648331466130899</v>
      </c>
      <c r="F375" s="3">
        <f t="shared" si="5"/>
        <v>3.6648331466130899</v>
      </c>
      <c r="I375">
        <v>1610742675</v>
      </c>
      <c r="J375">
        <v>-1549296452</v>
      </c>
    </row>
    <row r="376" spans="5:10" x14ac:dyDescent="0.25">
      <c r="E376">
        <v>-0.44891949044540502</v>
      </c>
      <c r="F376" s="3">
        <f t="shared" si="5"/>
        <v>-0.44891949044540502</v>
      </c>
      <c r="I376">
        <v>-152048712</v>
      </c>
      <c r="J376">
        <v>353311312</v>
      </c>
    </row>
    <row r="377" spans="5:10" x14ac:dyDescent="0.25">
      <c r="E377">
        <v>0.33764873631298498</v>
      </c>
      <c r="F377" s="3">
        <f t="shared" si="5"/>
        <v>0.33764873631298498</v>
      </c>
      <c r="I377">
        <v>-657450407</v>
      </c>
      <c r="J377">
        <v>-522256414</v>
      </c>
    </row>
    <row r="378" spans="5:10" x14ac:dyDescent="0.25">
      <c r="E378">
        <v>4.6384333190508196</v>
      </c>
      <c r="F378" s="3">
        <f t="shared" si="5"/>
        <v>4.6384333190508196</v>
      </c>
      <c r="I378">
        <v>1247059526</v>
      </c>
      <c r="J378">
        <v>-763357592</v>
      </c>
    </row>
    <row r="379" spans="5:10" x14ac:dyDescent="0.25">
      <c r="E379">
        <v>2.7459154208190699</v>
      </c>
      <c r="F379" s="3">
        <f t="shared" si="5"/>
        <v>2.7459154208190699</v>
      </c>
      <c r="I379">
        <v>1880247311</v>
      </c>
      <c r="J379">
        <v>510007884</v>
      </c>
    </row>
    <row r="380" spans="5:10" x14ac:dyDescent="0.25">
      <c r="E380">
        <v>-2.91123651433736</v>
      </c>
      <c r="F380" s="3">
        <f t="shared" si="5"/>
        <v>-2.91123651433736</v>
      </c>
      <c r="I380">
        <v>-124605692</v>
      </c>
      <c r="J380">
        <v>1244782844</v>
      </c>
    </row>
    <row r="381" spans="5:10" x14ac:dyDescent="0.25">
      <c r="E381">
        <v>-1.9121316727250799</v>
      </c>
      <c r="F381" s="3">
        <f t="shared" si="5"/>
        <v>-1.9121316727250799</v>
      </c>
      <c r="I381">
        <v>723920437</v>
      </c>
      <c r="J381">
        <v>5156850</v>
      </c>
    </row>
    <row r="382" spans="5:10" x14ac:dyDescent="0.25">
      <c r="E382">
        <v>4.7134245024062702</v>
      </c>
      <c r="F382" s="3">
        <f t="shared" si="5"/>
        <v>4.7134245024062702</v>
      </c>
      <c r="I382">
        <v>-1548596878</v>
      </c>
      <c r="J382">
        <v>11377920</v>
      </c>
    </row>
    <row r="383" spans="5:10" x14ac:dyDescent="0.25">
      <c r="E383">
        <v>0.84900093497708395</v>
      </c>
      <c r="F383" s="3">
        <f t="shared" si="5"/>
        <v>0.84900093497708395</v>
      </c>
      <c r="I383">
        <v>1827773003</v>
      </c>
      <c r="J383">
        <v>-1968605324</v>
      </c>
    </row>
    <row r="384" spans="5:10" x14ac:dyDescent="0.25">
      <c r="E384">
        <v>2.6082362537272301</v>
      </c>
      <c r="F384" s="3">
        <f t="shared" si="5"/>
        <v>2.6082362537272301</v>
      </c>
      <c r="I384">
        <v>479812880</v>
      </c>
      <c r="J384">
        <v>1686609928</v>
      </c>
    </row>
    <row r="385" spans="5:10" x14ac:dyDescent="0.25">
      <c r="E385">
        <v>-1.27290605567396</v>
      </c>
      <c r="F385" s="3">
        <f t="shared" si="5"/>
        <v>-1.27290605567396</v>
      </c>
      <c r="I385">
        <v>228152785</v>
      </c>
      <c r="J385">
        <v>-1531763270</v>
      </c>
    </row>
    <row r="386" spans="5:10" x14ac:dyDescent="0.25">
      <c r="E386">
        <v>2.6919391122646599</v>
      </c>
      <c r="F386" s="3">
        <f t="shared" si="5"/>
        <v>2.6919391122646599</v>
      </c>
      <c r="I386">
        <v>49698142</v>
      </c>
      <c r="J386">
        <v>-1083146800</v>
      </c>
    </row>
    <row r="387" spans="5:10" x14ac:dyDescent="0.25">
      <c r="E387">
        <v>0.37677183048799601</v>
      </c>
      <c r="F387" s="3">
        <f t="shared" si="5"/>
        <v>0.37677183048799601</v>
      </c>
      <c r="I387">
        <v>922100295</v>
      </c>
      <c r="J387">
        <v>380486636</v>
      </c>
    </row>
    <row r="388" spans="5:10" x14ac:dyDescent="0.25">
      <c r="E388">
        <v>4.1399544966407102</v>
      </c>
      <c r="F388" s="3">
        <f t="shared" ref="F388:F451" si="6">E388-B388</f>
        <v>4.1399544966407102</v>
      </c>
      <c r="I388">
        <v>-1524757028</v>
      </c>
      <c r="J388">
        <v>542375828</v>
      </c>
    </row>
    <row r="389" spans="5:10" x14ac:dyDescent="0.25">
      <c r="E389">
        <v>-3.1470355810597499</v>
      </c>
      <c r="F389" s="3">
        <f t="shared" si="6"/>
        <v>-3.1470355810597499</v>
      </c>
      <c r="I389">
        <v>-845069011</v>
      </c>
      <c r="J389">
        <v>1973894098</v>
      </c>
    </row>
    <row r="390" spans="5:10" x14ac:dyDescent="0.25">
      <c r="E390">
        <v>-2.1778158261440699</v>
      </c>
      <c r="F390" s="3">
        <f t="shared" si="6"/>
        <v>-2.1778158261440699</v>
      </c>
      <c r="I390">
        <v>534031882</v>
      </c>
      <c r="J390">
        <v>-427706528</v>
      </c>
    </row>
    <row r="391" spans="5:10" x14ac:dyDescent="0.25">
      <c r="E391">
        <v>-4.0503758681006703</v>
      </c>
      <c r="F391" s="3">
        <f t="shared" si="6"/>
        <v>-4.0503758681006703</v>
      </c>
      <c r="I391">
        <v>-131080189</v>
      </c>
      <c r="J391">
        <v>-1273125556</v>
      </c>
    </row>
    <row r="392" spans="5:10" x14ac:dyDescent="0.25">
      <c r="E392">
        <v>-2.89512920891866</v>
      </c>
      <c r="F392" s="3">
        <f t="shared" si="6"/>
        <v>-2.89512920891866</v>
      </c>
      <c r="I392">
        <v>213485928</v>
      </c>
      <c r="J392">
        <v>-1946202848</v>
      </c>
    </row>
    <row r="393" spans="5:10" x14ac:dyDescent="0.25">
      <c r="E393">
        <v>4.7709899628534904</v>
      </c>
      <c r="F393" s="3">
        <f t="shared" si="6"/>
        <v>4.7709899628534904</v>
      </c>
      <c r="I393">
        <v>636833865</v>
      </c>
      <c r="J393">
        <v>1613693826</v>
      </c>
    </row>
    <row r="394" spans="5:10" x14ac:dyDescent="0.25">
      <c r="E394">
        <v>-2.0369782461784798</v>
      </c>
      <c r="F394" s="3">
        <f t="shared" si="6"/>
        <v>-2.0369782461784798</v>
      </c>
      <c r="I394">
        <v>718143350</v>
      </c>
      <c r="J394">
        <v>1616394984</v>
      </c>
    </row>
    <row r="395" spans="5:10" x14ac:dyDescent="0.25">
      <c r="E395">
        <v>2.2598302690312302</v>
      </c>
      <c r="F395" s="3">
        <f t="shared" si="6"/>
        <v>2.2598302690312302</v>
      </c>
      <c r="I395">
        <v>-1134260353</v>
      </c>
      <c r="J395">
        <v>-1262181140</v>
      </c>
    </row>
    <row r="396" spans="5:10" x14ac:dyDescent="0.25">
      <c r="E396">
        <v>2.8568783425726001</v>
      </c>
      <c r="F396" s="3">
        <f t="shared" si="6"/>
        <v>2.8568783425726001</v>
      </c>
      <c r="I396">
        <v>-2024842316</v>
      </c>
      <c r="J396">
        <v>-1437357508</v>
      </c>
    </row>
    <row r="397" spans="5:10" x14ac:dyDescent="0.25">
      <c r="E397">
        <v>-3.9458225388079899</v>
      </c>
      <c r="F397" s="3">
        <f t="shared" si="6"/>
        <v>-3.9458225388079899</v>
      </c>
      <c r="I397">
        <v>-1108831451</v>
      </c>
      <c r="J397">
        <v>-978842766</v>
      </c>
    </row>
    <row r="398" spans="5:10" x14ac:dyDescent="0.25">
      <c r="E398">
        <v>-2.6040537096560001</v>
      </c>
      <c r="F398" s="3">
        <f t="shared" si="6"/>
        <v>-2.6040537096560001</v>
      </c>
      <c r="I398">
        <v>1977333154</v>
      </c>
      <c r="J398">
        <v>-1081349520</v>
      </c>
    </row>
    <row r="399" spans="5:10" x14ac:dyDescent="0.25">
      <c r="E399">
        <v>-2.2945512761361901</v>
      </c>
      <c r="F399" s="3">
        <f t="shared" si="6"/>
        <v>-2.2945512761361901</v>
      </c>
      <c r="I399">
        <v>1053535419</v>
      </c>
      <c r="J399">
        <v>2116139044</v>
      </c>
    </row>
    <row r="400" spans="5:10" x14ac:dyDescent="0.25">
      <c r="E400">
        <v>-3.9894150593318001</v>
      </c>
      <c r="F400" s="3">
        <f t="shared" si="6"/>
        <v>-3.9894150593318001</v>
      </c>
      <c r="I400">
        <v>1301926080</v>
      </c>
      <c r="J400">
        <v>-269809864</v>
      </c>
    </row>
    <row r="401" spans="5:10" x14ac:dyDescent="0.25">
      <c r="E401">
        <v>-3.8208615873009002</v>
      </c>
      <c r="F401" s="3">
        <f t="shared" si="6"/>
        <v>-3.8208615873009002</v>
      </c>
      <c r="I401">
        <v>-997856831</v>
      </c>
      <c r="J401">
        <v>1426287770</v>
      </c>
    </row>
    <row r="402" spans="5:10" x14ac:dyDescent="0.25">
      <c r="E402">
        <v>4.9123655585572097</v>
      </c>
      <c r="F402" s="3">
        <f t="shared" si="6"/>
        <v>4.9123655585572097</v>
      </c>
      <c r="I402">
        <v>366738574</v>
      </c>
      <c r="J402">
        <v>-1514966320</v>
      </c>
    </row>
    <row r="403" spans="5:10" x14ac:dyDescent="0.25">
      <c r="E403">
        <v>4.86054297303781</v>
      </c>
      <c r="F403" s="3">
        <f t="shared" si="6"/>
        <v>4.86054297303781</v>
      </c>
      <c r="I403">
        <v>-1450544201</v>
      </c>
      <c r="J403">
        <v>1895973052</v>
      </c>
    </row>
    <row r="404" spans="5:10" x14ac:dyDescent="0.25">
      <c r="E404">
        <v>-3.6293252860195899</v>
      </c>
      <c r="F404" s="3">
        <f t="shared" si="6"/>
        <v>-3.6293252860195899</v>
      </c>
      <c r="I404">
        <v>1064694924</v>
      </c>
      <c r="J404">
        <v>1446385300</v>
      </c>
    </row>
    <row r="405" spans="5:10" x14ac:dyDescent="0.25">
      <c r="E405">
        <v>4.0530958166345998</v>
      </c>
      <c r="F405" s="3">
        <f t="shared" si="6"/>
        <v>4.0530958166345998</v>
      </c>
      <c r="I405">
        <v>-1016336355</v>
      </c>
      <c r="J405">
        <v>-1005017470</v>
      </c>
    </row>
    <row r="406" spans="5:10" x14ac:dyDescent="0.25">
      <c r="E406">
        <v>0.76301837572827902</v>
      </c>
      <c r="F406" s="3">
        <f t="shared" si="6"/>
        <v>0.76301837572827902</v>
      </c>
      <c r="I406">
        <v>-390217670</v>
      </c>
      <c r="J406">
        <v>1472617664</v>
      </c>
    </row>
    <row r="407" spans="5:10" x14ac:dyDescent="0.25">
      <c r="E407">
        <v>-1.04551140917465</v>
      </c>
      <c r="F407" s="3">
        <f t="shared" si="6"/>
        <v>-1.04551140917465</v>
      </c>
      <c r="I407">
        <v>-1024466829</v>
      </c>
      <c r="J407">
        <v>1691676988</v>
      </c>
    </row>
    <row r="408" spans="5:10" x14ac:dyDescent="0.25">
      <c r="E408">
        <v>-0.50197515869513198</v>
      </c>
      <c r="F408" s="3">
        <f t="shared" si="6"/>
        <v>-0.50197515869513198</v>
      </c>
      <c r="I408">
        <v>686789400</v>
      </c>
      <c r="J408">
        <v>-839274352</v>
      </c>
    </row>
    <row r="409" spans="5:10" x14ac:dyDescent="0.25">
      <c r="E409">
        <v>2.0650190114974998</v>
      </c>
      <c r="F409" s="3">
        <f t="shared" si="6"/>
        <v>2.0650190114974998</v>
      </c>
      <c r="I409">
        <v>-2056715719</v>
      </c>
      <c r="J409">
        <v>483699234</v>
      </c>
    </row>
    <row r="410" spans="5:10" x14ac:dyDescent="0.25">
      <c r="E410">
        <v>-4.1749725420959303</v>
      </c>
      <c r="F410" s="3">
        <f t="shared" si="6"/>
        <v>-4.1749725420959303</v>
      </c>
      <c r="I410">
        <v>745319590</v>
      </c>
      <c r="J410">
        <v>1824089608</v>
      </c>
    </row>
    <row r="411" spans="5:10" x14ac:dyDescent="0.25">
      <c r="E411">
        <v>-1.6068741981871399</v>
      </c>
      <c r="F411" s="3">
        <f t="shared" si="6"/>
        <v>-1.6068741981871399</v>
      </c>
      <c r="I411">
        <v>-999248145</v>
      </c>
      <c r="J411">
        <v>1228292364</v>
      </c>
    </row>
    <row r="412" spans="5:10" x14ac:dyDescent="0.25">
      <c r="E412">
        <v>1.8078755121678101</v>
      </c>
      <c r="F412" s="3">
        <f t="shared" si="6"/>
        <v>1.8078755121678101</v>
      </c>
      <c r="I412">
        <v>-1240647580</v>
      </c>
      <c r="J412">
        <v>558240412</v>
      </c>
    </row>
    <row r="413" spans="5:10" x14ac:dyDescent="0.25">
      <c r="E413">
        <v>-1.8305075191892699</v>
      </c>
      <c r="F413" s="3">
        <f t="shared" si="6"/>
        <v>-1.8305075191892699</v>
      </c>
      <c r="I413">
        <v>-1395180523</v>
      </c>
      <c r="J413">
        <v>99167762</v>
      </c>
    </row>
    <row r="414" spans="5:10" x14ac:dyDescent="0.25">
      <c r="E414">
        <v>3.31568598048761</v>
      </c>
      <c r="F414" s="3">
        <f t="shared" si="6"/>
        <v>3.31568598048761</v>
      </c>
      <c r="I414">
        <v>-1837290030</v>
      </c>
      <c r="J414">
        <v>-1916916352</v>
      </c>
    </row>
    <row r="415" spans="5:10" x14ac:dyDescent="0.25">
      <c r="E415">
        <v>-2.8482791734859298</v>
      </c>
      <c r="F415" s="3">
        <f t="shared" si="6"/>
        <v>-2.8482791734859298</v>
      </c>
      <c r="I415">
        <v>-681354453</v>
      </c>
      <c r="J415">
        <v>-357655020</v>
      </c>
    </row>
    <row r="416" spans="5:10" x14ac:dyDescent="0.25">
      <c r="E416">
        <v>-2.0510638132691401E-2</v>
      </c>
      <c r="F416" s="3">
        <f t="shared" si="6"/>
        <v>-2.0510638132691401E-2</v>
      </c>
      <c r="I416">
        <v>-514051984</v>
      </c>
      <c r="J416">
        <v>-1494657496</v>
      </c>
    </row>
    <row r="417" spans="5:10" x14ac:dyDescent="0.25">
      <c r="E417">
        <v>-2.2395032737404099</v>
      </c>
      <c r="F417" s="3">
        <f t="shared" si="6"/>
        <v>-2.2395032737404099</v>
      </c>
      <c r="I417">
        <v>1438153137</v>
      </c>
      <c r="J417">
        <v>-768383686</v>
      </c>
    </row>
    <row r="418" spans="5:10" x14ac:dyDescent="0.25">
      <c r="E418">
        <v>-3.0797668127343099</v>
      </c>
      <c r="F418" s="3">
        <f t="shared" si="6"/>
        <v>-3.0797668127343099</v>
      </c>
      <c r="I418">
        <v>2090364862</v>
      </c>
      <c r="J418">
        <v>-1954986032</v>
      </c>
    </row>
    <row r="419" spans="5:10" x14ac:dyDescent="0.25">
      <c r="E419">
        <v>4.5062126405537102</v>
      </c>
      <c r="F419" s="3">
        <f t="shared" si="6"/>
        <v>4.5062126405537102</v>
      </c>
      <c r="I419">
        <v>-209968857</v>
      </c>
      <c r="J419">
        <v>269980268</v>
      </c>
    </row>
    <row r="420" spans="5:10" x14ac:dyDescent="0.25">
      <c r="E420">
        <v>-1.78274462232366</v>
      </c>
      <c r="F420" s="3">
        <f t="shared" si="6"/>
        <v>-1.78274462232366</v>
      </c>
      <c r="I420">
        <v>1765574460</v>
      </c>
      <c r="J420">
        <v>-1723095244</v>
      </c>
    </row>
    <row r="421" spans="5:10" x14ac:dyDescent="0.25">
      <c r="E421">
        <v>-0.215436161961406</v>
      </c>
      <c r="F421" s="3">
        <f t="shared" si="6"/>
        <v>-0.215436161961406</v>
      </c>
      <c r="I421">
        <v>-544057587</v>
      </c>
      <c r="J421">
        <v>-150953326</v>
      </c>
    </row>
    <row r="422" spans="5:10" x14ac:dyDescent="0.25">
      <c r="E422">
        <v>-4.7200742806307998</v>
      </c>
      <c r="F422" s="3">
        <f t="shared" si="6"/>
        <v>-4.7200742806307998</v>
      </c>
      <c r="I422">
        <v>-844603798</v>
      </c>
      <c r="J422">
        <v>-713410208</v>
      </c>
    </row>
    <row r="423" spans="5:10" x14ac:dyDescent="0.25">
      <c r="E423">
        <v>0.47459468012675599</v>
      </c>
      <c r="F423" s="3">
        <f t="shared" si="6"/>
        <v>0.47459468012675599</v>
      </c>
      <c r="I423">
        <v>-1693909789</v>
      </c>
      <c r="J423">
        <v>1064292684</v>
      </c>
    </row>
    <row r="424" spans="5:10" x14ac:dyDescent="0.25">
      <c r="E424">
        <v>1.4424022054299701</v>
      </c>
      <c r="F424" s="3">
        <f t="shared" si="6"/>
        <v>1.4424022054299701</v>
      </c>
      <c r="I424">
        <v>-1746073400</v>
      </c>
      <c r="J424">
        <v>1474850784</v>
      </c>
    </row>
    <row r="425" spans="5:10" x14ac:dyDescent="0.25">
      <c r="E425">
        <v>0.96263544633984599</v>
      </c>
      <c r="F425" s="3">
        <f t="shared" si="6"/>
        <v>0.96263544633984599</v>
      </c>
      <c r="I425">
        <v>-1156960215</v>
      </c>
      <c r="J425">
        <v>-694542430</v>
      </c>
    </row>
    <row r="426" spans="5:10" x14ac:dyDescent="0.25">
      <c r="E426">
        <v>-1.7806262429803601</v>
      </c>
      <c r="F426" s="3">
        <f t="shared" si="6"/>
        <v>-1.7806262429803601</v>
      </c>
      <c r="I426">
        <v>2076419542</v>
      </c>
      <c r="J426">
        <v>1984870312</v>
      </c>
    </row>
    <row r="427" spans="5:10" x14ac:dyDescent="0.25">
      <c r="E427">
        <v>3.9111431245692101</v>
      </c>
      <c r="F427" s="3">
        <f t="shared" si="6"/>
        <v>3.9111431245692101</v>
      </c>
      <c r="I427">
        <v>-1326601633</v>
      </c>
      <c r="J427">
        <v>1628064652</v>
      </c>
    </row>
    <row r="428" spans="5:10" x14ac:dyDescent="0.25">
      <c r="E428">
        <v>1.26256947405636</v>
      </c>
      <c r="F428" s="3">
        <f t="shared" si="6"/>
        <v>1.26256947405636</v>
      </c>
      <c r="I428">
        <v>1784103188</v>
      </c>
      <c r="J428">
        <v>494266044</v>
      </c>
    </row>
    <row r="429" spans="5:10" x14ac:dyDescent="0.25">
      <c r="E429">
        <v>-1.97095084702596</v>
      </c>
      <c r="F429" s="3">
        <f t="shared" si="6"/>
        <v>-1.97095084702596</v>
      </c>
      <c r="I429">
        <v>-683597563</v>
      </c>
      <c r="J429">
        <v>1403849586</v>
      </c>
    </row>
    <row r="430" spans="5:10" x14ac:dyDescent="0.25">
      <c r="E430">
        <v>-1.1179533624090301</v>
      </c>
      <c r="F430" s="3">
        <f t="shared" si="6"/>
        <v>-1.1179533624090301</v>
      </c>
      <c r="I430">
        <v>-824593918</v>
      </c>
      <c r="J430">
        <v>-828458768</v>
      </c>
    </row>
    <row r="431" spans="5:10" x14ac:dyDescent="0.25">
      <c r="E431">
        <v>-3.3952490752562898</v>
      </c>
      <c r="F431" s="3">
        <f t="shared" si="6"/>
        <v>-3.3952490752562898</v>
      </c>
      <c r="I431">
        <v>1683989915</v>
      </c>
      <c r="J431">
        <v>-946972604</v>
      </c>
    </row>
    <row r="432" spans="5:10" x14ac:dyDescent="0.25">
      <c r="E432">
        <v>3.6255189753137498</v>
      </c>
      <c r="F432" s="3">
        <f t="shared" si="6"/>
        <v>3.6255189753137498</v>
      </c>
      <c r="I432">
        <v>-509903840</v>
      </c>
      <c r="J432">
        <v>-957571752</v>
      </c>
    </row>
    <row r="433" spans="5:10" x14ac:dyDescent="0.25">
      <c r="E433">
        <v>4.5310121378861403</v>
      </c>
      <c r="F433" s="3">
        <f t="shared" si="6"/>
        <v>4.5310121378861403</v>
      </c>
      <c r="I433">
        <v>183502241</v>
      </c>
      <c r="J433">
        <v>-658418630</v>
      </c>
    </row>
    <row r="434" spans="5:10" x14ac:dyDescent="0.25">
      <c r="E434">
        <v>0.63644683454185702</v>
      </c>
      <c r="F434" s="3">
        <f t="shared" si="6"/>
        <v>0.63644683454185702</v>
      </c>
      <c r="I434">
        <v>-132206866</v>
      </c>
      <c r="J434">
        <v>-2059418768</v>
      </c>
    </row>
    <row r="435" spans="5:10" x14ac:dyDescent="0.25">
      <c r="E435">
        <v>-1.7045258660800799</v>
      </c>
      <c r="F435" s="3">
        <f t="shared" si="6"/>
        <v>-1.7045258660800799</v>
      </c>
      <c r="I435">
        <v>-295556457</v>
      </c>
      <c r="J435">
        <v>1540899900</v>
      </c>
    </row>
    <row r="436" spans="5:10" x14ac:dyDescent="0.25">
      <c r="E436">
        <v>4.9661721871234503</v>
      </c>
      <c r="F436" s="3">
        <f t="shared" si="6"/>
        <v>4.9661721871234503</v>
      </c>
      <c r="I436">
        <v>190629356</v>
      </c>
      <c r="J436">
        <v>-758109420</v>
      </c>
    </row>
    <row r="437" spans="5:10" x14ac:dyDescent="0.25">
      <c r="E437">
        <v>-2.6518032420426598</v>
      </c>
      <c r="F437" s="3">
        <f t="shared" si="6"/>
        <v>-2.6518032420426598</v>
      </c>
      <c r="I437">
        <v>-1790739971</v>
      </c>
      <c r="J437">
        <v>565266882</v>
      </c>
    </row>
    <row r="438" spans="5:10" x14ac:dyDescent="0.25">
      <c r="E438">
        <v>1.12671965267509</v>
      </c>
      <c r="F438" s="3">
        <f t="shared" si="6"/>
        <v>1.12671965267509</v>
      </c>
      <c r="I438">
        <v>1849133210</v>
      </c>
      <c r="J438">
        <v>263291104</v>
      </c>
    </row>
    <row r="439" spans="5:10" x14ac:dyDescent="0.25">
      <c r="E439">
        <v>-3.9182147057727001</v>
      </c>
      <c r="F439" s="3">
        <f t="shared" si="6"/>
        <v>-3.9182147057727001</v>
      </c>
      <c r="I439">
        <v>-1660799661</v>
      </c>
      <c r="J439">
        <v>1270413180</v>
      </c>
    </row>
    <row r="440" spans="5:10" x14ac:dyDescent="0.25">
      <c r="E440">
        <v>-0.12967430055141399</v>
      </c>
      <c r="F440" s="3">
        <f t="shared" si="6"/>
        <v>-0.12967430055141399</v>
      </c>
      <c r="I440">
        <v>214755960</v>
      </c>
      <c r="J440">
        <v>-411115824</v>
      </c>
    </row>
    <row r="441" spans="5:10" x14ac:dyDescent="0.25">
      <c r="E441">
        <v>-4.0055417665280402</v>
      </c>
      <c r="F441" s="3">
        <f t="shared" si="6"/>
        <v>-4.0055417665280402</v>
      </c>
      <c r="I441">
        <v>-1837639143</v>
      </c>
      <c r="J441">
        <v>-1236826462</v>
      </c>
    </row>
    <row r="442" spans="5:10" x14ac:dyDescent="0.25">
      <c r="E442">
        <v>-3.3883423730731002</v>
      </c>
      <c r="F442" s="3">
        <f t="shared" si="6"/>
        <v>-3.3883423730731002</v>
      </c>
      <c r="I442">
        <v>975563526</v>
      </c>
      <c r="J442">
        <v>-1187691480</v>
      </c>
    </row>
    <row r="443" spans="5:10" x14ac:dyDescent="0.25">
      <c r="E443">
        <v>-2.1700712922029202</v>
      </c>
      <c r="F443" s="3">
        <f t="shared" si="6"/>
        <v>-2.1700712922029202</v>
      </c>
      <c r="I443">
        <v>1750237647</v>
      </c>
      <c r="J443">
        <v>1412999436</v>
      </c>
    </row>
    <row r="444" spans="5:10" x14ac:dyDescent="0.25">
      <c r="E444">
        <v>0.83872335962951206</v>
      </c>
      <c r="F444" s="3">
        <f t="shared" si="6"/>
        <v>0.83872335962951206</v>
      </c>
      <c r="I444">
        <v>1014527428</v>
      </c>
      <c r="J444">
        <v>1341486012</v>
      </c>
    </row>
    <row r="445" spans="5:10" x14ac:dyDescent="0.25">
      <c r="E445">
        <v>2.31707658851519</v>
      </c>
      <c r="F445" s="3">
        <f t="shared" si="6"/>
        <v>2.31707658851519</v>
      </c>
      <c r="I445">
        <v>3490293</v>
      </c>
      <c r="J445">
        <v>-1115636430</v>
      </c>
    </row>
    <row r="446" spans="5:10" x14ac:dyDescent="0.25">
      <c r="E446">
        <v>-3.34479088895023</v>
      </c>
      <c r="F446" s="3">
        <f t="shared" si="6"/>
        <v>-3.34479088895023</v>
      </c>
      <c r="I446">
        <v>552878642</v>
      </c>
      <c r="J446">
        <v>-334618688</v>
      </c>
    </row>
    <row r="447" spans="5:10" x14ac:dyDescent="0.25">
      <c r="E447">
        <v>3.6646776320412799</v>
      </c>
      <c r="F447" s="3">
        <f t="shared" si="6"/>
        <v>3.6646776320412799</v>
      </c>
      <c r="I447">
        <v>220695563</v>
      </c>
      <c r="J447">
        <v>823956020</v>
      </c>
    </row>
    <row r="448" spans="5:10" x14ac:dyDescent="0.25">
      <c r="E448">
        <v>2.08574137184769</v>
      </c>
      <c r="F448" s="3">
        <f t="shared" si="6"/>
        <v>2.08574137184769</v>
      </c>
      <c r="I448">
        <v>382907344</v>
      </c>
      <c r="J448">
        <v>-1185260600</v>
      </c>
    </row>
    <row r="449" spans="5:10" x14ac:dyDescent="0.25">
      <c r="E449">
        <v>2.6039953622967</v>
      </c>
      <c r="F449" s="3">
        <f t="shared" si="6"/>
        <v>2.6039953622967</v>
      </c>
      <c r="I449">
        <v>-1381266031</v>
      </c>
      <c r="J449">
        <v>172663994</v>
      </c>
    </row>
    <row r="450" spans="5:10" x14ac:dyDescent="0.25">
      <c r="E450">
        <v>-3.5291589144617301</v>
      </c>
      <c r="F450" s="3">
        <f t="shared" si="6"/>
        <v>-3.5291589144617301</v>
      </c>
      <c r="I450">
        <v>1445050910</v>
      </c>
      <c r="J450">
        <v>63778704</v>
      </c>
    </row>
    <row r="451" spans="5:10" x14ac:dyDescent="0.25">
      <c r="E451">
        <v>-1.4194303657859599</v>
      </c>
      <c r="F451" s="3">
        <f t="shared" si="6"/>
        <v>-1.4194303657859599</v>
      </c>
      <c r="I451">
        <v>1771278343</v>
      </c>
      <c r="J451">
        <v>-1638918676</v>
      </c>
    </row>
    <row r="452" spans="5:10" x14ac:dyDescent="0.25">
      <c r="E452">
        <v>1.73332481412217</v>
      </c>
      <c r="F452" s="3">
        <f t="shared" ref="F452:F515" si="7">E452-B452</f>
        <v>1.73332481412217</v>
      </c>
      <c r="I452">
        <v>-1719553892</v>
      </c>
      <c r="J452">
        <v>-473317292</v>
      </c>
    </row>
    <row r="453" spans="5:10" x14ac:dyDescent="0.25">
      <c r="E453">
        <v>0.23822601651772901</v>
      </c>
      <c r="F453" s="3">
        <f t="shared" si="7"/>
        <v>0.23822601651772901</v>
      </c>
      <c r="I453">
        <v>862869741</v>
      </c>
      <c r="J453">
        <v>347856530</v>
      </c>
    </row>
    <row r="454" spans="5:10" x14ac:dyDescent="0.25">
      <c r="E454">
        <v>-1.50198207236826</v>
      </c>
      <c r="F454" s="3">
        <f t="shared" si="7"/>
        <v>-1.50198207236826</v>
      </c>
      <c r="I454">
        <v>583941834</v>
      </c>
      <c r="J454">
        <v>-1983907040</v>
      </c>
    </row>
    <row r="455" spans="5:10" x14ac:dyDescent="0.25">
      <c r="E455">
        <v>-2.59469298413023</v>
      </c>
      <c r="F455" s="3">
        <f t="shared" si="7"/>
        <v>-2.59469298413023</v>
      </c>
      <c r="I455">
        <v>-1759344189</v>
      </c>
      <c r="J455">
        <v>66915788</v>
      </c>
    </row>
    <row r="456" spans="5:10" x14ac:dyDescent="0.25">
      <c r="E456">
        <v>-4.4180820370092997</v>
      </c>
      <c r="F456" s="3">
        <f t="shared" si="7"/>
        <v>-4.4180820370092997</v>
      </c>
      <c r="I456">
        <v>1365915688</v>
      </c>
      <c r="J456">
        <v>-566985760</v>
      </c>
    </row>
    <row r="457" spans="5:10" x14ac:dyDescent="0.25">
      <c r="E457">
        <v>-2.6338025787845298</v>
      </c>
      <c r="F457" s="3">
        <f t="shared" si="7"/>
        <v>-2.6338025787845298</v>
      </c>
      <c r="I457">
        <v>-820969463</v>
      </c>
      <c r="J457">
        <v>-1402548357</v>
      </c>
    </row>
    <row r="458" spans="5:10" x14ac:dyDescent="0.25">
      <c r="E458">
        <v>3.9007791317999398</v>
      </c>
      <c r="F458" s="3">
        <f t="shared" si="7"/>
        <v>3.9007791317999398</v>
      </c>
      <c r="I458">
        <v>-1381598154</v>
      </c>
      <c r="J458">
        <v>-469067188</v>
      </c>
    </row>
    <row r="459" spans="5:10" x14ac:dyDescent="0.25">
      <c r="E459">
        <v>3.1182741606608002</v>
      </c>
      <c r="F459" s="3">
        <f t="shared" si="7"/>
        <v>3.1182741606608002</v>
      </c>
      <c r="I459">
        <v>-19516097</v>
      </c>
      <c r="J459">
        <v>-1074912294</v>
      </c>
    </row>
    <row r="460" spans="5:10" x14ac:dyDescent="0.25">
      <c r="E460">
        <v>2.4751632218249102</v>
      </c>
      <c r="F460" s="3">
        <f t="shared" si="7"/>
        <v>2.4751632218249102</v>
      </c>
      <c r="I460">
        <v>662427252</v>
      </c>
      <c r="J460">
        <v>-1111053873</v>
      </c>
    </row>
    <row r="461" spans="5:10" x14ac:dyDescent="0.25">
      <c r="E461">
        <v>-3.4508827421814199</v>
      </c>
      <c r="F461" s="3">
        <f t="shared" si="7"/>
        <v>-3.4508827421814199</v>
      </c>
      <c r="I461">
        <v>-1098735899</v>
      </c>
      <c r="J461">
        <v>-1812430951</v>
      </c>
    </row>
    <row r="462" spans="5:10" x14ac:dyDescent="0.25">
      <c r="E462">
        <v>-3.75257911393419</v>
      </c>
      <c r="F462" s="3">
        <f t="shared" si="7"/>
        <v>-3.75257911393419</v>
      </c>
      <c r="I462">
        <v>-812655006</v>
      </c>
      <c r="J462">
        <v>-2139809874</v>
      </c>
    </row>
    <row r="463" spans="5:10" x14ac:dyDescent="0.25">
      <c r="E463">
        <v>4.7472580848261696</v>
      </c>
      <c r="F463" s="3">
        <f t="shared" si="7"/>
        <v>4.7472580848261696</v>
      </c>
      <c r="I463">
        <v>1658982011</v>
      </c>
      <c r="J463">
        <v>573152444</v>
      </c>
    </row>
    <row r="464" spans="5:10" x14ac:dyDescent="0.25">
      <c r="E464">
        <v>-0.63870003912597895</v>
      </c>
      <c r="F464" s="3">
        <f t="shared" si="7"/>
        <v>-0.63870003912597895</v>
      </c>
      <c r="I464">
        <v>-1203972224</v>
      </c>
      <c r="J464">
        <v>-100985555</v>
      </c>
    </row>
    <row r="465" spans="5:10" x14ac:dyDescent="0.25">
      <c r="E465">
        <v>-0.35983373178169098</v>
      </c>
      <c r="F465" s="3">
        <f t="shared" si="7"/>
        <v>-0.35983373178169098</v>
      </c>
      <c r="I465">
        <v>1999245697</v>
      </c>
      <c r="J465">
        <v>-1934211369</v>
      </c>
    </row>
    <row r="466" spans="5:10" x14ac:dyDescent="0.25">
      <c r="E466">
        <v>-3.3470191876404001</v>
      </c>
      <c r="F466" s="3">
        <f t="shared" si="7"/>
        <v>-3.3470191876404001</v>
      </c>
      <c r="I466">
        <v>-1592487602</v>
      </c>
      <c r="J466">
        <v>-809152736</v>
      </c>
    </row>
    <row r="467" spans="5:10" x14ac:dyDescent="0.25">
      <c r="E467">
        <v>0.84936557337641705</v>
      </c>
      <c r="F467" s="3">
        <f t="shared" si="7"/>
        <v>0.84936557337641705</v>
      </c>
      <c r="I467">
        <v>-1708699273</v>
      </c>
      <c r="J467">
        <v>-1203025794</v>
      </c>
    </row>
    <row r="468" spans="5:10" x14ac:dyDescent="0.25">
      <c r="E468">
        <v>-2.2922198055312002</v>
      </c>
      <c r="F468" s="3">
        <f t="shared" si="7"/>
        <v>-2.2922198055312002</v>
      </c>
      <c r="I468">
        <v>-1038727348</v>
      </c>
      <c r="J468">
        <v>-1908249013</v>
      </c>
    </row>
    <row r="469" spans="5:10" x14ac:dyDescent="0.25">
      <c r="E469">
        <v>-2.6990307960659301</v>
      </c>
      <c r="F469" s="3">
        <f t="shared" si="7"/>
        <v>-2.6990307960659301</v>
      </c>
      <c r="I469">
        <v>-725486627</v>
      </c>
      <c r="J469">
        <v>2102281293</v>
      </c>
    </row>
    <row r="470" spans="5:10" x14ac:dyDescent="0.25">
      <c r="E470">
        <v>1.9120783149264799</v>
      </c>
      <c r="F470" s="3">
        <f t="shared" si="7"/>
        <v>1.9120783149264799</v>
      </c>
      <c r="I470">
        <v>747602170</v>
      </c>
      <c r="J470">
        <v>-1066497414</v>
      </c>
    </row>
    <row r="471" spans="5:10" x14ac:dyDescent="0.25">
      <c r="E471">
        <v>-2.1714760037139098</v>
      </c>
      <c r="F471" s="3">
        <f t="shared" si="7"/>
        <v>-2.1714760037139098</v>
      </c>
      <c r="I471">
        <v>2037447219</v>
      </c>
      <c r="J471">
        <v>1099653816</v>
      </c>
    </row>
    <row r="472" spans="5:10" x14ac:dyDescent="0.25">
      <c r="E472">
        <v>3.1039806618355201</v>
      </c>
      <c r="F472" s="3">
        <f t="shared" si="7"/>
        <v>3.1039806618355201</v>
      </c>
      <c r="I472">
        <v>-161484328</v>
      </c>
      <c r="J472">
        <v>-1006184351</v>
      </c>
    </row>
    <row r="473" spans="5:10" x14ac:dyDescent="0.25">
      <c r="E473">
        <v>-4.0608339291065896</v>
      </c>
      <c r="F473" s="3">
        <f t="shared" si="7"/>
        <v>-4.0608339291065896</v>
      </c>
      <c r="I473">
        <v>469017081</v>
      </c>
      <c r="J473">
        <v>1856580115</v>
      </c>
    </row>
    <row r="474" spans="5:10" x14ac:dyDescent="0.25">
      <c r="E474">
        <v>3.22030071169138</v>
      </c>
      <c r="F474" s="3">
        <f t="shared" si="7"/>
        <v>3.22030071169138</v>
      </c>
      <c r="I474">
        <v>1897421158</v>
      </c>
      <c r="J474">
        <v>420855860</v>
      </c>
    </row>
    <row r="475" spans="5:10" x14ac:dyDescent="0.25">
      <c r="E475">
        <v>-0.72571719298139203</v>
      </c>
      <c r="F475" s="3">
        <f t="shared" si="7"/>
        <v>-0.72571719298139203</v>
      </c>
      <c r="I475">
        <v>644859055</v>
      </c>
      <c r="J475">
        <v>-1936163262</v>
      </c>
    </row>
    <row r="476" spans="5:10" x14ac:dyDescent="0.25">
      <c r="E476">
        <v>2.5588725972920701</v>
      </c>
      <c r="F476" s="3">
        <f t="shared" si="7"/>
        <v>2.5588725972920701</v>
      </c>
      <c r="I476">
        <v>959210276</v>
      </c>
      <c r="J476">
        <v>-1520493993</v>
      </c>
    </row>
    <row r="477" spans="5:10" x14ac:dyDescent="0.25">
      <c r="E477">
        <v>1.62385506555438</v>
      </c>
      <c r="F477" s="3">
        <f t="shared" si="7"/>
        <v>1.62385506555438</v>
      </c>
      <c r="I477">
        <v>1824012245</v>
      </c>
      <c r="J477">
        <v>-1125389919</v>
      </c>
    </row>
    <row r="478" spans="5:10" x14ac:dyDescent="0.25">
      <c r="E478">
        <v>-0.55472603067755699</v>
      </c>
      <c r="F478" s="3">
        <f t="shared" si="7"/>
        <v>-0.55472603067755699</v>
      </c>
      <c r="I478">
        <v>-1573943662</v>
      </c>
      <c r="J478">
        <v>-1443501466</v>
      </c>
    </row>
    <row r="479" spans="5:10" x14ac:dyDescent="0.25">
      <c r="E479">
        <v>1.27146184444427</v>
      </c>
      <c r="F479" s="3">
        <f t="shared" si="7"/>
        <v>1.27146184444427</v>
      </c>
      <c r="I479">
        <v>-797561621</v>
      </c>
      <c r="J479">
        <v>1999518308</v>
      </c>
    </row>
    <row r="480" spans="5:10" x14ac:dyDescent="0.25">
      <c r="E480">
        <v>-4.9953465093858496</v>
      </c>
      <c r="F480" s="3">
        <f t="shared" si="7"/>
        <v>-4.9953465093858496</v>
      </c>
      <c r="I480">
        <v>466937648</v>
      </c>
      <c r="J480">
        <v>-1213822571</v>
      </c>
    </row>
    <row r="481" spans="5:10" x14ac:dyDescent="0.25">
      <c r="E481">
        <v>-2.82756485976279</v>
      </c>
      <c r="F481" s="3">
        <f t="shared" si="7"/>
        <v>-2.82756485976279</v>
      </c>
      <c r="I481">
        <v>6984049</v>
      </c>
      <c r="J481">
        <v>200549055</v>
      </c>
    </row>
    <row r="482" spans="5:10" x14ac:dyDescent="0.25">
      <c r="E482">
        <v>2.0487224566750202</v>
      </c>
      <c r="F482" s="3">
        <f t="shared" si="7"/>
        <v>2.0487224566750202</v>
      </c>
      <c r="I482">
        <v>1344943230</v>
      </c>
      <c r="J482">
        <v>-299795880</v>
      </c>
    </row>
    <row r="483" spans="5:10" x14ac:dyDescent="0.25">
      <c r="E483">
        <v>-2.8483351180329901</v>
      </c>
      <c r="F483" s="3">
        <f t="shared" si="7"/>
        <v>-2.8483351180329901</v>
      </c>
      <c r="I483">
        <v>-1963692313</v>
      </c>
      <c r="J483">
        <v>-1364414858</v>
      </c>
    </row>
    <row r="484" spans="5:10" x14ac:dyDescent="0.25">
      <c r="E484">
        <v>3.1393372127786301</v>
      </c>
      <c r="F484" s="3">
        <f t="shared" si="7"/>
        <v>3.1393372127786301</v>
      </c>
      <c r="I484">
        <v>507873788</v>
      </c>
      <c r="J484">
        <v>-1381076349</v>
      </c>
    </row>
    <row r="485" spans="5:10" x14ac:dyDescent="0.25">
      <c r="E485">
        <v>-1.9223612570203801</v>
      </c>
      <c r="F485" s="3">
        <f t="shared" si="7"/>
        <v>-1.9223612570203801</v>
      </c>
      <c r="I485">
        <v>1336756941</v>
      </c>
      <c r="J485">
        <v>-1669839163</v>
      </c>
    </row>
    <row r="486" spans="5:10" x14ac:dyDescent="0.25">
      <c r="E486">
        <v>1.8774268566630801</v>
      </c>
      <c r="F486" s="3">
        <f t="shared" si="7"/>
        <v>1.8774268566630801</v>
      </c>
      <c r="I486">
        <v>-446804182</v>
      </c>
      <c r="J486">
        <v>-774655006</v>
      </c>
    </row>
    <row r="487" spans="5:10" x14ac:dyDescent="0.25">
      <c r="E487">
        <v>4.3268107902258599</v>
      </c>
      <c r="F487" s="3">
        <f t="shared" si="7"/>
        <v>4.3268107902258599</v>
      </c>
      <c r="I487">
        <v>-978024797</v>
      </c>
      <c r="J487">
        <v>1910795856</v>
      </c>
    </row>
    <row r="488" spans="5:10" x14ac:dyDescent="0.25">
      <c r="E488">
        <v>-3.8422033516690099</v>
      </c>
      <c r="F488" s="3">
        <f t="shared" si="7"/>
        <v>-3.8422033516690099</v>
      </c>
      <c r="I488">
        <v>50927496</v>
      </c>
      <c r="J488">
        <v>1159928697</v>
      </c>
    </row>
    <row r="489" spans="5:10" x14ac:dyDescent="0.25">
      <c r="E489">
        <v>-3.7229431211017099</v>
      </c>
      <c r="F489" s="3">
        <f t="shared" si="7"/>
        <v>-3.7229431211017099</v>
      </c>
      <c r="I489">
        <v>-66994199</v>
      </c>
      <c r="J489">
        <v>23031979</v>
      </c>
    </row>
    <row r="490" spans="5:10" x14ac:dyDescent="0.25">
      <c r="E490">
        <v>1.7822385742329101</v>
      </c>
      <c r="F490" s="3">
        <f t="shared" si="7"/>
        <v>1.7822385742329101</v>
      </c>
      <c r="I490">
        <v>-1542552938</v>
      </c>
      <c r="J490">
        <v>655267868</v>
      </c>
    </row>
    <row r="491" spans="5:10" x14ac:dyDescent="0.25">
      <c r="E491">
        <v>-0.71051404112950001</v>
      </c>
      <c r="F491" s="3">
        <f t="shared" si="7"/>
        <v>-0.71051404112950001</v>
      </c>
      <c r="I491">
        <v>-1630130145</v>
      </c>
      <c r="J491">
        <v>768096074</v>
      </c>
    </row>
    <row r="492" spans="5:10" x14ac:dyDescent="0.25">
      <c r="E492">
        <v>3.3440097793936698</v>
      </c>
      <c r="F492" s="3">
        <f t="shared" si="7"/>
        <v>3.3440097793936698</v>
      </c>
      <c r="I492">
        <v>1108679636</v>
      </c>
      <c r="J492">
        <v>-508997825</v>
      </c>
    </row>
    <row r="493" spans="5:10" x14ac:dyDescent="0.25">
      <c r="E493">
        <v>4.71438066801056</v>
      </c>
      <c r="F493" s="3">
        <f t="shared" si="7"/>
        <v>4.71438066801056</v>
      </c>
      <c r="I493">
        <v>421858501</v>
      </c>
      <c r="J493">
        <v>-91549303</v>
      </c>
    </row>
    <row r="494" spans="5:10" x14ac:dyDescent="0.25">
      <c r="E494">
        <v>-4.2951102228835198</v>
      </c>
      <c r="F494" s="3">
        <f t="shared" si="7"/>
        <v>-4.2951102228835198</v>
      </c>
      <c r="I494">
        <v>286669506</v>
      </c>
      <c r="J494">
        <v>-669085282</v>
      </c>
    </row>
    <row r="495" spans="5:10" x14ac:dyDescent="0.25">
      <c r="E495">
        <v>-0.402148067951202</v>
      </c>
      <c r="F495" s="3">
        <f t="shared" si="7"/>
        <v>-0.402148067951202</v>
      </c>
      <c r="I495">
        <v>176875355</v>
      </c>
      <c r="J495">
        <v>-608106420</v>
      </c>
    </row>
    <row r="496" spans="5:10" x14ac:dyDescent="0.25">
      <c r="E496">
        <v>2.0158511842601001</v>
      </c>
      <c r="F496" s="3">
        <f t="shared" si="7"/>
        <v>2.0158511842601001</v>
      </c>
      <c r="I496">
        <v>1716904672</v>
      </c>
      <c r="J496">
        <v>-1286913507</v>
      </c>
    </row>
    <row r="497" spans="5:10" x14ac:dyDescent="0.25">
      <c r="E497">
        <v>-4.1305983206257197</v>
      </c>
      <c r="F497" s="3">
        <f t="shared" si="7"/>
        <v>-4.1305983206257197</v>
      </c>
      <c r="I497">
        <v>841747809</v>
      </c>
      <c r="J497">
        <v>-564236377</v>
      </c>
    </row>
    <row r="498" spans="5:10" x14ac:dyDescent="0.25">
      <c r="E498">
        <v>4.9294401612132797</v>
      </c>
      <c r="F498" s="3">
        <f t="shared" si="7"/>
        <v>4.9294401612132797</v>
      </c>
      <c r="I498">
        <v>2002101166</v>
      </c>
      <c r="J498">
        <v>-1211432240</v>
      </c>
    </row>
    <row r="499" spans="5:10" x14ac:dyDescent="0.25">
      <c r="E499">
        <v>-2.4690100597217701</v>
      </c>
      <c r="F499" s="3">
        <f t="shared" si="7"/>
        <v>-2.4690100597217701</v>
      </c>
      <c r="I499">
        <v>-1936594857</v>
      </c>
      <c r="J499">
        <v>-1060039570</v>
      </c>
    </row>
    <row r="500" spans="5:10" x14ac:dyDescent="0.25">
      <c r="E500">
        <v>-4.5046156435273597</v>
      </c>
      <c r="F500" s="3">
        <f t="shared" si="7"/>
        <v>-4.5046156435273597</v>
      </c>
      <c r="I500">
        <v>-503678804</v>
      </c>
      <c r="J500">
        <v>1521077019</v>
      </c>
    </row>
    <row r="501" spans="5:10" x14ac:dyDescent="0.25">
      <c r="E501">
        <v>1.86324946815148</v>
      </c>
      <c r="F501" s="3">
        <f t="shared" si="7"/>
        <v>1.86324946815148</v>
      </c>
      <c r="I501">
        <v>643784125</v>
      </c>
      <c r="J501">
        <v>-660110211</v>
      </c>
    </row>
    <row r="502" spans="5:10" x14ac:dyDescent="0.25">
      <c r="E502">
        <v>2.8692735265940401</v>
      </c>
      <c r="F502" s="3">
        <f t="shared" si="7"/>
        <v>2.8692735265940401</v>
      </c>
      <c r="I502">
        <v>-270685862</v>
      </c>
      <c r="J502">
        <v>1163188842</v>
      </c>
    </row>
    <row r="503" spans="5:10" x14ac:dyDescent="0.25">
      <c r="E503">
        <v>-1.4639392402023099</v>
      </c>
      <c r="F503" s="3">
        <f t="shared" si="7"/>
        <v>-1.4639392402023099</v>
      </c>
      <c r="I503">
        <v>-9162989</v>
      </c>
      <c r="J503">
        <v>-1240110328</v>
      </c>
    </row>
    <row r="504" spans="5:10" x14ac:dyDescent="0.25">
      <c r="E504">
        <v>-1.33558555040509</v>
      </c>
      <c r="F504" s="3">
        <f t="shared" si="7"/>
        <v>-1.33558555040509</v>
      </c>
      <c r="I504">
        <v>-1518294728</v>
      </c>
      <c r="J504">
        <v>1273504689</v>
      </c>
    </row>
    <row r="505" spans="5:10" x14ac:dyDescent="0.25">
      <c r="E505">
        <v>-2.1289986930787599</v>
      </c>
      <c r="F505" s="3">
        <f t="shared" si="7"/>
        <v>-2.1289986930787599</v>
      </c>
      <c r="I505">
        <v>-1177069095</v>
      </c>
      <c r="J505">
        <v>-301947869</v>
      </c>
    </row>
    <row r="506" spans="5:10" x14ac:dyDescent="0.25">
      <c r="E506">
        <v>-4.2002708767540797</v>
      </c>
      <c r="F506" s="3">
        <f t="shared" si="7"/>
        <v>-4.2002708767540797</v>
      </c>
      <c r="I506">
        <v>450623430</v>
      </c>
      <c r="J506">
        <v>-2103227100</v>
      </c>
    </row>
    <row r="507" spans="5:10" x14ac:dyDescent="0.25">
      <c r="E507">
        <v>-1.3454573042690801</v>
      </c>
      <c r="F507" s="3">
        <f t="shared" si="7"/>
        <v>-1.3454573042690801</v>
      </c>
      <c r="I507">
        <v>-1518307441</v>
      </c>
      <c r="J507">
        <v>-208123438</v>
      </c>
    </row>
    <row r="508" spans="5:10" x14ac:dyDescent="0.25">
      <c r="E508">
        <v>-3.2198618538677701</v>
      </c>
      <c r="F508" s="3">
        <f t="shared" si="7"/>
        <v>-3.2198618538677701</v>
      </c>
      <c r="I508">
        <v>-2055143292</v>
      </c>
      <c r="J508">
        <v>473684519</v>
      </c>
    </row>
    <row r="509" spans="5:10" x14ac:dyDescent="0.25">
      <c r="E509">
        <v>0.360537206288427</v>
      </c>
      <c r="F509" s="3">
        <f t="shared" si="7"/>
        <v>0.360537206288427</v>
      </c>
      <c r="I509">
        <v>1977097653</v>
      </c>
      <c r="J509">
        <v>2042463345</v>
      </c>
    </row>
    <row r="510" spans="5:10" x14ac:dyDescent="0.25">
      <c r="E510">
        <v>3.9487120229750899E-2</v>
      </c>
      <c r="F510" s="3">
        <f t="shared" si="7"/>
        <v>3.9487120229750899E-2</v>
      </c>
      <c r="I510">
        <v>1967586034</v>
      </c>
      <c r="J510">
        <v>1627429558</v>
      </c>
    </row>
    <row r="511" spans="5:10" x14ac:dyDescent="0.25">
      <c r="E511">
        <v>4.4503510347567499</v>
      </c>
      <c r="F511" s="3">
        <f t="shared" si="7"/>
        <v>4.4503510347567499</v>
      </c>
      <c r="I511">
        <v>2139569611</v>
      </c>
      <c r="J511">
        <v>-1747909036</v>
      </c>
    </row>
    <row r="512" spans="5:10" x14ac:dyDescent="0.25">
      <c r="E512">
        <v>-1.58678716048598</v>
      </c>
      <c r="F512" s="3">
        <f t="shared" si="7"/>
        <v>-1.58678716048598</v>
      </c>
      <c r="I512">
        <v>993708688</v>
      </c>
      <c r="J512">
        <v>-1277252891</v>
      </c>
    </row>
    <row r="513" spans="5:10" x14ac:dyDescent="0.25">
      <c r="E513">
        <v>-0.35286225844174601</v>
      </c>
      <c r="F513" s="3">
        <f t="shared" si="7"/>
        <v>-0.35286225844174601</v>
      </c>
      <c r="I513">
        <v>887981393</v>
      </c>
      <c r="J513">
        <v>-662411537</v>
      </c>
    </row>
    <row r="514" spans="5:10" x14ac:dyDescent="0.25">
      <c r="E514">
        <v>-4.1746881837025303</v>
      </c>
      <c r="F514" s="3">
        <f t="shared" si="7"/>
        <v>-4.1746881837025303</v>
      </c>
      <c r="I514">
        <v>-146153762</v>
      </c>
      <c r="J514">
        <v>-217009624</v>
      </c>
    </row>
    <row r="515" spans="5:10" x14ac:dyDescent="0.25">
      <c r="E515">
        <v>3.6010684608481802</v>
      </c>
      <c r="F515" s="3">
        <f t="shared" si="7"/>
        <v>3.6010684608481802</v>
      </c>
      <c r="I515">
        <v>-1521041977</v>
      </c>
      <c r="J515">
        <v>948885126</v>
      </c>
    </row>
    <row r="516" spans="5:10" x14ac:dyDescent="0.25">
      <c r="E516">
        <v>-1.0433936002664299</v>
      </c>
      <c r="F516" s="3">
        <f t="shared" ref="F516:F579" si="8">E516-B516</f>
        <v>-1.0433936002664299</v>
      </c>
      <c r="I516">
        <v>-1948249252</v>
      </c>
      <c r="J516">
        <v>-67428173</v>
      </c>
    </row>
    <row r="517" spans="5:10" x14ac:dyDescent="0.25">
      <c r="E517">
        <v>2.3589935037307401</v>
      </c>
      <c r="F517" s="3">
        <f t="shared" si="8"/>
        <v>2.3589935037307401</v>
      </c>
      <c r="I517">
        <v>1992764589</v>
      </c>
      <c r="J517">
        <v>-906054123</v>
      </c>
    </row>
    <row r="518" spans="5:10" x14ac:dyDescent="0.25">
      <c r="E518">
        <v>-3.2825659401714802</v>
      </c>
      <c r="F518" s="3">
        <f t="shared" si="8"/>
        <v>-3.2825659401714802</v>
      </c>
      <c r="I518">
        <v>1735430026</v>
      </c>
      <c r="J518">
        <v>-2038318990</v>
      </c>
    </row>
    <row r="519" spans="5:10" x14ac:dyDescent="0.25">
      <c r="E519">
        <v>-0.45238368678837998</v>
      </c>
      <c r="F519" s="3">
        <f t="shared" si="8"/>
        <v>-0.45238368678837998</v>
      </c>
      <c r="I519">
        <v>469169027</v>
      </c>
      <c r="J519">
        <v>1540236480</v>
      </c>
    </row>
    <row r="520" spans="5:10" x14ac:dyDescent="0.25">
      <c r="E520">
        <v>2.7020475943572801</v>
      </c>
      <c r="F520" s="3">
        <f t="shared" si="8"/>
        <v>2.7020475943572801</v>
      </c>
      <c r="I520">
        <v>-492722456</v>
      </c>
      <c r="J520">
        <v>1297086761</v>
      </c>
    </row>
    <row r="521" spans="5:10" x14ac:dyDescent="0.25">
      <c r="E521">
        <v>-4.3735000165179398</v>
      </c>
      <c r="F521" s="3">
        <f t="shared" si="8"/>
        <v>-4.3735000165179398</v>
      </c>
      <c r="I521">
        <v>1473540041</v>
      </c>
      <c r="J521">
        <v>2034810779</v>
      </c>
    </row>
    <row r="522" spans="5:10" x14ac:dyDescent="0.25">
      <c r="E522">
        <v>3.15081495093182</v>
      </c>
      <c r="F522" s="3">
        <f t="shared" si="8"/>
        <v>3.15081495093182</v>
      </c>
      <c r="I522">
        <v>-1902921482</v>
      </c>
      <c r="J522">
        <v>1485068396</v>
      </c>
    </row>
    <row r="523" spans="5:10" x14ac:dyDescent="0.25">
      <c r="E523">
        <v>-1.9885747553780699</v>
      </c>
      <c r="F523" s="3">
        <f t="shared" si="8"/>
        <v>-1.9885747553780699</v>
      </c>
      <c r="I523">
        <v>1705351935</v>
      </c>
      <c r="J523">
        <v>456428666</v>
      </c>
    </row>
    <row r="524" spans="5:10" x14ac:dyDescent="0.25">
      <c r="E524">
        <v>-1.35328972013667</v>
      </c>
      <c r="F524" s="3">
        <f t="shared" si="8"/>
        <v>-1.35328972013667</v>
      </c>
      <c r="I524">
        <v>1769673012</v>
      </c>
      <c r="J524">
        <v>-796453457</v>
      </c>
    </row>
    <row r="525" spans="5:10" x14ac:dyDescent="0.25">
      <c r="E525">
        <v>-1.8788720807060599</v>
      </c>
      <c r="F525" s="3">
        <f t="shared" si="8"/>
        <v>-1.8788720807060599</v>
      </c>
      <c r="I525">
        <v>-929011035</v>
      </c>
      <c r="J525">
        <v>147051705</v>
      </c>
    </row>
    <row r="526" spans="5:10" x14ac:dyDescent="0.25">
      <c r="E526">
        <v>-4.6263003512285596</v>
      </c>
      <c r="F526" s="3">
        <f t="shared" si="8"/>
        <v>-4.6263003512285596</v>
      </c>
      <c r="I526">
        <v>948225826</v>
      </c>
      <c r="J526">
        <v>-1941004594</v>
      </c>
    </row>
    <row r="527" spans="5:10" x14ac:dyDescent="0.25">
      <c r="E527">
        <v>0.18804923398420201</v>
      </c>
      <c r="F527" s="3">
        <f t="shared" si="8"/>
        <v>0.18804923398420201</v>
      </c>
      <c r="I527">
        <v>-946720709</v>
      </c>
      <c r="J527">
        <v>-1437639652</v>
      </c>
    </row>
    <row r="528" spans="5:10" x14ac:dyDescent="0.25">
      <c r="E528">
        <v>1.79013415705413</v>
      </c>
      <c r="F528" s="3">
        <f t="shared" si="8"/>
        <v>1.79013415705413</v>
      </c>
      <c r="I528">
        <v>1824431680</v>
      </c>
      <c r="J528">
        <v>1276264333</v>
      </c>
    </row>
    <row r="529" spans="5:10" x14ac:dyDescent="0.25">
      <c r="E529">
        <v>4.0323356026783603</v>
      </c>
      <c r="F529" s="3">
        <f t="shared" si="8"/>
        <v>4.0323356026783603</v>
      </c>
      <c r="I529">
        <v>1626208577</v>
      </c>
      <c r="J529">
        <v>1335204343</v>
      </c>
    </row>
    <row r="530" spans="5:10" x14ac:dyDescent="0.25">
      <c r="E530">
        <v>-4.7447330155409899</v>
      </c>
      <c r="F530" s="3">
        <f t="shared" si="8"/>
        <v>-4.7447330155409899</v>
      </c>
      <c r="I530">
        <v>-1384520178</v>
      </c>
      <c r="J530">
        <v>1711697152</v>
      </c>
    </row>
    <row r="531" spans="5:10" x14ac:dyDescent="0.25">
      <c r="E531">
        <v>4.8907827073708203</v>
      </c>
      <c r="F531" s="3">
        <f t="shared" si="8"/>
        <v>4.8907827073708203</v>
      </c>
      <c r="I531">
        <v>22671159</v>
      </c>
      <c r="J531">
        <v>-429208738</v>
      </c>
    </row>
    <row r="532" spans="5:10" x14ac:dyDescent="0.25">
      <c r="E532">
        <v>-1.97112375404686</v>
      </c>
      <c r="F532" s="3">
        <f t="shared" si="8"/>
        <v>-1.97112375404686</v>
      </c>
      <c r="I532">
        <v>-1788782068</v>
      </c>
      <c r="J532">
        <v>1149410347</v>
      </c>
    </row>
    <row r="533" spans="5:10" x14ac:dyDescent="0.25">
      <c r="E533">
        <v>4.3913840060122302</v>
      </c>
      <c r="F533" s="3">
        <f t="shared" si="8"/>
        <v>4.3913840060122302</v>
      </c>
      <c r="I533">
        <v>-359417955</v>
      </c>
      <c r="J533">
        <v>-711732435</v>
      </c>
    </row>
    <row r="534" spans="5:10" x14ac:dyDescent="0.25">
      <c r="E534">
        <v>1.87607581727207</v>
      </c>
      <c r="F534" s="3">
        <f t="shared" si="8"/>
        <v>1.87607581727207</v>
      </c>
      <c r="I534">
        <v>272236986</v>
      </c>
      <c r="J534">
        <v>877641626</v>
      </c>
    </row>
    <row r="535" spans="5:10" x14ac:dyDescent="0.25">
      <c r="E535">
        <v>-0.52963005146011699</v>
      </c>
      <c r="F535" s="3">
        <f t="shared" si="8"/>
        <v>-0.52963005146011699</v>
      </c>
      <c r="I535">
        <v>-230435853</v>
      </c>
      <c r="J535">
        <v>1731980632</v>
      </c>
    </row>
    <row r="536" spans="5:10" x14ac:dyDescent="0.25">
      <c r="E536">
        <v>3.1647813878953501</v>
      </c>
      <c r="F536" s="3">
        <f t="shared" si="8"/>
        <v>3.1647813878953501</v>
      </c>
      <c r="I536">
        <v>1174868120</v>
      </c>
      <c r="J536">
        <v>-2144288575</v>
      </c>
    </row>
    <row r="537" spans="5:10" x14ac:dyDescent="0.25">
      <c r="E537">
        <v>-4.6050080214627096</v>
      </c>
      <c r="F537" s="3">
        <f t="shared" si="8"/>
        <v>-4.6050080214627096</v>
      </c>
      <c r="I537">
        <v>-2145910343</v>
      </c>
      <c r="J537">
        <v>-854900877</v>
      </c>
    </row>
    <row r="538" spans="5:10" x14ac:dyDescent="0.25">
      <c r="E538">
        <v>2.3903168551623799</v>
      </c>
      <c r="F538" s="3">
        <f t="shared" si="8"/>
        <v>2.3903168551623799</v>
      </c>
      <c r="I538">
        <v>-855063002</v>
      </c>
      <c r="J538">
        <v>549389460</v>
      </c>
    </row>
    <row r="539" spans="5:10" x14ac:dyDescent="0.25">
      <c r="E539">
        <v>-1.5128050628118199</v>
      </c>
      <c r="F539" s="3">
        <f t="shared" si="8"/>
        <v>-1.5128050628118199</v>
      </c>
      <c r="I539">
        <v>1748802159</v>
      </c>
      <c r="J539">
        <v>-1873170142</v>
      </c>
    </row>
    <row r="540" spans="5:10" x14ac:dyDescent="0.25">
      <c r="E540">
        <v>3.2925082347355801</v>
      </c>
      <c r="F540" s="3">
        <f t="shared" si="8"/>
        <v>3.2925082347355801</v>
      </c>
      <c r="I540">
        <v>651054564</v>
      </c>
      <c r="J540">
        <v>-1076080585</v>
      </c>
    </row>
    <row r="541" spans="5:10" x14ac:dyDescent="0.25">
      <c r="E541">
        <v>0.35541391698643598</v>
      </c>
      <c r="F541" s="3">
        <f t="shared" si="8"/>
        <v>0.35541391698643598</v>
      </c>
      <c r="I541">
        <v>-619908203</v>
      </c>
      <c r="J541">
        <v>-1883053823</v>
      </c>
    </row>
    <row r="542" spans="5:10" x14ac:dyDescent="0.25">
      <c r="E542">
        <v>-2.2545463638380201</v>
      </c>
      <c r="F542" s="3">
        <f t="shared" si="8"/>
        <v>-2.2545463638380201</v>
      </c>
      <c r="I542">
        <v>89300818</v>
      </c>
      <c r="J542">
        <v>113923078</v>
      </c>
    </row>
    <row r="543" spans="5:10" x14ac:dyDescent="0.25">
      <c r="E543">
        <v>3.0094821192324201</v>
      </c>
      <c r="F543" s="3">
        <f t="shared" si="8"/>
        <v>3.0094821192324201</v>
      </c>
      <c r="I543">
        <v>345161387</v>
      </c>
      <c r="J543">
        <v>1025602116</v>
      </c>
    </row>
    <row r="544" spans="5:10" x14ac:dyDescent="0.25">
      <c r="E544">
        <v>-4.0835530520416796</v>
      </c>
      <c r="F544" s="3">
        <f t="shared" si="8"/>
        <v>-4.0835530520416796</v>
      </c>
      <c r="I544">
        <v>-1411621392</v>
      </c>
      <c r="J544">
        <v>-1880884363</v>
      </c>
    </row>
    <row r="545" spans="5:10" x14ac:dyDescent="0.25">
      <c r="E545">
        <v>3.3210777421481898</v>
      </c>
      <c r="F545" s="3">
        <f t="shared" si="8"/>
        <v>3.3210777421481898</v>
      </c>
      <c r="I545">
        <v>774662449</v>
      </c>
      <c r="J545">
        <v>-881713441</v>
      </c>
    </row>
    <row r="546" spans="5:10" x14ac:dyDescent="0.25">
      <c r="E546">
        <v>-2.2314492752775501</v>
      </c>
      <c r="F546" s="3">
        <f t="shared" si="8"/>
        <v>-2.2314492752775501</v>
      </c>
      <c r="I546">
        <v>-1541883586</v>
      </c>
      <c r="J546">
        <v>-1163744712</v>
      </c>
    </row>
    <row r="547" spans="5:10" x14ac:dyDescent="0.25">
      <c r="E547">
        <v>2.5311009958386399</v>
      </c>
      <c r="F547" s="3">
        <f t="shared" si="8"/>
        <v>2.5311009958386399</v>
      </c>
      <c r="I547">
        <v>1651670183</v>
      </c>
      <c r="J547">
        <v>545759766</v>
      </c>
    </row>
    <row r="548" spans="5:10" x14ac:dyDescent="0.25">
      <c r="E548">
        <v>4.6415257011540199</v>
      </c>
      <c r="F548" s="3">
        <f t="shared" si="8"/>
        <v>4.6415257011540199</v>
      </c>
      <c r="I548">
        <v>581520572</v>
      </c>
      <c r="J548">
        <v>-1461201373</v>
      </c>
    </row>
    <row r="549" spans="5:10" x14ac:dyDescent="0.25">
      <c r="E549">
        <v>-4.1853343998082</v>
      </c>
      <c r="F549" s="3">
        <f t="shared" si="8"/>
        <v>-4.1853343998082</v>
      </c>
      <c r="I549">
        <v>-1489764723</v>
      </c>
      <c r="J549">
        <v>-180223515</v>
      </c>
    </row>
    <row r="550" spans="5:10" x14ac:dyDescent="0.25">
      <c r="E550">
        <v>3.5436474648304301</v>
      </c>
      <c r="F550" s="3">
        <f t="shared" si="8"/>
        <v>3.5436474648304301</v>
      </c>
      <c r="I550">
        <v>-2028142614</v>
      </c>
      <c r="J550">
        <v>238702594</v>
      </c>
    </row>
    <row r="551" spans="5:10" x14ac:dyDescent="0.25">
      <c r="E551">
        <v>3.0223821708932501</v>
      </c>
      <c r="F551" s="3">
        <f t="shared" si="8"/>
        <v>3.0223821708932501</v>
      </c>
      <c r="I551">
        <v>-1423847325</v>
      </c>
      <c r="J551">
        <v>-182195600</v>
      </c>
    </row>
    <row r="552" spans="5:10" x14ac:dyDescent="0.25">
      <c r="E552">
        <v>-1.14826395409182</v>
      </c>
      <c r="F552" s="3">
        <f t="shared" si="8"/>
        <v>-1.14826395409182</v>
      </c>
      <c r="I552">
        <v>-1844713912</v>
      </c>
      <c r="J552">
        <v>951574553</v>
      </c>
    </row>
    <row r="553" spans="5:10" x14ac:dyDescent="0.25">
      <c r="E553">
        <v>-1.72402600990608</v>
      </c>
      <c r="F553" s="3">
        <f t="shared" si="8"/>
        <v>-1.72402600990608</v>
      </c>
      <c r="I553">
        <v>1954615209</v>
      </c>
      <c r="J553">
        <v>-226133493</v>
      </c>
    </row>
    <row r="554" spans="5:10" x14ac:dyDescent="0.25">
      <c r="E554">
        <v>-2.9506129701621799</v>
      </c>
      <c r="F554" s="3">
        <f t="shared" si="8"/>
        <v>-2.9506129701621799</v>
      </c>
      <c r="I554">
        <v>-389144746</v>
      </c>
      <c r="J554">
        <v>1152913660</v>
      </c>
    </row>
    <row r="555" spans="5:10" x14ac:dyDescent="0.25">
      <c r="E555">
        <v>0.69382662652060401</v>
      </c>
      <c r="F555" s="3">
        <f t="shared" si="8"/>
        <v>0.69382662652060401</v>
      </c>
      <c r="I555">
        <v>66876895</v>
      </c>
      <c r="J555">
        <v>-1794011862</v>
      </c>
    </row>
    <row r="556" spans="5:10" x14ac:dyDescent="0.25">
      <c r="E556">
        <v>3.8805519044399301</v>
      </c>
      <c r="F556" s="3">
        <f t="shared" si="8"/>
        <v>3.8805519044399301</v>
      </c>
      <c r="I556">
        <v>2030417556</v>
      </c>
      <c r="J556">
        <v>-1108978849</v>
      </c>
    </row>
    <row r="557" spans="5:10" x14ac:dyDescent="0.25">
      <c r="E557">
        <v>0.297140914481133</v>
      </c>
      <c r="F557" s="3">
        <f t="shared" si="8"/>
        <v>0.297140914481133</v>
      </c>
      <c r="I557">
        <v>-361973627</v>
      </c>
      <c r="J557">
        <v>613524201</v>
      </c>
    </row>
    <row r="558" spans="5:10" x14ac:dyDescent="0.25">
      <c r="E558">
        <v>0.86958656786009703</v>
      </c>
      <c r="F558" s="3">
        <f t="shared" si="8"/>
        <v>0.86958656786009703</v>
      </c>
      <c r="I558">
        <v>-151813246</v>
      </c>
      <c r="J558">
        <v>1738942974</v>
      </c>
    </row>
    <row r="559" spans="5:10" x14ac:dyDescent="0.25">
      <c r="E559">
        <v>1.65735142538324</v>
      </c>
      <c r="F559" s="3">
        <f t="shared" si="8"/>
        <v>1.65735142538324</v>
      </c>
      <c r="I559">
        <v>-1573918437</v>
      </c>
      <c r="J559">
        <v>1611265516</v>
      </c>
    </row>
    <row r="560" spans="5:10" x14ac:dyDescent="0.25">
      <c r="E560">
        <v>0.298924585804343</v>
      </c>
      <c r="F560" s="3">
        <f t="shared" si="8"/>
        <v>0.298924585804343</v>
      </c>
      <c r="I560">
        <v>944703904</v>
      </c>
      <c r="J560">
        <v>-1821162179</v>
      </c>
    </row>
    <row r="561" spans="5:10" x14ac:dyDescent="0.25">
      <c r="E561">
        <v>9.8428993951529306E-2</v>
      </c>
      <c r="F561" s="3">
        <f t="shared" si="8"/>
        <v>9.8428993951529306E-2</v>
      </c>
      <c r="I561">
        <v>610784545</v>
      </c>
      <c r="J561">
        <v>518958343</v>
      </c>
    </row>
    <row r="562" spans="5:10" x14ac:dyDescent="0.25">
      <c r="E562">
        <v>-4.8383951908908802</v>
      </c>
      <c r="F562" s="3">
        <f t="shared" si="8"/>
        <v>-4.8383951908908802</v>
      </c>
      <c r="I562">
        <v>1108957294</v>
      </c>
      <c r="J562">
        <v>-1636512528</v>
      </c>
    </row>
    <row r="563" spans="5:10" x14ac:dyDescent="0.25">
      <c r="E563">
        <v>-4.5229001506231699</v>
      </c>
      <c r="F563" s="3">
        <f t="shared" si="8"/>
        <v>-4.5229001506231699</v>
      </c>
      <c r="I563">
        <v>-1875417577</v>
      </c>
      <c r="J563">
        <v>-909520754</v>
      </c>
    </row>
    <row r="564" spans="5:10" x14ac:dyDescent="0.25">
      <c r="E564">
        <v>4.29350682534277</v>
      </c>
      <c r="F564" s="3">
        <f t="shared" si="8"/>
        <v>4.29350682534277</v>
      </c>
      <c r="I564">
        <v>-1297945748</v>
      </c>
      <c r="J564">
        <v>-2015941957</v>
      </c>
    </row>
    <row r="565" spans="5:10" x14ac:dyDescent="0.25">
      <c r="E565">
        <v>2.69285538699478</v>
      </c>
      <c r="F565" s="3">
        <f t="shared" si="8"/>
        <v>2.69285538699478</v>
      </c>
      <c r="I565">
        <v>1037500797</v>
      </c>
      <c r="J565">
        <v>780403357</v>
      </c>
    </row>
    <row r="566" spans="5:10" x14ac:dyDescent="0.25">
      <c r="E566">
        <v>-2.9891938390210302</v>
      </c>
      <c r="F566" s="3">
        <f t="shared" si="8"/>
        <v>-2.9891938390210302</v>
      </c>
      <c r="I566">
        <v>1908181530</v>
      </c>
      <c r="J566">
        <v>779343434</v>
      </c>
    </row>
    <row r="567" spans="5:10" x14ac:dyDescent="0.25">
      <c r="E567">
        <v>1.50261500384659</v>
      </c>
      <c r="F567" s="3">
        <f t="shared" si="8"/>
        <v>1.50261500384659</v>
      </c>
      <c r="I567">
        <v>823650515</v>
      </c>
      <c r="J567">
        <v>-347693976</v>
      </c>
    </row>
    <row r="568" spans="5:10" x14ac:dyDescent="0.25">
      <c r="E568">
        <v>1.53766682371497</v>
      </c>
      <c r="F568" s="3">
        <f t="shared" si="8"/>
        <v>1.53766682371497</v>
      </c>
      <c r="I568">
        <v>1875585016</v>
      </c>
      <c r="J568">
        <v>249492561</v>
      </c>
    </row>
    <row r="569" spans="5:10" x14ac:dyDescent="0.25">
      <c r="E569">
        <v>-1.0474623856134699</v>
      </c>
      <c r="F569" s="3">
        <f t="shared" si="8"/>
        <v>-1.0474623856134699</v>
      </c>
      <c r="I569">
        <v>-22111847</v>
      </c>
      <c r="J569">
        <v>-729964733</v>
      </c>
    </row>
    <row r="570" spans="5:10" x14ac:dyDescent="0.25">
      <c r="E570">
        <v>3.1230482854880401</v>
      </c>
      <c r="F570" s="3">
        <f t="shared" si="8"/>
        <v>3.1230482854880401</v>
      </c>
      <c r="I570">
        <v>1765196934</v>
      </c>
      <c r="J570">
        <v>1087720004</v>
      </c>
    </row>
    <row r="571" spans="5:10" x14ac:dyDescent="0.25">
      <c r="E571">
        <v>0.47023417660966499</v>
      </c>
      <c r="F571" s="3">
        <f t="shared" si="8"/>
        <v>0.47023417660966499</v>
      </c>
      <c r="I571">
        <v>-849597105</v>
      </c>
      <c r="J571">
        <v>1353435378</v>
      </c>
    </row>
    <row r="572" spans="5:10" x14ac:dyDescent="0.25">
      <c r="E572">
        <v>3.8513265154324499</v>
      </c>
      <c r="F572" s="3">
        <f t="shared" si="8"/>
        <v>3.8513265154324499</v>
      </c>
      <c r="I572">
        <v>1315720004</v>
      </c>
      <c r="J572">
        <v>-265653049</v>
      </c>
    </row>
    <row r="573" spans="5:10" x14ac:dyDescent="0.25">
      <c r="E573">
        <v>0.53313987562432896</v>
      </c>
      <c r="F573" s="3">
        <f t="shared" si="8"/>
        <v>0.53313987562432896</v>
      </c>
      <c r="I573">
        <v>-1748059787</v>
      </c>
      <c r="J573">
        <v>1645055633</v>
      </c>
    </row>
    <row r="574" spans="5:10" x14ac:dyDescent="0.25">
      <c r="E574">
        <v>4.0604811161756498</v>
      </c>
      <c r="F574" s="3">
        <f t="shared" si="8"/>
        <v>4.0604811161756498</v>
      </c>
      <c r="I574">
        <v>-915770446</v>
      </c>
      <c r="J574">
        <v>89673750</v>
      </c>
    </row>
    <row r="575" spans="5:10" x14ac:dyDescent="0.25">
      <c r="E575">
        <v>0.87461367016658198</v>
      </c>
      <c r="F575" s="3">
        <f t="shared" si="8"/>
        <v>0.87461367016658198</v>
      </c>
      <c r="I575">
        <v>634433419</v>
      </c>
      <c r="J575">
        <v>-73753996</v>
      </c>
    </row>
    <row r="576" spans="5:10" x14ac:dyDescent="0.25">
      <c r="E576">
        <v>-0.76536349020898298</v>
      </c>
      <c r="F576" s="3">
        <f t="shared" si="8"/>
        <v>-0.76536349020898298</v>
      </c>
      <c r="I576">
        <v>-1869504176</v>
      </c>
      <c r="J576">
        <v>2120867077</v>
      </c>
    </row>
    <row r="577" spans="5:10" x14ac:dyDescent="0.25">
      <c r="E577">
        <v>4.4958532298915097</v>
      </c>
      <c r="F577" s="3">
        <f t="shared" si="8"/>
        <v>4.4958532298915097</v>
      </c>
      <c r="I577">
        <v>-887145199</v>
      </c>
      <c r="J577">
        <v>2002309967</v>
      </c>
    </row>
    <row r="578" spans="5:10" x14ac:dyDescent="0.25">
      <c r="E578">
        <v>2.09037903463468</v>
      </c>
      <c r="F578" s="3">
        <f t="shared" si="8"/>
        <v>2.09037903463468</v>
      </c>
      <c r="I578">
        <v>2066662302</v>
      </c>
      <c r="J578">
        <v>1713716552</v>
      </c>
    </row>
    <row r="579" spans="5:10" x14ac:dyDescent="0.25">
      <c r="E579">
        <v>-0.866945919115096</v>
      </c>
      <c r="F579" s="3">
        <f t="shared" si="8"/>
        <v>-0.866945919115096</v>
      </c>
      <c r="I579">
        <v>-939545721</v>
      </c>
      <c r="J579">
        <v>1357148390</v>
      </c>
    </row>
    <row r="580" spans="5:10" x14ac:dyDescent="0.25">
      <c r="E580">
        <v>-4.8163591627962896</v>
      </c>
      <c r="F580" s="3">
        <f t="shared" ref="F580:F643" si="9">E580-B580</f>
        <v>-4.8163591627962896</v>
      </c>
      <c r="I580">
        <v>-822528484</v>
      </c>
      <c r="J580">
        <v>1293706771</v>
      </c>
    </row>
    <row r="581" spans="5:10" x14ac:dyDescent="0.25">
      <c r="E581">
        <v>0.66734082764014602</v>
      </c>
      <c r="F581" s="3">
        <f t="shared" si="9"/>
        <v>0.66734082764014602</v>
      </c>
      <c r="I581">
        <v>-1687437203</v>
      </c>
      <c r="J581">
        <v>-1591117451</v>
      </c>
    </row>
    <row r="582" spans="5:10" x14ac:dyDescent="0.25">
      <c r="E582">
        <v>-9.9365469068288803E-2</v>
      </c>
      <c r="F582" s="3">
        <f t="shared" si="9"/>
        <v>-9.9365469068288803E-2</v>
      </c>
      <c r="I582">
        <v>-1367629750</v>
      </c>
      <c r="J582">
        <v>-1914225326</v>
      </c>
    </row>
    <row r="583" spans="5:10" x14ac:dyDescent="0.25">
      <c r="E583">
        <v>3.7867402122356002</v>
      </c>
      <c r="F583" s="3">
        <f t="shared" si="9"/>
        <v>3.7867402122356002</v>
      </c>
      <c r="I583">
        <v>-1603461821</v>
      </c>
      <c r="J583">
        <v>-2046415456</v>
      </c>
    </row>
    <row r="584" spans="5:10" x14ac:dyDescent="0.25">
      <c r="E584">
        <v>3.1285268790088598</v>
      </c>
      <c r="F584" s="3">
        <f t="shared" si="9"/>
        <v>3.1285268790088598</v>
      </c>
      <c r="I584">
        <v>522180008</v>
      </c>
      <c r="J584">
        <v>-577987447</v>
      </c>
    </row>
    <row r="585" spans="5:10" x14ac:dyDescent="0.25">
      <c r="E585">
        <v>3.5409997752867599</v>
      </c>
      <c r="F585" s="3">
        <f t="shared" si="9"/>
        <v>3.5409997752867599</v>
      </c>
      <c r="I585">
        <v>1610588041</v>
      </c>
      <c r="J585">
        <v>-199299909</v>
      </c>
    </row>
    <row r="586" spans="5:10" x14ac:dyDescent="0.25">
      <c r="E586">
        <v>-1.32104052230716</v>
      </c>
      <c r="F586" s="3">
        <f t="shared" si="9"/>
        <v>-1.32104052230716</v>
      </c>
      <c r="I586">
        <v>2052437430</v>
      </c>
      <c r="J586">
        <v>1647214348</v>
      </c>
    </row>
    <row r="587" spans="5:10" x14ac:dyDescent="0.25">
      <c r="E587">
        <v>3.7394991284236299</v>
      </c>
      <c r="F587" s="3">
        <f t="shared" si="9"/>
        <v>3.7394991284236299</v>
      </c>
      <c r="I587">
        <v>110280895</v>
      </c>
      <c r="J587">
        <v>1515722394</v>
      </c>
    </row>
    <row r="588" spans="5:10" x14ac:dyDescent="0.25">
      <c r="E588">
        <v>-3.4866182855330399</v>
      </c>
      <c r="F588" s="3">
        <f t="shared" si="9"/>
        <v>-3.4866182855330399</v>
      </c>
      <c r="I588">
        <v>2014120948</v>
      </c>
      <c r="J588">
        <v>651463695</v>
      </c>
    </row>
    <row r="589" spans="5:10" x14ac:dyDescent="0.25">
      <c r="E589">
        <v>-2.1818833029829001</v>
      </c>
      <c r="F589" s="3">
        <f t="shared" si="9"/>
        <v>-2.1818833029829001</v>
      </c>
      <c r="I589">
        <v>-670960027</v>
      </c>
      <c r="J589">
        <v>579373145</v>
      </c>
    </row>
    <row r="590" spans="5:10" x14ac:dyDescent="0.25">
      <c r="E590">
        <v>1.6670515784062401</v>
      </c>
      <c r="F590" s="3">
        <f t="shared" si="9"/>
        <v>1.6670515784062401</v>
      </c>
      <c r="I590">
        <v>159018978</v>
      </c>
      <c r="J590">
        <v>-1479432978</v>
      </c>
    </row>
    <row r="591" spans="5:10" x14ac:dyDescent="0.25">
      <c r="E591">
        <v>4.77383576799184</v>
      </c>
      <c r="F591" s="3">
        <f t="shared" si="9"/>
        <v>4.77383576799184</v>
      </c>
      <c r="I591">
        <v>1050415611</v>
      </c>
      <c r="J591">
        <v>-1681875076</v>
      </c>
    </row>
    <row r="592" spans="5:10" x14ac:dyDescent="0.25">
      <c r="E592">
        <v>0.82739736652001705</v>
      </c>
      <c r="F592" s="3">
        <f t="shared" si="9"/>
        <v>0.82739736652001705</v>
      </c>
      <c r="I592">
        <v>568272128</v>
      </c>
      <c r="J592">
        <v>-1332327443</v>
      </c>
    </row>
    <row r="593" spans="5:10" x14ac:dyDescent="0.25">
      <c r="E593">
        <v>0.26590079534798899</v>
      </c>
      <c r="F593" s="3">
        <f t="shared" si="9"/>
        <v>0.26590079534798899</v>
      </c>
      <c r="I593">
        <v>-1718509311</v>
      </c>
      <c r="J593">
        <v>-554617705</v>
      </c>
    </row>
    <row r="594" spans="5:10" x14ac:dyDescent="0.25">
      <c r="E594">
        <v>-4.3921777512878197</v>
      </c>
      <c r="F594" s="3">
        <f t="shared" si="9"/>
        <v>-4.3921777512878197</v>
      </c>
      <c r="I594">
        <v>-3409202</v>
      </c>
      <c r="J594">
        <v>-1475068064</v>
      </c>
    </row>
    <row r="595" spans="5:10" x14ac:dyDescent="0.25">
      <c r="E595">
        <v>4.6903886366635597</v>
      </c>
      <c r="F595" s="3">
        <f t="shared" si="9"/>
        <v>4.6903886366635597</v>
      </c>
      <c r="I595">
        <v>753028343</v>
      </c>
      <c r="J595">
        <v>222000958</v>
      </c>
    </row>
    <row r="596" spans="5:10" x14ac:dyDescent="0.25">
      <c r="E596">
        <v>-3.7976287142373599</v>
      </c>
      <c r="F596" s="3">
        <f t="shared" si="9"/>
        <v>-3.7976287142373599</v>
      </c>
      <c r="I596">
        <v>-1139331892</v>
      </c>
      <c r="J596">
        <v>1930422283</v>
      </c>
    </row>
    <row r="597" spans="5:10" x14ac:dyDescent="0.25">
      <c r="E597">
        <v>-4.1163669899105999</v>
      </c>
      <c r="F597" s="3">
        <f t="shared" si="9"/>
        <v>-4.1163669899105999</v>
      </c>
      <c r="I597">
        <v>-123651235</v>
      </c>
      <c r="J597">
        <v>-512962419</v>
      </c>
    </row>
    <row r="598" spans="5:10" x14ac:dyDescent="0.25">
      <c r="E598">
        <v>3.8076411490328601</v>
      </c>
      <c r="F598" s="3">
        <f t="shared" si="9"/>
        <v>3.8076411490328601</v>
      </c>
      <c r="I598">
        <v>-2072165766</v>
      </c>
      <c r="J598">
        <v>-2054862406</v>
      </c>
    </row>
    <row r="599" spans="5:10" x14ac:dyDescent="0.25">
      <c r="E599">
        <v>8.3706297446042299E-2</v>
      </c>
      <c r="F599" s="3">
        <f t="shared" si="9"/>
        <v>8.3706297446042299E-2</v>
      </c>
      <c r="I599">
        <v>-1222087245</v>
      </c>
      <c r="J599">
        <v>-558536712</v>
      </c>
    </row>
    <row r="600" spans="5:10" x14ac:dyDescent="0.25">
      <c r="E600">
        <v>-1.62505002692342</v>
      </c>
      <c r="F600" s="3">
        <f t="shared" si="9"/>
        <v>-1.62505002692342</v>
      </c>
      <c r="I600">
        <v>648343384</v>
      </c>
      <c r="J600">
        <v>1084621729</v>
      </c>
    </row>
    <row r="601" spans="5:10" x14ac:dyDescent="0.25">
      <c r="E601">
        <v>3.9433462545275701</v>
      </c>
      <c r="F601" s="3">
        <f t="shared" si="9"/>
        <v>3.9433462545275701</v>
      </c>
      <c r="I601">
        <v>1100161401</v>
      </c>
      <c r="J601">
        <v>2130378067</v>
      </c>
    </row>
    <row r="602" spans="5:10" x14ac:dyDescent="0.25">
      <c r="E602">
        <v>-4.6802837192080897</v>
      </c>
      <c r="F602" s="3">
        <f t="shared" si="9"/>
        <v>-4.6802837192080897</v>
      </c>
      <c r="I602">
        <v>486404838</v>
      </c>
      <c r="J602">
        <v>1030009972</v>
      </c>
    </row>
    <row r="603" spans="5:10" x14ac:dyDescent="0.25">
      <c r="E603">
        <v>-2.6277030259370799</v>
      </c>
      <c r="F603" s="3">
        <f t="shared" si="9"/>
        <v>-2.6277030259370799</v>
      </c>
      <c r="I603">
        <v>261566511</v>
      </c>
      <c r="J603">
        <v>970352130</v>
      </c>
    </row>
    <row r="604" spans="5:10" x14ac:dyDescent="0.25">
      <c r="E604">
        <v>1.8649035110138401</v>
      </c>
      <c r="F604" s="3">
        <f t="shared" si="9"/>
        <v>1.8649035110138401</v>
      </c>
      <c r="I604">
        <v>1504901284</v>
      </c>
      <c r="J604">
        <v>1209858199</v>
      </c>
    </row>
    <row r="605" spans="5:10" x14ac:dyDescent="0.25">
      <c r="E605">
        <v>-2.7418157667852898</v>
      </c>
      <c r="F605" s="3">
        <f t="shared" si="9"/>
        <v>-2.7418157667852898</v>
      </c>
      <c r="I605">
        <v>-476745899</v>
      </c>
      <c r="J605">
        <v>-1328338335</v>
      </c>
    </row>
    <row r="606" spans="5:10" x14ac:dyDescent="0.25">
      <c r="E606">
        <v>-1.81505411863327</v>
      </c>
      <c r="F606" s="3">
        <f t="shared" si="9"/>
        <v>-1.81505411863327</v>
      </c>
      <c r="I606">
        <v>1151760402</v>
      </c>
      <c r="J606">
        <v>-1244519770</v>
      </c>
    </row>
    <row r="607" spans="5:10" x14ac:dyDescent="0.25">
      <c r="E607">
        <v>-3.2601618324406401</v>
      </c>
      <c r="F607" s="3">
        <f t="shared" si="9"/>
        <v>-3.2601618324406401</v>
      </c>
      <c r="I607">
        <v>-445050773</v>
      </c>
      <c r="J607">
        <v>908634788</v>
      </c>
    </row>
    <row r="608" spans="5:10" x14ac:dyDescent="0.25">
      <c r="E608">
        <v>3.0142958369106099</v>
      </c>
      <c r="F608" s="3">
        <f t="shared" si="9"/>
        <v>3.0142958369106099</v>
      </c>
      <c r="I608">
        <v>-130902864</v>
      </c>
      <c r="J608">
        <v>-367452331</v>
      </c>
    </row>
    <row r="609" spans="5:10" x14ac:dyDescent="0.25">
      <c r="E609">
        <v>-3.5371794202364999</v>
      </c>
      <c r="F609" s="3">
        <f t="shared" si="9"/>
        <v>-3.5371794202364999</v>
      </c>
      <c r="I609">
        <v>-423755535</v>
      </c>
      <c r="J609">
        <v>1983669247</v>
      </c>
    </row>
    <row r="610" spans="5:10" x14ac:dyDescent="0.25">
      <c r="E610">
        <v>3.2271739165298601</v>
      </c>
      <c r="F610" s="3">
        <f t="shared" si="9"/>
        <v>3.2271739165298601</v>
      </c>
      <c r="I610">
        <v>1831075326</v>
      </c>
      <c r="J610">
        <v>142271128</v>
      </c>
    </row>
    <row r="611" spans="5:10" x14ac:dyDescent="0.25">
      <c r="E611">
        <v>-1.69002171372995</v>
      </c>
      <c r="F611" s="3">
        <f t="shared" si="9"/>
        <v>-1.69002171372995</v>
      </c>
      <c r="I611">
        <v>934693479</v>
      </c>
      <c r="J611">
        <v>1880377270</v>
      </c>
    </row>
    <row r="612" spans="5:10" x14ac:dyDescent="0.25">
      <c r="E612">
        <v>-1.25830612145364</v>
      </c>
      <c r="F612" s="3">
        <f t="shared" si="9"/>
        <v>-1.25830612145364</v>
      </c>
      <c r="I612">
        <v>690474876</v>
      </c>
      <c r="J612">
        <v>424193091</v>
      </c>
    </row>
    <row r="613" spans="5:10" x14ac:dyDescent="0.25">
      <c r="E613">
        <v>1.2974542379379299</v>
      </c>
      <c r="F613" s="3">
        <f t="shared" si="9"/>
        <v>1.2974542379379299</v>
      </c>
      <c r="I613">
        <v>-907644339</v>
      </c>
      <c r="J613">
        <v>-694008443</v>
      </c>
    </row>
    <row r="614" spans="5:10" x14ac:dyDescent="0.25">
      <c r="E614">
        <v>-4.0336625697091204</v>
      </c>
      <c r="F614" s="3">
        <f t="shared" si="9"/>
        <v>-4.0336625697091204</v>
      </c>
      <c r="I614">
        <v>-744197974</v>
      </c>
      <c r="J614">
        <v>-315810270</v>
      </c>
    </row>
    <row r="615" spans="5:10" x14ac:dyDescent="0.25">
      <c r="E615">
        <v>-4.7800628468394297</v>
      </c>
      <c r="F615" s="3">
        <f t="shared" si="9"/>
        <v>-4.7800628468394297</v>
      </c>
      <c r="I615">
        <v>1158732323</v>
      </c>
      <c r="J615">
        <v>562644240</v>
      </c>
    </row>
    <row r="616" spans="5:10" x14ac:dyDescent="0.25">
      <c r="E616">
        <v>4.9304478033445802</v>
      </c>
      <c r="F616" s="3">
        <f t="shared" si="9"/>
        <v>4.9304478033445802</v>
      </c>
      <c r="I616">
        <v>62223624</v>
      </c>
      <c r="J616">
        <v>-24410951</v>
      </c>
    </row>
    <row r="617" spans="5:10" x14ac:dyDescent="0.25">
      <c r="E617">
        <v>0.83938845666125395</v>
      </c>
      <c r="F617" s="3">
        <f t="shared" si="9"/>
        <v>0.83938845666125395</v>
      </c>
      <c r="I617">
        <v>-1538777239</v>
      </c>
      <c r="J617">
        <v>-1914664597</v>
      </c>
    </row>
    <row r="618" spans="5:10" x14ac:dyDescent="0.25">
      <c r="E618">
        <v>2.8182306513190301</v>
      </c>
      <c r="F618" s="3">
        <f t="shared" si="9"/>
        <v>2.8182306513190301</v>
      </c>
      <c r="I618">
        <v>1455586326</v>
      </c>
      <c r="J618">
        <v>101001308</v>
      </c>
    </row>
    <row r="619" spans="5:10" x14ac:dyDescent="0.25">
      <c r="E619">
        <v>3.9189612260088298</v>
      </c>
      <c r="F619" s="3">
        <f t="shared" si="9"/>
        <v>3.9189612260088298</v>
      </c>
      <c r="I619">
        <v>-702514273</v>
      </c>
      <c r="J619">
        <v>-955529846</v>
      </c>
    </row>
    <row r="620" spans="5:10" x14ac:dyDescent="0.25">
      <c r="E620">
        <v>2.5486545357853201</v>
      </c>
      <c r="F620" s="3">
        <f t="shared" si="9"/>
        <v>2.5486545357853201</v>
      </c>
      <c r="I620">
        <v>-1712778924</v>
      </c>
      <c r="J620">
        <v>-1437884033</v>
      </c>
    </row>
    <row r="621" spans="5:10" x14ac:dyDescent="0.25">
      <c r="E621">
        <v>4.7920373012311801</v>
      </c>
      <c r="F621" s="3">
        <f t="shared" si="9"/>
        <v>4.7920373012311801</v>
      </c>
      <c r="I621">
        <v>651699269</v>
      </c>
      <c r="J621">
        <v>2093022409</v>
      </c>
    </row>
    <row r="622" spans="5:10" x14ac:dyDescent="0.25">
      <c r="E622">
        <v>-4.5585293206386304</v>
      </c>
      <c r="F622" s="3">
        <f t="shared" si="9"/>
        <v>-4.5585293206386304</v>
      </c>
      <c r="I622">
        <v>959548482</v>
      </c>
      <c r="J622">
        <v>55263582</v>
      </c>
    </row>
    <row r="623" spans="5:10" x14ac:dyDescent="0.25">
      <c r="E623">
        <v>4.0340088470839</v>
      </c>
      <c r="F623" s="3">
        <f t="shared" si="9"/>
        <v>4.0340088470839</v>
      </c>
      <c r="I623">
        <v>-586241317</v>
      </c>
      <c r="J623">
        <v>-579808756</v>
      </c>
    </row>
    <row r="624" spans="5:10" x14ac:dyDescent="0.25">
      <c r="E624">
        <v>3.6550081404857302</v>
      </c>
      <c r="F624" s="3">
        <f t="shared" si="9"/>
        <v>3.6550081404857302</v>
      </c>
      <c r="I624">
        <v>1850142816</v>
      </c>
      <c r="J624">
        <v>1880167901</v>
      </c>
    </row>
    <row r="625" spans="5:10" x14ac:dyDescent="0.25">
      <c r="E625">
        <v>2.7540759136900301</v>
      </c>
      <c r="F625" s="3">
        <f t="shared" si="9"/>
        <v>2.7540759136900301</v>
      </c>
      <c r="I625">
        <v>-647799583</v>
      </c>
      <c r="J625">
        <v>-1054929689</v>
      </c>
    </row>
    <row r="626" spans="5:10" x14ac:dyDescent="0.25">
      <c r="E626">
        <v>-1.2318358314223601</v>
      </c>
      <c r="F626" s="3">
        <f t="shared" si="9"/>
        <v>-1.2318358314223601</v>
      </c>
      <c r="I626">
        <v>2099891502</v>
      </c>
      <c r="J626">
        <v>1903898387</v>
      </c>
    </row>
    <row r="627" spans="5:10" x14ac:dyDescent="0.25">
      <c r="E627">
        <v>-4.5789195131510496</v>
      </c>
      <c r="F627" s="3">
        <f t="shared" si="9"/>
        <v>-4.5789195131510496</v>
      </c>
    </row>
    <row r="628" spans="5:10" x14ac:dyDescent="0.25">
      <c r="E628">
        <v>-1.35588918346912</v>
      </c>
      <c r="F628" s="3">
        <f t="shared" si="9"/>
        <v>-1.35588918346912</v>
      </c>
    </row>
    <row r="629" spans="5:10" x14ac:dyDescent="0.25">
      <c r="E629">
        <v>-2.26248730206862</v>
      </c>
      <c r="F629" s="3">
        <f t="shared" si="9"/>
        <v>-2.26248730206862</v>
      </c>
    </row>
    <row r="630" spans="5:10" x14ac:dyDescent="0.25">
      <c r="E630">
        <v>3.5046748071909</v>
      </c>
      <c r="F630" s="3">
        <f t="shared" si="9"/>
        <v>3.5046748071909</v>
      </c>
    </row>
    <row r="631" spans="5:10" x14ac:dyDescent="0.25">
      <c r="E631">
        <v>-1.37598287547007</v>
      </c>
      <c r="F631" s="3">
        <f t="shared" si="9"/>
        <v>-1.37598287547007</v>
      </c>
    </row>
    <row r="632" spans="5:10" x14ac:dyDescent="0.25">
      <c r="E632">
        <v>-1.95522209396586</v>
      </c>
      <c r="F632" s="3">
        <f t="shared" si="9"/>
        <v>-1.95522209396586</v>
      </c>
    </row>
    <row r="633" spans="5:10" x14ac:dyDescent="0.25">
      <c r="E633">
        <v>2.5913533940911302</v>
      </c>
      <c r="F633" s="3">
        <f t="shared" si="9"/>
        <v>2.5913533940911302</v>
      </c>
    </row>
    <row r="634" spans="5:10" x14ac:dyDescent="0.25">
      <c r="E634">
        <v>3.4483462432399401</v>
      </c>
      <c r="F634" s="3">
        <f t="shared" si="9"/>
        <v>3.4483462432399401</v>
      </c>
    </row>
    <row r="635" spans="5:10" x14ac:dyDescent="0.25">
      <c r="E635">
        <v>-0.42078438913449601</v>
      </c>
      <c r="F635" s="3">
        <f t="shared" si="9"/>
        <v>-0.42078438913449601</v>
      </c>
    </row>
    <row r="636" spans="5:10" x14ac:dyDescent="0.25">
      <c r="E636">
        <v>2.2963166446424998</v>
      </c>
      <c r="F636" s="3">
        <f t="shared" si="9"/>
        <v>2.2963166446424998</v>
      </c>
    </row>
    <row r="637" spans="5:10" x14ac:dyDescent="0.25">
      <c r="E637">
        <v>-3.9592136396095201</v>
      </c>
      <c r="F637" s="3">
        <f t="shared" si="9"/>
        <v>-3.9592136396095201</v>
      </c>
    </row>
    <row r="638" spans="5:10" x14ac:dyDescent="0.25">
      <c r="E638">
        <v>-2.80016822274774</v>
      </c>
      <c r="F638" s="3">
        <f t="shared" si="9"/>
        <v>-2.80016822274774</v>
      </c>
    </row>
    <row r="639" spans="5:10" x14ac:dyDescent="0.25">
      <c r="E639">
        <v>4.5395124773494899</v>
      </c>
      <c r="F639" s="3">
        <f t="shared" si="9"/>
        <v>4.5395124773494899</v>
      </c>
    </row>
    <row r="640" spans="5:10" x14ac:dyDescent="0.25">
      <c r="E640">
        <v>2.5203754124231601</v>
      </c>
      <c r="F640" s="3">
        <f t="shared" si="9"/>
        <v>2.5203754124231601</v>
      </c>
    </row>
    <row r="641" spans="5:6" x14ac:dyDescent="0.25">
      <c r="E641">
        <v>3.1895538326352799</v>
      </c>
      <c r="F641" s="3">
        <f t="shared" si="9"/>
        <v>3.1895538326352799</v>
      </c>
    </row>
    <row r="642" spans="5:6" x14ac:dyDescent="0.25">
      <c r="E642">
        <v>-0.82222898257896304</v>
      </c>
      <c r="F642" s="3">
        <f t="shared" si="9"/>
        <v>-0.82222898257896304</v>
      </c>
    </row>
    <row r="643" spans="5:6" x14ac:dyDescent="0.25">
      <c r="E643">
        <v>0.938384931068867</v>
      </c>
      <c r="F643" s="3">
        <f t="shared" si="9"/>
        <v>0.938384931068867</v>
      </c>
    </row>
    <row r="644" spans="5:6" x14ac:dyDescent="0.25">
      <c r="E644">
        <v>2.98823557794094</v>
      </c>
      <c r="F644" s="3">
        <f t="shared" ref="F644:F707" si="10">E644-B644</f>
        <v>2.98823557794094</v>
      </c>
    </row>
    <row r="645" spans="5:6" x14ac:dyDescent="0.25">
      <c r="E645">
        <v>3.88408650411293</v>
      </c>
      <c r="F645" s="3">
        <f t="shared" si="10"/>
        <v>3.88408650411293</v>
      </c>
    </row>
    <row r="646" spans="5:6" x14ac:dyDescent="0.25">
      <c r="E646">
        <v>-1.1480840668082199</v>
      </c>
      <c r="F646" s="3">
        <f t="shared" si="10"/>
        <v>-1.1480840668082199</v>
      </c>
    </row>
    <row r="647" spans="5:6" x14ac:dyDescent="0.25">
      <c r="E647">
        <v>-4.09677915740758</v>
      </c>
      <c r="F647" s="3">
        <f t="shared" si="10"/>
        <v>-4.09677915740758</v>
      </c>
    </row>
    <row r="648" spans="5:6" x14ac:dyDescent="0.25">
      <c r="E648">
        <v>1.2574363709427401</v>
      </c>
      <c r="F648" s="3">
        <f t="shared" si="10"/>
        <v>1.2574363709427401</v>
      </c>
    </row>
    <row r="649" spans="5:6" x14ac:dyDescent="0.25">
      <c r="E649">
        <v>2.4563621729612399</v>
      </c>
      <c r="F649" s="3">
        <f t="shared" si="10"/>
        <v>2.4563621729612399</v>
      </c>
    </row>
    <row r="650" spans="5:6" x14ac:dyDescent="0.25">
      <c r="E650">
        <v>-4.14621542673558</v>
      </c>
      <c r="F650" s="3">
        <f t="shared" si="10"/>
        <v>-4.14621542673558</v>
      </c>
    </row>
    <row r="651" spans="5:6" x14ac:dyDescent="0.25">
      <c r="E651">
        <v>-1.9948238879442199</v>
      </c>
      <c r="F651" s="3">
        <f t="shared" si="10"/>
        <v>-1.9948238879442199</v>
      </c>
    </row>
    <row r="652" spans="5:6" x14ac:dyDescent="0.25">
      <c r="E652">
        <v>1.14562157308683</v>
      </c>
      <c r="F652" s="3">
        <f t="shared" si="10"/>
        <v>1.14562157308683</v>
      </c>
    </row>
    <row r="653" spans="5:6" x14ac:dyDescent="0.25">
      <c r="E653">
        <v>2.52932057948783</v>
      </c>
      <c r="F653" s="3">
        <f t="shared" si="10"/>
        <v>2.52932057948783</v>
      </c>
    </row>
    <row r="654" spans="5:6" x14ac:dyDescent="0.25">
      <c r="E654">
        <v>4.1705713304690999</v>
      </c>
      <c r="F654" s="3">
        <f t="shared" si="10"/>
        <v>4.1705713304690999</v>
      </c>
    </row>
    <row r="655" spans="5:6" x14ac:dyDescent="0.25">
      <c r="E655">
        <v>-0.24249494308605801</v>
      </c>
      <c r="F655" s="3">
        <f t="shared" si="10"/>
        <v>-0.24249494308605801</v>
      </c>
    </row>
    <row r="656" spans="5:6" x14ac:dyDescent="0.25">
      <c r="E656">
        <v>0.67119466140866302</v>
      </c>
      <c r="F656" s="3">
        <f t="shared" si="10"/>
        <v>0.67119466140866302</v>
      </c>
    </row>
    <row r="657" spans="5:6" x14ac:dyDescent="0.25">
      <c r="E657">
        <v>2.3662034608423701</v>
      </c>
      <c r="F657" s="3">
        <f t="shared" si="10"/>
        <v>2.3662034608423701</v>
      </c>
    </row>
    <row r="658" spans="5:6" x14ac:dyDescent="0.25">
      <c r="E658">
        <v>3.5744742443785098</v>
      </c>
      <c r="F658" s="3">
        <f t="shared" si="10"/>
        <v>3.5744742443785098</v>
      </c>
    </row>
    <row r="659" spans="5:6" x14ac:dyDescent="0.25">
      <c r="E659">
        <v>4.0914650447666601</v>
      </c>
      <c r="F659" s="3">
        <f t="shared" si="10"/>
        <v>4.0914650447666601</v>
      </c>
    </row>
    <row r="660" spans="5:6" x14ac:dyDescent="0.25">
      <c r="E660">
        <v>-4.4361777463927901</v>
      </c>
      <c r="F660" s="3">
        <f t="shared" si="10"/>
        <v>-4.4361777463927901</v>
      </c>
    </row>
    <row r="661" spans="5:6" x14ac:dyDescent="0.25">
      <c r="E661">
        <v>2.9083041008561801E-2</v>
      </c>
      <c r="F661" s="3">
        <f t="shared" si="10"/>
        <v>2.9083041008561801E-2</v>
      </c>
    </row>
    <row r="662" spans="5:6" x14ac:dyDescent="0.25">
      <c r="E662">
        <v>-1.49455226957798</v>
      </c>
      <c r="F662" s="3">
        <f t="shared" si="10"/>
        <v>-1.49455226957798</v>
      </c>
    </row>
    <row r="663" spans="5:6" x14ac:dyDescent="0.25">
      <c r="E663">
        <v>3.4555612294934699</v>
      </c>
      <c r="F663" s="3">
        <f t="shared" si="10"/>
        <v>3.4555612294934699</v>
      </c>
    </row>
    <row r="664" spans="5:6" x14ac:dyDescent="0.25">
      <c r="E664">
        <v>3.0643516383133802</v>
      </c>
      <c r="F664" s="3">
        <f t="shared" si="10"/>
        <v>3.0643516383133802</v>
      </c>
    </row>
    <row r="665" spans="5:6" x14ac:dyDescent="0.25">
      <c r="E665">
        <v>-3.8266877271234998</v>
      </c>
      <c r="F665" s="3">
        <f t="shared" si="10"/>
        <v>-3.8266877271234998</v>
      </c>
    </row>
    <row r="666" spans="5:6" x14ac:dyDescent="0.25">
      <c r="E666">
        <v>2.1268655499443399</v>
      </c>
      <c r="F666" s="3">
        <f t="shared" si="10"/>
        <v>2.1268655499443399</v>
      </c>
    </row>
    <row r="667" spans="5:6" x14ac:dyDescent="0.25">
      <c r="E667">
        <v>-2.64731141971424</v>
      </c>
      <c r="F667" s="3">
        <f t="shared" si="10"/>
        <v>-2.64731141971424</v>
      </c>
    </row>
    <row r="668" spans="5:6" x14ac:dyDescent="0.25">
      <c r="E668">
        <v>-4.2504324880428603</v>
      </c>
      <c r="F668" s="3">
        <f t="shared" si="10"/>
        <v>-4.2504324880428603</v>
      </c>
    </row>
    <row r="669" spans="5:6" x14ac:dyDescent="0.25">
      <c r="E669">
        <v>4.3564614723436499</v>
      </c>
      <c r="F669" s="3">
        <f t="shared" si="10"/>
        <v>4.3564614723436499</v>
      </c>
    </row>
    <row r="670" spans="5:6" x14ac:dyDescent="0.25">
      <c r="E670">
        <v>-3.42832174850628</v>
      </c>
      <c r="F670" s="3">
        <f t="shared" si="10"/>
        <v>-3.42832174850628</v>
      </c>
    </row>
    <row r="671" spans="5:6" x14ac:dyDescent="0.25">
      <c r="E671">
        <v>1.47057350026444</v>
      </c>
      <c r="F671" s="3">
        <f t="shared" si="10"/>
        <v>1.47057350026444</v>
      </c>
    </row>
    <row r="672" spans="5:6" x14ac:dyDescent="0.25">
      <c r="E672">
        <v>-3.26482253847644</v>
      </c>
      <c r="F672" s="3">
        <f t="shared" si="10"/>
        <v>-3.26482253847644</v>
      </c>
    </row>
    <row r="673" spans="5:6" x14ac:dyDescent="0.25">
      <c r="E673">
        <v>-4.7992599080316696</v>
      </c>
      <c r="F673" s="3">
        <f t="shared" si="10"/>
        <v>-4.7992599080316696</v>
      </c>
    </row>
    <row r="674" spans="5:6" x14ac:dyDescent="0.25">
      <c r="E674">
        <v>0.21313846344128301</v>
      </c>
      <c r="F674" s="3">
        <f t="shared" si="10"/>
        <v>0.21313846344128301</v>
      </c>
    </row>
    <row r="675" spans="5:6" x14ac:dyDescent="0.25">
      <c r="E675">
        <v>-4.1372210672125203</v>
      </c>
      <c r="F675" s="3">
        <f t="shared" si="10"/>
        <v>-4.1372210672125203</v>
      </c>
    </row>
    <row r="676" spans="5:6" x14ac:dyDescent="0.25">
      <c r="E676">
        <v>-2.1699765394441801</v>
      </c>
      <c r="F676" s="3">
        <f t="shared" si="10"/>
        <v>-2.1699765394441801</v>
      </c>
    </row>
    <row r="677" spans="5:6" x14ac:dyDescent="0.25">
      <c r="E677">
        <v>-0.79565098974853798</v>
      </c>
      <c r="F677" s="3">
        <f t="shared" si="10"/>
        <v>-0.79565098974853798</v>
      </c>
    </row>
    <row r="678" spans="5:6" x14ac:dyDescent="0.25">
      <c r="E678">
        <v>0.87278124177828398</v>
      </c>
      <c r="F678" s="3">
        <f t="shared" si="10"/>
        <v>0.87278124177828398</v>
      </c>
    </row>
    <row r="679" spans="5:6" x14ac:dyDescent="0.25">
      <c r="E679">
        <v>3.0669442960061102</v>
      </c>
      <c r="F679" s="3">
        <f t="shared" si="10"/>
        <v>3.0669442960061102</v>
      </c>
    </row>
    <row r="680" spans="5:6" x14ac:dyDescent="0.25">
      <c r="E680">
        <v>-2.9800479114055598</v>
      </c>
      <c r="F680" s="3">
        <f t="shared" si="10"/>
        <v>-2.9800479114055598</v>
      </c>
    </row>
    <row r="681" spans="5:6" x14ac:dyDescent="0.25">
      <c r="E681">
        <v>-0.40575328283011902</v>
      </c>
      <c r="F681" s="3">
        <f t="shared" si="10"/>
        <v>-0.40575328283011902</v>
      </c>
    </row>
    <row r="682" spans="5:6" x14ac:dyDescent="0.25">
      <c r="E682">
        <v>-0.51856886129826296</v>
      </c>
      <c r="F682" s="3">
        <f t="shared" si="10"/>
        <v>-0.51856886129826296</v>
      </c>
    </row>
    <row r="683" spans="5:6" x14ac:dyDescent="0.25">
      <c r="E683">
        <v>2.3374775820411702</v>
      </c>
      <c r="F683" s="3">
        <f t="shared" si="10"/>
        <v>2.3374775820411702</v>
      </c>
    </row>
    <row r="684" spans="5:6" x14ac:dyDescent="0.25">
      <c r="E684">
        <v>2.1475481055676902</v>
      </c>
      <c r="F684" s="3">
        <f t="shared" si="10"/>
        <v>2.1475481055676902</v>
      </c>
    </row>
    <row r="685" spans="5:6" x14ac:dyDescent="0.25">
      <c r="E685">
        <v>3.3122197887860199</v>
      </c>
      <c r="F685" s="3">
        <f t="shared" si="10"/>
        <v>3.3122197887860199</v>
      </c>
    </row>
    <row r="686" spans="5:6" x14ac:dyDescent="0.25">
      <c r="E686">
        <v>3.8656612089835098</v>
      </c>
      <c r="F686" s="3">
        <f t="shared" si="10"/>
        <v>3.8656612089835098</v>
      </c>
    </row>
    <row r="687" spans="5:6" x14ac:dyDescent="0.25">
      <c r="E687">
        <v>4.5264457399025604</v>
      </c>
      <c r="F687" s="3">
        <f t="shared" si="10"/>
        <v>4.5264457399025604</v>
      </c>
    </row>
    <row r="688" spans="5:6" x14ac:dyDescent="0.25">
      <c r="E688">
        <v>0.50616721855476499</v>
      </c>
      <c r="F688" s="3">
        <f t="shared" si="10"/>
        <v>0.50616721855476499</v>
      </c>
    </row>
    <row r="689" spans="5:6" x14ac:dyDescent="0.25">
      <c r="E689">
        <v>0.22335766116157199</v>
      </c>
      <c r="F689" s="3">
        <f t="shared" si="10"/>
        <v>0.22335766116157199</v>
      </c>
    </row>
    <row r="690" spans="5:6" x14ac:dyDescent="0.25">
      <c r="E690">
        <v>-3.2930174469947802</v>
      </c>
      <c r="F690" s="3">
        <f t="shared" si="10"/>
        <v>-3.2930174469947802</v>
      </c>
    </row>
    <row r="691" spans="5:6" x14ac:dyDescent="0.25">
      <c r="E691">
        <v>-0.207284400239587</v>
      </c>
      <c r="F691" s="3">
        <f t="shared" si="10"/>
        <v>-0.207284400239587</v>
      </c>
    </row>
    <row r="692" spans="5:6" x14ac:dyDescent="0.25">
      <c r="E692">
        <v>-2.4617920350283402</v>
      </c>
      <c r="F692" s="3">
        <f t="shared" si="10"/>
        <v>-2.4617920350283402</v>
      </c>
    </row>
    <row r="693" spans="5:6" x14ac:dyDescent="0.25">
      <c r="E693">
        <v>-4.6021936298348001</v>
      </c>
      <c r="F693" s="3">
        <f t="shared" si="10"/>
        <v>-4.6021936298348001</v>
      </c>
    </row>
    <row r="694" spans="5:6" x14ac:dyDescent="0.25">
      <c r="E694">
        <v>1.3480050978250799</v>
      </c>
      <c r="F694" s="3">
        <f t="shared" si="10"/>
        <v>1.3480050978250799</v>
      </c>
    </row>
    <row r="695" spans="5:6" x14ac:dyDescent="0.25">
      <c r="E695">
        <v>0.395609140396118</v>
      </c>
      <c r="F695" s="3">
        <f t="shared" si="10"/>
        <v>0.395609140396118</v>
      </c>
    </row>
    <row r="696" spans="5:6" x14ac:dyDescent="0.25">
      <c r="E696">
        <v>-3.5989645007066402</v>
      </c>
      <c r="F696" s="3">
        <f t="shared" si="10"/>
        <v>-3.5989645007066402</v>
      </c>
    </row>
    <row r="697" spans="5:6" x14ac:dyDescent="0.25">
      <c r="E697">
        <v>-2.1628822316415599</v>
      </c>
      <c r="F697" s="3">
        <f t="shared" si="10"/>
        <v>-2.1628822316415599</v>
      </c>
    </row>
    <row r="698" spans="5:6" x14ac:dyDescent="0.25">
      <c r="E698">
        <v>0.83030595211312197</v>
      </c>
      <c r="F698" s="3">
        <f t="shared" si="10"/>
        <v>0.83030595211312197</v>
      </c>
    </row>
    <row r="699" spans="5:6" x14ac:dyDescent="0.25">
      <c r="E699">
        <v>-3.3497410779818901</v>
      </c>
      <c r="F699" s="3">
        <f t="shared" si="10"/>
        <v>-3.3497410779818901</v>
      </c>
    </row>
    <row r="700" spans="5:6" x14ac:dyDescent="0.25">
      <c r="E700">
        <v>-4.0369888930581501</v>
      </c>
      <c r="F700" s="3">
        <f t="shared" si="10"/>
        <v>-4.0369888930581501</v>
      </c>
    </row>
    <row r="701" spans="5:6" x14ac:dyDescent="0.25">
      <c r="E701">
        <v>-0.71386908646672997</v>
      </c>
      <c r="F701" s="3">
        <f t="shared" si="10"/>
        <v>-0.71386908646672997</v>
      </c>
    </row>
    <row r="702" spans="5:6" x14ac:dyDescent="0.25">
      <c r="E702">
        <v>-1.4423843426629901</v>
      </c>
      <c r="F702" s="3">
        <f t="shared" si="10"/>
        <v>-1.4423843426629901</v>
      </c>
    </row>
    <row r="703" spans="5:6" x14ac:dyDescent="0.25">
      <c r="E703">
        <v>3.4493353986181301</v>
      </c>
      <c r="F703" s="3">
        <f t="shared" si="10"/>
        <v>3.4493353986181301</v>
      </c>
    </row>
    <row r="704" spans="5:6" x14ac:dyDescent="0.25">
      <c r="E704">
        <v>-2.3986752633936699</v>
      </c>
      <c r="F704" s="3">
        <f t="shared" si="10"/>
        <v>-2.3986752633936699</v>
      </c>
    </row>
    <row r="705" spans="5:6" x14ac:dyDescent="0.25">
      <c r="E705">
        <v>-4.7685550781898201</v>
      </c>
      <c r="F705" s="3">
        <f t="shared" si="10"/>
        <v>-4.7685550781898201</v>
      </c>
    </row>
    <row r="706" spans="5:6" x14ac:dyDescent="0.25">
      <c r="E706">
        <v>3.62399539677426</v>
      </c>
      <c r="F706" s="3">
        <f t="shared" si="10"/>
        <v>3.62399539677426</v>
      </c>
    </row>
    <row r="707" spans="5:6" x14ac:dyDescent="0.25">
      <c r="E707">
        <v>-1.6541203879751301</v>
      </c>
      <c r="F707" s="3">
        <f t="shared" si="10"/>
        <v>-1.6541203879751301</v>
      </c>
    </row>
    <row r="708" spans="5:6" x14ac:dyDescent="0.25">
      <c r="E708">
        <v>1.3178887171670799</v>
      </c>
      <c r="F708" s="3">
        <f t="shared" ref="F708:F771" si="11">E708-B708</f>
        <v>1.3178887171670799</v>
      </c>
    </row>
    <row r="709" spans="5:6" x14ac:dyDescent="0.25">
      <c r="E709">
        <v>0.46426258748397198</v>
      </c>
      <c r="F709" s="3">
        <f t="shared" si="11"/>
        <v>0.46426258748397198</v>
      </c>
    </row>
    <row r="710" spans="5:6" x14ac:dyDescent="0.25">
      <c r="E710">
        <v>-1.2355550681240901</v>
      </c>
      <c r="F710" s="3">
        <f t="shared" si="11"/>
        <v>-1.2355550681240901</v>
      </c>
    </row>
    <row r="711" spans="5:6" x14ac:dyDescent="0.25">
      <c r="E711">
        <v>-3.1412698491476498</v>
      </c>
      <c r="F711" s="3">
        <f t="shared" si="11"/>
        <v>-3.1412698491476498</v>
      </c>
    </row>
    <row r="712" spans="5:6" x14ac:dyDescent="0.25">
      <c r="E712">
        <v>-0.71059408830478799</v>
      </c>
      <c r="F712" s="3">
        <f t="shared" si="11"/>
        <v>-0.71059408830478799</v>
      </c>
    </row>
    <row r="713" spans="5:6" x14ac:dyDescent="0.25">
      <c r="E713">
        <v>1.3077359856106301</v>
      </c>
      <c r="F713" s="3">
        <f t="shared" si="11"/>
        <v>1.3077359856106301</v>
      </c>
    </row>
    <row r="714" spans="5:6" x14ac:dyDescent="0.25">
      <c r="E714">
        <v>0.20842351252213101</v>
      </c>
      <c r="F714" s="3">
        <f t="shared" si="11"/>
        <v>0.20842351252213101</v>
      </c>
    </row>
    <row r="715" spans="5:6" x14ac:dyDescent="0.25">
      <c r="E715">
        <v>1.59621337195858</v>
      </c>
      <c r="F715" s="3">
        <f t="shared" si="11"/>
        <v>1.59621337195858</v>
      </c>
    </row>
    <row r="716" spans="5:6" x14ac:dyDescent="0.25">
      <c r="E716">
        <v>2.2936093132011601</v>
      </c>
      <c r="F716" s="3">
        <f t="shared" si="11"/>
        <v>2.2936093132011601</v>
      </c>
    </row>
    <row r="717" spans="5:6" x14ac:dyDescent="0.25">
      <c r="E717">
        <v>-0.13177126646041901</v>
      </c>
      <c r="F717" s="3">
        <f t="shared" si="11"/>
        <v>-0.13177126646041901</v>
      </c>
    </row>
    <row r="718" spans="5:6" x14ac:dyDescent="0.25">
      <c r="E718">
        <v>-1.1554338433779801</v>
      </c>
      <c r="F718" s="3">
        <f t="shared" si="11"/>
        <v>-1.1554338433779801</v>
      </c>
    </row>
    <row r="719" spans="5:6" x14ac:dyDescent="0.25">
      <c r="E719">
        <v>-4.9316649115644404</v>
      </c>
      <c r="F719" s="3">
        <f t="shared" si="11"/>
        <v>-4.9316649115644404</v>
      </c>
    </row>
    <row r="720" spans="5:6" x14ac:dyDescent="0.25">
      <c r="E720">
        <v>-4.9631577241234499</v>
      </c>
      <c r="F720" s="3">
        <f t="shared" si="11"/>
        <v>-4.9631577241234499</v>
      </c>
    </row>
    <row r="721" spans="5:6" x14ac:dyDescent="0.25">
      <c r="E721">
        <v>4.9493644014000902</v>
      </c>
      <c r="F721" s="3">
        <f t="shared" si="11"/>
        <v>4.9493644014000902</v>
      </c>
    </row>
    <row r="722" spans="5:6" x14ac:dyDescent="0.25">
      <c r="E722">
        <v>-3.9211311982944599</v>
      </c>
      <c r="F722" s="3">
        <f t="shared" si="11"/>
        <v>-3.9211311982944599</v>
      </c>
    </row>
    <row r="723" spans="5:6" x14ac:dyDescent="0.25">
      <c r="E723">
        <v>-0.81330841640010498</v>
      </c>
      <c r="F723" s="3">
        <f t="shared" si="11"/>
        <v>-0.81330841640010498</v>
      </c>
    </row>
    <row r="724" spans="5:6" x14ac:dyDescent="0.25">
      <c r="E724">
        <v>2.1788454661145802</v>
      </c>
      <c r="F724" s="3">
        <f t="shared" si="11"/>
        <v>2.1788454661145802</v>
      </c>
    </row>
    <row r="725" spans="5:6" x14ac:dyDescent="0.25">
      <c r="E725">
        <v>2.4253913224674801</v>
      </c>
      <c r="F725" s="3">
        <f t="shared" si="11"/>
        <v>2.4253913224674801</v>
      </c>
    </row>
    <row r="726" spans="5:6" x14ac:dyDescent="0.25">
      <c r="E726">
        <v>3.7199882371351101</v>
      </c>
      <c r="F726" s="3">
        <f t="shared" si="11"/>
        <v>3.7199882371351101</v>
      </c>
    </row>
    <row r="727" spans="5:6" x14ac:dyDescent="0.25">
      <c r="E727">
        <v>1.0786796105094301</v>
      </c>
      <c r="F727" s="3">
        <f t="shared" si="11"/>
        <v>1.0786796105094301</v>
      </c>
    </row>
    <row r="728" spans="5:6" x14ac:dyDescent="0.25">
      <c r="E728">
        <v>2.5620335130952299</v>
      </c>
      <c r="F728" s="3">
        <f t="shared" si="11"/>
        <v>2.5620335130952299</v>
      </c>
    </row>
    <row r="729" spans="5:6" x14ac:dyDescent="0.25">
      <c r="E729">
        <v>3.4724129806272699</v>
      </c>
      <c r="F729" s="3">
        <f t="shared" si="11"/>
        <v>3.4724129806272699</v>
      </c>
    </row>
    <row r="730" spans="5:6" x14ac:dyDescent="0.25">
      <c r="E730">
        <v>1.12779648974538</v>
      </c>
      <c r="F730" s="3">
        <f t="shared" si="11"/>
        <v>1.12779648974538</v>
      </c>
    </row>
    <row r="731" spans="5:6" x14ac:dyDescent="0.25">
      <c r="E731">
        <v>2.9322416777722502</v>
      </c>
      <c r="F731" s="3">
        <f t="shared" si="11"/>
        <v>2.9322416777722502</v>
      </c>
    </row>
    <row r="732" spans="5:6" x14ac:dyDescent="0.25">
      <c r="E732">
        <v>-4.7714531654492003</v>
      </c>
      <c r="F732" s="3">
        <f t="shared" si="11"/>
        <v>-4.7714531654492003</v>
      </c>
    </row>
    <row r="733" spans="5:6" x14ac:dyDescent="0.25">
      <c r="E733">
        <v>-0.83085450343787703</v>
      </c>
      <c r="F733" s="3">
        <f t="shared" si="11"/>
        <v>-0.83085450343787703</v>
      </c>
    </row>
    <row r="734" spans="5:6" x14ac:dyDescent="0.25">
      <c r="E734">
        <v>3.74882387463003</v>
      </c>
      <c r="F734" s="3">
        <f t="shared" si="11"/>
        <v>3.74882387463003</v>
      </c>
    </row>
    <row r="735" spans="5:6" x14ac:dyDescent="0.25">
      <c r="E735">
        <v>1.47347015561536</v>
      </c>
      <c r="F735" s="3">
        <f t="shared" si="11"/>
        <v>1.47347015561536</v>
      </c>
    </row>
    <row r="736" spans="5:6" x14ac:dyDescent="0.25">
      <c r="E736">
        <v>4.2447898676618898</v>
      </c>
      <c r="F736" s="3">
        <f t="shared" si="11"/>
        <v>4.2447898676618898</v>
      </c>
    </row>
    <row r="737" spans="5:6" x14ac:dyDescent="0.25">
      <c r="E737">
        <v>-3.2777490396983899</v>
      </c>
      <c r="F737" s="3">
        <f t="shared" si="11"/>
        <v>-3.2777490396983899</v>
      </c>
    </row>
    <row r="738" spans="5:6" x14ac:dyDescent="0.25">
      <c r="E738">
        <v>-1.84187210863456</v>
      </c>
      <c r="F738" s="3">
        <f t="shared" si="11"/>
        <v>-1.84187210863456</v>
      </c>
    </row>
    <row r="739" spans="5:6" x14ac:dyDescent="0.25">
      <c r="E739">
        <v>3.0425627925433201</v>
      </c>
      <c r="F739" s="3">
        <f t="shared" si="11"/>
        <v>3.0425627925433201</v>
      </c>
    </row>
    <row r="740" spans="5:6" x14ac:dyDescent="0.25">
      <c r="E740">
        <v>4.8896341118961599</v>
      </c>
      <c r="F740" s="3">
        <f t="shared" si="11"/>
        <v>4.8896341118961599</v>
      </c>
    </row>
    <row r="741" spans="5:6" x14ac:dyDescent="0.25">
      <c r="E741">
        <v>-1.7761444812640499</v>
      </c>
      <c r="F741" s="3">
        <f t="shared" si="11"/>
        <v>-1.7761444812640499</v>
      </c>
    </row>
    <row r="742" spans="5:6" x14ac:dyDescent="0.25">
      <c r="E742">
        <v>-4.9880837160162601</v>
      </c>
      <c r="F742" s="3">
        <f t="shared" si="11"/>
        <v>-4.9880837160162601</v>
      </c>
    </row>
    <row r="743" spans="5:6" x14ac:dyDescent="0.25">
      <c r="E743">
        <v>4.9217061931267398</v>
      </c>
      <c r="F743" s="3">
        <f t="shared" si="11"/>
        <v>4.9217061931267398</v>
      </c>
    </row>
    <row r="744" spans="5:6" x14ac:dyDescent="0.25">
      <c r="E744">
        <v>-3.5164760821498899</v>
      </c>
      <c r="F744" s="3">
        <f t="shared" si="11"/>
        <v>-3.5164760821498899</v>
      </c>
    </row>
    <row r="745" spans="5:6" x14ac:dyDescent="0.25">
      <c r="E745">
        <v>-4.5063570281490701</v>
      </c>
      <c r="F745" s="3">
        <f t="shared" si="11"/>
        <v>-4.5063570281490701</v>
      </c>
    </row>
    <row r="746" spans="5:6" x14ac:dyDescent="0.25">
      <c r="E746">
        <v>0.97353482618928</v>
      </c>
      <c r="F746" s="3">
        <f t="shared" si="11"/>
        <v>0.97353482618928</v>
      </c>
    </row>
    <row r="747" spans="5:6" x14ac:dyDescent="0.25">
      <c r="E747">
        <v>-1.7867155652493201</v>
      </c>
      <c r="F747" s="3">
        <f t="shared" si="11"/>
        <v>-1.7867155652493201</v>
      </c>
    </row>
    <row r="748" spans="5:6" x14ac:dyDescent="0.25">
      <c r="E748">
        <v>0.27929000323638298</v>
      </c>
      <c r="F748" s="3">
        <f t="shared" si="11"/>
        <v>0.27929000323638298</v>
      </c>
    </row>
    <row r="749" spans="5:6" x14ac:dyDescent="0.25">
      <c r="E749">
        <v>2.9542202036827798</v>
      </c>
      <c r="F749" s="3">
        <f t="shared" si="11"/>
        <v>2.9542202036827798</v>
      </c>
    </row>
    <row r="750" spans="5:6" x14ac:dyDescent="0.25">
      <c r="E750">
        <v>-4.3106740317307404</v>
      </c>
      <c r="F750" s="3">
        <f t="shared" si="11"/>
        <v>-4.3106740317307404</v>
      </c>
    </row>
    <row r="751" spans="5:6" x14ac:dyDescent="0.25">
      <c r="E751">
        <v>1.9502069731242999</v>
      </c>
      <c r="F751" s="3">
        <f t="shared" si="11"/>
        <v>1.9502069731242999</v>
      </c>
    </row>
    <row r="752" spans="5:6" x14ac:dyDescent="0.25">
      <c r="E752">
        <v>4.4863150734454402</v>
      </c>
      <c r="F752" s="3">
        <f t="shared" si="11"/>
        <v>4.4863150734454402</v>
      </c>
    </row>
    <row r="753" spans="5:6" x14ac:dyDescent="0.25">
      <c r="E753">
        <v>-2.2223068261519101</v>
      </c>
      <c r="F753" s="3">
        <f t="shared" si="11"/>
        <v>-2.2223068261519101</v>
      </c>
    </row>
    <row r="754" spans="5:6" x14ac:dyDescent="0.25">
      <c r="E754">
        <v>-2.50593414762989</v>
      </c>
      <c r="F754" s="3">
        <f t="shared" si="11"/>
        <v>-2.50593414762989</v>
      </c>
    </row>
    <row r="755" spans="5:6" x14ac:dyDescent="0.25">
      <c r="E755">
        <v>-3.4056451986543799</v>
      </c>
      <c r="F755" s="3">
        <f t="shared" si="11"/>
        <v>-3.4056451986543799</v>
      </c>
    </row>
    <row r="756" spans="5:6" x14ac:dyDescent="0.25">
      <c r="E756">
        <v>-4.2836994398385304</v>
      </c>
      <c r="F756" s="3">
        <f t="shared" si="11"/>
        <v>-4.2836994398385304</v>
      </c>
    </row>
    <row r="757" spans="5:6" x14ac:dyDescent="0.25">
      <c r="E757">
        <v>0.57437583105638601</v>
      </c>
      <c r="F757" s="3">
        <f t="shared" si="11"/>
        <v>0.57437583105638601</v>
      </c>
    </row>
    <row r="758" spans="5:6" x14ac:dyDescent="0.25">
      <c r="E758">
        <v>-0.101629483979195</v>
      </c>
      <c r="F758" s="3">
        <f t="shared" si="11"/>
        <v>-0.101629483979195</v>
      </c>
    </row>
    <row r="759" spans="5:6" x14ac:dyDescent="0.25">
      <c r="E759">
        <v>-5.70763810537755E-2</v>
      </c>
      <c r="F759" s="3">
        <f t="shared" si="11"/>
        <v>-5.70763810537755E-2</v>
      </c>
    </row>
    <row r="760" spans="5:6" x14ac:dyDescent="0.25">
      <c r="E760">
        <v>3.8837158516980699</v>
      </c>
      <c r="F760" s="3">
        <f t="shared" si="11"/>
        <v>3.8837158516980699</v>
      </c>
    </row>
    <row r="761" spans="5:6" x14ac:dyDescent="0.25">
      <c r="E761">
        <v>-4.6329564019106302</v>
      </c>
      <c r="F761" s="3">
        <f t="shared" si="11"/>
        <v>-4.6329564019106302</v>
      </c>
    </row>
    <row r="762" spans="5:6" x14ac:dyDescent="0.25">
      <c r="E762">
        <v>-2.96256186440587</v>
      </c>
      <c r="F762" s="3">
        <f t="shared" si="11"/>
        <v>-2.96256186440587</v>
      </c>
    </row>
    <row r="763" spans="5:6" x14ac:dyDescent="0.25">
      <c r="E763">
        <v>0.137811391614377</v>
      </c>
      <c r="F763" s="3">
        <f t="shared" si="11"/>
        <v>0.137811391614377</v>
      </c>
    </row>
    <row r="764" spans="5:6" x14ac:dyDescent="0.25">
      <c r="E764">
        <v>-2.6366011099889901</v>
      </c>
      <c r="F764" s="3">
        <f t="shared" si="11"/>
        <v>-2.6366011099889901</v>
      </c>
    </row>
    <row r="765" spans="5:6" x14ac:dyDescent="0.25">
      <c r="E765">
        <v>0.75435669859871302</v>
      </c>
      <c r="F765" s="3">
        <f t="shared" si="11"/>
        <v>0.75435669859871302</v>
      </c>
    </row>
    <row r="766" spans="5:6" x14ac:dyDescent="0.25">
      <c r="E766">
        <v>-0.17742088530212599</v>
      </c>
      <c r="F766" s="3">
        <f t="shared" si="11"/>
        <v>-0.17742088530212599</v>
      </c>
    </row>
    <row r="767" spans="5:6" x14ac:dyDescent="0.25">
      <c r="E767">
        <v>0.69352688733488299</v>
      </c>
      <c r="F767" s="3">
        <f t="shared" si="11"/>
        <v>0.69352688733488299</v>
      </c>
    </row>
    <row r="768" spans="5:6" x14ac:dyDescent="0.25">
      <c r="E768">
        <v>-3.55847684899345</v>
      </c>
      <c r="F768" s="3">
        <f t="shared" si="11"/>
        <v>-3.55847684899345</v>
      </c>
    </row>
    <row r="769" spans="5:6" x14ac:dyDescent="0.25">
      <c r="E769">
        <v>-3.5429123742505899</v>
      </c>
      <c r="F769" s="3">
        <f t="shared" si="11"/>
        <v>-3.5429123742505899</v>
      </c>
    </row>
    <row r="770" spans="5:6" x14ac:dyDescent="0.25">
      <c r="E770">
        <v>-0.87716887006536104</v>
      </c>
      <c r="F770" s="3">
        <f t="shared" si="11"/>
        <v>-0.87716887006536104</v>
      </c>
    </row>
    <row r="771" spans="5:6" x14ac:dyDescent="0.25">
      <c r="E771">
        <v>1.830102824606</v>
      </c>
      <c r="F771" s="3">
        <f t="shared" si="11"/>
        <v>1.830102824606</v>
      </c>
    </row>
    <row r="772" spans="5:6" x14ac:dyDescent="0.25">
      <c r="E772">
        <v>1.53427820419893</v>
      </c>
      <c r="F772" s="3">
        <f t="shared" ref="F772:F835" si="12">E772-B772</f>
        <v>1.53427820419893</v>
      </c>
    </row>
    <row r="773" spans="5:6" x14ac:dyDescent="0.25">
      <c r="E773">
        <v>4.1598633304238302</v>
      </c>
      <c r="F773" s="3">
        <f t="shared" si="12"/>
        <v>4.1598633304238302</v>
      </c>
    </row>
    <row r="774" spans="5:6" x14ac:dyDescent="0.25">
      <c r="E774">
        <v>3.1311313249170798</v>
      </c>
      <c r="F774" s="3">
        <f t="shared" si="12"/>
        <v>3.1311313249170798</v>
      </c>
    </row>
    <row r="775" spans="5:6" x14ac:dyDescent="0.25">
      <c r="E775">
        <v>1.7589000123553</v>
      </c>
      <c r="F775" s="3">
        <f t="shared" si="12"/>
        <v>1.7589000123553</v>
      </c>
    </row>
    <row r="776" spans="5:6" x14ac:dyDescent="0.25">
      <c r="E776">
        <v>3.07499109301716</v>
      </c>
      <c r="F776" s="3">
        <f t="shared" si="12"/>
        <v>3.07499109301716</v>
      </c>
    </row>
    <row r="777" spans="5:6" x14ac:dyDescent="0.25">
      <c r="E777">
        <v>-3.7193558039143699</v>
      </c>
      <c r="F777" s="3">
        <f t="shared" si="12"/>
        <v>-3.7193558039143699</v>
      </c>
    </row>
    <row r="778" spans="5:6" x14ac:dyDescent="0.25">
      <c r="E778">
        <v>-2.49221466016024</v>
      </c>
      <c r="F778" s="3">
        <f t="shared" si="12"/>
        <v>-2.49221466016024</v>
      </c>
    </row>
    <row r="779" spans="5:6" x14ac:dyDescent="0.25">
      <c r="E779">
        <v>-1.6845300840213899</v>
      </c>
      <c r="F779" s="3">
        <f t="shared" si="12"/>
        <v>-1.6845300840213899</v>
      </c>
    </row>
    <row r="780" spans="5:6" x14ac:dyDescent="0.25">
      <c r="E780">
        <v>-0.92730710050091103</v>
      </c>
      <c r="F780" s="3">
        <f t="shared" si="12"/>
        <v>-0.92730710050091103</v>
      </c>
    </row>
    <row r="781" spans="5:6" x14ac:dyDescent="0.25">
      <c r="E781">
        <v>1.3536757696420001</v>
      </c>
      <c r="F781" s="3">
        <f t="shared" si="12"/>
        <v>1.3536757696420001</v>
      </c>
    </row>
    <row r="782" spans="5:6" x14ac:dyDescent="0.25">
      <c r="E782">
        <v>3.0861204490065601</v>
      </c>
      <c r="F782" s="3">
        <f t="shared" si="12"/>
        <v>3.0861204490065601</v>
      </c>
    </row>
    <row r="783" spans="5:6" x14ac:dyDescent="0.25">
      <c r="E783">
        <v>-2.4119879864156202</v>
      </c>
      <c r="F783" s="3">
        <f t="shared" si="12"/>
        <v>-2.4119879864156202</v>
      </c>
    </row>
    <row r="784" spans="5:6" x14ac:dyDescent="0.25">
      <c r="E784">
        <v>3.1946713989600499</v>
      </c>
      <c r="F784" s="3">
        <f t="shared" si="12"/>
        <v>3.1946713989600499</v>
      </c>
    </row>
    <row r="785" spans="5:6" x14ac:dyDescent="0.25">
      <c r="E785">
        <v>-4.8452233104035303</v>
      </c>
      <c r="F785" s="3">
        <f t="shared" si="12"/>
        <v>-4.8452233104035303</v>
      </c>
    </row>
    <row r="786" spans="5:6" x14ac:dyDescent="0.25">
      <c r="E786">
        <v>1.5440076659433499</v>
      </c>
      <c r="F786" s="3">
        <f t="shared" si="12"/>
        <v>1.5440076659433499</v>
      </c>
    </row>
    <row r="787" spans="5:6" x14ac:dyDescent="0.25">
      <c r="E787">
        <v>3.1171958427876199</v>
      </c>
      <c r="F787" s="3">
        <f t="shared" si="12"/>
        <v>3.1171958427876199</v>
      </c>
    </row>
    <row r="788" spans="5:6" x14ac:dyDescent="0.25">
      <c r="E788">
        <v>-0.38631073199212601</v>
      </c>
      <c r="F788" s="3">
        <f t="shared" si="12"/>
        <v>-0.38631073199212601</v>
      </c>
    </row>
    <row r="789" spans="5:6" x14ac:dyDescent="0.25">
      <c r="E789">
        <v>-2.9658289835788301</v>
      </c>
      <c r="F789" s="3">
        <f t="shared" si="12"/>
        <v>-2.9658289835788301</v>
      </c>
    </row>
    <row r="790" spans="5:6" x14ac:dyDescent="0.25">
      <c r="E790">
        <v>-4.8123178281821302</v>
      </c>
      <c r="F790" s="3">
        <f t="shared" si="12"/>
        <v>-4.8123178281821302</v>
      </c>
    </row>
    <row r="791" spans="5:6" x14ac:dyDescent="0.25">
      <c r="E791">
        <v>-2.16867302777246</v>
      </c>
      <c r="F791" s="3">
        <f t="shared" si="12"/>
        <v>-2.16867302777246</v>
      </c>
    </row>
    <row r="792" spans="5:6" x14ac:dyDescent="0.25">
      <c r="E792">
        <v>4.1527262562885898</v>
      </c>
      <c r="F792" s="3">
        <f t="shared" si="12"/>
        <v>4.1527262562885898</v>
      </c>
    </row>
    <row r="793" spans="5:6" x14ac:dyDescent="0.25">
      <c r="E793">
        <v>4.3369652051478598</v>
      </c>
      <c r="F793" s="3">
        <f t="shared" si="12"/>
        <v>4.3369652051478598</v>
      </c>
    </row>
    <row r="794" spans="5:6" x14ac:dyDescent="0.25">
      <c r="E794">
        <v>0.42531613726168899</v>
      </c>
      <c r="F794" s="3">
        <f t="shared" si="12"/>
        <v>0.42531613726168899</v>
      </c>
    </row>
    <row r="795" spans="5:6" x14ac:dyDescent="0.25">
      <c r="E795">
        <v>-2.8057745401747498</v>
      </c>
      <c r="F795" s="3">
        <f t="shared" si="12"/>
        <v>-2.8057745401747498</v>
      </c>
    </row>
    <row r="796" spans="5:6" x14ac:dyDescent="0.25">
      <c r="E796">
        <v>-0.10572195984423199</v>
      </c>
      <c r="F796" s="3">
        <f t="shared" si="12"/>
        <v>-0.10572195984423199</v>
      </c>
    </row>
    <row r="797" spans="5:6" x14ac:dyDescent="0.25">
      <c r="E797">
        <v>3.0114873615093498</v>
      </c>
      <c r="F797" s="3">
        <f t="shared" si="12"/>
        <v>3.0114873615093498</v>
      </c>
    </row>
    <row r="798" spans="5:6" x14ac:dyDescent="0.25">
      <c r="E798">
        <v>-0.92369342222809803</v>
      </c>
      <c r="F798" s="3">
        <f t="shared" si="12"/>
        <v>-0.92369342222809803</v>
      </c>
    </row>
    <row r="799" spans="5:6" x14ac:dyDescent="0.25">
      <c r="E799">
        <v>-3.9628843311220399</v>
      </c>
      <c r="F799" s="3">
        <f t="shared" si="12"/>
        <v>-3.9628843311220399</v>
      </c>
    </row>
    <row r="800" spans="5:6" x14ac:dyDescent="0.25">
      <c r="E800">
        <v>-2.1943482523784001</v>
      </c>
      <c r="F800" s="3">
        <f t="shared" si="12"/>
        <v>-2.1943482523784001</v>
      </c>
    </row>
    <row r="801" spans="5:6" x14ac:dyDescent="0.25">
      <c r="E801">
        <v>-1.3853377941995899</v>
      </c>
      <c r="F801" s="3">
        <f t="shared" si="12"/>
        <v>-1.3853377941995899</v>
      </c>
    </row>
    <row r="802" spans="5:6" x14ac:dyDescent="0.25">
      <c r="E802">
        <v>-2.4075515894219301</v>
      </c>
      <c r="F802" s="3">
        <f t="shared" si="12"/>
        <v>-2.4075515894219301</v>
      </c>
    </row>
    <row r="803" spans="5:6" x14ac:dyDescent="0.25">
      <c r="E803">
        <v>-0.293181664310396</v>
      </c>
      <c r="F803" s="3">
        <f t="shared" si="12"/>
        <v>-0.293181664310396</v>
      </c>
    </row>
    <row r="804" spans="5:6" x14ac:dyDescent="0.25">
      <c r="E804">
        <v>-1.34154526749626</v>
      </c>
      <c r="F804" s="3">
        <f t="shared" si="12"/>
        <v>-1.34154526749626</v>
      </c>
    </row>
    <row r="805" spans="5:6" x14ac:dyDescent="0.25">
      <c r="E805">
        <v>-3.7872794573195301</v>
      </c>
      <c r="F805" s="3">
        <f t="shared" si="12"/>
        <v>-3.7872794573195301</v>
      </c>
    </row>
    <row r="806" spans="5:6" x14ac:dyDescent="0.25">
      <c r="E806">
        <v>-4.5300631946884096</v>
      </c>
      <c r="F806" s="3">
        <f t="shared" si="12"/>
        <v>-4.5300631946884096</v>
      </c>
    </row>
    <row r="807" spans="5:6" x14ac:dyDescent="0.25">
      <c r="E807">
        <v>-2.3720369581133101</v>
      </c>
      <c r="F807" s="3">
        <f t="shared" si="12"/>
        <v>-2.3720369581133101</v>
      </c>
    </row>
    <row r="808" spans="5:6" x14ac:dyDescent="0.25">
      <c r="E808">
        <v>4.6864116797223696</v>
      </c>
      <c r="F808" s="3">
        <f t="shared" si="12"/>
        <v>4.6864116797223696</v>
      </c>
    </row>
    <row r="809" spans="5:6" x14ac:dyDescent="0.25">
      <c r="E809">
        <v>-0.11504517635330599</v>
      </c>
      <c r="F809" s="3">
        <f t="shared" si="12"/>
        <v>-0.11504517635330599</v>
      </c>
    </row>
    <row r="810" spans="5:6" x14ac:dyDescent="0.25">
      <c r="E810">
        <v>-0.22177970269694899</v>
      </c>
      <c r="F810" s="3">
        <f t="shared" si="12"/>
        <v>-0.22177970269694899</v>
      </c>
    </row>
    <row r="811" spans="5:6" x14ac:dyDescent="0.25">
      <c r="E811">
        <v>2.4879288114607299</v>
      </c>
      <c r="F811" s="3">
        <f t="shared" si="12"/>
        <v>2.4879288114607299</v>
      </c>
    </row>
    <row r="812" spans="5:6" x14ac:dyDescent="0.25">
      <c r="E812">
        <v>1.6764023131690899</v>
      </c>
      <c r="F812" s="3">
        <f t="shared" si="12"/>
        <v>1.6764023131690899</v>
      </c>
    </row>
    <row r="813" spans="5:6" x14ac:dyDescent="0.25">
      <c r="E813">
        <v>-4.5058440323919102</v>
      </c>
      <c r="F813" s="3">
        <f t="shared" si="12"/>
        <v>-4.5058440323919102</v>
      </c>
    </row>
    <row r="814" spans="5:6" x14ac:dyDescent="0.25">
      <c r="E814">
        <v>1.95105244405568</v>
      </c>
      <c r="F814" s="3">
        <f t="shared" si="12"/>
        <v>1.95105244405568</v>
      </c>
    </row>
    <row r="815" spans="5:6" x14ac:dyDescent="0.25">
      <c r="E815">
        <v>-1.3673843326978401</v>
      </c>
      <c r="F815" s="3">
        <f t="shared" si="12"/>
        <v>-1.3673843326978401</v>
      </c>
    </row>
    <row r="816" spans="5:6" x14ac:dyDescent="0.25">
      <c r="E816">
        <v>3.8413360738195501</v>
      </c>
      <c r="F816" s="3">
        <f t="shared" si="12"/>
        <v>3.8413360738195501</v>
      </c>
    </row>
    <row r="817" spans="5:6" x14ac:dyDescent="0.25">
      <c r="E817">
        <v>2.7529722964391099</v>
      </c>
      <c r="F817" s="3">
        <f t="shared" si="12"/>
        <v>2.7529722964391099</v>
      </c>
    </row>
    <row r="818" spans="5:6" x14ac:dyDescent="0.25">
      <c r="E818">
        <v>-3.6079635866917701</v>
      </c>
      <c r="F818" s="3">
        <f t="shared" si="12"/>
        <v>-3.6079635866917701</v>
      </c>
    </row>
    <row r="819" spans="5:6" x14ac:dyDescent="0.25">
      <c r="E819">
        <v>-2.04990728758276</v>
      </c>
      <c r="F819" s="3">
        <f t="shared" si="12"/>
        <v>-2.04990728758276</v>
      </c>
    </row>
    <row r="820" spans="5:6" x14ac:dyDescent="0.25">
      <c r="E820">
        <v>-3.7391721457243001</v>
      </c>
      <c r="F820" s="3">
        <f t="shared" si="12"/>
        <v>-3.7391721457243001</v>
      </c>
    </row>
    <row r="821" spans="5:6" x14ac:dyDescent="0.25">
      <c r="E821">
        <v>0.89901623781770501</v>
      </c>
      <c r="F821" s="3">
        <f t="shared" si="12"/>
        <v>0.89901623781770501</v>
      </c>
    </row>
    <row r="822" spans="5:6" x14ac:dyDescent="0.25">
      <c r="E822">
        <v>0.61675608856603503</v>
      </c>
      <c r="F822" s="3">
        <f t="shared" si="12"/>
        <v>0.61675608856603503</v>
      </c>
    </row>
    <row r="823" spans="5:6" x14ac:dyDescent="0.25">
      <c r="E823">
        <v>1.8872112012468301</v>
      </c>
      <c r="F823" s="3">
        <f t="shared" si="12"/>
        <v>1.8872112012468301</v>
      </c>
    </row>
    <row r="824" spans="5:6" x14ac:dyDescent="0.25">
      <c r="E824">
        <v>-1.88729190966114</v>
      </c>
      <c r="F824" s="3">
        <f t="shared" si="12"/>
        <v>-1.88729190966114</v>
      </c>
    </row>
    <row r="825" spans="5:6" x14ac:dyDescent="0.25">
      <c r="E825">
        <v>1.05586841469631</v>
      </c>
      <c r="F825" s="3">
        <f t="shared" si="12"/>
        <v>1.05586841469631</v>
      </c>
    </row>
    <row r="826" spans="5:6" x14ac:dyDescent="0.25">
      <c r="E826">
        <v>4.9103431892581302</v>
      </c>
      <c r="F826" s="3">
        <f t="shared" si="12"/>
        <v>4.9103431892581302</v>
      </c>
    </row>
    <row r="827" spans="5:6" x14ac:dyDescent="0.25">
      <c r="E827">
        <v>2.4320491519756602</v>
      </c>
      <c r="F827" s="3">
        <f t="shared" si="12"/>
        <v>2.4320491519756602</v>
      </c>
    </row>
    <row r="828" spans="5:6" x14ac:dyDescent="0.25">
      <c r="E828">
        <v>-4.2414286965504298</v>
      </c>
      <c r="F828" s="3">
        <f t="shared" si="12"/>
        <v>-4.2414286965504298</v>
      </c>
    </row>
    <row r="829" spans="5:6" x14ac:dyDescent="0.25">
      <c r="E829">
        <v>-0.48831093590706598</v>
      </c>
      <c r="F829" s="3">
        <f t="shared" si="12"/>
        <v>-0.48831093590706598</v>
      </c>
    </row>
    <row r="830" spans="5:6" x14ac:dyDescent="0.25">
      <c r="E830">
        <v>-4.46463065454736</v>
      </c>
      <c r="F830" s="3">
        <f t="shared" si="12"/>
        <v>-4.46463065454736</v>
      </c>
    </row>
    <row r="831" spans="5:6" x14ac:dyDescent="0.25">
      <c r="E831">
        <v>-1.6044448595494001</v>
      </c>
      <c r="F831" s="3">
        <f t="shared" si="12"/>
        <v>-1.6044448595494001</v>
      </c>
    </row>
    <row r="832" spans="5:6" x14ac:dyDescent="0.25">
      <c r="E832">
        <v>2.3395214881748001</v>
      </c>
      <c r="F832" s="3">
        <f t="shared" si="12"/>
        <v>2.3395214881748001</v>
      </c>
    </row>
    <row r="833" spans="5:6" x14ac:dyDescent="0.25">
      <c r="E833">
        <v>-4.9589305953122702</v>
      </c>
      <c r="F833" s="3">
        <f t="shared" si="12"/>
        <v>-4.9589305953122702</v>
      </c>
    </row>
    <row r="834" spans="5:6" x14ac:dyDescent="0.25">
      <c r="E834">
        <v>2.71909482311457</v>
      </c>
      <c r="F834" s="3">
        <f t="shared" si="12"/>
        <v>2.71909482311457</v>
      </c>
    </row>
    <row r="835" spans="5:6" x14ac:dyDescent="0.25">
      <c r="E835">
        <v>-0.37024788791313801</v>
      </c>
      <c r="F835" s="3">
        <f t="shared" si="12"/>
        <v>-0.37024788791313801</v>
      </c>
    </row>
    <row r="836" spans="5:6" x14ac:dyDescent="0.25">
      <c r="E836">
        <v>2.2084035002626501</v>
      </c>
      <c r="F836" s="3">
        <f t="shared" ref="F836:F899" si="13">E836-B836</f>
        <v>2.2084035002626501</v>
      </c>
    </row>
    <row r="837" spans="5:6" x14ac:dyDescent="0.25">
      <c r="E837">
        <v>1.6650571720674601</v>
      </c>
      <c r="F837" s="3">
        <f t="shared" si="13"/>
        <v>1.6650571720674601</v>
      </c>
    </row>
    <row r="838" spans="5:6" x14ac:dyDescent="0.25">
      <c r="E838">
        <v>0.72073720628395699</v>
      </c>
      <c r="F838" s="3">
        <f t="shared" si="13"/>
        <v>0.72073720628395699</v>
      </c>
    </row>
    <row r="839" spans="5:6" x14ac:dyDescent="0.25">
      <c r="E839">
        <v>2.0381295005790898</v>
      </c>
      <c r="F839" s="3">
        <f t="shared" si="13"/>
        <v>2.0381295005790898</v>
      </c>
    </row>
    <row r="840" spans="5:6" x14ac:dyDescent="0.25">
      <c r="E840">
        <v>1.5722106047905999</v>
      </c>
      <c r="F840" s="3">
        <f t="shared" si="13"/>
        <v>1.5722106047905999</v>
      </c>
    </row>
    <row r="841" spans="5:6" x14ac:dyDescent="0.25">
      <c r="E841">
        <v>-2.1064785495400402</v>
      </c>
      <c r="F841" s="3">
        <f t="shared" si="13"/>
        <v>-2.1064785495400402</v>
      </c>
    </row>
    <row r="842" spans="5:6" x14ac:dyDescent="0.25">
      <c r="E842">
        <v>-4.0276054432615602</v>
      </c>
      <c r="F842" s="3">
        <f t="shared" si="13"/>
        <v>-4.0276054432615602</v>
      </c>
    </row>
    <row r="843" spans="5:6" x14ac:dyDescent="0.25">
      <c r="E843">
        <v>4.6242132107727203</v>
      </c>
      <c r="F843" s="3">
        <f t="shared" si="13"/>
        <v>4.6242132107727203</v>
      </c>
    </row>
    <row r="844" spans="5:6" x14ac:dyDescent="0.25">
      <c r="E844">
        <v>2.36334029119462</v>
      </c>
      <c r="F844" s="3">
        <f t="shared" si="13"/>
        <v>2.36334029119462</v>
      </c>
    </row>
    <row r="845" spans="5:6" x14ac:dyDescent="0.25">
      <c r="E845">
        <v>1.1272346857003901</v>
      </c>
      <c r="F845" s="3">
        <f t="shared" si="13"/>
        <v>1.1272346857003901</v>
      </c>
    </row>
    <row r="846" spans="5:6" x14ac:dyDescent="0.25">
      <c r="E846">
        <v>-3.8007111917249898</v>
      </c>
      <c r="F846" s="3">
        <f t="shared" si="13"/>
        <v>-3.8007111917249898</v>
      </c>
    </row>
    <row r="847" spans="5:6" x14ac:dyDescent="0.25">
      <c r="E847">
        <v>0.50259046489372805</v>
      </c>
      <c r="F847" s="3">
        <f t="shared" si="13"/>
        <v>0.50259046489372805</v>
      </c>
    </row>
    <row r="848" spans="5:6" x14ac:dyDescent="0.25">
      <c r="E848">
        <v>-2.3724372219294301</v>
      </c>
      <c r="F848" s="3">
        <f t="shared" si="13"/>
        <v>-2.3724372219294301</v>
      </c>
    </row>
    <row r="849" spans="5:6" x14ac:dyDescent="0.25">
      <c r="E849">
        <v>3.98360831197351</v>
      </c>
      <c r="F849" s="3">
        <f t="shared" si="13"/>
        <v>3.98360831197351</v>
      </c>
    </row>
    <row r="850" spans="5:6" x14ac:dyDescent="0.25">
      <c r="E850">
        <v>-4.9082005419768402</v>
      </c>
      <c r="F850" s="3">
        <f t="shared" si="13"/>
        <v>-4.9082005419768402</v>
      </c>
    </row>
    <row r="851" spans="5:6" x14ac:dyDescent="0.25">
      <c r="E851">
        <v>-2.63765064068139</v>
      </c>
      <c r="F851" s="3">
        <f t="shared" si="13"/>
        <v>-2.63765064068139</v>
      </c>
    </row>
    <row r="852" spans="5:6" x14ac:dyDescent="0.25">
      <c r="E852">
        <v>-3.69955404661596</v>
      </c>
      <c r="F852" s="3">
        <f t="shared" si="13"/>
        <v>-3.69955404661596</v>
      </c>
    </row>
    <row r="853" spans="5:6" x14ac:dyDescent="0.25">
      <c r="E853">
        <v>-1.73766853287816</v>
      </c>
      <c r="F853" s="3">
        <f t="shared" si="13"/>
        <v>-1.73766853287816</v>
      </c>
    </row>
    <row r="854" spans="5:6" x14ac:dyDescent="0.25">
      <c r="E854">
        <v>2.2639888827689001</v>
      </c>
      <c r="F854" s="3">
        <f t="shared" si="13"/>
        <v>2.2639888827689001</v>
      </c>
    </row>
    <row r="855" spans="5:6" x14ac:dyDescent="0.25">
      <c r="E855">
        <v>4.9174523539841202</v>
      </c>
      <c r="F855" s="3">
        <f t="shared" si="13"/>
        <v>4.9174523539841202</v>
      </c>
    </row>
    <row r="856" spans="5:6" x14ac:dyDescent="0.25">
      <c r="E856">
        <v>2.1513352775946299</v>
      </c>
      <c r="F856" s="3">
        <f t="shared" si="13"/>
        <v>2.1513352775946299</v>
      </c>
    </row>
    <row r="857" spans="5:6" x14ac:dyDescent="0.25">
      <c r="E857">
        <v>4.4398109894245898E-2</v>
      </c>
      <c r="F857" s="3">
        <f t="shared" si="13"/>
        <v>4.4398109894245898E-2</v>
      </c>
    </row>
    <row r="858" spans="5:6" x14ac:dyDescent="0.25">
      <c r="E858">
        <v>-0.63952328171580997</v>
      </c>
      <c r="F858" s="3">
        <f t="shared" si="13"/>
        <v>-0.63952328171580997</v>
      </c>
    </row>
    <row r="859" spans="5:6" x14ac:dyDescent="0.25">
      <c r="E859">
        <v>4.4882525061257201</v>
      </c>
      <c r="F859" s="3">
        <f t="shared" si="13"/>
        <v>4.4882525061257201</v>
      </c>
    </row>
    <row r="860" spans="5:6" x14ac:dyDescent="0.25">
      <c r="E860">
        <v>-3.79818512359634</v>
      </c>
      <c r="F860" s="3">
        <f t="shared" si="13"/>
        <v>-3.79818512359634</v>
      </c>
    </row>
    <row r="861" spans="5:6" x14ac:dyDescent="0.25">
      <c r="E861">
        <v>-4.2485482338815901</v>
      </c>
      <c r="F861" s="3">
        <f t="shared" si="13"/>
        <v>-4.2485482338815901</v>
      </c>
    </row>
    <row r="862" spans="5:6" x14ac:dyDescent="0.25">
      <c r="E862">
        <v>3.8902149279601899</v>
      </c>
      <c r="F862" s="3">
        <f t="shared" si="13"/>
        <v>3.8902149279601899</v>
      </c>
    </row>
    <row r="863" spans="5:6" x14ac:dyDescent="0.25">
      <c r="E863">
        <v>-0.75547904940321997</v>
      </c>
      <c r="F863" s="3">
        <f t="shared" si="13"/>
        <v>-0.75547904940321997</v>
      </c>
    </row>
    <row r="864" spans="5:6" x14ac:dyDescent="0.25">
      <c r="E864">
        <v>-4.5763932121917597</v>
      </c>
      <c r="F864" s="3">
        <f t="shared" si="13"/>
        <v>-4.5763932121917597</v>
      </c>
    </row>
    <row r="865" spans="5:6" x14ac:dyDescent="0.25">
      <c r="E865">
        <v>1.4744214364327499</v>
      </c>
      <c r="F865" s="3">
        <f t="shared" si="13"/>
        <v>1.4744214364327499</v>
      </c>
    </row>
    <row r="866" spans="5:6" x14ac:dyDescent="0.25">
      <c r="E866">
        <v>-0.31380837550386798</v>
      </c>
      <c r="F866" s="3">
        <f t="shared" si="13"/>
        <v>-0.31380837550386798</v>
      </c>
    </row>
    <row r="867" spans="5:6" x14ac:dyDescent="0.25">
      <c r="E867">
        <v>1.1792612331919401</v>
      </c>
      <c r="F867" s="3">
        <f t="shared" si="13"/>
        <v>1.1792612331919401</v>
      </c>
    </row>
    <row r="868" spans="5:6" x14ac:dyDescent="0.25">
      <c r="E868">
        <v>-2.2918456746265301</v>
      </c>
      <c r="F868" s="3">
        <f t="shared" si="13"/>
        <v>-2.2918456746265301</v>
      </c>
    </row>
    <row r="869" spans="5:6" x14ac:dyDescent="0.25">
      <c r="E869">
        <v>-3.4270471334457402</v>
      </c>
      <c r="F869" s="3">
        <f t="shared" si="13"/>
        <v>-3.4270471334457402</v>
      </c>
    </row>
    <row r="870" spans="5:6" x14ac:dyDescent="0.25">
      <c r="E870">
        <v>-3.8574572978541299</v>
      </c>
      <c r="F870" s="3">
        <f t="shared" si="13"/>
        <v>-3.8574572978541299</v>
      </c>
    </row>
    <row r="871" spans="5:6" x14ac:dyDescent="0.25">
      <c r="E871">
        <v>7.6828631572425393E-2</v>
      </c>
      <c r="F871" s="3">
        <f t="shared" si="13"/>
        <v>7.6828631572425393E-2</v>
      </c>
    </row>
    <row r="872" spans="5:6" x14ac:dyDescent="0.25">
      <c r="E872">
        <v>0.48032287508249299</v>
      </c>
      <c r="F872" s="3">
        <f t="shared" si="13"/>
        <v>0.48032287508249299</v>
      </c>
    </row>
    <row r="873" spans="5:6" x14ac:dyDescent="0.25">
      <c r="E873">
        <v>-3.5935381054878199</v>
      </c>
      <c r="F873" s="3">
        <f t="shared" si="13"/>
        <v>-3.5935381054878199</v>
      </c>
    </row>
    <row r="874" spans="5:6" x14ac:dyDescent="0.25">
      <c r="E874">
        <v>-3.3023094991222002</v>
      </c>
      <c r="F874" s="3">
        <f t="shared" si="13"/>
        <v>-3.3023094991222002</v>
      </c>
    </row>
    <row r="875" spans="5:6" x14ac:dyDescent="0.25">
      <c r="E875">
        <v>2.6198532315902399</v>
      </c>
      <c r="F875" s="3">
        <f t="shared" si="13"/>
        <v>2.6198532315902399</v>
      </c>
    </row>
    <row r="876" spans="5:6" x14ac:dyDescent="0.25">
      <c r="E876">
        <v>0.27394940610974999</v>
      </c>
      <c r="F876" s="3">
        <f t="shared" si="13"/>
        <v>0.27394940610974999</v>
      </c>
    </row>
    <row r="877" spans="5:6" x14ac:dyDescent="0.25">
      <c r="E877">
        <v>3.6098935757763702</v>
      </c>
      <c r="F877" s="3">
        <f t="shared" si="13"/>
        <v>3.6098935757763702</v>
      </c>
    </row>
    <row r="878" spans="5:6" x14ac:dyDescent="0.25">
      <c r="E878">
        <v>1.7355498787946999</v>
      </c>
      <c r="F878" s="3">
        <f t="shared" si="13"/>
        <v>1.7355498787946999</v>
      </c>
    </row>
    <row r="879" spans="5:6" x14ac:dyDescent="0.25">
      <c r="E879">
        <v>-4.8695897031575397</v>
      </c>
      <c r="F879" s="3">
        <f t="shared" si="13"/>
        <v>-4.8695897031575397</v>
      </c>
    </row>
    <row r="880" spans="5:6" x14ac:dyDescent="0.25">
      <c r="E880">
        <v>1.93198901368305</v>
      </c>
      <c r="F880" s="3">
        <f t="shared" si="13"/>
        <v>1.93198901368305</v>
      </c>
    </row>
    <row r="881" spans="5:6" x14ac:dyDescent="0.25">
      <c r="E881">
        <v>3.9171373215504</v>
      </c>
      <c r="F881" s="3">
        <f t="shared" si="13"/>
        <v>3.9171373215504</v>
      </c>
    </row>
    <row r="882" spans="5:6" x14ac:dyDescent="0.25">
      <c r="E882">
        <v>1.3185017532668999</v>
      </c>
      <c r="F882" s="3">
        <f t="shared" si="13"/>
        <v>1.3185017532668999</v>
      </c>
    </row>
    <row r="883" spans="5:6" x14ac:dyDescent="0.25">
      <c r="E883">
        <v>-3.9270534506067598</v>
      </c>
      <c r="F883" s="3">
        <f t="shared" si="13"/>
        <v>-3.9270534506067598</v>
      </c>
    </row>
    <row r="884" spans="5:6" x14ac:dyDescent="0.25">
      <c r="E884">
        <v>4.2106520384550103</v>
      </c>
      <c r="F884" s="3">
        <f t="shared" si="13"/>
        <v>4.2106520384550103</v>
      </c>
    </row>
    <row r="885" spans="5:6" x14ac:dyDescent="0.25">
      <c r="E885">
        <v>1.75362381152809</v>
      </c>
      <c r="F885" s="3">
        <f t="shared" si="13"/>
        <v>1.75362381152809</v>
      </c>
    </row>
    <row r="886" spans="5:6" x14ac:dyDescent="0.25">
      <c r="E886">
        <v>-3.51406287401915</v>
      </c>
      <c r="F886" s="3">
        <f t="shared" si="13"/>
        <v>-3.51406287401915</v>
      </c>
    </row>
    <row r="887" spans="5:6" x14ac:dyDescent="0.25">
      <c r="E887">
        <v>2.4534184229560201</v>
      </c>
      <c r="F887" s="3">
        <f t="shared" si="13"/>
        <v>2.4534184229560201</v>
      </c>
    </row>
    <row r="888" spans="5:6" x14ac:dyDescent="0.25">
      <c r="E888">
        <v>4.4259886187501296</v>
      </c>
      <c r="F888" s="3">
        <f t="shared" si="13"/>
        <v>4.4259886187501296</v>
      </c>
    </row>
    <row r="889" spans="5:6" x14ac:dyDescent="0.25">
      <c r="E889">
        <v>-0.79216624377295397</v>
      </c>
      <c r="F889" s="3">
        <f t="shared" si="13"/>
        <v>-0.79216624377295397</v>
      </c>
    </row>
    <row r="890" spans="5:6" x14ac:dyDescent="0.25">
      <c r="E890">
        <v>-2.0227692183107102</v>
      </c>
      <c r="F890" s="3">
        <f t="shared" si="13"/>
        <v>-2.0227692183107102</v>
      </c>
    </row>
    <row r="891" spans="5:6" x14ac:dyDescent="0.25">
      <c r="E891">
        <v>-2.4057332985103099</v>
      </c>
      <c r="F891" s="3">
        <f t="shared" si="13"/>
        <v>-2.4057332985103099</v>
      </c>
    </row>
    <row r="892" spans="5:6" x14ac:dyDescent="0.25">
      <c r="E892">
        <v>-2.7711868309415899</v>
      </c>
      <c r="F892" s="3">
        <f t="shared" si="13"/>
        <v>-2.7711868309415899</v>
      </c>
    </row>
    <row r="893" spans="5:6" x14ac:dyDescent="0.25">
      <c r="E893">
        <v>0.65654343459755204</v>
      </c>
      <c r="F893" s="3">
        <f t="shared" si="13"/>
        <v>0.65654343459755204</v>
      </c>
    </row>
    <row r="894" spans="5:6" x14ac:dyDescent="0.25">
      <c r="E894">
        <v>2.5665013282559799</v>
      </c>
      <c r="F894" s="3">
        <f t="shared" si="13"/>
        <v>2.5665013282559799</v>
      </c>
    </row>
    <row r="895" spans="5:6" x14ac:dyDescent="0.25">
      <c r="E895">
        <v>1.69603545917198</v>
      </c>
      <c r="F895" s="3">
        <f t="shared" si="13"/>
        <v>1.69603545917198</v>
      </c>
    </row>
    <row r="896" spans="5:6" x14ac:dyDescent="0.25">
      <c r="E896">
        <v>0.46522794291377101</v>
      </c>
      <c r="F896" s="3">
        <f t="shared" si="13"/>
        <v>0.46522794291377101</v>
      </c>
    </row>
    <row r="897" spans="5:6" x14ac:dyDescent="0.25">
      <c r="E897">
        <v>3.1146365776658098</v>
      </c>
      <c r="F897" s="3">
        <f t="shared" si="13"/>
        <v>3.1146365776658098</v>
      </c>
    </row>
    <row r="898" spans="5:6" x14ac:dyDescent="0.25">
      <c r="E898">
        <v>2.5916680204682101</v>
      </c>
      <c r="F898" s="3">
        <f t="shared" si="13"/>
        <v>2.5916680204682101</v>
      </c>
    </row>
    <row r="899" spans="5:6" x14ac:dyDescent="0.25">
      <c r="E899">
        <v>-4.7993153380230096</v>
      </c>
      <c r="F899" s="3">
        <f t="shared" si="13"/>
        <v>-4.7993153380230096</v>
      </c>
    </row>
    <row r="900" spans="5:6" x14ac:dyDescent="0.25">
      <c r="E900">
        <v>-1.1909629986621399</v>
      </c>
      <c r="F900" s="3">
        <f t="shared" ref="F900:F963" si="14">E900-B900</f>
        <v>-1.1909629986621399</v>
      </c>
    </row>
    <row r="901" spans="5:6" x14ac:dyDescent="0.25">
      <c r="E901">
        <v>-4.49119886383414</v>
      </c>
      <c r="F901" s="3">
        <f t="shared" si="14"/>
        <v>-4.49119886383414</v>
      </c>
    </row>
    <row r="902" spans="5:6" x14ac:dyDescent="0.25">
      <c r="E902">
        <v>2.9790293728001398</v>
      </c>
      <c r="F902" s="3">
        <f t="shared" si="14"/>
        <v>2.9790293728001398</v>
      </c>
    </row>
    <row r="903" spans="5:6" x14ac:dyDescent="0.25">
      <c r="E903">
        <v>4.2369921319186696</v>
      </c>
      <c r="F903" s="3">
        <f t="shared" si="14"/>
        <v>4.2369921319186696</v>
      </c>
    </row>
    <row r="904" spans="5:6" x14ac:dyDescent="0.25">
      <c r="E904">
        <v>0.42598370462655999</v>
      </c>
      <c r="F904" s="3">
        <f t="shared" si="14"/>
        <v>0.42598370462655999</v>
      </c>
    </row>
    <row r="905" spans="5:6" x14ac:dyDescent="0.25">
      <c r="E905">
        <v>3.5236460017040399</v>
      </c>
      <c r="F905" s="3">
        <f t="shared" si="14"/>
        <v>3.5236460017040399</v>
      </c>
    </row>
    <row r="906" spans="5:6" x14ac:dyDescent="0.25">
      <c r="E906">
        <v>0.83562863292172596</v>
      </c>
      <c r="F906" s="3">
        <f t="shared" si="14"/>
        <v>0.83562863292172596</v>
      </c>
    </row>
    <row r="907" spans="5:6" x14ac:dyDescent="0.25">
      <c r="E907">
        <v>1.6832364350557301</v>
      </c>
      <c r="F907" s="3">
        <f t="shared" si="14"/>
        <v>1.6832364350557301</v>
      </c>
    </row>
    <row r="908" spans="5:6" x14ac:dyDescent="0.25">
      <c r="E908">
        <v>0.113145965151489</v>
      </c>
      <c r="F908" s="3">
        <f t="shared" si="14"/>
        <v>0.113145965151489</v>
      </c>
    </row>
    <row r="909" spans="5:6" x14ac:dyDescent="0.25">
      <c r="E909">
        <v>2.6275058928877102</v>
      </c>
      <c r="F909" s="3">
        <f t="shared" si="14"/>
        <v>2.6275058928877102</v>
      </c>
    </row>
    <row r="910" spans="5:6" x14ac:dyDescent="0.25">
      <c r="E910">
        <v>4.0336228790693003</v>
      </c>
      <c r="F910" s="3">
        <f t="shared" si="14"/>
        <v>4.0336228790693003</v>
      </c>
    </row>
    <row r="911" spans="5:6" x14ac:dyDescent="0.25">
      <c r="E911">
        <v>3.20474512176588</v>
      </c>
      <c r="F911" s="3">
        <f t="shared" si="14"/>
        <v>3.20474512176588</v>
      </c>
    </row>
    <row r="912" spans="5:6" x14ac:dyDescent="0.25">
      <c r="E912">
        <v>-4.2856815038248897</v>
      </c>
      <c r="F912" s="3">
        <f t="shared" si="14"/>
        <v>-4.2856815038248897</v>
      </c>
    </row>
    <row r="913" spans="5:6" x14ac:dyDescent="0.25">
      <c r="E913">
        <v>-4.9610365694388703</v>
      </c>
      <c r="F913" s="3">
        <f t="shared" si="14"/>
        <v>-4.9610365694388703</v>
      </c>
    </row>
    <row r="914" spans="5:6" x14ac:dyDescent="0.25">
      <c r="E914">
        <v>-4.4780138414353097</v>
      </c>
      <c r="F914" s="3">
        <f t="shared" si="14"/>
        <v>-4.4780138414353097</v>
      </c>
    </row>
    <row r="915" spans="5:6" x14ac:dyDescent="0.25">
      <c r="E915">
        <v>3.6656017974019099</v>
      </c>
      <c r="F915" s="3">
        <f t="shared" si="14"/>
        <v>3.6656017974019099</v>
      </c>
    </row>
    <row r="916" spans="5:6" x14ac:dyDescent="0.25">
      <c r="E916">
        <v>0.76245168922468998</v>
      </c>
      <c r="F916" s="3">
        <f t="shared" si="14"/>
        <v>0.76245168922468998</v>
      </c>
    </row>
    <row r="917" spans="5:6" x14ac:dyDescent="0.25">
      <c r="E917">
        <v>-1.86157427961007</v>
      </c>
      <c r="F917" s="3">
        <f t="shared" si="14"/>
        <v>-1.86157427961007</v>
      </c>
    </row>
    <row r="918" spans="5:6" x14ac:dyDescent="0.25">
      <c r="E918">
        <v>4.59465783787891</v>
      </c>
      <c r="F918" s="3">
        <f t="shared" si="14"/>
        <v>4.59465783787891</v>
      </c>
    </row>
    <row r="919" spans="5:6" x14ac:dyDescent="0.25">
      <c r="E919">
        <v>0.91193757019937005</v>
      </c>
      <c r="F919" s="3">
        <f t="shared" si="14"/>
        <v>0.91193757019937005</v>
      </c>
    </row>
    <row r="920" spans="5:6" x14ac:dyDescent="0.25">
      <c r="E920">
        <v>0.31409335788339399</v>
      </c>
      <c r="F920" s="3">
        <f t="shared" si="14"/>
        <v>0.31409335788339399</v>
      </c>
    </row>
    <row r="921" spans="5:6" x14ac:dyDescent="0.25">
      <c r="E921">
        <v>-1.1606332845985901</v>
      </c>
      <c r="F921" s="3">
        <f t="shared" si="14"/>
        <v>-1.1606332845985901</v>
      </c>
    </row>
    <row r="922" spans="5:6" x14ac:dyDescent="0.25">
      <c r="E922">
        <v>-1.8044677050784199</v>
      </c>
      <c r="F922" s="3">
        <f t="shared" si="14"/>
        <v>-1.8044677050784199</v>
      </c>
    </row>
    <row r="923" spans="5:6" x14ac:dyDescent="0.25">
      <c r="E923">
        <v>3.0838625528849701</v>
      </c>
      <c r="F923" s="3">
        <f t="shared" si="14"/>
        <v>3.0838625528849701</v>
      </c>
    </row>
    <row r="924" spans="5:6" x14ac:dyDescent="0.25">
      <c r="E924">
        <v>-4.5808050152845698</v>
      </c>
      <c r="F924" s="3">
        <f t="shared" si="14"/>
        <v>-4.5808050152845698</v>
      </c>
    </row>
    <row r="925" spans="5:6" x14ac:dyDescent="0.25">
      <c r="E925">
        <v>-1.3625730527564901</v>
      </c>
      <c r="F925" s="3">
        <f t="shared" si="14"/>
        <v>-1.3625730527564901</v>
      </c>
    </row>
    <row r="926" spans="5:6" x14ac:dyDescent="0.25">
      <c r="E926">
        <v>3.5659696697257499</v>
      </c>
      <c r="F926" s="3">
        <f t="shared" si="14"/>
        <v>3.5659696697257499</v>
      </c>
    </row>
    <row r="927" spans="5:6" x14ac:dyDescent="0.25">
      <c r="E927">
        <v>1.9794657849706701</v>
      </c>
      <c r="F927" s="3">
        <f t="shared" si="14"/>
        <v>1.9794657849706701</v>
      </c>
    </row>
    <row r="928" spans="5:6" x14ac:dyDescent="0.25">
      <c r="E928">
        <v>1.8448647297918801</v>
      </c>
      <c r="F928" s="3">
        <f t="shared" si="14"/>
        <v>1.8448647297918801</v>
      </c>
    </row>
    <row r="929" spans="5:6" x14ac:dyDescent="0.25">
      <c r="E929">
        <v>-1.5198494726792</v>
      </c>
      <c r="F929" s="3">
        <f t="shared" si="14"/>
        <v>-1.5198494726792</v>
      </c>
    </row>
    <row r="930" spans="5:6" x14ac:dyDescent="0.25">
      <c r="E930">
        <v>0.54681829409673799</v>
      </c>
      <c r="F930" s="3">
        <f t="shared" si="14"/>
        <v>0.54681829409673799</v>
      </c>
    </row>
    <row r="931" spans="5:6" x14ac:dyDescent="0.25">
      <c r="E931">
        <v>-3.6275638244114798</v>
      </c>
      <c r="F931" s="3">
        <f t="shared" si="14"/>
        <v>-3.6275638244114798</v>
      </c>
    </row>
    <row r="932" spans="5:6" x14ac:dyDescent="0.25">
      <c r="E932">
        <v>2.8493155632168099</v>
      </c>
      <c r="F932" s="3">
        <f t="shared" si="14"/>
        <v>2.8493155632168099</v>
      </c>
    </row>
    <row r="933" spans="5:6" x14ac:dyDescent="0.25">
      <c r="E933">
        <v>3.8686257158406101</v>
      </c>
      <c r="F933" s="3">
        <f t="shared" si="14"/>
        <v>3.8686257158406101</v>
      </c>
    </row>
    <row r="934" spans="5:6" x14ac:dyDescent="0.25">
      <c r="E934">
        <v>-2.9590411670506001</v>
      </c>
      <c r="F934" s="3">
        <f t="shared" si="14"/>
        <v>-2.9590411670506001</v>
      </c>
    </row>
    <row r="935" spans="5:6" x14ac:dyDescent="0.25">
      <c r="E935">
        <v>2.7062296145595601</v>
      </c>
      <c r="F935" s="3">
        <f t="shared" si="14"/>
        <v>2.7062296145595601</v>
      </c>
    </row>
    <row r="936" spans="5:6" x14ac:dyDescent="0.25">
      <c r="E936">
        <v>0.96362960757687699</v>
      </c>
      <c r="F936" s="3">
        <f t="shared" si="14"/>
        <v>0.96362960757687699</v>
      </c>
    </row>
    <row r="937" spans="5:6" x14ac:dyDescent="0.25">
      <c r="E937">
        <v>4.5766974240541503</v>
      </c>
      <c r="F937" s="3">
        <f t="shared" si="14"/>
        <v>4.5766974240541503</v>
      </c>
    </row>
    <row r="938" spans="5:6" x14ac:dyDescent="0.25">
      <c r="E938">
        <v>-3.4131160238757698</v>
      </c>
      <c r="F938" s="3">
        <f t="shared" si="14"/>
        <v>-3.4131160238757698</v>
      </c>
    </row>
    <row r="939" spans="5:6" x14ac:dyDescent="0.25">
      <c r="E939">
        <v>0.25974274147301901</v>
      </c>
      <c r="F939" s="3">
        <f t="shared" si="14"/>
        <v>0.25974274147301901</v>
      </c>
    </row>
    <row r="940" spans="5:6" x14ac:dyDescent="0.25">
      <c r="E940">
        <v>3.7315136753022702</v>
      </c>
      <c r="F940" s="3">
        <f t="shared" si="14"/>
        <v>3.7315136753022702</v>
      </c>
    </row>
    <row r="941" spans="5:6" x14ac:dyDescent="0.25">
      <c r="E941">
        <v>3.6970607028342801</v>
      </c>
      <c r="F941" s="3">
        <f t="shared" si="14"/>
        <v>3.6970607028342801</v>
      </c>
    </row>
    <row r="942" spans="5:6" x14ac:dyDescent="0.25">
      <c r="E942">
        <v>-4.7631135676056102</v>
      </c>
      <c r="F942" s="3">
        <f t="shared" si="14"/>
        <v>-4.7631135676056102</v>
      </c>
    </row>
    <row r="943" spans="5:6" x14ac:dyDescent="0.25">
      <c r="E943">
        <v>4.75889693479985</v>
      </c>
      <c r="F943" s="3">
        <f t="shared" si="14"/>
        <v>4.75889693479985</v>
      </c>
    </row>
    <row r="944" spans="5:6" x14ac:dyDescent="0.25">
      <c r="E944">
        <v>-9.7758017946034698E-2</v>
      </c>
      <c r="F944" s="3">
        <f t="shared" si="14"/>
        <v>-9.7758017946034698E-2</v>
      </c>
    </row>
    <row r="945" spans="5:6" x14ac:dyDescent="0.25">
      <c r="E945">
        <v>-1.1082967696711401</v>
      </c>
      <c r="F945" s="3">
        <f t="shared" si="14"/>
        <v>-1.1082967696711401</v>
      </c>
    </row>
    <row r="946" spans="5:6" x14ac:dyDescent="0.25">
      <c r="E946">
        <v>-0.82445040112361301</v>
      </c>
      <c r="F946" s="3">
        <f t="shared" si="14"/>
        <v>-0.82445040112361301</v>
      </c>
    </row>
    <row r="947" spans="5:6" x14ac:dyDescent="0.25">
      <c r="E947">
        <v>-4.0707417950034097</v>
      </c>
      <c r="F947" s="3">
        <f t="shared" si="14"/>
        <v>-4.0707417950034097</v>
      </c>
    </row>
    <row r="948" spans="5:6" x14ac:dyDescent="0.25">
      <c r="E948">
        <v>-3.3819078980013701</v>
      </c>
      <c r="F948" s="3">
        <f t="shared" si="14"/>
        <v>-3.3819078980013701</v>
      </c>
    </row>
    <row r="949" spans="5:6" x14ac:dyDescent="0.25">
      <c r="E949">
        <v>-0.94583504833280996</v>
      </c>
      <c r="F949" s="3">
        <f t="shared" si="14"/>
        <v>-0.94583504833280996</v>
      </c>
    </row>
    <row r="950" spans="5:6" x14ac:dyDescent="0.25">
      <c r="E950">
        <v>-1.5818555583246099</v>
      </c>
      <c r="F950" s="3">
        <f t="shared" si="14"/>
        <v>-1.5818555583246099</v>
      </c>
    </row>
    <row r="951" spans="5:6" x14ac:dyDescent="0.25">
      <c r="E951">
        <v>-0.847425467800349</v>
      </c>
      <c r="F951" s="3">
        <f t="shared" si="14"/>
        <v>-0.847425467800349</v>
      </c>
    </row>
    <row r="952" spans="5:6" x14ac:dyDescent="0.25">
      <c r="E952">
        <v>-1.95947530912235</v>
      </c>
      <c r="F952" s="3">
        <f t="shared" si="14"/>
        <v>-1.95947530912235</v>
      </c>
    </row>
    <row r="953" spans="5:6" x14ac:dyDescent="0.25">
      <c r="E953">
        <v>0.60280537465587303</v>
      </c>
      <c r="F953" s="3">
        <f t="shared" si="14"/>
        <v>0.60280537465587303</v>
      </c>
    </row>
    <row r="954" spans="5:6" x14ac:dyDescent="0.25">
      <c r="E954">
        <v>-3.4412584942765498</v>
      </c>
      <c r="F954" s="3">
        <f t="shared" si="14"/>
        <v>-3.4412584942765498</v>
      </c>
    </row>
    <row r="955" spans="5:6" x14ac:dyDescent="0.25">
      <c r="E955">
        <v>4.5657976414077002</v>
      </c>
      <c r="F955" s="3">
        <f t="shared" si="14"/>
        <v>4.5657976414077002</v>
      </c>
    </row>
    <row r="956" spans="5:6" x14ac:dyDescent="0.25">
      <c r="E956">
        <v>-4.5603337464854103</v>
      </c>
      <c r="F956" s="3">
        <f t="shared" si="14"/>
        <v>-4.5603337464854103</v>
      </c>
    </row>
    <row r="957" spans="5:6" x14ac:dyDescent="0.25">
      <c r="E957">
        <v>-1.27842257265002</v>
      </c>
      <c r="F957" s="3">
        <f t="shared" si="14"/>
        <v>-1.27842257265002</v>
      </c>
    </row>
    <row r="958" spans="5:6" x14ac:dyDescent="0.25">
      <c r="E958">
        <v>4.6261534141376597</v>
      </c>
      <c r="F958" s="3">
        <f t="shared" si="14"/>
        <v>4.6261534141376597</v>
      </c>
    </row>
    <row r="959" spans="5:6" x14ac:dyDescent="0.25">
      <c r="E959">
        <v>1.45427515730262</v>
      </c>
      <c r="F959" s="3">
        <f t="shared" si="14"/>
        <v>1.45427515730262</v>
      </c>
    </row>
    <row r="960" spans="5:6" x14ac:dyDescent="0.25">
      <c r="E960">
        <v>-4.38737385673448</v>
      </c>
      <c r="F960" s="3">
        <f t="shared" si="14"/>
        <v>-4.38737385673448</v>
      </c>
    </row>
    <row r="961" spans="5:6" x14ac:dyDescent="0.25">
      <c r="E961">
        <v>-0.90054071508347999</v>
      </c>
      <c r="F961" s="3">
        <f t="shared" si="14"/>
        <v>-0.90054071508347999</v>
      </c>
    </row>
    <row r="962" spans="5:6" x14ac:dyDescent="0.25">
      <c r="E962">
        <v>-0.74094865936785903</v>
      </c>
      <c r="F962" s="3">
        <f t="shared" si="14"/>
        <v>-0.74094865936785903</v>
      </c>
    </row>
    <row r="963" spans="5:6" x14ac:dyDescent="0.25">
      <c r="E963">
        <v>8.1580847036093501E-2</v>
      </c>
      <c r="F963" s="3">
        <f t="shared" si="14"/>
        <v>8.1580847036093501E-2</v>
      </c>
    </row>
    <row r="964" spans="5:6" x14ac:dyDescent="0.25">
      <c r="E964">
        <v>-0.50400089239701595</v>
      </c>
      <c r="F964" s="3">
        <f t="shared" ref="F964:F1027" si="15">E964-B964</f>
        <v>-0.50400089239701595</v>
      </c>
    </row>
    <row r="965" spans="5:6" x14ac:dyDescent="0.25">
      <c r="E965">
        <v>1.2326138350181299</v>
      </c>
      <c r="F965" s="3">
        <f t="shared" si="15"/>
        <v>1.2326138350181299</v>
      </c>
    </row>
    <row r="966" spans="5:6" x14ac:dyDescent="0.25">
      <c r="E966">
        <v>-3.6002206895500399</v>
      </c>
      <c r="F966" s="3">
        <f t="shared" si="15"/>
        <v>-3.6002206895500399</v>
      </c>
    </row>
    <row r="967" spans="5:6" x14ac:dyDescent="0.25">
      <c r="E967">
        <v>4.0794640081003299</v>
      </c>
      <c r="F967" s="3">
        <f t="shared" si="15"/>
        <v>4.0794640081003299</v>
      </c>
    </row>
    <row r="968" spans="5:6" x14ac:dyDescent="0.25">
      <c r="E968">
        <v>0.69443274755030904</v>
      </c>
      <c r="F968" s="3">
        <f t="shared" si="15"/>
        <v>0.69443274755030904</v>
      </c>
    </row>
    <row r="969" spans="5:6" x14ac:dyDescent="0.25">
      <c r="E969">
        <v>0.482805739156902</v>
      </c>
      <c r="F969" s="3">
        <f t="shared" si="15"/>
        <v>0.482805739156902</v>
      </c>
    </row>
    <row r="970" spans="5:6" x14ac:dyDescent="0.25">
      <c r="E970">
        <v>-3.8317237747833102</v>
      </c>
      <c r="F970" s="3">
        <f t="shared" si="15"/>
        <v>-3.8317237747833102</v>
      </c>
    </row>
    <row r="971" spans="5:6" x14ac:dyDescent="0.25">
      <c r="E971">
        <v>2.6202833233401202</v>
      </c>
      <c r="F971" s="3">
        <f t="shared" si="15"/>
        <v>2.6202833233401202</v>
      </c>
    </row>
    <row r="972" spans="5:6" x14ac:dyDescent="0.25">
      <c r="E972">
        <v>-0.216305532958359</v>
      </c>
      <c r="F972" s="3">
        <f t="shared" si="15"/>
        <v>-0.216305532958359</v>
      </c>
    </row>
    <row r="973" spans="5:6" x14ac:dyDescent="0.25">
      <c r="E973">
        <v>2.8196891467087002</v>
      </c>
      <c r="F973" s="3">
        <f t="shared" si="15"/>
        <v>2.8196891467087002</v>
      </c>
    </row>
    <row r="974" spans="5:6" x14ac:dyDescent="0.25">
      <c r="E974">
        <v>-4.5397345139644996</v>
      </c>
      <c r="F974" s="3">
        <f t="shared" si="15"/>
        <v>-4.5397345139644996</v>
      </c>
    </row>
    <row r="975" spans="5:6" x14ac:dyDescent="0.25">
      <c r="E975">
        <v>3.1984466779977101</v>
      </c>
      <c r="F975" s="3">
        <f t="shared" si="15"/>
        <v>3.1984466779977101</v>
      </c>
    </row>
    <row r="976" spans="5:6" x14ac:dyDescent="0.25">
      <c r="E976">
        <v>-2.3059155256487398</v>
      </c>
      <c r="F976" s="3">
        <f t="shared" si="15"/>
        <v>-2.3059155256487398</v>
      </c>
    </row>
    <row r="977" spans="5:6" x14ac:dyDescent="0.25">
      <c r="E977">
        <v>-2.1714958548545802</v>
      </c>
      <c r="F977" s="3">
        <f t="shared" si="15"/>
        <v>-2.1714958548545802</v>
      </c>
    </row>
    <row r="978" spans="5:6" x14ac:dyDescent="0.25">
      <c r="E978">
        <v>1.43221559468657</v>
      </c>
      <c r="F978" s="3">
        <f t="shared" si="15"/>
        <v>1.43221559468657</v>
      </c>
    </row>
    <row r="979" spans="5:6" x14ac:dyDescent="0.25">
      <c r="E979">
        <v>4.4811883778311303</v>
      </c>
      <c r="F979" s="3">
        <f t="shared" si="15"/>
        <v>4.4811883778311303</v>
      </c>
    </row>
    <row r="980" spans="5:6" x14ac:dyDescent="0.25">
      <c r="E980">
        <v>-4.9300154554657603</v>
      </c>
      <c r="F980" s="3">
        <f t="shared" si="15"/>
        <v>-4.9300154554657603</v>
      </c>
    </row>
    <row r="981" spans="5:6" x14ac:dyDescent="0.25">
      <c r="E981">
        <v>-1.48382327985018</v>
      </c>
      <c r="F981" s="3">
        <f t="shared" si="15"/>
        <v>-1.48382327985018</v>
      </c>
    </row>
    <row r="982" spans="5:6" x14ac:dyDescent="0.25">
      <c r="E982">
        <v>-0.80954275093972705</v>
      </c>
      <c r="F982" s="3">
        <f t="shared" si="15"/>
        <v>-0.80954275093972705</v>
      </c>
    </row>
    <row r="983" spans="5:6" x14ac:dyDescent="0.25">
      <c r="E983">
        <v>-0.42123202932998499</v>
      </c>
      <c r="F983" s="3">
        <f t="shared" si="15"/>
        <v>-0.42123202932998499</v>
      </c>
    </row>
    <row r="984" spans="5:6" x14ac:dyDescent="0.25">
      <c r="E984">
        <v>2.1169257932342598</v>
      </c>
      <c r="F984" s="3">
        <f t="shared" si="15"/>
        <v>2.1169257932342598</v>
      </c>
    </row>
    <row r="985" spans="5:6" x14ac:dyDescent="0.25">
      <c r="E985">
        <v>4.1984805767424396</v>
      </c>
      <c r="F985" s="3">
        <f t="shared" si="15"/>
        <v>4.1984805767424396</v>
      </c>
    </row>
    <row r="986" spans="5:6" x14ac:dyDescent="0.25">
      <c r="E986">
        <v>1.27110700588673</v>
      </c>
      <c r="F986" s="3">
        <f t="shared" si="15"/>
        <v>1.27110700588673</v>
      </c>
    </row>
    <row r="987" spans="5:6" x14ac:dyDescent="0.25">
      <c r="E987">
        <v>4.02181778335944</v>
      </c>
      <c r="F987" s="3">
        <f t="shared" si="15"/>
        <v>4.02181778335944</v>
      </c>
    </row>
    <row r="988" spans="5:6" x14ac:dyDescent="0.25">
      <c r="E988">
        <v>2.57329159183428</v>
      </c>
      <c r="F988" s="3">
        <f t="shared" si="15"/>
        <v>2.57329159183428</v>
      </c>
    </row>
    <row r="989" spans="5:6" x14ac:dyDescent="0.25">
      <c r="E989">
        <v>-3.62141634337604</v>
      </c>
      <c r="F989" s="3">
        <f t="shared" si="15"/>
        <v>-3.62141634337604</v>
      </c>
    </row>
    <row r="990" spans="5:6" x14ac:dyDescent="0.25">
      <c r="E990">
        <v>-3.4674512199126202</v>
      </c>
      <c r="F990" s="3">
        <f t="shared" si="15"/>
        <v>-3.4674512199126202</v>
      </c>
    </row>
    <row r="991" spans="5:6" x14ac:dyDescent="0.25">
      <c r="E991">
        <v>-3.0868781311437501</v>
      </c>
      <c r="F991" s="3">
        <f t="shared" si="15"/>
        <v>-3.0868781311437501</v>
      </c>
    </row>
    <row r="992" spans="5:6" x14ac:dyDescent="0.25">
      <c r="E992">
        <v>-0.66814859397709403</v>
      </c>
      <c r="F992" s="3">
        <f t="shared" si="15"/>
        <v>-0.66814859397709403</v>
      </c>
    </row>
    <row r="993" spans="5:6" x14ac:dyDescent="0.25">
      <c r="E993">
        <v>-4.1278069815598402</v>
      </c>
      <c r="F993" s="3">
        <f t="shared" si="15"/>
        <v>-4.1278069815598402</v>
      </c>
    </row>
    <row r="994" spans="5:6" x14ac:dyDescent="0.25">
      <c r="E994">
        <v>-2.7621999895200098</v>
      </c>
      <c r="F994" s="3">
        <f t="shared" si="15"/>
        <v>-2.7621999895200098</v>
      </c>
    </row>
    <row r="995" spans="5:6" x14ac:dyDescent="0.25">
      <c r="E995">
        <v>0.72148679522797499</v>
      </c>
      <c r="F995" s="3">
        <f t="shared" si="15"/>
        <v>0.72148679522797499</v>
      </c>
    </row>
    <row r="996" spans="5:6" x14ac:dyDescent="0.25">
      <c r="E996">
        <v>-0.99830821622163102</v>
      </c>
      <c r="F996" s="3">
        <f t="shared" si="15"/>
        <v>-0.99830821622163102</v>
      </c>
    </row>
    <row r="997" spans="5:6" x14ac:dyDescent="0.25">
      <c r="E997">
        <v>0.65465380670502804</v>
      </c>
      <c r="F997" s="3">
        <f t="shared" si="15"/>
        <v>0.65465380670502804</v>
      </c>
    </row>
    <row r="998" spans="5:6" x14ac:dyDescent="0.25">
      <c r="E998">
        <v>3.2962387870065899</v>
      </c>
      <c r="F998" s="3">
        <f t="shared" si="15"/>
        <v>3.2962387870065899</v>
      </c>
    </row>
    <row r="999" spans="5:6" x14ac:dyDescent="0.25">
      <c r="E999">
        <v>1.4211381948552999</v>
      </c>
      <c r="F999" s="3">
        <f t="shared" si="15"/>
        <v>1.4211381948552999</v>
      </c>
    </row>
    <row r="1000" spans="5:6" x14ac:dyDescent="0.25">
      <c r="E1000">
        <v>-1.08501248294488</v>
      </c>
      <c r="F1000" s="3">
        <f t="shared" si="15"/>
        <v>-1.08501248294488</v>
      </c>
    </row>
    <row r="1001" spans="5:6" x14ac:dyDescent="0.25">
      <c r="E1001">
        <v>2.0957985473796699</v>
      </c>
      <c r="F1001" s="3">
        <f t="shared" si="15"/>
        <v>2.0957985473796699</v>
      </c>
    </row>
    <row r="1002" spans="5:6" x14ac:dyDescent="0.25">
      <c r="E1002">
        <v>-3.9117592689581202</v>
      </c>
      <c r="F1002" s="3">
        <f t="shared" si="15"/>
        <v>-3.9117592689581202</v>
      </c>
    </row>
    <row r="1003" spans="5:6" x14ac:dyDescent="0.25">
      <c r="E1003">
        <v>-2.2637726576067498</v>
      </c>
      <c r="F1003" s="3">
        <f t="shared" si="15"/>
        <v>-2.2637726576067498</v>
      </c>
    </row>
    <row r="1004" spans="5:6" x14ac:dyDescent="0.25">
      <c r="E1004">
        <v>0.938669326715171</v>
      </c>
      <c r="F1004" s="3">
        <f t="shared" si="15"/>
        <v>0.938669326715171</v>
      </c>
    </row>
    <row r="1005" spans="5:6" x14ac:dyDescent="0.25">
      <c r="E1005">
        <v>-3.3981518656946701</v>
      </c>
      <c r="F1005" s="3">
        <f t="shared" si="15"/>
        <v>-3.3981518656946701</v>
      </c>
    </row>
    <row r="1006" spans="5:6" x14ac:dyDescent="0.25">
      <c r="E1006">
        <v>3.53430238785222</v>
      </c>
      <c r="F1006" s="3">
        <f t="shared" si="15"/>
        <v>3.53430238785222</v>
      </c>
    </row>
    <row r="1007" spans="5:6" x14ac:dyDescent="0.25">
      <c r="E1007">
        <v>3.47739157732576</v>
      </c>
      <c r="F1007" s="3">
        <f t="shared" si="15"/>
        <v>3.47739157732576</v>
      </c>
    </row>
    <row r="1008" spans="5:6" x14ac:dyDescent="0.25">
      <c r="E1008">
        <v>-0.22113187471404699</v>
      </c>
      <c r="F1008" s="3">
        <f t="shared" si="15"/>
        <v>-0.22113187471404699</v>
      </c>
    </row>
    <row r="1009" spans="5:6" x14ac:dyDescent="0.25">
      <c r="E1009">
        <v>2.7369212242774701</v>
      </c>
      <c r="F1009" s="3">
        <f t="shared" si="15"/>
        <v>2.7369212242774701</v>
      </c>
    </row>
    <row r="1010" spans="5:6" x14ac:dyDescent="0.25">
      <c r="E1010">
        <v>-2.0459991949610399</v>
      </c>
      <c r="F1010" s="3">
        <f t="shared" si="15"/>
        <v>-2.0459991949610399</v>
      </c>
    </row>
    <row r="1011" spans="5:6" x14ac:dyDescent="0.25">
      <c r="E1011">
        <v>-4.3437188817188099</v>
      </c>
      <c r="F1011" s="3">
        <f t="shared" si="15"/>
        <v>-4.3437188817188099</v>
      </c>
    </row>
    <row r="1012" spans="5:6" x14ac:dyDescent="0.25">
      <c r="E1012">
        <v>-0.59466875158250299</v>
      </c>
      <c r="F1012" s="3">
        <f t="shared" si="15"/>
        <v>-0.59466875158250299</v>
      </c>
    </row>
    <row r="1013" spans="5:6" x14ac:dyDescent="0.25">
      <c r="E1013">
        <v>-0.37901142146438399</v>
      </c>
      <c r="F1013" s="3">
        <f t="shared" si="15"/>
        <v>-0.37901142146438399</v>
      </c>
    </row>
    <row r="1014" spans="5:6" x14ac:dyDescent="0.25">
      <c r="E1014">
        <v>-1.5906562982127099</v>
      </c>
      <c r="F1014" s="3">
        <f t="shared" si="15"/>
        <v>-1.5906562982127099</v>
      </c>
    </row>
    <row r="1015" spans="5:6" x14ac:dyDescent="0.25">
      <c r="E1015">
        <v>-3.1485968129709399</v>
      </c>
      <c r="F1015" s="3">
        <f t="shared" si="15"/>
        <v>-3.1485968129709399</v>
      </c>
    </row>
    <row r="1016" spans="5:6" x14ac:dyDescent="0.25">
      <c r="E1016">
        <v>6.9977268576621995E-2</v>
      </c>
      <c r="F1016" s="3">
        <f t="shared" si="15"/>
        <v>6.9977268576621995E-2</v>
      </c>
    </row>
    <row r="1017" spans="5:6" x14ac:dyDescent="0.25">
      <c r="E1017">
        <v>-4.8080896935425699</v>
      </c>
      <c r="F1017" s="3">
        <f t="shared" si="15"/>
        <v>-4.8080896935425699</v>
      </c>
    </row>
    <row r="1018" spans="5:6" x14ac:dyDescent="0.25">
      <c r="E1018">
        <v>2.73686039494351</v>
      </c>
      <c r="F1018" s="3">
        <f t="shared" si="15"/>
        <v>2.73686039494351</v>
      </c>
    </row>
    <row r="1019" spans="5:6" x14ac:dyDescent="0.25">
      <c r="E1019">
        <v>0.59665079228579998</v>
      </c>
      <c r="F1019" s="3">
        <f t="shared" si="15"/>
        <v>0.59665079228579998</v>
      </c>
    </row>
    <row r="1020" spans="5:6" x14ac:dyDescent="0.25">
      <c r="E1020">
        <v>1.4146263920702</v>
      </c>
      <c r="F1020" s="3">
        <f t="shared" si="15"/>
        <v>1.4146263920702</v>
      </c>
    </row>
    <row r="1021" spans="5:6" x14ac:dyDescent="0.25">
      <c r="E1021">
        <v>-0.31567881349474203</v>
      </c>
      <c r="F1021" s="3">
        <f t="shared" si="15"/>
        <v>-0.31567881349474203</v>
      </c>
    </row>
    <row r="1022" spans="5:6" x14ac:dyDescent="0.25">
      <c r="E1022">
        <v>-2.2077618935145402</v>
      </c>
      <c r="F1022" s="3">
        <f t="shared" si="15"/>
        <v>-2.2077618935145402</v>
      </c>
    </row>
    <row r="1023" spans="5:6" x14ac:dyDescent="0.25">
      <c r="E1023">
        <v>-0.38783429656177798</v>
      </c>
      <c r="F1023" s="3">
        <f t="shared" si="15"/>
        <v>-0.38783429656177798</v>
      </c>
    </row>
    <row r="1024" spans="5:6" x14ac:dyDescent="0.25">
      <c r="E1024">
        <v>2.9273834172636302</v>
      </c>
      <c r="F1024" s="3">
        <f t="shared" si="15"/>
        <v>2.9273834172636302</v>
      </c>
    </row>
    <row r="1025" spans="5:6" x14ac:dyDescent="0.25">
      <c r="E1025">
        <v>0.85565576329827298</v>
      </c>
      <c r="F1025" s="3">
        <f t="shared" si="15"/>
        <v>0.85565576329827298</v>
      </c>
    </row>
    <row r="1026" spans="5:6" x14ac:dyDescent="0.25">
      <c r="E1026">
        <v>-1.0524101415649101</v>
      </c>
      <c r="F1026" s="3">
        <f t="shared" si="15"/>
        <v>-1.0524101415649101</v>
      </c>
    </row>
    <row r="1027" spans="5:6" x14ac:dyDescent="0.25">
      <c r="E1027">
        <v>3.1123734964057799</v>
      </c>
      <c r="F1027" s="3">
        <f t="shared" si="15"/>
        <v>3.1123734964057799</v>
      </c>
    </row>
    <row r="1028" spans="5:6" x14ac:dyDescent="0.25">
      <c r="E1028">
        <v>-1.8143690610304499</v>
      </c>
      <c r="F1028" s="3">
        <f t="shared" ref="F1028:F1091" si="16">E1028-B1028</f>
        <v>-1.8143690610304499</v>
      </c>
    </row>
    <row r="1029" spans="5:6" x14ac:dyDescent="0.25">
      <c r="E1029">
        <v>0.81447338219732002</v>
      </c>
      <c r="F1029" s="3">
        <f t="shared" si="16"/>
        <v>0.81447338219732002</v>
      </c>
    </row>
    <row r="1030" spans="5:6" x14ac:dyDescent="0.25">
      <c r="E1030">
        <v>-0.44511042069643703</v>
      </c>
      <c r="F1030" s="3">
        <f t="shared" si="16"/>
        <v>-0.44511042069643703</v>
      </c>
    </row>
    <row r="1031" spans="5:6" x14ac:dyDescent="0.25">
      <c r="E1031">
        <v>-2.3119655018672298</v>
      </c>
      <c r="F1031" s="3">
        <f t="shared" si="16"/>
        <v>-2.3119655018672298</v>
      </c>
    </row>
    <row r="1032" spans="5:6" x14ac:dyDescent="0.25">
      <c r="E1032">
        <v>0.551772047765553</v>
      </c>
      <c r="F1032" s="3">
        <f t="shared" si="16"/>
        <v>0.551772047765553</v>
      </c>
    </row>
    <row r="1033" spans="5:6" x14ac:dyDescent="0.25">
      <c r="E1033">
        <v>-2.6876911567524102</v>
      </c>
      <c r="F1033" s="3">
        <f t="shared" si="16"/>
        <v>-2.6876911567524102</v>
      </c>
    </row>
    <row r="1034" spans="5:6" x14ac:dyDescent="0.25">
      <c r="E1034">
        <v>0.43232897995039798</v>
      </c>
      <c r="F1034" s="3">
        <f t="shared" si="16"/>
        <v>0.43232897995039798</v>
      </c>
    </row>
    <row r="1035" spans="5:6" x14ac:dyDescent="0.25">
      <c r="E1035">
        <v>-0.52429858827963505</v>
      </c>
      <c r="F1035" s="3">
        <f t="shared" si="16"/>
        <v>-0.52429858827963505</v>
      </c>
    </row>
    <row r="1036" spans="5:6" x14ac:dyDescent="0.25">
      <c r="E1036">
        <v>-3.6971186310984199</v>
      </c>
      <c r="F1036" s="3">
        <f t="shared" si="16"/>
        <v>-3.6971186310984199</v>
      </c>
    </row>
    <row r="1037" spans="5:6" x14ac:dyDescent="0.25">
      <c r="E1037">
        <v>1.2172598275355999</v>
      </c>
      <c r="F1037" s="3">
        <f t="shared" si="16"/>
        <v>1.2172598275355999</v>
      </c>
    </row>
    <row r="1038" spans="5:6" x14ac:dyDescent="0.25">
      <c r="E1038">
        <v>0.47994283260777598</v>
      </c>
      <c r="F1038" s="3">
        <f t="shared" si="16"/>
        <v>0.47994283260777598</v>
      </c>
    </row>
    <row r="1039" spans="5:6" x14ac:dyDescent="0.25">
      <c r="E1039">
        <v>-3.5075578629039201</v>
      </c>
      <c r="F1039" s="3">
        <f t="shared" si="16"/>
        <v>-3.5075578629039201</v>
      </c>
    </row>
    <row r="1040" spans="5:6" x14ac:dyDescent="0.25">
      <c r="E1040">
        <v>0.59545869240537297</v>
      </c>
      <c r="F1040" s="3">
        <f t="shared" si="16"/>
        <v>0.59545869240537297</v>
      </c>
    </row>
    <row r="1041" spans="5:6" x14ac:dyDescent="0.25">
      <c r="E1041">
        <v>-0.73114423546940099</v>
      </c>
      <c r="F1041" s="3">
        <f t="shared" si="16"/>
        <v>-0.73114423546940099</v>
      </c>
    </row>
    <row r="1042" spans="5:6" x14ac:dyDescent="0.25">
      <c r="E1042">
        <v>-0.52269901614636205</v>
      </c>
      <c r="F1042" s="3">
        <f t="shared" si="16"/>
        <v>-0.52269901614636205</v>
      </c>
    </row>
    <row r="1043" spans="5:6" x14ac:dyDescent="0.25">
      <c r="E1043">
        <v>3.3329477161169101</v>
      </c>
      <c r="F1043" s="3">
        <f t="shared" si="16"/>
        <v>3.3329477161169101</v>
      </c>
    </row>
    <row r="1044" spans="5:6" x14ac:dyDescent="0.25">
      <c r="E1044">
        <v>2.1958728274330501</v>
      </c>
      <c r="F1044" s="3">
        <f t="shared" si="16"/>
        <v>2.1958728274330501</v>
      </c>
    </row>
    <row r="1045" spans="5:6" x14ac:dyDescent="0.25">
      <c r="E1045">
        <v>-0.43113244464620898</v>
      </c>
      <c r="F1045" s="3">
        <f t="shared" si="16"/>
        <v>-0.43113244464620898</v>
      </c>
    </row>
    <row r="1046" spans="5:6" x14ac:dyDescent="0.25">
      <c r="E1046">
        <v>0.212642629630864</v>
      </c>
      <c r="F1046" s="3">
        <f t="shared" si="16"/>
        <v>0.212642629630864</v>
      </c>
    </row>
    <row r="1047" spans="5:6" x14ac:dyDescent="0.25">
      <c r="E1047">
        <v>-2.5754292239434999</v>
      </c>
      <c r="F1047" s="3">
        <f t="shared" si="16"/>
        <v>-2.5754292239434999</v>
      </c>
    </row>
    <row r="1048" spans="5:6" x14ac:dyDescent="0.25">
      <c r="E1048">
        <v>-4.24139165319502</v>
      </c>
      <c r="F1048" s="3">
        <f t="shared" si="16"/>
        <v>-4.24139165319502</v>
      </c>
    </row>
    <row r="1049" spans="5:6" x14ac:dyDescent="0.25">
      <c r="E1049">
        <v>-1.08704908750951</v>
      </c>
      <c r="F1049" s="3">
        <f t="shared" si="16"/>
        <v>-1.08704908750951</v>
      </c>
    </row>
    <row r="1050" spans="5:6" x14ac:dyDescent="0.25">
      <c r="E1050">
        <v>-4.8689178400672999</v>
      </c>
      <c r="F1050" s="3">
        <f t="shared" si="16"/>
        <v>-4.8689178400672999</v>
      </c>
    </row>
    <row r="1051" spans="5:6" x14ac:dyDescent="0.25">
      <c r="E1051">
        <v>3.67499468615279</v>
      </c>
      <c r="F1051" s="3">
        <f t="shared" si="16"/>
        <v>3.67499468615279</v>
      </c>
    </row>
    <row r="1052" spans="5:6" x14ac:dyDescent="0.25">
      <c r="E1052">
        <v>4.9261567369103396</v>
      </c>
      <c r="F1052" s="3">
        <f t="shared" si="16"/>
        <v>4.9261567369103396</v>
      </c>
    </row>
    <row r="1053" spans="5:6" x14ac:dyDescent="0.25">
      <c r="E1053">
        <v>2.0885538822040002</v>
      </c>
      <c r="F1053" s="3">
        <f t="shared" si="16"/>
        <v>2.0885538822040002</v>
      </c>
    </row>
    <row r="1054" spans="5:6" x14ac:dyDescent="0.25">
      <c r="E1054">
        <v>3.26715490315109</v>
      </c>
      <c r="F1054" s="3">
        <f t="shared" si="16"/>
        <v>3.26715490315109</v>
      </c>
    </row>
    <row r="1055" spans="5:6" x14ac:dyDescent="0.25">
      <c r="E1055">
        <v>3.9189626951701899</v>
      </c>
      <c r="F1055" s="3">
        <f t="shared" si="16"/>
        <v>3.9189626951701899</v>
      </c>
    </row>
    <row r="1056" spans="5:6" x14ac:dyDescent="0.25">
      <c r="E1056">
        <v>0.39410732686519601</v>
      </c>
      <c r="F1056" s="3">
        <f t="shared" si="16"/>
        <v>0.39410732686519601</v>
      </c>
    </row>
    <row r="1057" spans="5:6" x14ac:dyDescent="0.25">
      <c r="E1057">
        <v>0.55313591845333598</v>
      </c>
      <c r="F1057" s="3">
        <f t="shared" si="16"/>
        <v>0.55313591845333598</v>
      </c>
    </row>
    <row r="1058" spans="5:6" x14ac:dyDescent="0.25">
      <c r="E1058">
        <v>-2.2356011625379302</v>
      </c>
      <c r="F1058" s="3">
        <f t="shared" si="16"/>
        <v>-2.2356011625379302</v>
      </c>
    </row>
    <row r="1059" spans="5:6" x14ac:dyDescent="0.25">
      <c r="E1059">
        <v>1.5919792582280901</v>
      </c>
      <c r="F1059" s="3">
        <f t="shared" si="16"/>
        <v>1.5919792582280901</v>
      </c>
    </row>
    <row r="1060" spans="5:6" x14ac:dyDescent="0.25">
      <c r="E1060">
        <v>-2.5656475755386099</v>
      </c>
      <c r="F1060" s="3">
        <f t="shared" si="16"/>
        <v>-2.5656475755386099</v>
      </c>
    </row>
    <row r="1061" spans="5:6" x14ac:dyDescent="0.25">
      <c r="E1061">
        <v>-2.1173379523679601</v>
      </c>
      <c r="F1061" s="3">
        <f t="shared" si="16"/>
        <v>-2.1173379523679601</v>
      </c>
    </row>
    <row r="1062" spans="5:6" x14ac:dyDescent="0.25">
      <c r="E1062">
        <v>2.15780958533287</v>
      </c>
      <c r="F1062" s="3">
        <f t="shared" si="16"/>
        <v>2.15780958533287</v>
      </c>
    </row>
    <row r="1063" spans="5:6" x14ac:dyDescent="0.25">
      <c r="E1063">
        <v>2.2753363312222099</v>
      </c>
      <c r="F1063" s="3">
        <f t="shared" si="16"/>
        <v>2.2753363312222099</v>
      </c>
    </row>
    <row r="1064" spans="5:6" x14ac:dyDescent="0.25">
      <c r="E1064">
        <v>-3.26956961303949</v>
      </c>
      <c r="F1064" s="3">
        <f t="shared" si="16"/>
        <v>-3.26956961303949</v>
      </c>
    </row>
    <row r="1065" spans="5:6" x14ac:dyDescent="0.25">
      <c r="E1065">
        <v>-1.9368874118663399</v>
      </c>
      <c r="F1065" s="3">
        <f t="shared" si="16"/>
        <v>-1.9368874118663399</v>
      </c>
    </row>
    <row r="1066" spans="5:6" x14ac:dyDescent="0.25">
      <c r="E1066">
        <v>-1.30092723295093</v>
      </c>
      <c r="F1066" s="3">
        <f t="shared" si="16"/>
        <v>-1.30092723295093</v>
      </c>
    </row>
    <row r="1067" spans="5:6" x14ac:dyDescent="0.25">
      <c r="E1067">
        <v>-4.2227844567969397</v>
      </c>
      <c r="F1067" s="3">
        <f t="shared" si="16"/>
        <v>-4.2227844567969397</v>
      </c>
    </row>
    <row r="1068" spans="5:6" x14ac:dyDescent="0.25">
      <c r="E1068">
        <v>2.1315018879249701</v>
      </c>
      <c r="F1068" s="3">
        <f t="shared" si="16"/>
        <v>2.1315018879249701</v>
      </c>
    </row>
    <row r="1069" spans="5:6" x14ac:dyDescent="0.25">
      <c r="E1069">
        <v>0.50922729074954998</v>
      </c>
      <c r="F1069" s="3">
        <f t="shared" si="16"/>
        <v>0.50922729074954998</v>
      </c>
    </row>
    <row r="1070" spans="5:6" x14ac:dyDescent="0.25">
      <c r="E1070">
        <v>-3.6413460364565302</v>
      </c>
      <c r="F1070" s="3">
        <f t="shared" si="16"/>
        <v>-3.6413460364565302</v>
      </c>
    </row>
    <row r="1071" spans="5:6" x14ac:dyDescent="0.25">
      <c r="E1071">
        <v>4.7416369407437697</v>
      </c>
      <c r="F1071" s="3">
        <f t="shared" si="16"/>
        <v>4.7416369407437697</v>
      </c>
    </row>
    <row r="1072" spans="5:6" x14ac:dyDescent="0.25">
      <c r="E1072">
        <v>0.61963158892467596</v>
      </c>
      <c r="F1072" s="3">
        <f t="shared" si="16"/>
        <v>0.61963158892467596</v>
      </c>
    </row>
    <row r="1073" spans="5:6" x14ac:dyDescent="0.25">
      <c r="E1073">
        <v>2.8840938163921201</v>
      </c>
      <c r="F1073" s="3">
        <f t="shared" si="16"/>
        <v>2.8840938163921201</v>
      </c>
    </row>
    <row r="1074" spans="5:6" x14ac:dyDescent="0.25">
      <c r="E1074">
        <v>3.4891408425755799</v>
      </c>
      <c r="F1074" s="3">
        <f t="shared" si="16"/>
        <v>3.4891408425755799</v>
      </c>
    </row>
    <row r="1075" spans="5:6" x14ac:dyDescent="0.25">
      <c r="E1075">
        <v>3.7804177473299201</v>
      </c>
      <c r="F1075" s="3">
        <f t="shared" si="16"/>
        <v>3.7804177473299201</v>
      </c>
    </row>
    <row r="1076" spans="5:6" x14ac:dyDescent="0.25">
      <c r="E1076">
        <v>3.0047637387178798</v>
      </c>
      <c r="F1076" s="3">
        <f t="shared" si="16"/>
        <v>3.0047637387178798</v>
      </c>
    </row>
    <row r="1077" spans="5:6" x14ac:dyDescent="0.25">
      <c r="E1077">
        <v>1.40148486476392</v>
      </c>
      <c r="F1077" s="3">
        <f t="shared" si="16"/>
        <v>1.40148486476392</v>
      </c>
    </row>
    <row r="1078" spans="5:6" x14ac:dyDescent="0.25">
      <c r="E1078">
        <v>1.28927760757506</v>
      </c>
      <c r="F1078" s="3">
        <f t="shared" si="16"/>
        <v>1.28927760757506</v>
      </c>
    </row>
    <row r="1079" spans="5:6" x14ac:dyDescent="0.25">
      <c r="E1079">
        <v>-2.2859099530614899</v>
      </c>
      <c r="F1079" s="3">
        <f t="shared" si="16"/>
        <v>-2.2859099530614899</v>
      </c>
    </row>
    <row r="1080" spans="5:6" x14ac:dyDescent="0.25">
      <c r="E1080">
        <v>-4.7006017458625102</v>
      </c>
      <c r="F1080" s="3">
        <f t="shared" si="16"/>
        <v>-4.7006017458625102</v>
      </c>
    </row>
    <row r="1081" spans="5:6" x14ac:dyDescent="0.25">
      <c r="E1081">
        <v>-0.80135785043239605</v>
      </c>
      <c r="F1081" s="3">
        <f t="shared" si="16"/>
        <v>-0.80135785043239605</v>
      </c>
    </row>
    <row r="1082" spans="5:6" x14ac:dyDescent="0.25">
      <c r="E1082">
        <v>-1.4456532895565</v>
      </c>
      <c r="F1082" s="3">
        <f t="shared" si="16"/>
        <v>-1.4456532895565</v>
      </c>
    </row>
    <row r="1083" spans="5:6" x14ac:dyDescent="0.25">
      <c r="E1083">
        <v>-1.07668746029958</v>
      </c>
      <c r="F1083" s="3">
        <f t="shared" si="16"/>
        <v>-1.07668746029958</v>
      </c>
    </row>
    <row r="1084" spans="5:6" x14ac:dyDescent="0.25">
      <c r="E1084">
        <v>-3.28063167631626</v>
      </c>
      <c r="F1084" s="3">
        <f t="shared" si="16"/>
        <v>-3.28063167631626</v>
      </c>
    </row>
    <row r="1085" spans="5:6" x14ac:dyDescent="0.25">
      <c r="E1085">
        <v>-1.8035788065753899</v>
      </c>
      <c r="F1085" s="3">
        <f t="shared" si="16"/>
        <v>-1.8035788065753899</v>
      </c>
    </row>
    <row r="1086" spans="5:6" x14ac:dyDescent="0.25">
      <c r="E1086">
        <v>-0.86444935761392105</v>
      </c>
      <c r="F1086" s="3">
        <f t="shared" si="16"/>
        <v>-0.86444935761392105</v>
      </c>
    </row>
    <row r="1087" spans="5:6" x14ac:dyDescent="0.25">
      <c r="E1087">
        <v>2.5933569669723502</v>
      </c>
      <c r="F1087" s="3">
        <f t="shared" si="16"/>
        <v>2.5933569669723502</v>
      </c>
    </row>
    <row r="1088" spans="5:6" x14ac:dyDescent="0.25">
      <c r="E1088">
        <v>-2.2810979490168402</v>
      </c>
      <c r="F1088" s="3">
        <f t="shared" si="16"/>
        <v>-2.2810979490168402</v>
      </c>
    </row>
    <row r="1089" spans="5:6" x14ac:dyDescent="0.25">
      <c r="E1089">
        <v>-3.84417542954907</v>
      </c>
      <c r="F1089" s="3">
        <f t="shared" si="16"/>
        <v>-3.84417542954907</v>
      </c>
    </row>
    <row r="1090" spans="5:6" x14ac:dyDescent="0.25">
      <c r="E1090">
        <v>-4.7066338500007996</v>
      </c>
      <c r="F1090" s="3">
        <f t="shared" si="16"/>
        <v>-4.7066338500007996</v>
      </c>
    </row>
    <row r="1091" spans="5:6" x14ac:dyDescent="0.25">
      <c r="E1091">
        <v>3.0685529788024701</v>
      </c>
      <c r="F1091" s="3">
        <f t="shared" si="16"/>
        <v>3.0685529788024701</v>
      </c>
    </row>
    <row r="1092" spans="5:6" x14ac:dyDescent="0.25">
      <c r="E1092">
        <v>-0.19873563433065999</v>
      </c>
      <c r="F1092" s="3">
        <f t="shared" ref="F1092:F1155" si="17">E1092-B1092</f>
        <v>-0.19873563433065999</v>
      </c>
    </row>
    <row r="1093" spans="5:6" x14ac:dyDescent="0.25">
      <c r="E1093">
        <v>3.0624794028699398</v>
      </c>
      <c r="F1093" s="3">
        <f t="shared" si="17"/>
        <v>3.0624794028699398</v>
      </c>
    </row>
    <row r="1094" spans="5:6" x14ac:dyDescent="0.25">
      <c r="E1094">
        <v>-4.2099431832320997</v>
      </c>
      <c r="F1094" s="3">
        <f t="shared" si="17"/>
        <v>-4.2099431832320997</v>
      </c>
    </row>
    <row r="1095" spans="5:6" x14ac:dyDescent="0.25">
      <c r="E1095">
        <v>-3.8466259045526399</v>
      </c>
      <c r="F1095" s="3">
        <f t="shared" si="17"/>
        <v>-3.8466259045526399</v>
      </c>
    </row>
    <row r="1096" spans="5:6" x14ac:dyDescent="0.25">
      <c r="E1096">
        <v>-3.7058371049351999</v>
      </c>
      <c r="F1096" s="3">
        <f t="shared" si="17"/>
        <v>-3.7058371049351999</v>
      </c>
    </row>
    <row r="1097" spans="5:6" x14ac:dyDescent="0.25">
      <c r="E1097">
        <v>2.3874854203313598</v>
      </c>
      <c r="F1097" s="3">
        <f t="shared" si="17"/>
        <v>2.3874854203313598</v>
      </c>
    </row>
    <row r="1098" spans="5:6" x14ac:dyDescent="0.25">
      <c r="E1098">
        <v>2.57098533445969</v>
      </c>
      <c r="F1098" s="3">
        <f t="shared" si="17"/>
        <v>2.57098533445969</v>
      </c>
    </row>
    <row r="1099" spans="5:6" x14ac:dyDescent="0.25">
      <c r="E1099">
        <v>4.9245530855841899</v>
      </c>
      <c r="F1099" s="3">
        <f t="shared" si="17"/>
        <v>4.9245530855841899</v>
      </c>
    </row>
    <row r="1100" spans="5:6" x14ac:dyDescent="0.25">
      <c r="E1100">
        <v>1.2455298728309601</v>
      </c>
      <c r="F1100" s="3">
        <f t="shared" si="17"/>
        <v>1.2455298728309601</v>
      </c>
    </row>
    <row r="1101" spans="5:6" x14ac:dyDescent="0.25">
      <c r="E1101">
        <v>-2.1130989142693601</v>
      </c>
      <c r="F1101" s="3">
        <f t="shared" si="17"/>
        <v>-2.1130989142693601</v>
      </c>
    </row>
    <row r="1102" spans="5:6" x14ac:dyDescent="0.25">
      <c r="E1102">
        <v>-3.00088225631043</v>
      </c>
      <c r="F1102" s="3">
        <f t="shared" si="17"/>
        <v>-3.00088225631043</v>
      </c>
    </row>
    <row r="1103" spans="5:6" x14ac:dyDescent="0.25">
      <c r="E1103">
        <v>3.00917848711833</v>
      </c>
      <c r="F1103" s="3">
        <f t="shared" si="17"/>
        <v>3.00917848711833</v>
      </c>
    </row>
    <row r="1104" spans="5:6" x14ac:dyDescent="0.25">
      <c r="E1104">
        <v>2.2776271030306798</v>
      </c>
      <c r="F1104" s="3">
        <f t="shared" si="17"/>
        <v>2.2776271030306798</v>
      </c>
    </row>
    <row r="1105" spans="5:6" x14ac:dyDescent="0.25">
      <c r="E1105">
        <v>-2.8295202529989201</v>
      </c>
      <c r="F1105" s="3">
        <f t="shared" si="17"/>
        <v>-2.8295202529989201</v>
      </c>
    </row>
    <row r="1106" spans="5:6" x14ac:dyDescent="0.25">
      <c r="E1106">
        <v>2.4423850537277798</v>
      </c>
      <c r="F1106" s="3">
        <f t="shared" si="17"/>
        <v>2.4423850537277798</v>
      </c>
    </row>
    <row r="1107" spans="5:6" x14ac:dyDescent="0.25">
      <c r="E1107">
        <v>3.66653708275408</v>
      </c>
      <c r="F1107" s="3">
        <f t="shared" si="17"/>
        <v>3.66653708275408</v>
      </c>
    </row>
    <row r="1108" spans="5:6" x14ac:dyDescent="0.25">
      <c r="E1108">
        <v>0.294057563878596</v>
      </c>
      <c r="F1108" s="3">
        <f t="shared" si="17"/>
        <v>0.294057563878596</v>
      </c>
    </row>
    <row r="1109" spans="5:6" x14ac:dyDescent="0.25">
      <c r="E1109">
        <v>0.98638546885922596</v>
      </c>
      <c r="F1109" s="3">
        <f t="shared" si="17"/>
        <v>0.98638546885922596</v>
      </c>
    </row>
    <row r="1110" spans="5:6" x14ac:dyDescent="0.25">
      <c r="E1110">
        <v>4.3763233232311904</v>
      </c>
      <c r="F1110" s="3">
        <f t="shared" si="17"/>
        <v>4.3763233232311904</v>
      </c>
    </row>
    <row r="1111" spans="5:6" x14ac:dyDescent="0.25">
      <c r="E1111">
        <v>4.5072409836575398</v>
      </c>
      <c r="F1111" s="3">
        <f t="shared" si="17"/>
        <v>4.5072409836575398</v>
      </c>
    </row>
    <row r="1112" spans="5:6" x14ac:dyDescent="0.25">
      <c r="E1112">
        <v>1.6053230129182301</v>
      </c>
      <c r="F1112" s="3">
        <f t="shared" si="17"/>
        <v>1.6053230129182301</v>
      </c>
    </row>
    <row r="1113" spans="5:6" x14ac:dyDescent="0.25">
      <c r="E1113">
        <v>-4.2771341907791802</v>
      </c>
      <c r="F1113" s="3">
        <f t="shared" si="17"/>
        <v>-4.2771341907791802</v>
      </c>
    </row>
    <row r="1114" spans="5:6" x14ac:dyDescent="0.25">
      <c r="E1114">
        <v>3.2633157866075599</v>
      </c>
      <c r="F1114" s="3">
        <f t="shared" si="17"/>
        <v>3.2633157866075599</v>
      </c>
    </row>
    <row r="1115" spans="5:6" x14ac:dyDescent="0.25">
      <c r="E1115">
        <v>-0.20455922000110099</v>
      </c>
      <c r="F1115" s="3">
        <f t="shared" si="17"/>
        <v>-0.20455922000110099</v>
      </c>
    </row>
    <row r="1116" spans="5:6" x14ac:dyDescent="0.25">
      <c r="E1116">
        <v>-1.0877121658995701</v>
      </c>
      <c r="F1116" s="3">
        <f t="shared" si="17"/>
        <v>-1.0877121658995701</v>
      </c>
    </row>
    <row r="1117" spans="5:6" x14ac:dyDescent="0.25">
      <c r="E1117">
        <v>-2.0087722432799602</v>
      </c>
      <c r="F1117" s="3">
        <f t="shared" si="17"/>
        <v>-2.0087722432799602</v>
      </c>
    </row>
    <row r="1118" spans="5:6" x14ac:dyDescent="0.25">
      <c r="E1118">
        <v>-2.5569175044074699</v>
      </c>
      <c r="F1118" s="3">
        <f t="shared" si="17"/>
        <v>-2.5569175044074699</v>
      </c>
    </row>
    <row r="1119" spans="5:6" x14ac:dyDescent="0.25">
      <c r="E1119">
        <v>-0.78189868247136496</v>
      </c>
      <c r="F1119" s="3">
        <f t="shared" si="17"/>
        <v>-0.78189868247136496</v>
      </c>
    </row>
    <row r="1120" spans="5:6" x14ac:dyDescent="0.25">
      <c r="E1120">
        <v>4.3777017691172704</v>
      </c>
      <c r="F1120" s="3">
        <f t="shared" si="17"/>
        <v>4.3777017691172704</v>
      </c>
    </row>
    <row r="1121" spans="5:6" x14ac:dyDescent="0.25">
      <c r="E1121">
        <v>-2.3551488341763598</v>
      </c>
      <c r="F1121" s="3">
        <f t="shared" si="17"/>
        <v>-2.3551488341763598</v>
      </c>
    </row>
    <row r="1122" spans="5:6" x14ac:dyDescent="0.25">
      <c r="E1122">
        <v>0.68568754009902499</v>
      </c>
      <c r="F1122" s="3">
        <f t="shared" si="17"/>
        <v>0.68568754009902499</v>
      </c>
    </row>
    <row r="1123" spans="5:6" x14ac:dyDescent="0.25">
      <c r="E1123">
        <v>-2.9781543230637899</v>
      </c>
      <c r="F1123" s="3">
        <f t="shared" si="17"/>
        <v>-2.9781543230637899</v>
      </c>
    </row>
    <row r="1124" spans="5:6" x14ac:dyDescent="0.25">
      <c r="E1124">
        <v>-3.07194373104721</v>
      </c>
      <c r="F1124" s="3">
        <f t="shared" si="17"/>
        <v>-3.07194373104721</v>
      </c>
    </row>
    <row r="1125" spans="5:6" x14ac:dyDescent="0.25">
      <c r="E1125">
        <v>2.1861174516379802</v>
      </c>
      <c r="F1125" s="3">
        <f t="shared" si="17"/>
        <v>2.1861174516379802</v>
      </c>
    </row>
    <row r="1126" spans="5:6" x14ac:dyDescent="0.25">
      <c r="E1126">
        <v>-1.8648210447281599</v>
      </c>
      <c r="F1126" s="3">
        <f t="shared" si="17"/>
        <v>-1.8648210447281599</v>
      </c>
    </row>
    <row r="1127" spans="5:6" x14ac:dyDescent="0.25">
      <c r="E1127">
        <v>-3.6160987266339402</v>
      </c>
      <c r="F1127" s="3">
        <f t="shared" si="17"/>
        <v>-3.6160987266339402</v>
      </c>
    </row>
    <row r="1128" spans="5:6" x14ac:dyDescent="0.25">
      <c r="E1128">
        <v>-4.41969302250072</v>
      </c>
      <c r="F1128" s="3">
        <f t="shared" si="17"/>
        <v>-4.41969302250072</v>
      </c>
    </row>
    <row r="1129" spans="5:6" x14ac:dyDescent="0.25">
      <c r="E1129">
        <v>4.31099641136825</v>
      </c>
      <c r="F1129" s="3">
        <f t="shared" si="17"/>
        <v>4.31099641136825</v>
      </c>
    </row>
    <row r="1130" spans="5:6" x14ac:dyDescent="0.25">
      <c r="E1130">
        <v>0.68338012089952804</v>
      </c>
      <c r="F1130" s="3">
        <f t="shared" si="17"/>
        <v>0.68338012089952804</v>
      </c>
    </row>
    <row r="1131" spans="5:6" x14ac:dyDescent="0.25">
      <c r="E1131">
        <v>-3.8222963945008801</v>
      </c>
      <c r="F1131" s="3">
        <f t="shared" si="17"/>
        <v>-3.8222963945008801</v>
      </c>
    </row>
    <row r="1132" spans="5:6" x14ac:dyDescent="0.25">
      <c r="E1132">
        <v>0.64794481499120604</v>
      </c>
      <c r="F1132" s="3">
        <f t="shared" si="17"/>
        <v>0.64794481499120604</v>
      </c>
    </row>
    <row r="1133" spans="5:6" x14ac:dyDescent="0.25">
      <c r="E1133">
        <v>0.40256182895973303</v>
      </c>
      <c r="F1133" s="3">
        <f t="shared" si="17"/>
        <v>0.40256182895973303</v>
      </c>
    </row>
    <row r="1134" spans="5:6" x14ac:dyDescent="0.25">
      <c r="E1134">
        <v>3.1968251848593399</v>
      </c>
      <c r="F1134" s="3">
        <f t="shared" si="17"/>
        <v>3.1968251848593399</v>
      </c>
    </row>
    <row r="1135" spans="5:6" x14ac:dyDescent="0.25">
      <c r="E1135">
        <v>2.0297950389795001</v>
      </c>
      <c r="F1135" s="3">
        <f t="shared" si="17"/>
        <v>2.0297950389795001</v>
      </c>
    </row>
    <row r="1136" spans="5:6" x14ac:dyDescent="0.25">
      <c r="E1136">
        <v>0.67748373607173595</v>
      </c>
      <c r="F1136" s="3">
        <f t="shared" si="17"/>
        <v>0.67748373607173595</v>
      </c>
    </row>
    <row r="1137" spans="5:6" x14ac:dyDescent="0.25">
      <c r="E1137">
        <v>2.2130926628597098</v>
      </c>
      <c r="F1137" s="3">
        <f t="shared" si="17"/>
        <v>2.2130926628597098</v>
      </c>
    </row>
    <row r="1138" spans="5:6" x14ac:dyDescent="0.25">
      <c r="E1138">
        <v>2.5244421348907098</v>
      </c>
      <c r="F1138" s="3">
        <f t="shared" si="17"/>
        <v>2.5244421348907098</v>
      </c>
    </row>
    <row r="1139" spans="5:6" x14ac:dyDescent="0.25">
      <c r="E1139">
        <v>-1.1857740324921899</v>
      </c>
      <c r="F1139" s="3">
        <f t="shared" si="17"/>
        <v>-1.1857740324921899</v>
      </c>
    </row>
    <row r="1140" spans="5:6" x14ac:dyDescent="0.25">
      <c r="E1140">
        <v>-2.1198971872218002</v>
      </c>
      <c r="F1140" s="3">
        <f t="shared" si="17"/>
        <v>-2.1198971872218002</v>
      </c>
    </row>
    <row r="1141" spans="5:6" x14ac:dyDescent="0.25">
      <c r="E1141">
        <v>0.31683327164501002</v>
      </c>
      <c r="F1141" s="3">
        <f t="shared" si="17"/>
        <v>0.31683327164501002</v>
      </c>
    </row>
    <row r="1142" spans="5:6" x14ac:dyDescent="0.25">
      <c r="E1142">
        <v>-2.4035392864607301</v>
      </c>
      <c r="F1142" s="3">
        <f t="shared" si="17"/>
        <v>-2.4035392864607301</v>
      </c>
    </row>
    <row r="1143" spans="5:6" x14ac:dyDescent="0.25">
      <c r="E1143">
        <v>3.3179031778126999</v>
      </c>
      <c r="F1143" s="3">
        <f t="shared" si="17"/>
        <v>3.3179031778126999</v>
      </c>
    </row>
    <row r="1144" spans="5:6" x14ac:dyDescent="0.25">
      <c r="E1144">
        <v>-0.94636115245521102</v>
      </c>
      <c r="F1144" s="3">
        <f t="shared" si="17"/>
        <v>-0.94636115245521102</v>
      </c>
    </row>
    <row r="1145" spans="5:6" x14ac:dyDescent="0.25">
      <c r="E1145">
        <v>-4.2736807442270202</v>
      </c>
      <c r="F1145" s="3">
        <f t="shared" si="17"/>
        <v>-4.2736807442270202</v>
      </c>
    </row>
    <row r="1146" spans="5:6" x14ac:dyDescent="0.25">
      <c r="E1146">
        <v>4.5375862461514798</v>
      </c>
      <c r="F1146" s="3">
        <f t="shared" si="17"/>
        <v>4.5375862461514798</v>
      </c>
    </row>
    <row r="1147" spans="5:6" x14ac:dyDescent="0.25">
      <c r="E1147">
        <v>-2.8281621704809399</v>
      </c>
      <c r="F1147" s="3">
        <f t="shared" si="17"/>
        <v>-2.8281621704809399</v>
      </c>
    </row>
    <row r="1148" spans="5:6" x14ac:dyDescent="0.25">
      <c r="E1148">
        <v>-0.943747332785279</v>
      </c>
      <c r="F1148" s="3">
        <f t="shared" si="17"/>
        <v>-0.943747332785279</v>
      </c>
    </row>
    <row r="1149" spans="5:6" x14ac:dyDescent="0.25">
      <c r="E1149">
        <v>1.2566831544973001</v>
      </c>
      <c r="F1149" s="3">
        <f t="shared" si="17"/>
        <v>1.2566831544973001</v>
      </c>
    </row>
    <row r="1150" spans="5:6" x14ac:dyDescent="0.25">
      <c r="E1150">
        <v>1.2840480380691599</v>
      </c>
      <c r="F1150" s="3">
        <f t="shared" si="17"/>
        <v>1.2840480380691599</v>
      </c>
    </row>
    <row r="1151" spans="5:6" x14ac:dyDescent="0.25">
      <c r="E1151">
        <v>-1.7176133580505799</v>
      </c>
      <c r="F1151" s="3">
        <f t="shared" si="17"/>
        <v>-1.7176133580505799</v>
      </c>
    </row>
    <row r="1152" spans="5:6" x14ac:dyDescent="0.25">
      <c r="E1152">
        <v>-3.6109050805680498</v>
      </c>
      <c r="F1152" s="3">
        <f t="shared" si="17"/>
        <v>-3.6109050805680498</v>
      </c>
    </row>
    <row r="1153" spans="5:6" x14ac:dyDescent="0.25">
      <c r="E1153">
        <v>4.1465717041865</v>
      </c>
      <c r="F1153" s="3">
        <f t="shared" si="17"/>
        <v>4.1465717041865</v>
      </c>
    </row>
    <row r="1154" spans="5:6" x14ac:dyDescent="0.25">
      <c r="E1154">
        <v>0.99115967284887996</v>
      </c>
      <c r="F1154" s="3">
        <f t="shared" si="17"/>
        <v>0.99115967284887996</v>
      </c>
    </row>
    <row r="1155" spans="5:6" x14ac:dyDescent="0.25">
      <c r="E1155">
        <v>2.4960709596052801</v>
      </c>
      <c r="F1155" s="3">
        <f t="shared" si="17"/>
        <v>2.4960709596052801</v>
      </c>
    </row>
    <row r="1156" spans="5:6" x14ac:dyDescent="0.25">
      <c r="E1156">
        <v>4.1895474516786599</v>
      </c>
      <c r="F1156" s="3">
        <f t="shared" ref="F1156:F1219" si="18">E1156-B1156</f>
        <v>4.1895474516786599</v>
      </c>
    </row>
    <row r="1157" spans="5:6" x14ac:dyDescent="0.25">
      <c r="E1157">
        <v>0.28765395982191</v>
      </c>
      <c r="F1157" s="3">
        <f t="shared" si="18"/>
        <v>0.28765395982191</v>
      </c>
    </row>
    <row r="1158" spans="5:6" x14ac:dyDescent="0.25">
      <c r="E1158">
        <v>-1.28021253971383</v>
      </c>
      <c r="F1158" s="3">
        <f t="shared" si="18"/>
        <v>-1.28021253971383</v>
      </c>
    </row>
    <row r="1159" spans="5:6" x14ac:dyDescent="0.25">
      <c r="E1159">
        <v>-4.3419167888350803</v>
      </c>
      <c r="F1159" s="3">
        <f t="shared" si="18"/>
        <v>-4.3419167888350803</v>
      </c>
    </row>
    <row r="1160" spans="5:6" x14ac:dyDescent="0.25">
      <c r="E1160">
        <v>3.5436992370523499</v>
      </c>
      <c r="F1160" s="3">
        <f t="shared" si="18"/>
        <v>3.5436992370523499</v>
      </c>
    </row>
    <row r="1161" spans="5:6" x14ac:dyDescent="0.25">
      <c r="E1161">
        <v>0.10411301394924501</v>
      </c>
      <c r="F1161" s="3">
        <f t="shared" si="18"/>
        <v>0.10411301394924501</v>
      </c>
    </row>
    <row r="1162" spans="5:6" x14ac:dyDescent="0.25">
      <c r="E1162">
        <v>-2.9000194137916</v>
      </c>
      <c r="F1162" s="3">
        <f t="shared" si="18"/>
        <v>-2.9000194137916</v>
      </c>
    </row>
    <row r="1163" spans="5:6" x14ac:dyDescent="0.25">
      <c r="E1163">
        <v>-1.2415656330995299</v>
      </c>
      <c r="F1163" s="3">
        <f t="shared" si="18"/>
        <v>-1.2415656330995299</v>
      </c>
    </row>
    <row r="1164" spans="5:6" x14ac:dyDescent="0.25">
      <c r="E1164">
        <v>-2.9263450019061601</v>
      </c>
      <c r="F1164" s="3">
        <f t="shared" si="18"/>
        <v>-2.9263450019061601</v>
      </c>
    </row>
    <row r="1165" spans="5:6" x14ac:dyDescent="0.25">
      <c r="E1165">
        <v>-0.40759182767942498</v>
      </c>
      <c r="F1165" s="3">
        <f t="shared" si="18"/>
        <v>-0.40759182767942498</v>
      </c>
    </row>
    <row r="1166" spans="5:6" x14ac:dyDescent="0.25">
      <c r="E1166">
        <v>-2.5849774992093399</v>
      </c>
      <c r="F1166" s="3">
        <f t="shared" si="18"/>
        <v>-2.5849774992093399</v>
      </c>
    </row>
    <row r="1167" spans="5:6" x14ac:dyDescent="0.25">
      <c r="E1167">
        <v>-3.8130967761389898</v>
      </c>
      <c r="F1167" s="3">
        <f t="shared" si="18"/>
        <v>-3.8130967761389898</v>
      </c>
    </row>
    <row r="1168" spans="5:6" x14ac:dyDescent="0.25">
      <c r="E1168">
        <v>-4.27530850283802</v>
      </c>
      <c r="F1168" s="3">
        <f t="shared" si="18"/>
        <v>-4.27530850283802</v>
      </c>
    </row>
    <row r="1169" spans="5:6" x14ac:dyDescent="0.25">
      <c r="E1169">
        <v>1.90989849856123</v>
      </c>
      <c r="F1169" s="3">
        <f t="shared" si="18"/>
        <v>1.90989849856123</v>
      </c>
    </row>
    <row r="1170" spans="5:6" x14ac:dyDescent="0.25">
      <c r="E1170">
        <v>-2.1304238075390498</v>
      </c>
      <c r="F1170" s="3">
        <f t="shared" si="18"/>
        <v>-2.1304238075390498</v>
      </c>
    </row>
    <row r="1171" spans="5:6" x14ac:dyDescent="0.25">
      <c r="E1171">
        <v>-3.5058750445023201</v>
      </c>
      <c r="F1171" s="3">
        <f t="shared" si="18"/>
        <v>-3.5058750445023201</v>
      </c>
    </row>
    <row r="1172" spans="5:6" x14ac:dyDescent="0.25">
      <c r="E1172">
        <v>4.7243200917728201</v>
      </c>
      <c r="F1172" s="3">
        <f t="shared" si="18"/>
        <v>4.7243200917728201</v>
      </c>
    </row>
    <row r="1173" spans="5:6" x14ac:dyDescent="0.25">
      <c r="E1173">
        <v>-0.89485609671100996</v>
      </c>
      <c r="F1173" s="3">
        <f t="shared" si="18"/>
        <v>-0.89485609671100996</v>
      </c>
    </row>
    <row r="1174" spans="5:6" x14ac:dyDescent="0.25">
      <c r="E1174">
        <v>-0.98186145769432198</v>
      </c>
      <c r="F1174" s="3">
        <f t="shared" si="18"/>
        <v>-0.98186145769432198</v>
      </c>
    </row>
    <row r="1175" spans="5:6" x14ac:dyDescent="0.25">
      <c r="E1175">
        <v>1.4855634863488401</v>
      </c>
      <c r="F1175" s="3">
        <f t="shared" si="18"/>
        <v>1.4855634863488401</v>
      </c>
    </row>
    <row r="1176" spans="5:6" x14ac:dyDescent="0.25">
      <c r="E1176">
        <v>4.1630573966540396</v>
      </c>
      <c r="F1176" s="3">
        <f t="shared" si="18"/>
        <v>4.1630573966540396</v>
      </c>
    </row>
    <row r="1177" spans="5:6" x14ac:dyDescent="0.25">
      <c r="E1177">
        <v>-2.8333786106668399</v>
      </c>
      <c r="F1177" s="3">
        <f t="shared" si="18"/>
        <v>-2.8333786106668399</v>
      </c>
    </row>
    <row r="1178" spans="5:6" x14ac:dyDescent="0.25">
      <c r="E1178">
        <v>0.47998871887102701</v>
      </c>
      <c r="F1178" s="3">
        <f t="shared" si="18"/>
        <v>0.47998871887102701</v>
      </c>
    </row>
    <row r="1179" spans="5:6" x14ac:dyDescent="0.25">
      <c r="E1179">
        <v>2.2005045786499999</v>
      </c>
      <c r="F1179" s="3">
        <f t="shared" si="18"/>
        <v>2.2005045786499999</v>
      </c>
    </row>
    <row r="1180" spans="5:6" x14ac:dyDescent="0.25">
      <c r="E1180">
        <v>-1.02753994753584</v>
      </c>
      <c r="F1180" s="3">
        <f t="shared" si="18"/>
        <v>-1.02753994753584</v>
      </c>
    </row>
    <row r="1181" spans="5:6" x14ac:dyDescent="0.25">
      <c r="E1181">
        <v>-4.0599860739894202</v>
      </c>
      <c r="F1181" s="3">
        <f t="shared" si="18"/>
        <v>-4.0599860739894202</v>
      </c>
    </row>
    <row r="1182" spans="5:6" x14ac:dyDescent="0.25">
      <c r="E1182">
        <v>1.34896405041218</v>
      </c>
      <c r="F1182" s="3">
        <f t="shared" si="18"/>
        <v>1.34896405041218</v>
      </c>
    </row>
    <row r="1183" spans="5:6" x14ac:dyDescent="0.25">
      <c r="E1183">
        <v>-4.97521189739928</v>
      </c>
      <c r="F1183" s="3">
        <f t="shared" si="18"/>
        <v>-4.97521189739928</v>
      </c>
    </row>
    <row r="1184" spans="5:6" x14ac:dyDescent="0.25">
      <c r="E1184">
        <v>-2.8947676019743098</v>
      </c>
      <c r="F1184" s="3">
        <f t="shared" si="18"/>
        <v>-2.8947676019743098</v>
      </c>
    </row>
    <row r="1185" spans="5:6" x14ac:dyDescent="0.25">
      <c r="E1185">
        <v>1.79022809490561</v>
      </c>
      <c r="F1185" s="3">
        <f t="shared" si="18"/>
        <v>1.79022809490561</v>
      </c>
    </row>
    <row r="1186" spans="5:6" x14ac:dyDescent="0.25">
      <c r="E1186">
        <v>3.66189130349085</v>
      </c>
      <c r="F1186" s="3">
        <f t="shared" si="18"/>
        <v>3.66189130349085</v>
      </c>
    </row>
    <row r="1187" spans="5:6" x14ac:dyDescent="0.25">
      <c r="E1187">
        <v>2.9969711555168002</v>
      </c>
      <c r="F1187" s="3">
        <f t="shared" si="18"/>
        <v>2.9969711555168002</v>
      </c>
    </row>
    <row r="1188" spans="5:6" x14ac:dyDescent="0.25">
      <c r="E1188">
        <v>-3.6500360164791301</v>
      </c>
      <c r="F1188" s="3">
        <f t="shared" si="18"/>
        <v>-3.6500360164791301</v>
      </c>
    </row>
    <row r="1189" spans="5:6" x14ac:dyDescent="0.25">
      <c r="E1189">
        <v>-1.1250174231827299</v>
      </c>
      <c r="F1189" s="3">
        <f t="shared" si="18"/>
        <v>-1.1250174231827299</v>
      </c>
    </row>
    <row r="1190" spans="5:6" x14ac:dyDescent="0.25">
      <c r="E1190">
        <v>2.8847192903049299</v>
      </c>
      <c r="F1190" s="3">
        <f t="shared" si="18"/>
        <v>2.8847192903049299</v>
      </c>
    </row>
    <row r="1191" spans="5:6" x14ac:dyDescent="0.25">
      <c r="E1191">
        <v>1.92913666600361</v>
      </c>
      <c r="F1191" s="3">
        <f t="shared" si="18"/>
        <v>1.92913666600361</v>
      </c>
    </row>
    <row r="1192" spans="5:6" x14ac:dyDescent="0.25">
      <c r="E1192">
        <v>0.94272971386089899</v>
      </c>
      <c r="F1192" s="3">
        <f t="shared" si="18"/>
        <v>0.94272971386089899</v>
      </c>
    </row>
    <row r="1193" spans="5:6" x14ac:dyDescent="0.25">
      <c r="E1193">
        <v>-3.7614234862849099</v>
      </c>
      <c r="F1193" s="3">
        <f t="shared" si="18"/>
        <v>-3.7614234862849099</v>
      </c>
    </row>
    <row r="1194" spans="5:6" x14ac:dyDescent="0.25">
      <c r="E1194">
        <v>0.550781027413905</v>
      </c>
      <c r="F1194" s="3">
        <f t="shared" si="18"/>
        <v>0.550781027413905</v>
      </c>
    </row>
    <row r="1195" spans="5:6" x14ac:dyDescent="0.25">
      <c r="E1195">
        <v>-0.505886122118682</v>
      </c>
      <c r="F1195" s="3">
        <f t="shared" si="18"/>
        <v>-0.505886122118682</v>
      </c>
    </row>
    <row r="1196" spans="5:6" x14ac:dyDescent="0.25">
      <c r="E1196">
        <v>2.6616652868688102</v>
      </c>
      <c r="F1196" s="3">
        <f t="shared" si="18"/>
        <v>2.6616652868688102</v>
      </c>
    </row>
    <row r="1197" spans="5:6" x14ac:dyDescent="0.25">
      <c r="E1197">
        <v>-4.7390227834694096</v>
      </c>
      <c r="F1197" s="3">
        <f t="shared" si="18"/>
        <v>-4.7390227834694096</v>
      </c>
    </row>
    <row r="1198" spans="5:6" x14ac:dyDescent="0.25">
      <c r="E1198">
        <v>-3.0482856812886898</v>
      </c>
      <c r="F1198" s="3">
        <f t="shared" si="18"/>
        <v>-3.0482856812886898</v>
      </c>
    </row>
    <row r="1199" spans="5:6" x14ac:dyDescent="0.25">
      <c r="E1199">
        <v>3.81234564818442</v>
      </c>
      <c r="F1199" s="3">
        <f t="shared" si="18"/>
        <v>3.81234564818442</v>
      </c>
    </row>
    <row r="1200" spans="5:6" x14ac:dyDescent="0.25">
      <c r="E1200">
        <v>-3.9019840653054398</v>
      </c>
      <c r="F1200" s="3">
        <f t="shared" si="18"/>
        <v>-3.9019840653054398</v>
      </c>
    </row>
    <row r="1201" spans="5:6" x14ac:dyDescent="0.25">
      <c r="E1201">
        <v>4.6855092793703097</v>
      </c>
      <c r="F1201" s="3">
        <f t="shared" si="18"/>
        <v>4.6855092793703097</v>
      </c>
    </row>
    <row r="1202" spans="5:6" x14ac:dyDescent="0.25">
      <c r="E1202">
        <v>-1.1480140709318201</v>
      </c>
      <c r="F1202" s="3">
        <f t="shared" si="18"/>
        <v>-1.1480140709318201</v>
      </c>
    </row>
    <row r="1203" spans="5:6" x14ac:dyDescent="0.25">
      <c r="E1203">
        <v>3.5859140730462999</v>
      </c>
      <c r="F1203" s="3">
        <f t="shared" si="18"/>
        <v>3.5859140730462999</v>
      </c>
    </row>
    <row r="1204" spans="5:6" x14ac:dyDescent="0.25">
      <c r="E1204">
        <v>3.8738475460559099</v>
      </c>
      <c r="F1204" s="3">
        <f t="shared" si="18"/>
        <v>3.8738475460559099</v>
      </c>
    </row>
    <row r="1205" spans="5:6" x14ac:dyDescent="0.25">
      <c r="E1205">
        <v>-0.109085014555603</v>
      </c>
      <c r="F1205" s="3">
        <f t="shared" si="18"/>
        <v>-0.109085014555603</v>
      </c>
    </row>
    <row r="1206" spans="5:6" x14ac:dyDescent="0.25">
      <c r="E1206">
        <v>2.1809180895797899</v>
      </c>
      <c r="F1206" s="3">
        <f t="shared" si="18"/>
        <v>2.1809180895797899</v>
      </c>
    </row>
    <row r="1207" spans="5:6" x14ac:dyDescent="0.25">
      <c r="E1207">
        <v>-0.13294427422806601</v>
      </c>
      <c r="F1207" s="3">
        <f t="shared" si="18"/>
        <v>-0.13294427422806601</v>
      </c>
    </row>
    <row r="1208" spans="5:6" x14ac:dyDescent="0.25">
      <c r="E1208">
        <v>4.8870886093936896</v>
      </c>
      <c r="F1208" s="3">
        <f t="shared" si="18"/>
        <v>4.8870886093936896</v>
      </c>
    </row>
    <row r="1209" spans="5:6" x14ac:dyDescent="0.25">
      <c r="E1209">
        <v>-4.3524887040257498</v>
      </c>
      <c r="F1209" s="3">
        <f t="shared" si="18"/>
        <v>-4.3524887040257498</v>
      </c>
    </row>
    <row r="1210" spans="5:6" x14ac:dyDescent="0.25">
      <c r="E1210">
        <v>-3.4233722207136501</v>
      </c>
      <c r="F1210" s="3">
        <f t="shared" si="18"/>
        <v>-3.4233722207136501</v>
      </c>
    </row>
    <row r="1211" spans="5:6" x14ac:dyDescent="0.25">
      <c r="E1211">
        <v>2.8534861840307699</v>
      </c>
      <c r="F1211" s="3">
        <f t="shared" si="18"/>
        <v>2.8534861840307699</v>
      </c>
    </row>
    <row r="1212" spans="5:6" x14ac:dyDescent="0.25">
      <c r="E1212">
        <v>0.42188289808109403</v>
      </c>
      <c r="F1212" s="3">
        <f t="shared" si="18"/>
        <v>0.42188289808109403</v>
      </c>
    </row>
    <row r="1213" spans="5:6" x14ac:dyDescent="0.25">
      <c r="E1213">
        <v>-0.83452654769644097</v>
      </c>
      <c r="F1213" s="3">
        <f t="shared" si="18"/>
        <v>-0.83452654769644097</v>
      </c>
    </row>
    <row r="1214" spans="5:6" x14ac:dyDescent="0.25">
      <c r="E1214">
        <v>4.98882649000734</v>
      </c>
      <c r="F1214" s="3">
        <f t="shared" si="18"/>
        <v>4.98882649000734</v>
      </c>
    </row>
    <row r="1215" spans="5:6" x14ac:dyDescent="0.25">
      <c r="E1215">
        <v>-2.4432688299566498</v>
      </c>
      <c r="F1215" s="3">
        <f t="shared" si="18"/>
        <v>-2.4432688299566498</v>
      </c>
    </row>
    <row r="1216" spans="5:6" x14ac:dyDescent="0.25">
      <c r="E1216">
        <v>7.8756711445748806E-2</v>
      </c>
      <c r="F1216" s="3">
        <f t="shared" si="18"/>
        <v>7.8756711445748806E-2</v>
      </c>
    </row>
    <row r="1217" spans="5:6" x14ac:dyDescent="0.25">
      <c r="E1217">
        <v>-4.2102882242761597</v>
      </c>
      <c r="F1217" s="3">
        <f t="shared" si="18"/>
        <v>-4.2102882242761597</v>
      </c>
    </row>
    <row r="1218" spans="5:6" x14ac:dyDescent="0.25">
      <c r="E1218">
        <v>3.1366836442612098</v>
      </c>
      <c r="F1218" s="3">
        <f t="shared" si="18"/>
        <v>3.1366836442612098</v>
      </c>
    </row>
    <row r="1219" spans="5:6" x14ac:dyDescent="0.25">
      <c r="E1219">
        <v>-1.1782083986327101</v>
      </c>
      <c r="F1219" s="3">
        <f t="shared" si="18"/>
        <v>-1.1782083986327101</v>
      </c>
    </row>
    <row r="1220" spans="5:6" x14ac:dyDescent="0.25">
      <c r="E1220">
        <v>3.0218270793557198</v>
      </c>
      <c r="F1220" s="3">
        <f t="shared" ref="F1220:F1283" si="19">E1220-B1220</f>
        <v>3.0218270793557198</v>
      </c>
    </row>
    <row r="1221" spans="5:6" x14ac:dyDescent="0.25">
      <c r="E1221">
        <v>-3.0207636323757501</v>
      </c>
      <c r="F1221" s="3">
        <f t="shared" si="19"/>
        <v>-3.0207636323757501</v>
      </c>
    </row>
    <row r="1222" spans="5:6" x14ac:dyDescent="0.25">
      <c r="E1222">
        <v>4.4639977021142796</v>
      </c>
      <c r="F1222" s="3">
        <f t="shared" si="19"/>
        <v>4.4639977021142796</v>
      </c>
    </row>
    <row r="1223" spans="5:6" x14ac:dyDescent="0.25">
      <c r="E1223">
        <v>-1.5432752575725299</v>
      </c>
      <c r="F1223" s="3">
        <f t="shared" si="19"/>
        <v>-1.5432752575725299</v>
      </c>
    </row>
    <row r="1224" spans="5:6" x14ac:dyDescent="0.25">
      <c r="E1224">
        <v>0.22050247294828301</v>
      </c>
      <c r="F1224" s="3">
        <f t="shared" si="19"/>
        <v>0.22050247294828301</v>
      </c>
    </row>
    <row r="1225" spans="5:6" x14ac:dyDescent="0.25">
      <c r="E1225">
        <v>-3.88311993563548</v>
      </c>
      <c r="F1225" s="3">
        <f t="shared" si="19"/>
        <v>-3.88311993563548</v>
      </c>
    </row>
    <row r="1226" spans="5:6" x14ac:dyDescent="0.25">
      <c r="E1226">
        <v>3.8597485120408201</v>
      </c>
      <c r="F1226" s="3">
        <f t="shared" si="19"/>
        <v>3.8597485120408201</v>
      </c>
    </row>
    <row r="1227" spans="5:6" x14ac:dyDescent="0.25">
      <c r="E1227">
        <v>4.5425497321412003</v>
      </c>
      <c r="F1227" s="3">
        <f t="shared" si="19"/>
        <v>4.5425497321412003</v>
      </c>
    </row>
    <row r="1228" spans="5:6" x14ac:dyDescent="0.25">
      <c r="E1228">
        <v>-4.59619236877188</v>
      </c>
      <c r="F1228" s="3">
        <f t="shared" si="19"/>
        <v>-4.59619236877188</v>
      </c>
    </row>
    <row r="1229" spans="5:6" x14ac:dyDescent="0.25">
      <c r="E1229">
        <v>-6.3838113564997898E-2</v>
      </c>
      <c r="F1229" s="3">
        <f t="shared" si="19"/>
        <v>-6.3838113564997898E-2</v>
      </c>
    </row>
    <row r="1230" spans="5:6" x14ac:dyDescent="0.25">
      <c r="E1230">
        <v>-2.7393629518337499</v>
      </c>
      <c r="F1230" s="3">
        <f t="shared" si="19"/>
        <v>-2.7393629518337499</v>
      </c>
    </row>
    <row r="1231" spans="5:6" x14ac:dyDescent="0.25">
      <c r="E1231">
        <v>3.5880033927969599</v>
      </c>
      <c r="F1231" s="3">
        <f t="shared" si="19"/>
        <v>3.5880033927969599</v>
      </c>
    </row>
    <row r="1232" spans="5:6" x14ac:dyDescent="0.25">
      <c r="E1232">
        <v>0.309357338119298</v>
      </c>
      <c r="F1232" s="3">
        <f t="shared" si="19"/>
        <v>0.309357338119298</v>
      </c>
    </row>
    <row r="1233" spans="5:6" x14ac:dyDescent="0.25">
      <c r="E1233">
        <v>-4.9536184919997996</v>
      </c>
      <c r="F1233" s="3">
        <f t="shared" si="19"/>
        <v>-4.9536184919997996</v>
      </c>
    </row>
    <row r="1234" spans="5:6" x14ac:dyDescent="0.25">
      <c r="E1234">
        <v>-2.2243991983123101</v>
      </c>
      <c r="F1234" s="3">
        <f t="shared" si="19"/>
        <v>-2.2243991983123101</v>
      </c>
    </row>
    <row r="1235" spans="5:6" x14ac:dyDescent="0.25">
      <c r="E1235">
        <v>-1.7479685693979301</v>
      </c>
      <c r="F1235" s="3">
        <f t="shared" si="19"/>
        <v>-1.7479685693979301</v>
      </c>
    </row>
    <row r="1236" spans="5:6" x14ac:dyDescent="0.25">
      <c r="E1236">
        <v>0.88706276612356305</v>
      </c>
      <c r="F1236" s="3">
        <f t="shared" si="19"/>
        <v>0.88706276612356305</v>
      </c>
    </row>
    <row r="1237" spans="5:6" x14ac:dyDescent="0.25">
      <c r="E1237">
        <v>-2.5031529925763598</v>
      </c>
      <c r="F1237" s="3">
        <f t="shared" si="19"/>
        <v>-2.5031529925763598</v>
      </c>
    </row>
    <row r="1238" spans="5:6" x14ac:dyDescent="0.25">
      <c r="E1238">
        <v>-4.5688271918334102</v>
      </c>
      <c r="F1238" s="3">
        <f t="shared" si="19"/>
        <v>-4.5688271918334102</v>
      </c>
    </row>
    <row r="1239" spans="5:6" x14ac:dyDescent="0.25">
      <c r="E1239">
        <v>-3.8932121242396498</v>
      </c>
      <c r="F1239" s="3">
        <f t="shared" si="19"/>
        <v>-3.8932121242396498</v>
      </c>
    </row>
    <row r="1240" spans="5:6" x14ac:dyDescent="0.25">
      <c r="E1240">
        <v>2.0375381200574298</v>
      </c>
      <c r="F1240" s="3">
        <f t="shared" si="19"/>
        <v>2.0375381200574298</v>
      </c>
    </row>
    <row r="1241" spans="5:6" x14ac:dyDescent="0.25">
      <c r="E1241">
        <v>4.3902123882435298</v>
      </c>
      <c r="F1241" s="3">
        <f t="shared" si="19"/>
        <v>4.3902123882435298</v>
      </c>
    </row>
    <row r="1242" spans="5:6" x14ac:dyDescent="0.25">
      <c r="E1242">
        <v>-1.8883098196238299</v>
      </c>
      <c r="F1242" s="3">
        <f t="shared" si="19"/>
        <v>-1.8883098196238299</v>
      </c>
    </row>
    <row r="1243" spans="5:6" x14ac:dyDescent="0.25">
      <c r="E1243">
        <v>-4.2150706984102699</v>
      </c>
      <c r="F1243" s="3">
        <f t="shared" si="19"/>
        <v>-4.2150706984102699</v>
      </c>
    </row>
    <row r="1244" spans="5:6" x14ac:dyDescent="0.25">
      <c r="E1244">
        <v>-1.78255908656865</v>
      </c>
      <c r="F1244" s="3">
        <f t="shared" si="19"/>
        <v>-1.78255908656865</v>
      </c>
    </row>
    <row r="1245" spans="5:6" x14ac:dyDescent="0.25">
      <c r="E1245">
        <v>1.2490553688257899</v>
      </c>
      <c r="F1245" s="3">
        <f t="shared" si="19"/>
        <v>1.2490553688257899</v>
      </c>
    </row>
    <row r="1246" spans="5:6" x14ac:dyDescent="0.25">
      <c r="E1246">
        <v>-0.59758150484412897</v>
      </c>
      <c r="F1246" s="3">
        <f t="shared" si="19"/>
        <v>-0.59758150484412897</v>
      </c>
    </row>
    <row r="1247" spans="5:6" x14ac:dyDescent="0.25">
      <c r="E1247">
        <v>3.0134530062787199</v>
      </c>
      <c r="F1247" s="3">
        <f t="shared" si="19"/>
        <v>3.0134530062787199</v>
      </c>
    </row>
    <row r="1248" spans="5:6" x14ac:dyDescent="0.25">
      <c r="E1248">
        <v>-2.20716194948182</v>
      </c>
      <c r="F1248" s="3">
        <f t="shared" si="19"/>
        <v>-2.20716194948182</v>
      </c>
    </row>
    <row r="1249" spans="5:6" x14ac:dyDescent="0.25">
      <c r="E1249">
        <v>0.70713193388655804</v>
      </c>
      <c r="F1249" s="3">
        <f t="shared" si="19"/>
        <v>0.70713193388655804</v>
      </c>
    </row>
    <row r="1250" spans="5:6" x14ac:dyDescent="0.25">
      <c r="E1250">
        <v>-4.5787198795005697</v>
      </c>
      <c r="F1250" s="3">
        <f t="shared" si="19"/>
        <v>-4.5787198795005697</v>
      </c>
    </row>
    <row r="1251" spans="5:6" x14ac:dyDescent="0.25">
      <c r="E1251">
        <v>-3.0928254453465298</v>
      </c>
      <c r="F1251" s="3">
        <f t="shared" si="19"/>
        <v>-3.0928254453465298</v>
      </c>
    </row>
    <row r="1252" spans="5:6" x14ac:dyDescent="0.25">
      <c r="E1252">
        <v>2.2708647069521199</v>
      </c>
      <c r="F1252" s="3">
        <f t="shared" si="19"/>
        <v>2.2708647069521199</v>
      </c>
    </row>
    <row r="1253" spans="5:6" x14ac:dyDescent="0.25">
      <c r="E1253">
        <v>3.2669005030766098</v>
      </c>
      <c r="F1253" s="3">
        <f t="shared" si="19"/>
        <v>3.2669005030766098</v>
      </c>
    </row>
    <row r="1254" spans="5:6" x14ac:dyDescent="0.25">
      <c r="E1254">
        <v>0.10721075348556</v>
      </c>
      <c r="F1254" s="3">
        <f t="shared" si="19"/>
        <v>0.10721075348556</v>
      </c>
    </row>
    <row r="1255" spans="5:6" x14ac:dyDescent="0.25">
      <c r="E1255">
        <v>0.67726165754720602</v>
      </c>
      <c r="F1255" s="3">
        <f t="shared" si="19"/>
        <v>0.67726165754720602</v>
      </c>
    </row>
    <row r="1256" spans="5:6" x14ac:dyDescent="0.25">
      <c r="E1256">
        <v>-4.9884418025612796</v>
      </c>
      <c r="F1256" s="3">
        <f t="shared" si="19"/>
        <v>-4.9884418025612796</v>
      </c>
    </row>
    <row r="1257" spans="5:6" x14ac:dyDescent="0.25">
      <c r="E1257">
        <v>-3.5622189682908401</v>
      </c>
      <c r="F1257" s="3">
        <f t="shared" si="19"/>
        <v>-3.5622189682908401</v>
      </c>
    </row>
    <row r="1258" spans="5:6" x14ac:dyDescent="0.25">
      <c r="E1258">
        <v>3.6596708302386101</v>
      </c>
      <c r="F1258" s="3">
        <f t="shared" si="19"/>
        <v>3.6596708302386101</v>
      </c>
    </row>
    <row r="1259" spans="5:6" x14ac:dyDescent="0.25">
      <c r="E1259">
        <v>-4.1743893944658303</v>
      </c>
      <c r="F1259" s="3">
        <f t="shared" si="19"/>
        <v>-4.1743893944658303</v>
      </c>
    </row>
    <row r="1260" spans="5:6" x14ac:dyDescent="0.25">
      <c r="E1260">
        <v>-2.5542931794188899</v>
      </c>
      <c r="F1260" s="3">
        <f t="shared" si="19"/>
        <v>-2.5542931794188899</v>
      </c>
    </row>
    <row r="1261" spans="5:6" x14ac:dyDescent="0.25">
      <c r="E1261">
        <v>4.8154315748252001</v>
      </c>
      <c r="F1261" s="3">
        <f t="shared" si="19"/>
        <v>4.8154315748252001</v>
      </c>
    </row>
    <row r="1262" spans="5:6" x14ac:dyDescent="0.25">
      <c r="E1262">
        <v>0.77581279445439599</v>
      </c>
      <c r="F1262" s="3">
        <f t="shared" si="19"/>
        <v>0.77581279445439599</v>
      </c>
    </row>
    <row r="1263" spans="5:6" x14ac:dyDescent="0.25">
      <c r="E1263">
        <v>-2.5127363554201998</v>
      </c>
      <c r="F1263" s="3">
        <f t="shared" si="19"/>
        <v>-2.5127363554201998</v>
      </c>
    </row>
    <row r="1264" spans="5:6" x14ac:dyDescent="0.25">
      <c r="E1264">
        <v>1.1495395377278299</v>
      </c>
      <c r="F1264" s="3">
        <f t="shared" si="19"/>
        <v>1.1495395377278299</v>
      </c>
    </row>
    <row r="1265" spans="5:6" x14ac:dyDescent="0.25">
      <c r="E1265">
        <v>-4.6824267925694603</v>
      </c>
      <c r="F1265" s="3">
        <f t="shared" si="19"/>
        <v>-4.6824267925694603</v>
      </c>
    </row>
    <row r="1266" spans="5:6" x14ac:dyDescent="0.25">
      <c r="E1266">
        <v>-3.5357645573094501</v>
      </c>
      <c r="F1266" s="3">
        <f t="shared" si="19"/>
        <v>-3.5357645573094501</v>
      </c>
    </row>
    <row r="1267" spans="5:6" x14ac:dyDescent="0.25">
      <c r="E1267">
        <v>2.0307297399267599</v>
      </c>
      <c r="F1267" s="3">
        <f t="shared" si="19"/>
        <v>2.0307297399267599</v>
      </c>
    </row>
    <row r="1268" spans="5:6" x14ac:dyDescent="0.25">
      <c r="E1268">
        <v>-4.3443929147906601</v>
      </c>
      <c r="F1268" s="3">
        <f t="shared" si="19"/>
        <v>-4.3443929147906601</v>
      </c>
    </row>
    <row r="1269" spans="5:6" x14ac:dyDescent="0.25">
      <c r="E1269">
        <v>1.21807062299922</v>
      </c>
      <c r="F1269" s="3">
        <f t="shared" si="19"/>
        <v>1.21807062299922</v>
      </c>
    </row>
    <row r="1270" spans="5:6" x14ac:dyDescent="0.25">
      <c r="E1270">
        <v>4.3732736539095596</v>
      </c>
      <c r="F1270" s="3">
        <f t="shared" si="19"/>
        <v>4.3732736539095596</v>
      </c>
    </row>
    <row r="1271" spans="5:6" x14ac:dyDescent="0.25">
      <c r="E1271">
        <v>-4.1210538521408999</v>
      </c>
      <c r="F1271" s="3">
        <f t="shared" si="19"/>
        <v>-4.1210538521408999</v>
      </c>
    </row>
    <row r="1272" spans="5:6" x14ac:dyDescent="0.25">
      <c r="E1272">
        <v>4.7280350932851398</v>
      </c>
      <c r="F1272" s="3">
        <f t="shared" si="19"/>
        <v>4.7280350932851398</v>
      </c>
    </row>
    <row r="1273" spans="5:6" x14ac:dyDescent="0.25">
      <c r="E1273">
        <v>-4.7398928948678103</v>
      </c>
      <c r="F1273" s="3">
        <f t="shared" si="19"/>
        <v>-4.7398928948678103</v>
      </c>
    </row>
    <row r="1274" spans="5:6" x14ac:dyDescent="0.25">
      <c r="E1274">
        <v>2.25227952003479</v>
      </c>
      <c r="F1274" s="3">
        <f t="shared" si="19"/>
        <v>2.25227952003479</v>
      </c>
    </row>
    <row r="1275" spans="5:6" x14ac:dyDescent="0.25">
      <c r="E1275">
        <v>-0.46293608378619</v>
      </c>
      <c r="F1275" s="3">
        <f t="shared" si="19"/>
        <v>-0.46293608378619</v>
      </c>
    </row>
    <row r="1276" spans="5:6" x14ac:dyDescent="0.25">
      <c r="E1276">
        <v>0.66182404989376697</v>
      </c>
      <c r="F1276" s="3">
        <f t="shared" si="19"/>
        <v>0.66182404989376697</v>
      </c>
    </row>
    <row r="1277" spans="5:6" x14ac:dyDescent="0.25">
      <c r="E1277">
        <v>3.7273104628547999</v>
      </c>
      <c r="F1277" s="3">
        <f t="shared" si="19"/>
        <v>3.7273104628547999</v>
      </c>
    </row>
    <row r="1278" spans="5:6" x14ac:dyDescent="0.25">
      <c r="E1278">
        <v>0.54563179612159696</v>
      </c>
      <c r="F1278" s="3">
        <f t="shared" si="19"/>
        <v>0.54563179612159696</v>
      </c>
    </row>
    <row r="1279" spans="5:6" x14ac:dyDescent="0.25">
      <c r="E1279">
        <v>2.3765220725908902</v>
      </c>
      <c r="F1279" s="3">
        <f t="shared" si="19"/>
        <v>2.3765220725908902</v>
      </c>
    </row>
    <row r="1280" spans="5:6" x14ac:dyDescent="0.25">
      <c r="E1280">
        <v>1.2312916200608</v>
      </c>
      <c r="F1280" s="3">
        <f t="shared" si="19"/>
        <v>1.2312916200608</v>
      </c>
    </row>
    <row r="1281" spans="5:6" x14ac:dyDescent="0.25">
      <c r="E1281">
        <v>-1.8897159420885099</v>
      </c>
      <c r="F1281" s="3">
        <f t="shared" si="19"/>
        <v>-1.8897159420885099</v>
      </c>
    </row>
    <row r="1282" spans="5:6" x14ac:dyDescent="0.25">
      <c r="E1282">
        <v>-1.0780351539142401</v>
      </c>
      <c r="F1282" s="3">
        <f t="shared" si="19"/>
        <v>-1.0780351539142401</v>
      </c>
    </row>
    <row r="1283" spans="5:6" x14ac:dyDescent="0.25">
      <c r="E1283">
        <v>-2.9791254457086298</v>
      </c>
      <c r="F1283" s="3">
        <f t="shared" si="19"/>
        <v>-2.9791254457086298</v>
      </c>
    </row>
    <row r="1284" spans="5:6" x14ac:dyDescent="0.25">
      <c r="E1284">
        <v>3.52780389599502</v>
      </c>
      <c r="F1284" s="3">
        <f t="shared" ref="F1284:F1347" si="20">E1284-B1284</f>
        <v>3.52780389599502</v>
      </c>
    </row>
    <row r="1285" spans="5:6" x14ac:dyDescent="0.25">
      <c r="E1285">
        <v>1.06830150820315</v>
      </c>
      <c r="F1285" s="3">
        <f t="shared" si="20"/>
        <v>1.06830150820315</v>
      </c>
    </row>
    <row r="1286" spans="5:6" x14ac:dyDescent="0.25">
      <c r="E1286">
        <v>2.5609801383689001</v>
      </c>
      <c r="F1286" s="3">
        <f t="shared" si="20"/>
        <v>2.5609801383689001</v>
      </c>
    </row>
    <row r="1287" spans="5:6" x14ac:dyDescent="0.25">
      <c r="E1287">
        <v>0.62516808742657304</v>
      </c>
      <c r="F1287" s="3">
        <f t="shared" si="20"/>
        <v>0.62516808742657304</v>
      </c>
    </row>
    <row r="1288" spans="5:6" x14ac:dyDescent="0.25">
      <c r="E1288">
        <v>-2.2410098719410598</v>
      </c>
      <c r="F1288" s="3">
        <f t="shared" si="20"/>
        <v>-2.2410098719410598</v>
      </c>
    </row>
    <row r="1289" spans="5:6" x14ac:dyDescent="0.25">
      <c r="E1289">
        <v>2.3555840365588701</v>
      </c>
      <c r="F1289" s="3">
        <f t="shared" si="20"/>
        <v>2.3555840365588701</v>
      </c>
    </row>
    <row r="1290" spans="5:6" x14ac:dyDescent="0.25">
      <c r="E1290">
        <v>0.492797938641161</v>
      </c>
      <c r="F1290" s="3">
        <f t="shared" si="20"/>
        <v>0.492797938641161</v>
      </c>
    </row>
    <row r="1291" spans="5:6" x14ac:dyDescent="0.25">
      <c r="E1291">
        <v>-1.5387295605614799</v>
      </c>
      <c r="F1291" s="3">
        <f t="shared" si="20"/>
        <v>-1.5387295605614799</v>
      </c>
    </row>
    <row r="1292" spans="5:6" x14ac:dyDescent="0.25">
      <c r="E1292">
        <v>0.14965634793043101</v>
      </c>
      <c r="F1292" s="3">
        <f t="shared" si="20"/>
        <v>0.14965634793043101</v>
      </c>
    </row>
    <row r="1293" spans="5:6" x14ac:dyDescent="0.25">
      <c r="E1293">
        <v>3.15767947584391</v>
      </c>
      <c r="F1293" s="3">
        <f t="shared" si="20"/>
        <v>3.15767947584391</v>
      </c>
    </row>
    <row r="1294" spans="5:6" x14ac:dyDescent="0.25">
      <c r="E1294">
        <v>0.26272569317370698</v>
      </c>
      <c r="F1294" s="3">
        <f t="shared" si="20"/>
        <v>0.26272569317370698</v>
      </c>
    </row>
    <row r="1295" spans="5:6" x14ac:dyDescent="0.25">
      <c r="E1295">
        <v>-2.96959950122982</v>
      </c>
      <c r="F1295" s="3">
        <f t="shared" si="20"/>
        <v>-2.96959950122982</v>
      </c>
    </row>
    <row r="1296" spans="5:6" x14ac:dyDescent="0.25">
      <c r="E1296">
        <v>3.4810768044553702</v>
      </c>
      <c r="F1296" s="3">
        <f t="shared" si="20"/>
        <v>3.4810768044553702</v>
      </c>
    </row>
    <row r="1297" spans="5:6" x14ac:dyDescent="0.25">
      <c r="E1297">
        <v>-1.2950578494928799</v>
      </c>
      <c r="F1297" s="3">
        <f t="shared" si="20"/>
        <v>-1.2950578494928799</v>
      </c>
    </row>
    <row r="1298" spans="5:6" x14ac:dyDescent="0.25">
      <c r="E1298">
        <v>-1.96674829116091</v>
      </c>
      <c r="F1298" s="3">
        <f t="shared" si="20"/>
        <v>-1.96674829116091</v>
      </c>
    </row>
    <row r="1299" spans="5:6" x14ac:dyDescent="0.25">
      <c r="E1299">
        <v>2.7059704693965601</v>
      </c>
      <c r="F1299" s="3">
        <f t="shared" si="20"/>
        <v>2.7059704693965601</v>
      </c>
    </row>
    <row r="1300" spans="5:6" x14ac:dyDescent="0.25">
      <c r="E1300">
        <v>2.3344855499453798</v>
      </c>
      <c r="F1300" s="3">
        <f t="shared" si="20"/>
        <v>2.3344855499453798</v>
      </c>
    </row>
    <row r="1301" spans="5:6" x14ac:dyDescent="0.25">
      <c r="E1301">
        <v>3.38905998272821</v>
      </c>
      <c r="F1301" s="3">
        <f t="shared" si="20"/>
        <v>3.38905998272821</v>
      </c>
    </row>
    <row r="1302" spans="5:6" x14ac:dyDescent="0.25">
      <c r="E1302">
        <v>0.69048842415213596</v>
      </c>
      <c r="F1302" s="3">
        <f t="shared" si="20"/>
        <v>0.69048842415213596</v>
      </c>
    </row>
    <row r="1303" spans="5:6" x14ac:dyDescent="0.25">
      <c r="E1303">
        <v>-4.7371916170231998</v>
      </c>
      <c r="F1303" s="3">
        <f t="shared" si="20"/>
        <v>-4.7371916170231998</v>
      </c>
    </row>
    <row r="1304" spans="5:6" x14ac:dyDescent="0.25">
      <c r="E1304">
        <v>-0.13872771756723501</v>
      </c>
      <c r="F1304" s="3">
        <f t="shared" si="20"/>
        <v>-0.13872771756723501</v>
      </c>
    </row>
    <row r="1305" spans="5:6" x14ac:dyDescent="0.25">
      <c r="E1305">
        <v>0.42681032791733697</v>
      </c>
      <c r="F1305" s="3">
        <f t="shared" si="20"/>
        <v>0.42681032791733697</v>
      </c>
    </row>
    <row r="1306" spans="5:6" x14ac:dyDescent="0.25">
      <c r="E1306">
        <v>3.36660116910934</v>
      </c>
      <c r="F1306" s="3">
        <f t="shared" si="20"/>
        <v>3.36660116910934</v>
      </c>
    </row>
    <row r="1307" spans="5:6" x14ac:dyDescent="0.25">
      <c r="E1307">
        <v>2.2866453812457599</v>
      </c>
      <c r="F1307" s="3">
        <f t="shared" si="20"/>
        <v>2.2866453812457599</v>
      </c>
    </row>
    <row r="1308" spans="5:6" x14ac:dyDescent="0.25">
      <c r="E1308">
        <v>0.551138068549335</v>
      </c>
      <c r="F1308" s="3">
        <f t="shared" si="20"/>
        <v>0.551138068549335</v>
      </c>
    </row>
    <row r="1309" spans="5:6" x14ac:dyDescent="0.25">
      <c r="E1309">
        <v>-4.2658560257404998</v>
      </c>
      <c r="F1309" s="3">
        <f t="shared" si="20"/>
        <v>-4.2658560257404998</v>
      </c>
    </row>
    <row r="1310" spans="5:6" x14ac:dyDescent="0.25">
      <c r="E1310">
        <v>-3.63497700775042</v>
      </c>
      <c r="F1310" s="3">
        <f t="shared" si="20"/>
        <v>-3.63497700775042</v>
      </c>
    </row>
    <row r="1311" spans="5:6" x14ac:dyDescent="0.25">
      <c r="E1311">
        <v>1.84608696261421</v>
      </c>
      <c r="F1311" s="3">
        <f t="shared" si="20"/>
        <v>1.84608696261421</v>
      </c>
    </row>
    <row r="1312" spans="5:6" x14ac:dyDescent="0.25">
      <c r="E1312">
        <v>-4.0037806378677496</v>
      </c>
      <c r="F1312" s="3">
        <f t="shared" si="20"/>
        <v>-4.0037806378677496</v>
      </c>
    </row>
    <row r="1313" spans="5:6" x14ac:dyDescent="0.25">
      <c r="E1313">
        <v>-2.9621409485116601</v>
      </c>
      <c r="F1313" s="3">
        <f t="shared" si="20"/>
        <v>-2.9621409485116601</v>
      </c>
    </row>
    <row r="1314" spans="5:6" x14ac:dyDescent="0.25">
      <c r="E1314">
        <v>-1.3401986169628799</v>
      </c>
      <c r="F1314" s="3">
        <f t="shared" si="20"/>
        <v>-1.3401986169628799</v>
      </c>
    </row>
    <row r="1315" spans="5:6" x14ac:dyDescent="0.25">
      <c r="E1315">
        <v>3.4619575762189898</v>
      </c>
      <c r="F1315" s="3">
        <f t="shared" si="20"/>
        <v>3.4619575762189898</v>
      </c>
    </row>
    <row r="1316" spans="5:6" x14ac:dyDescent="0.25">
      <c r="E1316">
        <v>-2.6312740449793601</v>
      </c>
      <c r="F1316" s="3">
        <f t="shared" si="20"/>
        <v>-2.6312740449793601</v>
      </c>
    </row>
    <row r="1317" spans="5:6" x14ac:dyDescent="0.25">
      <c r="E1317">
        <v>2.0487785059958701</v>
      </c>
      <c r="F1317" s="3">
        <f t="shared" si="20"/>
        <v>2.0487785059958701</v>
      </c>
    </row>
    <row r="1318" spans="5:6" x14ac:dyDescent="0.25">
      <c r="E1318">
        <v>-3.9239116921089598</v>
      </c>
      <c r="F1318" s="3">
        <f t="shared" si="20"/>
        <v>-3.9239116921089598</v>
      </c>
    </row>
    <row r="1319" spans="5:6" x14ac:dyDescent="0.25">
      <c r="E1319">
        <v>2.7906886860728299</v>
      </c>
      <c r="F1319" s="3">
        <f t="shared" si="20"/>
        <v>2.7906886860728299</v>
      </c>
    </row>
    <row r="1320" spans="5:6" x14ac:dyDescent="0.25">
      <c r="E1320">
        <v>-2.4489431665278998</v>
      </c>
      <c r="F1320" s="3">
        <f t="shared" si="20"/>
        <v>-2.4489431665278998</v>
      </c>
    </row>
    <row r="1321" spans="5:6" x14ac:dyDescent="0.25">
      <c r="E1321">
        <v>0.48043326009064902</v>
      </c>
      <c r="F1321" s="3">
        <f t="shared" si="20"/>
        <v>0.48043326009064902</v>
      </c>
    </row>
    <row r="1322" spans="5:6" x14ac:dyDescent="0.25">
      <c r="E1322">
        <v>-4.6609847922809404</v>
      </c>
      <c r="F1322" s="3">
        <f t="shared" si="20"/>
        <v>-4.6609847922809404</v>
      </c>
    </row>
    <row r="1323" spans="5:6" x14ac:dyDescent="0.25">
      <c r="E1323">
        <v>3.0610947613604398</v>
      </c>
      <c r="F1323" s="3">
        <f t="shared" si="20"/>
        <v>3.0610947613604398</v>
      </c>
    </row>
    <row r="1324" spans="5:6" x14ac:dyDescent="0.25">
      <c r="E1324">
        <v>-1.62247192813084</v>
      </c>
      <c r="F1324" s="3">
        <f t="shared" si="20"/>
        <v>-1.62247192813084</v>
      </c>
    </row>
    <row r="1325" spans="5:6" x14ac:dyDescent="0.25">
      <c r="E1325">
        <v>4.1628585802391198</v>
      </c>
      <c r="F1325" s="3">
        <f t="shared" si="20"/>
        <v>4.1628585802391198</v>
      </c>
    </row>
    <row r="1326" spans="5:6" x14ac:dyDescent="0.25">
      <c r="E1326">
        <v>-1.42893582116812</v>
      </c>
      <c r="F1326" s="3">
        <f t="shared" si="20"/>
        <v>-1.42893582116812</v>
      </c>
    </row>
    <row r="1327" spans="5:6" x14ac:dyDescent="0.25">
      <c r="E1327">
        <v>4.7536501311697101</v>
      </c>
      <c r="F1327" s="3">
        <f t="shared" si="20"/>
        <v>4.7536501311697101</v>
      </c>
    </row>
    <row r="1328" spans="5:6" x14ac:dyDescent="0.25">
      <c r="E1328">
        <v>-1.15621477365494</v>
      </c>
      <c r="F1328" s="3">
        <f t="shared" si="20"/>
        <v>-1.15621477365494</v>
      </c>
    </row>
    <row r="1329" spans="5:6" x14ac:dyDescent="0.25">
      <c r="E1329">
        <v>-0.113264648243785</v>
      </c>
      <c r="F1329" s="3">
        <f t="shared" si="20"/>
        <v>-0.113264648243785</v>
      </c>
    </row>
    <row r="1330" spans="5:6" x14ac:dyDescent="0.25">
      <c r="E1330">
        <v>-9.2237687204033095E-2</v>
      </c>
      <c r="F1330" s="3">
        <f t="shared" si="20"/>
        <v>-9.2237687204033095E-2</v>
      </c>
    </row>
    <row r="1331" spans="5:6" x14ac:dyDescent="0.25">
      <c r="E1331">
        <v>-4.8774537583813098</v>
      </c>
      <c r="F1331" s="3">
        <f t="shared" si="20"/>
        <v>-4.8774537583813098</v>
      </c>
    </row>
    <row r="1332" spans="5:6" x14ac:dyDescent="0.25">
      <c r="E1332">
        <v>1.4147320063784701</v>
      </c>
      <c r="F1332" s="3">
        <f t="shared" si="20"/>
        <v>1.4147320063784701</v>
      </c>
    </row>
    <row r="1333" spans="5:6" x14ac:dyDescent="0.25">
      <c r="E1333">
        <v>0.125749716535211</v>
      </c>
      <c r="F1333" s="3">
        <f t="shared" si="20"/>
        <v>0.125749716535211</v>
      </c>
    </row>
    <row r="1334" spans="5:6" x14ac:dyDescent="0.25">
      <c r="E1334">
        <v>-1.7964788177050699</v>
      </c>
      <c r="F1334" s="3">
        <f t="shared" si="20"/>
        <v>-1.7964788177050699</v>
      </c>
    </row>
    <row r="1335" spans="5:6" x14ac:dyDescent="0.25">
      <c r="E1335">
        <v>0.81433157669380296</v>
      </c>
      <c r="F1335" s="3">
        <f t="shared" si="20"/>
        <v>0.81433157669380296</v>
      </c>
    </row>
    <row r="1336" spans="5:6" x14ac:dyDescent="0.25">
      <c r="E1336">
        <v>1.17344408296049</v>
      </c>
      <c r="F1336" s="3">
        <f t="shared" si="20"/>
        <v>1.17344408296049</v>
      </c>
    </row>
    <row r="1337" spans="5:6" x14ac:dyDescent="0.25">
      <c r="E1337">
        <v>-0.61725462321192004</v>
      </c>
      <c r="F1337" s="3">
        <f t="shared" si="20"/>
        <v>-0.61725462321192004</v>
      </c>
    </row>
    <row r="1338" spans="5:6" x14ac:dyDescent="0.25">
      <c r="E1338">
        <v>-3.2963101938366899</v>
      </c>
      <c r="F1338" s="3">
        <f t="shared" si="20"/>
        <v>-3.2963101938366899</v>
      </c>
    </row>
    <row r="1339" spans="5:6" x14ac:dyDescent="0.25">
      <c r="E1339">
        <v>2.15080496622249</v>
      </c>
      <c r="F1339" s="3">
        <f t="shared" si="20"/>
        <v>2.15080496622249</v>
      </c>
    </row>
    <row r="1340" spans="5:6" x14ac:dyDescent="0.25">
      <c r="E1340">
        <v>2.4778654868714498</v>
      </c>
      <c r="F1340" s="3">
        <f t="shared" si="20"/>
        <v>2.4778654868714498</v>
      </c>
    </row>
    <row r="1341" spans="5:6" x14ac:dyDescent="0.25">
      <c r="E1341">
        <v>3.43914708122611</v>
      </c>
      <c r="F1341" s="3">
        <f t="shared" si="20"/>
        <v>3.43914708122611</v>
      </c>
    </row>
    <row r="1342" spans="5:6" x14ac:dyDescent="0.25">
      <c r="E1342">
        <v>0.347590469755232</v>
      </c>
      <c r="F1342" s="3">
        <f t="shared" si="20"/>
        <v>0.347590469755232</v>
      </c>
    </row>
    <row r="1343" spans="5:6" x14ac:dyDescent="0.25">
      <c r="E1343">
        <v>-1.97764738462865</v>
      </c>
      <c r="F1343" s="3">
        <f t="shared" si="20"/>
        <v>-1.97764738462865</v>
      </c>
    </row>
    <row r="1344" spans="5:6" x14ac:dyDescent="0.25">
      <c r="E1344">
        <v>-0.43481817934662098</v>
      </c>
      <c r="F1344" s="3">
        <f t="shared" si="20"/>
        <v>-0.43481817934662098</v>
      </c>
    </row>
    <row r="1345" spans="5:6" x14ac:dyDescent="0.25">
      <c r="E1345">
        <v>-1.15657465532422</v>
      </c>
      <c r="F1345" s="3">
        <f t="shared" si="20"/>
        <v>-1.15657465532422</v>
      </c>
    </row>
    <row r="1346" spans="5:6" x14ac:dyDescent="0.25">
      <c r="E1346">
        <v>-2.50953145325184</v>
      </c>
      <c r="F1346" s="3">
        <f t="shared" si="20"/>
        <v>-2.50953145325184</v>
      </c>
    </row>
    <row r="1347" spans="5:6" x14ac:dyDescent="0.25">
      <c r="E1347">
        <v>1.54626744799316</v>
      </c>
      <c r="F1347" s="3">
        <f t="shared" si="20"/>
        <v>1.54626744799316</v>
      </c>
    </row>
    <row r="1348" spans="5:6" x14ac:dyDescent="0.25">
      <c r="E1348">
        <v>4.5532370172440997</v>
      </c>
      <c r="F1348" s="3">
        <f t="shared" ref="F1348:F1411" si="21">E1348-B1348</f>
        <v>4.5532370172440997</v>
      </c>
    </row>
    <row r="1349" spans="5:6" x14ac:dyDescent="0.25">
      <c r="E1349">
        <v>-2.08917042706162</v>
      </c>
      <c r="F1349" s="3">
        <f t="shared" si="21"/>
        <v>-2.08917042706162</v>
      </c>
    </row>
    <row r="1350" spans="5:6" x14ac:dyDescent="0.25">
      <c r="E1350">
        <v>1.5018908656202301</v>
      </c>
      <c r="F1350" s="3">
        <f t="shared" si="21"/>
        <v>1.5018908656202301</v>
      </c>
    </row>
    <row r="1351" spans="5:6" x14ac:dyDescent="0.25">
      <c r="E1351">
        <v>0.36359930876642499</v>
      </c>
      <c r="F1351" s="3">
        <f t="shared" si="21"/>
        <v>0.36359930876642499</v>
      </c>
    </row>
    <row r="1352" spans="5:6" x14ac:dyDescent="0.25">
      <c r="E1352">
        <v>0.97451866604387805</v>
      </c>
      <c r="F1352" s="3">
        <f t="shared" si="21"/>
        <v>0.97451866604387805</v>
      </c>
    </row>
    <row r="1353" spans="5:6" x14ac:dyDescent="0.25">
      <c r="E1353">
        <v>-4.7510173055343303</v>
      </c>
      <c r="F1353" s="3">
        <f t="shared" si="21"/>
        <v>-4.7510173055343303</v>
      </c>
    </row>
    <row r="1354" spans="5:6" x14ac:dyDescent="0.25">
      <c r="E1354">
        <v>-4.9515826045535496</v>
      </c>
      <c r="F1354" s="3">
        <f t="shared" si="21"/>
        <v>-4.9515826045535496</v>
      </c>
    </row>
    <row r="1355" spans="5:6" x14ac:dyDescent="0.25">
      <c r="E1355">
        <v>-3.6862174561247198</v>
      </c>
      <c r="F1355" s="3">
        <f t="shared" si="21"/>
        <v>-3.6862174561247198</v>
      </c>
    </row>
    <row r="1356" spans="5:6" x14ac:dyDescent="0.25">
      <c r="E1356">
        <v>-4.7518289624713397</v>
      </c>
      <c r="F1356" s="3">
        <f t="shared" si="21"/>
        <v>-4.7518289624713397</v>
      </c>
    </row>
    <row r="1357" spans="5:6" x14ac:dyDescent="0.25">
      <c r="E1357">
        <v>-4.0787054807879004</v>
      </c>
      <c r="F1357" s="3">
        <f t="shared" si="21"/>
        <v>-4.0787054807879004</v>
      </c>
    </row>
    <row r="1358" spans="5:6" x14ac:dyDescent="0.25">
      <c r="E1358">
        <v>-0.24441775865852799</v>
      </c>
      <c r="F1358" s="3">
        <f t="shared" si="21"/>
        <v>-0.24441775865852799</v>
      </c>
    </row>
    <row r="1359" spans="5:6" x14ac:dyDescent="0.25">
      <c r="E1359">
        <v>-3.0334323877468701</v>
      </c>
      <c r="F1359" s="3">
        <f t="shared" si="21"/>
        <v>-3.0334323877468701</v>
      </c>
    </row>
    <row r="1360" spans="5:6" x14ac:dyDescent="0.25">
      <c r="E1360">
        <v>3.1467394856736099</v>
      </c>
      <c r="F1360" s="3">
        <f t="shared" si="21"/>
        <v>3.1467394856736099</v>
      </c>
    </row>
    <row r="1361" spans="5:6" x14ac:dyDescent="0.25">
      <c r="E1361">
        <v>-2.5594077189452902</v>
      </c>
      <c r="F1361" s="3">
        <f t="shared" si="21"/>
        <v>-2.5594077189452902</v>
      </c>
    </row>
    <row r="1362" spans="5:6" x14ac:dyDescent="0.25">
      <c r="E1362">
        <v>-0.11192362057045099</v>
      </c>
      <c r="F1362" s="3">
        <f t="shared" si="21"/>
        <v>-0.11192362057045099</v>
      </c>
    </row>
    <row r="1363" spans="5:6" x14ac:dyDescent="0.25">
      <c r="E1363">
        <v>1.4888247963972401</v>
      </c>
      <c r="F1363" s="3">
        <f t="shared" si="21"/>
        <v>1.4888247963972401</v>
      </c>
    </row>
    <row r="1364" spans="5:6" x14ac:dyDescent="0.25">
      <c r="E1364">
        <v>-3.4128352999687199</v>
      </c>
      <c r="F1364" s="3">
        <f t="shared" si="21"/>
        <v>-3.4128352999687199</v>
      </c>
    </row>
    <row r="1365" spans="5:6" x14ac:dyDescent="0.25">
      <c r="E1365">
        <v>3.36977910948917</v>
      </c>
      <c r="F1365" s="3">
        <f t="shared" si="21"/>
        <v>3.36977910948917</v>
      </c>
    </row>
    <row r="1366" spans="5:6" x14ac:dyDescent="0.25">
      <c r="E1366">
        <v>-0.63403470208868395</v>
      </c>
      <c r="F1366" s="3">
        <f t="shared" si="21"/>
        <v>-0.63403470208868395</v>
      </c>
    </row>
    <row r="1367" spans="5:6" x14ac:dyDescent="0.25">
      <c r="E1367">
        <v>-2.6650447491556402</v>
      </c>
      <c r="F1367" s="3">
        <f t="shared" si="21"/>
        <v>-2.6650447491556402</v>
      </c>
    </row>
    <row r="1368" spans="5:6" x14ac:dyDescent="0.25">
      <c r="E1368">
        <v>-2.01144007965922</v>
      </c>
      <c r="F1368" s="3">
        <f t="shared" si="21"/>
        <v>-2.01144007965922</v>
      </c>
    </row>
    <row r="1369" spans="5:6" x14ac:dyDescent="0.25">
      <c r="E1369">
        <v>-3.4057866316288701</v>
      </c>
      <c r="F1369" s="3">
        <f t="shared" si="21"/>
        <v>-3.4057866316288701</v>
      </c>
    </row>
    <row r="1370" spans="5:6" x14ac:dyDescent="0.25">
      <c r="E1370">
        <v>0.85567104164510999</v>
      </c>
      <c r="F1370" s="3">
        <f t="shared" si="21"/>
        <v>0.85567104164510999</v>
      </c>
    </row>
    <row r="1371" spans="5:6" x14ac:dyDescent="0.25">
      <c r="E1371">
        <v>-3.5122202290222</v>
      </c>
      <c r="F1371" s="3">
        <f t="shared" si="21"/>
        <v>-3.5122202290222</v>
      </c>
    </row>
    <row r="1372" spans="5:6" x14ac:dyDescent="0.25">
      <c r="E1372">
        <v>-3.2094044028781399</v>
      </c>
      <c r="F1372" s="3">
        <f t="shared" si="21"/>
        <v>-3.2094044028781399</v>
      </c>
    </row>
    <row r="1373" spans="5:6" x14ac:dyDescent="0.25">
      <c r="E1373">
        <v>-1.6077849501743899</v>
      </c>
      <c r="F1373" s="3">
        <f t="shared" si="21"/>
        <v>-1.6077849501743899</v>
      </c>
    </row>
    <row r="1374" spans="5:6" x14ac:dyDescent="0.25">
      <c r="E1374">
        <v>-3.1609806115738999</v>
      </c>
      <c r="F1374" s="3">
        <f t="shared" si="21"/>
        <v>-3.1609806115738999</v>
      </c>
    </row>
    <row r="1375" spans="5:6" x14ac:dyDescent="0.25">
      <c r="E1375">
        <v>-0.94458477804437302</v>
      </c>
      <c r="F1375" s="3">
        <f t="shared" si="21"/>
        <v>-0.94458477804437302</v>
      </c>
    </row>
    <row r="1376" spans="5:6" x14ac:dyDescent="0.25">
      <c r="E1376">
        <v>1.13559618359432</v>
      </c>
      <c r="F1376" s="3">
        <f t="shared" si="21"/>
        <v>1.13559618359432</v>
      </c>
    </row>
    <row r="1377" spans="5:6" x14ac:dyDescent="0.25">
      <c r="E1377">
        <v>1.85671334387735</v>
      </c>
      <c r="F1377" s="3">
        <f t="shared" si="21"/>
        <v>1.85671334387735</v>
      </c>
    </row>
    <row r="1378" spans="5:6" x14ac:dyDescent="0.25">
      <c r="E1378">
        <v>3.2352560013532599</v>
      </c>
      <c r="F1378" s="3">
        <f t="shared" si="21"/>
        <v>3.2352560013532599</v>
      </c>
    </row>
    <row r="1379" spans="5:6" x14ac:dyDescent="0.25">
      <c r="E1379">
        <v>-1.26017886213958</v>
      </c>
      <c r="F1379" s="3">
        <f t="shared" si="21"/>
        <v>-1.26017886213958</v>
      </c>
    </row>
    <row r="1380" spans="5:6" x14ac:dyDescent="0.25">
      <c r="E1380">
        <v>4.5284100458957299</v>
      </c>
      <c r="F1380" s="3">
        <f t="shared" si="21"/>
        <v>4.5284100458957299</v>
      </c>
    </row>
    <row r="1381" spans="5:6" x14ac:dyDescent="0.25">
      <c r="E1381">
        <v>-4.81167841004208</v>
      </c>
      <c r="F1381" s="3">
        <f t="shared" si="21"/>
        <v>-4.81167841004208</v>
      </c>
    </row>
    <row r="1382" spans="5:6" x14ac:dyDescent="0.25">
      <c r="E1382">
        <v>1.1237497231922999</v>
      </c>
      <c r="F1382" s="3">
        <f t="shared" si="21"/>
        <v>1.1237497231922999</v>
      </c>
    </row>
    <row r="1383" spans="5:6" x14ac:dyDescent="0.25">
      <c r="E1383">
        <v>-0.36426236154511599</v>
      </c>
      <c r="F1383" s="3">
        <f t="shared" si="21"/>
        <v>-0.36426236154511599</v>
      </c>
    </row>
    <row r="1384" spans="5:6" x14ac:dyDescent="0.25">
      <c r="E1384">
        <v>-1.45270379493013</v>
      </c>
      <c r="F1384" s="3">
        <f t="shared" si="21"/>
        <v>-1.45270379493013</v>
      </c>
    </row>
    <row r="1385" spans="5:6" x14ac:dyDescent="0.25">
      <c r="E1385">
        <v>3.82423028815538</v>
      </c>
      <c r="F1385" s="3">
        <f t="shared" si="21"/>
        <v>3.82423028815538</v>
      </c>
    </row>
    <row r="1386" spans="5:6" x14ac:dyDescent="0.25">
      <c r="E1386">
        <v>-4.2419714154675603</v>
      </c>
      <c r="F1386" s="3">
        <f t="shared" si="21"/>
        <v>-4.2419714154675603</v>
      </c>
    </row>
    <row r="1387" spans="5:6" x14ac:dyDescent="0.25">
      <c r="E1387">
        <v>3.8329119165428001</v>
      </c>
      <c r="F1387" s="3">
        <f t="shared" si="21"/>
        <v>3.8329119165428001</v>
      </c>
    </row>
    <row r="1388" spans="5:6" x14ac:dyDescent="0.25">
      <c r="E1388">
        <v>-3.1177816423587501</v>
      </c>
      <c r="F1388" s="3">
        <f t="shared" si="21"/>
        <v>-3.1177816423587501</v>
      </c>
    </row>
    <row r="1389" spans="5:6" x14ac:dyDescent="0.25">
      <c r="E1389">
        <v>-2.8493325319141101</v>
      </c>
      <c r="F1389" s="3">
        <f t="shared" si="21"/>
        <v>-2.8493325319141101</v>
      </c>
    </row>
    <row r="1390" spans="5:6" x14ac:dyDescent="0.25">
      <c r="E1390">
        <v>3.6953229154460101</v>
      </c>
      <c r="F1390" s="3">
        <f t="shared" si="21"/>
        <v>3.6953229154460101</v>
      </c>
    </row>
    <row r="1391" spans="5:6" x14ac:dyDescent="0.25">
      <c r="E1391">
        <v>-4.3916194373741702</v>
      </c>
      <c r="F1391" s="3">
        <f t="shared" si="21"/>
        <v>-4.3916194373741702</v>
      </c>
    </row>
    <row r="1392" spans="5:6" x14ac:dyDescent="0.25">
      <c r="E1392">
        <v>-2.6510039926506601</v>
      </c>
      <c r="F1392" s="3">
        <f t="shared" si="21"/>
        <v>-2.6510039926506601</v>
      </c>
    </row>
    <row r="1393" spans="5:6" x14ac:dyDescent="0.25">
      <c r="E1393">
        <v>4.9301551282405898</v>
      </c>
      <c r="F1393" s="3">
        <f t="shared" si="21"/>
        <v>4.9301551282405898</v>
      </c>
    </row>
    <row r="1394" spans="5:6" x14ac:dyDescent="0.25">
      <c r="E1394">
        <v>1.78197727771476</v>
      </c>
      <c r="F1394" s="3">
        <f t="shared" si="21"/>
        <v>1.78197727771476</v>
      </c>
    </row>
    <row r="1395" spans="5:6" x14ac:dyDescent="0.25">
      <c r="E1395">
        <v>-0.64513199497014295</v>
      </c>
      <c r="F1395" s="3">
        <f t="shared" si="21"/>
        <v>-0.64513199497014295</v>
      </c>
    </row>
    <row r="1396" spans="5:6" x14ac:dyDescent="0.25">
      <c r="E1396">
        <v>-1.2269005808047999</v>
      </c>
      <c r="F1396" s="3">
        <f t="shared" si="21"/>
        <v>-1.2269005808047999</v>
      </c>
    </row>
    <row r="1397" spans="5:6" x14ac:dyDescent="0.25">
      <c r="E1397">
        <v>-0.38815975654870299</v>
      </c>
      <c r="F1397" s="3">
        <f t="shared" si="21"/>
        <v>-0.38815975654870299</v>
      </c>
    </row>
    <row r="1398" spans="5:6" x14ac:dyDescent="0.25">
      <c r="E1398">
        <v>3.0185187165625398</v>
      </c>
      <c r="F1398" s="3">
        <f t="shared" si="21"/>
        <v>3.0185187165625398</v>
      </c>
    </row>
    <row r="1399" spans="5:6" x14ac:dyDescent="0.25">
      <c r="E1399">
        <v>1.62966975243762</v>
      </c>
      <c r="F1399" s="3">
        <f t="shared" si="21"/>
        <v>1.62966975243762</v>
      </c>
    </row>
    <row r="1400" spans="5:6" x14ac:dyDescent="0.25">
      <c r="E1400">
        <v>-0.33996335929259702</v>
      </c>
      <c r="F1400" s="3">
        <f t="shared" si="21"/>
        <v>-0.33996335929259702</v>
      </c>
    </row>
    <row r="1401" spans="5:6" x14ac:dyDescent="0.25">
      <c r="E1401">
        <v>-4.46740563493222</v>
      </c>
      <c r="F1401" s="3">
        <f t="shared" si="21"/>
        <v>-4.46740563493222</v>
      </c>
    </row>
    <row r="1402" spans="5:6" x14ac:dyDescent="0.25">
      <c r="E1402">
        <v>-2.6280208164826</v>
      </c>
      <c r="F1402" s="3">
        <f t="shared" si="21"/>
        <v>-2.6280208164826</v>
      </c>
    </row>
    <row r="1403" spans="5:6" x14ac:dyDescent="0.25">
      <c r="E1403">
        <v>-2.66760262427852</v>
      </c>
      <c r="F1403" s="3">
        <f t="shared" si="21"/>
        <v>-2.66760262427852</v>
      </c>
    </row>
    <row r="1404" spans="5:6" x14ac:dyDescent="0.25">
      <c r="E1404">
        <v>-2.6934639923274499</v>
      </c>
      <c r="F1404" s="3">
        <f t="shared" si="21"/>
        <v>-2.6934639923274499</v>
      </c>
    </row>
    <row r="1405" spans="5:6" x14ac:dyDescent="0.25">
      <c r="E1405">
        <v>-4.3827372603118402</v>
      </c>
      <c r="F1405" s="3">
        <f t="shared" si="21"/>
        <v>-4.3827372603118402</v>
      </c>
    </row>
    <row r="1406" spans="5:6" x14ac:dyDescent="0.25">
      <c r="E1406">
        <v>-2.88139074109495E-2</v>
      </c>
      <c r="F1406" s="3">
        <f t="shared" si="21"/>
        <v>-2.88139074109495E-2</v>
      </c>
    </row>
    <row r="1407" spans="5:6" x14ac:dyDescent="0.25">
      <c r="E1407">
        <v>-2.5587491132319</v>
      </c>
      <c r="F1407" s="3">
        <f t="shared" si="21"/>
        <v>-2.5587491132319</v>
      </c>
    </row>
    <row r="1408" spans="5:6" x14ac:dyDescent="0.25">
      <c r="E1408">
        <v>2.5818553892895602</v>
      </c>
      <c r="F1408" s="3">
        <f t="shared" si="21"/>
        <v>2.5818553892895602</v>
      </c>
    </row>
    <row r="1409" spans="5:6" x14ac:dyDescent="0.25">
      <c r="E1409">
        <v>0.47302677528932702</v>
      </c>
      <c r="F1409" s="3">
        <f t="shared" si="21"/>
        <v>0.47302677528932702</v>
      </c>
    </row>
    <row r="1410" spans="5:6" x14ac:dyDescent="0.25">
      <c r="E1410">
        <v>4.4806689629331196</v>
      </c>
      <c r="F1410" s="3">
        <f t="shared" si="21"/>
        <v>4.4806689629331196</v>
      </c>
    </row>
    <row r="1411" spans="5:6" x14ac:dyDescent="0.25">
      <c r="E1411">
        <v>-4.1382780764251903</v>
      </c>
      <c r="F1411" s="3">
        <f t="shared" si="21"/>
        <v>-4.1382780764251903</v>
      </c>
    </row>
    <row r="1412" spans="5:6" x14ac:dyDescent="0.25">
      <c r="E1412">
        <v>4.4788258499465901</v>
      </c>
      <c r="F1412" s="3">
        <f t="shared" ref="F1412:F1475" si="22">E1412-B1412</f>
        <v>4.4788258499465901</v>
      </c>
    </row>
    <row r="1413" spans="5:6" x14ac:dyDescent="0.25">
      <c r="E1413">
        <v>2.2239886806346498</v>
      </c>
      <c r="F1413" s="3">
        <f t="shared" si="22"/>
        <v>2.2239886806346498</v>
      </c>
    </row>
    <row r="1414" spans="5:6" x14ac:dyDescent="0.25">
      <c r="E1414">
        <v>4.2200460471212899</v>
      </c>
      <c r="F1414" s="3">
        <f t="shared" si="22"/>
        <v>4.2200460471212899</v>
      </c>
    </row>
    <row r="1415" spans="5:6" x14ac:dyDescent="0.25">
      <c r="E1415">
        <v>1.1384094366803801</v>
      </c>
      <c r="F1415" s="3">
        <f t="shared" si="22"/>
        <v>1.1384094366803801</v>
      </c>
    </row>
    <row r="1416" spans="5:6" x14ac:dyDescent="0.25">
      <c r="E1416">
        <v>-3.39033498661593</v>
      </c>
      <c r="F1416" s="3">
        <f t="shared" si="22"/>
        <v>-3.39033498661593</v>
      </c>
    </row>
    <row r="1417" spans="5:6" x14ac:dyDescent="0.25">
      <c r="E1417">
        <v>-3.1705930782482001</v>
      </c>
      <c r="F1417" s="3">
        <f t="shared" si="22"/>
        <v>-3.1705930782482001</v>
      </c>
    </row>
    <row r="1418" spans="5:6" x14ac:dyDescent="0.25">
      <c r="E1418">
        <v>2.3018356203101602</v>
      </c>
      <c r="F1418" s="3">
        <f t="shared" si="22"/>
        <v>2.3018356203101602</v>
      </c>
    </row>
    <row r="1419" spans="5:6" x14ac:dyDescent="0.25">
      <c r="E1419">
        <v>0.89525650488212705</v>
      </c>
      <c r="F1419" s="3">
        <f t="shared" si="22"/>
        <v>0.89525650488212705</v>
      </c>
    </row>
    <row r="1420" spans="5:6" x14ac:dyDescent="0.25">
      <c r="E1420">
        <v>-1.87517637386918</v>
      </c>
      <c r="F1420" s="3">
        <f t="shared" si="22"/>
        <v>-1.87517637386918</v>
      </c>
    </row>
    <row r="1421" spans="5:6" x14ac:dyDescent="0.25">
      <c r="E1421">
        <v>2.7279439894482498</v>
      </c>
      <c r="F1421" s="3">
        <f t="shared" si="22"/>
        <v>2.7279439894482498</v>
      </c>
    </row>
    <row r="1422" spans="5:6" x14ac:dyDescent="0.25">
      <c r="E1422">
        <v>-1.6370179783552901</v>
      </c>
      <c r="F1422" s="3">
        <f t="shared" si="22"/>
        <v>-1.6370179783552901</v>
      </c>
    </row>
    <row r="1423" spans="5:6" x14ac:dyDescent="0.25">
      <c r="E1423">
        <v>3.55676691047847</v>
      </c>
      <c r="F1423" s="3">
        <f t="shared" si="22"/>
        <v>3.55676691047847</v>
      </c>
    </row>
    <row r="1424" spans="5:6" x14ac:dyDescent="0.25">
      <c r="E1424">
        <v>0.80528493504971299</v>
      </c>
      <c r="F1424" s="3">
        <f t="shared" si="22"/>
        <v>0.80528493504971299</v>
      </c>
    </row>
    <row r="1425" spans="5:6" x14ac:dyDescent="0.25">
      <c r="E1425">
        <v>-0.84277348592877399</v>
      </c>
      <c r="F1425" s="3">
        <f t="shared" si="22"/>
        <v>-0.84277348592877399</v>
      </c>
    </row>
    <row r="1426" spans="5:6" x14ac:dyDescent="0.25">
      <c r="E1426">
        <v>4.3257278529927099</v>
      </c>
      <c r="F1426" s="3">
        <f t="shared" si="22"/>
        <v>4.3257278529927099</v>
      </c>
    </row>
    <row r="1427" spans="5:6" x14ac:dyDescent="0.25">
      <c r="E1427">
        <v>-0.373011585325003</v>
      </c>
      <c r="F1427" s="3">
        <f t="shared" si="22"/>
        <v>-0.373011585325003</v>
      </c>
    </row>
    <row r="1428" spans="5:6" x14ac:dyDescent="0.25">
      <c r="E1428">
        <v>-4.0065367007628101</v>
      </c>
      <c r="F1428" s="3">
        <f t="shared" si="22"/>
        <v>-4.0065367007628101</v>
      </c>
    </row>
    <row r="1429" spans="5:6" x14ac:dyDescent="0.25">
      <c r="E1429">
        <v>-0.34550636773929</v>
      </c>
      <c r="F1429" s="3">
        <f t="shared" si="22"/>
        <v>-0.34550636773929</v>
      </c>
    </row>
    <row r="1430" spans="5:6" x14ac:dyDescent="0.25">
      <c r="E1430">
        <v>4.8408385762013504</v>
      </c>
      <c r="F1430" s="3">
        <f t="shared" si="22"/>
        <v>4.8408385762013504</v>
      </c>
    </row>
    <row r="1431" spans="5:6" x14ac:dyDescent="0.25">
      <c r="E1431">
        <v>4.2527286591939601</v>
      </c>
      <c r="F1431" s="3">
        <f t="shared" si="22"/>
        <v>4.2527286591939601</v>
      </c>
    </row>
    <row r="1432" spans="5:6" x14ac:dyDescent="0.25">
      <c r="E1432">
        <v>-0.646012364886701</v>
      </c>
      <c r="F1432" s="3">
        <f t="shared" si="22"/>
        <v>-0.646012364886701</v>
      </c>
    </row>
    <row r="1433" spans="5:6" x14ac:dyDescent="0.25">
      <c r="E1433">
        <v>3.6972071579657499</v>
      </c>
      <c r="F1433" s="3">
        <f t="shared" si="22"/>
        <v>3.6972071579657499</v>
      </c>
    </row>
    <row r="1434" spans="5:6" x14ac:dyDescent="0.25">
      <c r="E1434">
        <v>-1.9964582822285599</v>
      </c>
      <c r="F1434" s="3">
        <f t="shared" si="22"/>
        <v>-1.9964582822285599</v>
      </c>
    </row>
    <row r="1435" spans="5:6" x14ac:dyDescent="0.25">
      <c r="E1435">
        <v>2.97972631175071</v>
      </c>
      <c r="F1435" s="3">
        <f t="shared" si="22"/>
        <v>2.97972631175071</v>
      </c>
    </row>
    <row r="1436" spans="5:6" x14ac:dyDescent="0.25">
      <c r="E1436">
        <v>3.0051071196794501</v>
      </c>
      <c r="F1436" s="3">
        <f t="shared" si="22"/>
        <v>3.0051071196794501</v>
      </c>
    </row>
    <row r="1437" spans="5:6" x14ac:dyDescent="0.25">
      <c r="E1437">
        <v>-1.13074303837493</v>
      </c>
      <c r="F1437" s="3">
        <f t="shared" si="22"/>
        <v>-1.13074303837493</v>
      </c>
    </row>
    <row r="1438" spans="5:6" x14ac:dyDescent="0.25">
      <c r="E1438">
        <v>-1.1841030488722</v>
      </c>
      <c r="F1438" s="3">
        <f t="shared" si="22"/>
        <v>-1.1841030488722</v>
      </c>
    </row>
    <row r="1439" spans="5:6" x14ac:dyDescent="0.25">
      <c r="E1439">
        <v>1.45515614189208</v>
      </c>
      <c r="F1439" s="3">
        <f t="shared" si="22"/>
        <v>1.45515614189208</v>
      </c>
    </row>
    <row r="1440" spans="5:6" x14ac:dyDescent="0.25">
      <c r="E1440">
        <v>3.6166745424270599</v>
      </c>
      <c r="F1440" s="3">
        <f t="shared" si="22"/>
        <v>3.6166745424270599</v>
      </c>
    </row>
    <row r="1441" spans="5:6" x14ac:dyDescent="0.25">
      <c r="E1441">
        <v>1.56632670899853</v>
      </c>
      <c r="F1441" s="3">
        <f t="shared" si="22"/>
        <v>1.56632670899853</v>
      </c>
    </row>
    <row r="1442" spans="5:6" x14ac:dyDescent="0.25">
      <c r="E1442">
        <v>0.16326073557138401</v>
      </c>
      <c r="F1442" s="3">
        <f t="shared" si="22"/>
        <v>0.16326073557138401</v>
      </c>
    </row>
    <row r="1443" spans="5:6" x14ac:dyDescent="0.25">
      <c r="E1443">
        <v>-3.5121841658838102</v>
      </c>
      <c r="F1443" s="3">
        <f t="shared" si="22"/>
        <v>-3.5121841658838102</v>
      </c>
    </row>
    <row r="1444" spans="5:6" x14ac:dyDescent="0.25">
      <c r="E1444">
        <v>1.1276590288616699</v>
      </c>
      <c r="F1444" s="3">
        <f t="shared" si="22"/>
        <v>1.1276590288616699</v>
      </c>
    </row>
    <row r="1445" spans="5:6" x14ac:dyDescent="0.25">
      <c r="E1445">
        <v>-4.5803318102844104</v>
      </c>
      <c r="F1445" s="3">
        <f t="shared" si="22"/>
        <v>-4.5803318102844104</v>
      </c>
    </row>
    <row r="1446" spans="5:6" x14ac:dyDescent="0.25">
      <c r="E1446">
        <v>-1.6410073731094599E-2</v>
      </c>
      <c r="F1446" s="3">
        <f t="shared" si="22"/>
        <v>-1.6410073731094599E-2</v>
      </c>
    </row>
    <row r="1447" spans="5:6" x14ac:dyDescent="0.25">
      <c r="E1447">
        <v>2.39508221624419</v>
      </c>
      <c r="F1447" s="3">
        <f t="shared" si="22"/>
        <v>2.39508221624419</v>
      </c>
    </row>
    <row r="1448" spans="5:6" x14ac:dyDescent="0.25">
      <c r="E1448">
        <v>2.5389977940358199</v>
      </c>
      <c r="F1448" s="3">
        <f t="shared" si="22"/>
        <v>2.5389977940358199</v>
      </c>
    </row>
    <row r="1449" spans="5:6" x14ac:dyDescent="0.25">
      <c r="E1449">
        <v>-4.36906258808449</v>
      </c>
      <c r="F1449" s="3">
        <f t="shared" si="22"/>
        <v>-4.36906258808449</v>
      </c>
    </row>
    <row r="1450" spans="5:6" x14ac:dyDescent="0.25">
      <c r="E1450">
        <v>-0.57518066605552998</v>
      </c>
      <c r="F1450" s="3">
        <f t="shared" si="22"/>
        <v>-0.57518066605552998</v>
      </c>
    </row>
    <row r="1451" spans="5:6" x14ac:dyDescent="0.25">
      <c r="E1451">
        <v>6.7169917747378297E-3</v>
      </c>
      <c r="F1451" s="3">
        <f t="shared" si="22"/>
        <v>6.7169917747378297E-3</v>
      </c>
    </row>
    <row r="1452" spans="5:6" x14ac:dyDescent="0.25">
      <c r="E1452">
        <v>-2.2975689964368899</v>
      </c>
      <c r="F1452" s="3">
        <f t="shared" si="22"/>
        <v>-2.2975689964368899</v>
      </c>
    </row>
    <row r="1453" spans="5:6" x14ac:dyDescent="0.25">
      <c r="E1453">
        <v>0.98802149062976197</v>
      </c>
      <c r="F1453" s="3">
        <f t="shared" si="22"/>
        <v>0.98802149062976197</v>
      </c>
    </row>
    <row r="1454" spans="5:6" x14ac:dyDescent="0.25">
      <c r="E1454">
        <v>2.3583762627095002</v>
      </c>
      <c r="F1454" s="3">
        <f t="shared" si="22"/>
        <v>2.3583762627095002</v>
      </c>
    </row>
    <row r="1455" spans="5:6" x14ac:dyDescent="0.25">
      <c r="E1455">
        <v>2.13577811839059</v>
      </c>
      <c r="F1455" s="3">
        <f t="shared" si="22"/>
        <v>2.13577811839059</v>
      </c>
    </row>
    <row r="1456" spans="5:6" x14ac:dyDescent="0.25">
      <c r="E1456">
        <v>-3.8350706314668099</v>
      </c>
      <c r="F1456" s="3">
        <f t="shared" si="22"/>
        <v>-3.8350706314668099</v>
      </c>
    </row>
    <row r="1457" spans="5:6" x14ac:dyDescent="0.25">
      <c r="E1457">
        <v>0.75120618334040001</v>
      </c>
      <c r="F1457" s="3">
        <f t="shared" si="22"/>
        <v>0.75120618334040001</v>
      </c>
    </row>
    <row r="1458" spans="5:6" x14ac:dyDescent="0.25">
      <c r="E1458">
        <v>2.9813198721967602</v>
      </c>
      <c r="F1458" s="3">
        <f t="shared" si="22"/>
        <v>2.9813198721967602</v>
      </c>
    </row>
    <row r="1459" spans="5:6" x14ac:dyDescent="0.25">
      <c r="E1459">
        <v>-2.6817620336078098</v>
      </c>
      <c r="F1459" s="3">
        <f t="shared" si="22"/>
        <v>-2.6817620336078098</v>
      </c>
    </row>
    <row r="1460" spans="5:6" x14ac:dyDescent="0.25">
      <c r="E1460">
        <v>2.24855825537816</v>
      </c>
      <c r="F1460" s="3">
        <f t="shared" si="22"/>
        <v>2.24855825537816</v>
      </c>
    </row>
    <row r="1461" spans="5:6" x14ac:dyDescent="0.25">
      <c r="E1461">
        <v>3.3802319783717398</v>
      </c>
      <c r="F1461" s="3">
        <f t="shared" si="22"/>
        <v>3.3802319783717398</v>
      </c>
    </row>
    <row r="1462" spans="5:6" x14ac:dyDescent="0.25">
      <c r="E1462">
        <v>-3.8116142922081102</v>
      </c>
      <c r="F1462" s="3">
        <f t="shared" si="22"/>
        <v>-3.8116142922081102</v>
      </c>
    </row>
    <row r="1463" spans="5:6" x14ac:dyDescent="0.25">
      <c r="E1463">
        <v>4.58950396627188</v>
      </c>
      <c r="F1463" s="3">
        <f t="shared" si="22"/>
        <v>4.58950396627188</v>
      </c>
    </row>
    <row r="1464" spans="5:6" x14ac:dyDescent="0.25">
      <c r="E1464">
        <v>2.4776458437554498</v>
      </c>
      <c r="F1464" s="3">
        <f t="shared" si="22"/>
        <v>2.4776458437554498</v>
      </c>
    </row>
    <row r="1465" spans="5:6" x14ac:dyDescent="0.25">
      <c r="E1465">
        <v>3.10889478772879</v>
      </c>
      <c r="F1465" s="3">
        <f t="shared" si="22"/>
        <v>3.10889478772879</v>
      </c>
    </row>
    <row r="1466" spans="5:6" x14ac:dyDescent="0.25">
      <c r="E1466">
        <v>-3.1008227658458098</v>
      </c>
      <c r="F1466" s="3">
        <f t="shared" si="22"/>
        <v>-3.1008227658458098</v>
      </c>
    </row>
    <row r="1467" spans="5:6" x14ac:dyDescent="0.25">
      <c r="E1467">
        <v>-4.7403122251853302</v>
      </c>
      <c r="F1467" s="3">
        <f t="shared" si="22"/>
        <v>-4.7403122251853302</v>
      </c>
    </row>
    <row r="1468" spans="5:6" x14ac:dyDescent="0.25">
      <c r="E1468">
        <v>3.6378229223191698</v>
      </c>
      <c r="F1468" s="3">
        <f t="shared" si="22"/>
        <v>3.6378229223191698</v>
      </c>
    </row>
    <row r="1469" spans="5:6" x14ac:dyDescent="0.25">
      <c r="E1469">
        <v>4.1917986539192498</v>
      </c>
      <c r="F1469" s="3">
        <f t="shared" si="22"/>
        <v>4.1917986539192498</v>
      </c>
    </row>
    <row r="1470" spans="5:6" x14ac:dyDescent="0.25">
      <c r="E1470">
        <v>-3.6237201211042702</v>
      </c>
      <c r="F1470" s="3">
        <f t="shared" si="22"/>
        <v>-3.6237201211042702</v>
      </c>
    </row>
    <row r="1471" spans="5:6" x14ac:dyDescent="0.25">
      <c r="E1471">
        <v>-0.223513781093061</v>
      </c>
      <c r="F1471" s="3">
        <f t="shared" si="22"/>
        <v>-0.223513781093061</v>
      </c>
    </row>
    <row r="1472" spans="5:6" x14ac:dyDescent="0.25">
      <c r="E1472">
        <v>-0.37038499722257301</v>
      </c>
      <c r="F1472" s="3">
        <f t="shared" si="22"/>
        <v>-0.37038499722257301</v>
      </c>
    </row>
    <row r="1473" spans="5:6" x14ac:dyDescent="0.25">
      <c r="E1473">
        <v>2.0017861109226902</v>
      </c>
      <c r="F1473" s="3">
        <f t="shared" si="22"/>
        <v>2.0017861109226902</v>
      </c>
    </row>
    <row r="1474" spans="5:6" x14ac:dyDescent="0.25">
      <c r="E1474">
        <v>-4.3442509882152098</v>
      </c>
      <c r="F1474" s="3">
        <f t="shared" si="22"/>
        <v>-4.3442509882152098</v>
      </c>
    </row>
    <row r="1475" spans="5:6" x14ac:dyDescent="0.25">
      <c r="E1475">
        <v>2.3303999332711101</v>
      </c>
      <c r="F1475" s="3">
        <f t="shared" si="22"/>
        <v>2.3303999332711101</v>
      </c>
    </row>
    <row r="1476" spans="5:6" x14ac:dyDescent="0.25">
      <c r="E1476">
        <v>-1.04068409651518</v>
      </c>
      <c r="F1476" s="3">
        <f t="shared" ref="F1476:F1539" si="23">E1476-B1476</f>
        <v>-1.04068409651518</v>
      </c>
    </row>
    <row r="1477" spans="5:6" x14ac:dyDescent="0.25">
      <c r="E1477">
        <v>-0.38512155180796998</v>
      </c>
      <c r="F1477" s="3">
        <f t="shared" si="23"/>
        <v>-0.38512155180796998</v>
      </c>
    </row>
    <row r="1478" spans="5:6" x14ac:dyDescent="0.25">
      <c r="E1478">
        <v>2.2529936325736299</v>
      </c>
      <c r="F1478" s="3">
        <f t="shared" si="23"/>
        <v>2.2529936325736299</v>
      </c>
    </row>
    <row r="1479" spans="5:6" x14ac:dyDescent="0.25">
      <c r="E1479">
        <v>-0.29997352976351999</v>
      </c>
      <c r="F1479" s="3">
        <f t="shared" si="23"/>
        <v>-0.29997352976351999</v>
      </c>
    </row>
    <row r="1480" spans="5:6" x14ac:dyDescent="0.25">
      <c r="E1480">
        <v>4.9952397751621902</v>
      </c>
      <c r="F1480" s="3">
        <f t="shared" si="23"/>
        <v>4.9952397751621902</v>
      </c>
    </row>
    <row r="1481" spans="5:6" x14ac:dyDescent="0.25">
      <c r="E1481">
        <v>3.45935791730881</v>
      </c>
      <c r="F1481" s="3">
        <f t="shared" si="23"/>
        <v>3.45935791730881</v>
      </c>
    </row>
    <row r="1482" spans="5:6" x14ac:dyDescent="0.25">
      <c r="E1482">
        <v>3.2820730376988601</v>
      </c>
      <c r="F1482" s="3">
        <f t="shared" si="23"/>
        <v>3.2820730376988601</v>
      </c>
    </row>
    <row r="1483" spans="5:6" x14ac:dyDescent="0.25">
      <c r="E1483">
        <v>2.6164434431120802</v>
      </c>
      <c r="F1483" s="3">
        <f t="shared" si="23"/>
        <v>2.6164434431120802</v>
      </c>
    </row>
    <row r="1484" spans="5:6" x14ac:dyDescent="0.25">
      <c r="E1484">
        <v>-3.8789350818842601</v>
      </c>
      <c r="F1484" s="3">
        <f t="shared" si="23"/>
        <v>-3.8789350818842601</v>
      </c>
    </row>
    <row r="1485" spans="5:6" x14ac:dyDescent="0.25">
      <c r="E1485">
        <v>3.3897701930254698</v>
      </c>
      <c r="F1485" s="3">
        <f t="shared" si="23"/>
        <v>3.3897701930254698</v>
      </c>
    </row>
    <row r="1486" spans="5:6" x14ac:dyDescent="0.25">
      <c r="E1486">
        <v>3.1385052413679699</v>
      </c>
      <c r="F1486" s="3">
        <f t="shared" si="23"/>
        <v>3.1385052413679699</v>
      </c>
    </row>
    <row r="1487" spans="5:6" x14ac:dyDescent="0.25">
      <c r="E1487">
        <v>4.9141219421289897</v>
      </c>
      <c r="F1487" s="3">
        <f t="shared" si="23"/>
        <v>4.9141219421289897</v>
      </c>
    </row>
    <row r="1488" spans="5:6" x14ac:dyDescent="0.25">
      <c r="E1488">
        <v>-4.5168547518551296</v>
      </c>
      <c r="F1488" s="3">
        <f t="shared" si="23"/>
        <v>-4.5168547518551296</v>
      </c>
    </row>
    <row r="1489" spans="5:6" x14ac:dyDescent="0.25">
      <c r="E1489">
        <v>2.46787912445143</v>
      </c>
      <c r="F1489" s="3">
        <f t="shared" si="23"/>
        <v>2.46787912445143</v>
      </c>
    </row>
    <row r="1490" spans="5:6" x14ac:dyDescent="0.25">
      <c r="E1490">
        <v>-0.80686478409916196</v>
      </c>
      <c r="F1490" s="3">
        <f t="shared" si="23"/>
        <v>-0.80686478409916196</v>
      </c>
    </row>
    <row r="1491" spans="5:6" x14ac:dyDescent="0.25">
      <c r="E1491">
        <v>0.82143897190689996</v>
      </c>
      <c r="F1491" s="3">
        <f t="shared" si="23"/>
        <v>0.82143897190689996</v>
      </c>
    </row>
    <row r="1492" spans="5:6" x14ac:dyDescent="0.25">
      <c r="E1492">
        <v>3.3073406224138999</v>
      </c>
      <c r="F1492" s="3">
        <f t="shared" si="23"/>
        <v>3.3073406224138999</v>
      </c>
    </row>
    <row r="1493" spans="5:6" x14ac:dyDescent="0.25">
      <c r="E1493">
        <v>-4.8646937264129502</v>
      </c>
      <c r="F1493" s="3">
        <f t="shared" si="23"/>
        <v>-4.8646937264129502</v>
      </c>
    </row>
    <row r="1494" spans="5:6" x14ac:dyDescent="0.25">
      <c r="E1494">
        <v>-4.88478236831725</v>
      </c>
      <c r="F1494" s="3">
        <f t="shared" si="23"/>
        <v>-4.88478236831725</v>
      </c>
    </row>
    <row r="1495" spans="5:6" x14ac:dyDescent="0.25">
      <c r="E1495">
        <v>4.9644570727832598</v>
      </c>
      <c r="F1495" s="3">
        <f t="shared" si="23"/>
        <v>4.9644570727832598</v>
      </c>
    </row>
    <row r="1496" spans="5:6" x14ac:dyDescent="0.25">
      <c r="E1496">
        <v>2.6568966708146</v>
      </c>
      <c r="F1496" s="3">
        <f t="shared" si="23"/>
        <v>2.6568966708146</v>
      </c>
    </row>
    <row r="1497" spans="5:6" x14ac:dyDescent="0.25">
      <c r="E1497">
        <v>-1.85337389353663</v>
      </c>
      <c r="F1497" s="3">
        <f t="shared" si="23"/>
        <v>-1.85337389353663</v>
      </c>
    </row>
    <row r="1498" spans="5:6" x14ac:dyDescent="0.25">
      <c r="E1498">
        <v>3.1201174436137098</v>
      </c>
      <c r="F1498" s="3">
        <f t="shared" si="23"/>
        <v>3.1201174436137098</v>
      </c>
    </row>
    <row r="1499" spans="5:6" x14ac:dyDescent="0.25">
      <c r="E1499">
        <v>4.9121921742334997</v>
      </c>
      <c r="F1499" s="3">
        <f t="shared" si="23"/>
        <v>4.9121921742334997</v>
      </c>
    </row>
    <row r="1500" spans="5:6" x14ac:dyDescent="0.25">
      <c r="E1500">
        <v>-2.9924040706828201</v>
      </c>
      <c r="F1500" s="3">
        <f t="shared" si="23"/>
        <v>-2.9924040706828201</v>
      </c>
    </row>
    <row r="1501" spans="5:6" x14ac:dyDescent="0.25">
      <c r="E1501">
        <v>1.46037220256403</v>
      </c>
      <c r="F1501" s="3">
        <f t="shared" si="23"/>
        <v>1.46037220256403</v>
      </c>
    </row>
    <row r="1502" spans="5:6" x14ac:dyDescent="0.25">
      <c r="E1502">
        <v>-0.62449271092191305</v>
      </c>
      <c r="F1502" s="3">
        <f t="shared" si="23"/>
        <v>-0.62449271092191305</v>
      </c>
    </row>
    <row r="1503" spans="5:6" x14ac:dyDescent="0.25">
      <c r="E1503">
        <v>4.3802826153114403</v>
      </c>
      <c r="F1503" s="3">
        <f t="shared" si="23"/>
        <v>4.3802826153114403</v>
      </c>
    </row>
    <row r="1504" spans="5:6" x14ac:dyDescent="0.25">
      <c r="E1504">
        <v>4.8800330539234</v>
      </c>
      <c r="F1504" s="3">
        <f t="shared" si="23"/>
        <v>4.8800330539234</v>
      </c>
    </row>
    <row r="1505" spans="5:6" x14ac:dyDescent="0.25">
      <c r="E1505">
        <v>-0.43680439004674598</v>
      </c>
      <c r="F1505" s="3">
        <f t="shared" si="23"/>
        <v>-0.43680439004674598</v>
      </c>
    </row>
    <row r="1506" spans="5:6" x14ac:dyDescent="0.25">
      <c r="E1506">
        <v>-2.69385056803003</v>
      </c>
      <c r="F1506" s="3">
        <f t="shared" si="23"/>
        <v>-2.69385056803003</v>
      </c>
    </row>
    <row r="1507" spans="5:6" x14ac:dyDescent="0.25">
      <c r="E1507">
        <v>1.9548926851712201</v>
      </c>
      <c r="F1507" s="3">
        <f t="shared" si="23"/>
        <v>1.9548926851712201</v>
      </c>
    </row>
    <row r="1508" spans="5:6" x14ac:dyDescent="0.25">
      <c r="E1508">
        <v>0.56632344610989105</v>
      </c>
      <c r="F1508" s="3">
        <f t="shared" si="23"/>
        <v>0.56632344610989105</v>
      </c>
    </row>
    <row r="1509" spans="5:6" x14ac:dyDescent="0.25">
      <c r="E1509">
        <v>0.84710089489817597</v>
      </c>
      <c r="F1509" s="3">
        <f t="shared" si="23"/>
        <v>0.84710089489817597</v>
      </c>
    </row>
    <row r="1510" spans="5:6" x14ac:dyDescent="0.25">
      <c r="E1510">
        <v>-0.66368753090500798</v>
      </c>
      <c r="F1510" s="3">
        <f t="shared" si="23"/>
        <v>-0.66368753090500798</v>
      </c>
    </row>
    <row r="1511" spans="5:6" x14ac:dyDescent="0.25">
      <c r="E1511">
        <v>-0.73824947234243199</v>
      </c>
      <c r="F1511" s="3">
        <f t="shared" si="23"/>
        <v>-0.73824947234243199</v>
      </c>
    </row>
    <row r="1512" spans="5:6" x14ac:dyDescent="0.25">
      <c r="E1512">
        <v>0.96854395465925303</v>
      </c>
      <c r="F1512" s="3">
        <f t="shared" si="23"/>
        <v>0.96854395465925303</v>
      </c>
    </row>
    <row r="1513" spans="5:6" x14ac:dyDescent="0.25">
      <c r="E1513">
        <v>-0.47914415132254401</v>
      </c>
      <c r="F1513" s="3">
        <f t="shared" si="23"/>
        <v>-0.47914415132254401</v>
      </c>
    </row>
    <row r="1514" spans="5:6" x14ac:dyDescent="0.25">
      <c r="E1514">
        <v>4.5660865865647802</v>
      </c>
      <c r="F1514" s="3">
        <f t="shared" si="23"/>
        <v>4.5660865865647802</v>
      </c>
    </row>
    <row r="1515" spans="5:6" x14ac:dyDescent="0.25">
      <c r="E1515">
        <v>3.4443035000003901</v>
      </c>
      <c r="F1515" s="3">
        <f t="shared" si="23"/>
        <v>3.4443035000003901</v>
      </c>
    </row>
    <row r="1516" spans="5:6" x14ac:dyDescent="0.25">
      <c r="E1516">
        <v>-2.77231397340074</v>
      </c>
      <c r="F1516" s="3">
        <f t="shared" si="23"/>
        <v>-2.77231397340074</v>
      </c>
    </row>
    <row r="1517" spans="5:6" x14ac:dyDescent="0.25">
      <c r="E1517">
        <v>-0.79829822992905997</v>
      </c>
      <c r="F1517" s="3">
        <f t="shared" si="23"/>
        <v>-0.79829822992905997</v>
      </c>
    </row>
    <row r="1518" spans="5:6" x14ac:dyDescent="0.25">
      <c r="E1518">
        <v>-0.80017064465209797</v>
      </c>
      <c r="F1518" s="3">
        <f t="shared" si="23"/>
        <v>-0.80017064465209797</v>
      </c>
    </row>
    <row r="1519" spans="5:6" x14ac:dyDescent="0.25">
      <c r="E1519">
        <v>-4.7920915111899403</v>
      </c>
      <c r="F1519" s="3">
        <f t="shared" si="23"/>
        <v>-4.7920915111899403</v>
      </c>
    </row>
    <row r="1520" spans="5:6" x14ac:dyDescent="0.25">
      <c r="E1520">
        <v>-1.1955203046090901</v>
      </c>
      <c r="F1520" s="3">
        <f t="shared" si="23"/>
        <v>-1.1955203046090901</v>
      </c>
    </row>
    <row r="1521" spans="5:6" x14ac:dyDescent="0.25">
      <c r="E1521">
        <v>-0.77651572413742498</v>
      </c>
      <c r="F1521" s="3">
        <f t="shared" si="23"/>
        <v>-0.77651572413742498</v>
      </c>
    </row>
    <row r="1522" spans="5:6" x14ac:dyDescent="0.25">
      <c r="E1522">
        <v>-3.0857393657788599</v>
      </c>
      <c r="F1522" s="3">
        <f t="shared" si="23"/>
        <v>-3.0857393657788599</v>
      </c>
    </row>
    <row r="1523" spans="5:6" x14ac:dyDescent="0.25">
      <c r="E1523">
        <v>2.05329281743616</v>
      </c>
      <c r="F1523" s="3">
        <f t="shared" si="23"/>
        <v>2.05329281743616</v>
      </c>
    </row>
    <row r="1524" spans="5:6" x14ac:dyDescent="0.25">
      <c r="E1524">
        <v>-4.8647952475584999</v>
      </c>
      <c r="F1524" s="3">
        <f t="shared" si="23"/>
        <v>-4.8647952475584999</v>
      </c>
    </row>
    <row r="1525" spans="5:6" x14ac:dyDescent="0.25">
      <c r="E1525">
        <v>2.3120310576632601</v>
      </c>
      <c r="F1525" s="3">
        <f t="shared" si="23"/>
        <v>2.3120310576632601</v>
      </c>
    </row>
    <row r="1526" spans="5:6" x14ac:dyDescent="0.25">
      <c r="E1526">
        <v>-0.67275902023538903</v>
      </c>
      <c r="F1526" s="3">
        <f t="shared" si="23"/>
        <v>-0.67275902023538903</v>
      </c>
    </row>
    <row r="1527" spans="5:6" x14ac:dyDescent="0.25">
      <c r="E1527">
        <v>2.31240093009546</v>
      </c>
      <c r="F1527" s="3">
        <f t="shared" si="23"/>
        <v>2.31240093009546</v>
      </c>
    </row>
    <row r="1528" spans="5:6" x14ac:dyDescent="0.25">
      <c r="E1528">
        <v>-4.8605844751000404</v>
      </c>
      <c r="F1528" s="3">
        <f t="shared" si="23"/>
        <v>-4.8605844751000404</v>
      </c>
    </row>
    <row r="1529" spans="5:6" x14ac:dyDescent="0.25">
      <c r="E1529">
        <v>-4.5468669151887298</v>
      </c>
      <c r="F1529" s="3">
        <f t="shared" si="23"/>
        <v>-4.5468669151887298</v>
      </c>
    </row>
    <row r="1530" spans="5:6" x14ac:dyDescent="0.25">
      <c r="E1530">
        <v>-0.81585623556747999</v>
      </c>
      <c r="F1530" s="3">
        <f t="shared" si="23"/>
        <v>-0.81585623556747999</v>
      </c>
    </row>
    <row r="1531" spans="5:6" x14ac:dyDescent="0.25">
      <c r="E1531">
        <v>1.4384000212885399</v>
      </c>
      <c r="F1531" s="3">
        <f t="shared" si="23"/>
        <v>1.4384000212885399</v>
      </c>
    </row>
    <row r="1532" spans="5:6" x14ac:dyDescent="0.25">
      <c r="E1532">
        <v>-2.8020621440373401</v>
      </c>
      <c r="F1532" s="3">
        <f t="shared" si="23"/>
        <v>-2.8020621440373401</v>
      </c>
    </row>
    <row r="1533" spans="5:6" x14ac:dyDescent="0.25">
      <c r="E1533">
        <v>3.3344265283085401</v>
      </c>
      <c r="F1533" s="3">
        <f t="shared" si="23"/>
        <v>3.3344265283085401</v>
      </c>
    </row>
    <row r="1534" spans="5:6" x14ac:dyDescent="0.25">
      <c r="E1534">
        <v>1.94767313543707</v>
      </c>
      <c r="F1534" s="3">
        <f t="shared" si="23"/>
        <v>1.94767313543707</v>
      </c>
    </row>
    <row r="1535" spans="5:6" x14ac:dyDescent="0.25">
      <c r="E1535">
        <v>3.9912448520772199</v>
      </c>
      <c r="F1535" s="3">
        <f t="shared" si="23"/>
        <v>3.9912448520772199</v>
      </c>
    </row>
    <row r="1536" spans="5:6" x14ac:dyDescent="0.25">
      <c r="E1536">
        <v>-0.85759714711457502</v>
      </c>
      <c r="F1536" s="3">
        <f t="shared" si="23"/>
        <v>-0.85759714711457502</v>
      </c>
    </row>
    <row r="1537" spans="5:6" x14ac:dyDescent="0.25">
      <c r="E1537">
        <v>-0.88995296740904495</v>
      </c>
      <c r="F1537" s="3">
        <f t="shared" si="23"/>
        <v>-0.88995296740904495</v>
      </c>
    </row>
    <row r="1538" spans="5:6" x14ac:dyDescent="0.25">
      <c r="E1538">
        <v>-2.4998501059599199</v>
      </c>
      <c r="F1538" s="3">
        <f t="shared" si="23"/>
        <v>-2.4998501059599199</v>
      </c>
    </row>
    <row r="1539" spans="5:6" x14ac:dyDescent="0.25">
      <c r="E1539">
        <v>-1.26232960959896</v>
      </c>
      <c r="F1539" s="3">
        <f t="shared" si="23"/>
        <v>-1.26232960959896</v>
      </c>
    </row>
    <row r="1540" spans="5:6" x14ac:dyDescent="0.25">
      <c r="E1540">
        <v>-2.6810726732946901</v>
      </c>
      <c r="F1540" s="3">
        <f t="shared" ref="F1540:F1603" si="24">E1540-B1540</f>
        <v>-2.6810726732946901</v>
      </c>
    </row>
    <row r="1541" spans="5:6" x14ac:dyDescent="0.25">
      <c r="E1541">
        <v>4.3160316464491197</v>
      </c>
      <c r="F1541" s="3">
        <f t="shared" si="24"/>
        <v>4.3160316464491197</v>
      </c>
    </row>
    <row r="1542" spans="5:6" x14ac:dyDescent="0.25">
      <c r="E1542">
        <v>-0.23655244847759599</v>
      </c>
      <c r="F1542" s="3">
        <f t="shared" si="24"/>
        <v>-0.23655244847759599</v>
      </c>
    </row>
    <row r="1543" spans="5:6" x14ac:dyDescent="0.25">
      <c r="E1543">
        <v>-4.5233499701134896</v>
      </c>
      <c r="F1543" s="3">
        <f t="shared" si="24"/>
        <v>-4.5233499701134896</v>
      </c>
    </row>
    <row r="1544" spans="5:6" x14ac:dyDescent="0.25">
      <c r="E1544">
        <v>2.73531056009233</v>
      </c>
      <c r="F1544" s="3">
        <f t="shared" si="24"/>
        <v>2.73531056009233</v>
      </c>
    </row>
    <row r="1545" spans="5:6" x14ac:dyDescent="0.25">
      <c r="E1545">
        <v>-1.6888267057947799</v>
      </c>
      <c r="F1545" s="3">
        <f t="shared" si="24"/>
        <v>-1.6888267057947799</v>
      </c>
    </row>
    <row r="1546" spans="5:6" x14ac:dyDescent="0.25">
      <c r="E1546">
        <v>0.52876470610499404</v>
      </c>
      <c r="F1546" s="3">
        <f t="shared" si="24"/>
        <v>0.52876470610499404</v>
      </c>
    </row>
    <row r="1547" spans="5:6" x14ac:dyDescent="0.25">
      <c r="E1547">
        <v>1.7633052892051599</v>
      </c>
      <c r="F1547" s="3">
        <f t="shared" si="24"/>
        <v>1.7633052892051599</v>
      </c>
    </row>
    <row r="1548" spans="5:6" x14ac:dyDescent="0.25">
      <c r="E1548">
        <v>-2.22665629116818</v>
      </c>
      <c r="F1548" s="3">
        <f t="shared" si="24"/>
        <v>-2.22665629116818</v>
      </c>
    </row>
    <row r="1549" spans="5:6" x14ac:dyDescent="0.25">
      <c r="E1549">
        <v>-4.4714432163164002</v>
      </c>
      <c r="F1549" s="3">
        <f t="shared" si="24"/>
        <v>-4.4714432163164002</v>
      </c>
    </row>
    <row r="1550" spans="5:6" x14ac:dyDescent="0.25">
      <c r="E1550">
        <v>-0.74241416295990303</v>
      </c>
      <c r="F1550" s="3">
        <f t="shared" si="24"/>
        <v>-0.74241416295990303</v>
      </c>
    </row>
    <row r="1551" spans="5:6" x14ac:dyDescent="0.25">
      <c r="E1551">
        <v>1.10118482029065</v>
      </c>
      <c r="F1551" s="3">
        <f t="shared" si="24"/>
        <v>1.10118482029065</v>
      </c>
    </row>
    <row r="1552" spans="5:6" x14ac:dyDescent="0.25">
      <c r="E1552">
        <v>4.7604603506624699</v>
      </c>
      <c r="F1552" s="3">
        <f t="shared" si="24"/>
        <v>4.7604603506624699</v>
      </c>
    </row>
    <row r="1553" spans="5:6" x14ac:dyDescent="0.25">
      <c r="E1553">
        <v>4.6980012021958801</v>
      </c>
      <c r="F1553" s="3">
        <f t="shared" si="24"/>
        <v>4.6980012021958801</v>
      </c>
    </row>
    <row r="1554" spans="5:6" x14ac:dyDescent="0.25">
      <c r="E1554">
        <v>-4.1151544265449003</v>
      </c>
      <c r="F1554" s="3">
        <f t="shared" si="24"/>
        <v>-4.1151544265449003</v>
      </c>
    </row>
    <row r="1555" spans="5:6" x14ac:dyDescent="0.25">
      <c r="E1555">
        <v>-1.6199627425521598E-2</v>
      </c>
      <c r="F1555" s="3">
        <f t="shared" si="24"/>
        <v>-1.6199627425521598E-2</v>
      </c>
    </row>
    <row r="1556" spans="5:6" x14ac:dyDescent="0.25">
      <c r="E1556">
        <v>-1.04310632217675</v>
      </c>
      <c r="F1556" s="3">
        <f t="shared" si="24"/>
        <v>-1.04310632217675</v>
      </c>
    </row>
    <row r="1557" spans="5:6" x14ac:dyDescent="0.25">
      <c r="E1557">
        <v>-1.0966807091608599</v>
      </c>
      <c r="F1557" s="3">
        <f t="shared" si="24"/>
        <v>-1.0966807091608599</v>
      </c>
    </row>
    <row r="1558" spans="5:6" x14ac:dyDescent="0.25">
      <c r="E1558">
        <v>-1.8150050914846401</v>
      </c>
      <c r="F1558" s="3">
        <f t="shared" si="24"/>
        <v>-1.8150050914846401</v>
      </c>
    </row>
    <row r="1559" spans="5:6" x14ac:dyDescent="0.25">
      <c r="E1559">
        <v>1.82575054233894</v>
      </c>
      <c r="F1559" s="3">
        <f t="shared" si="24"/>
        <v>1.82575054233894</v>
      </c>
    </row>
    <row r="1560" spans="5:6" x14ac:dyDescent="0.25">
      <c r="E1560">
        <v>-2.1538509242236601</v>
      </c>
      <c r="F1560" s="3">
        <f t="shared" si="24"/>
        <v>-2.1538509242236601</v>
      </c>
    </row>
    <row r="1561" spans="5:6" x14ac:dyDescent="0.25">
      <c r="E1561">
        <v>-1.0990528576076</v>
      </c>
      <c r="F1561" s="3">
        <f t="shared" si="24"/>
        <v>-1.0990528576076</v>
      </c>
    </row>
    <row r="1562" spans="5:6" x14ac:dyDescent="0.25">
      <c r="E1562">
        <v>4.9016856029629698</v>
      </c>
      <c r="F1562" s="3">
        <f t="shared" si="24"/>
        <v>4.9016856029629698</v>
      </c>
    </row>
    <row r="1563" spans="5:6" x14ac:dyDescent="0.25">
      <c r="E1563">
        <v>2.9200573149137199</v>
      </c>
      <c r="F1563" s="3">
        <f t="shared" si="24"/>
        <v>2.9200573149137199</v>
      </c>
    </row>
    <row r="1564" spans="5:6" x14ac:dyDescent="0.25">
      <c r="E1564">
        <v>-1.8759484845213601</v>
      </c>
      <c r="F1564" s="3">
        <f t="shared" si="24"/>
        <v>-1.8759484845213601</v>
      </c>
    </row>
    <row r="1565" spans="5:6" x14ac:dyDescent="0.25">
      <c r="E1565">
        <v>3.1711773038841802</v>
      </c>
      <c r="F1565" s="3">
        <f t="shared" si="24"/>
        <v>3.1711773038841802</v>
      </c>
    </row>
    <row r="1566" spans="5:6" x14ac:dyDescent="0.25">
      <c r="E1566">
        <v>-2.7909022779204</v>
      </c>
      <c r="F1566" s="3">
        <f t="shared" si="24"/>
        <v>-2.7909022779204</v>
      </c>
    </row>
    <row r="1567" spans="5:6" x14ac:dyDescent="0.25">
      <c r="E1567">
        <v>1.0738202836364501E-2</v>
      </c>
      <c r="F1567" s="3">
        <f t="shared" si="24"/>
        <v>1.0738202836364501E-2</v>
      </c>
    </row>
    <row r="1568" spans="5:6" x14ac:dyDescent="0.25">
      <c r="E1568">
        <v>-3.3302770368754899</v>
      </c>
      <c r="F1568" s="3">
        <f t="shared" si="24"/>
        <v>-3.3302770368754899</v>
      </c>
    </row>
    <row r="1569" spans="5:6" x14ac:dyDescent="0.25">
      <c r="E1569">
        <v>-3.80340805510059</v>
      </c>
      <c r="F1569" s="3">
        <f t="shared" si="24"/>
        <v>-3.80340805510059</v>
      </c>
    </row>
    <row r="1570" spans="5:6" x14ac:dyDescent="0.25">
      <c r="E1570">
        <v>3.9760996773839001</v>
      </c>
      <c r="F1570" s="3">
        <f t="shared" si="24"/>
        <v>3.9760996773839001</v>
      </c>
    </row>
    <row r="1571" spans="5:6" x14ac:dyDescent="0.25">
      <c r="E1571">
        <v>-4.0628512133844197</v>
      </c>
      <c r="F1571" s="3">
        <f t="shared" si="24"/>
        <v>-4.0628512133844197</v>
      </c>
    </row>
    <row r="1572" spans="5:6" x14ac:dyDescent="0.25">
      <c r="E1572">
        <v>3.6505855666473499</v>
      </c>
      <c r="F1572" s="3">
        <f t="shared" si="24"/>
        <v>3.6505855666473499</v>
      </c>
    </row>
    <row r="1573" spans="5:6" x14ac:dyDescent="0.25">
      <c r="E1573">
        <v>-2.2340853628702502</v>
      </c>
      <c r="F1573" s="3">
        <f t="shared" si="24"/>
        <v>-2.2340853628702502</v>
      </c>
    </row>
    <row r="1574" spans="5:6" x14ac:dyDescent="0.25">
      <c r="E1574">
        <v>-4.7271630726754701</v>
      </c>
      <c r="F1574" s="3">
        <f t="shared" si="24"/>
        <v>-4.7271630726754701</v>
      </c>
    </row>
    <row r="1575" spans="5:6" x14ac:dyDescent="0.25">
      <c r="E1575">
        <v>2.87384963361546</v>
      </c>
      <c r="F1575" s="3">
        <f t="shared" si="24"/>
        <v>2.87384963361546</v>
      </c>
    </row>
    <row r="1576" spans="5:6" x14ac:dyDescent="0.25">
      <c r="E1576">
        <v>-1.41339700203389</v>
      </c>
      <c r="F1576" s="3">
        <f t="shared" si="24"/>
        <v>-1.41339700203389</v>
      </c>
    </row>
    <row r="1577" spans="5:6" x14ac:dyDescent="0.25">
      <c r="E1577">
        <v>-4.7489703423343599</v>
      </c>
      <c r="F1577" s="3">
        <f t="shared" si="24"/>
        <v>-4.7489703423343599</v>
      </c>
    </row>
    <row r="1578" spans="5:6" x14ac:dyDescent="0.25">
      <c r="E1578">
        <v>2.4609359796159</v>
      </c>
      <c r="F1578" s="3">
        <f t="shared" si="24"/>
        <v>2.4609359796159</v>
      </c>
    </row>
    <row r="1579" spans="5:6" x14ac:dyDescent="0.25">
      <c r="E1579">
        <v>-4.7037442284636199</v>
      </c>
      <c r="F1579" s="3">
        <f t="shared" si="24"/>
        <v>-4.7037442284636199</v>
      </c>
    </row>
    <row r="1580" spans="5:6" x14ac:dyDescent="0.25">
      <c r="E1580">
        <v>-0.66135169006884098</v>
      </c>
      <c r="F1580" s="3">
        <f t="shared" si="24"/>
        <v>-0.66135169006884098</v>
      </c>
    </row>
    <row r="1581" spans="5:6" x14ac:dyDescent="0.25">
      <c r="E1581">
        <v>-2.4337316700257401</v>
      </c>
      <c r="F1581" s="3">
        <f t="shared" si="24"/>
        <v>-2.4337316700257401</v>
      </c>
    </row>
    <row r="1582" spans="5:6" x14ac:dyDescent="0.25">
      <c r="E1582">
        <v>-1.98477902449667E-2</v>
      </c>
      <c r="F1582" s="3">
        <f t="shared" si="24"/>
        <v>-1.98477902449667E-2</v>
      </c>
    </row>
    <row r="1583" spans="5:6" x14ac:dyDescent="0.25">
      <c r="E1583">
        <v>1.5335523057728999</v>
      </c>
      <c r="F1583" s="3">
        <f t="shared" si="24"/>
        <v>1.5335523057728999</v>
      </c>
    </row>
    <row r="1584" spans="5:6" x14ac:dyDescent="0.25">
      <c r="E1584">
        <v>-4.1634311433881503</v>
      </c>
      <c r="F1584" s="3">
        <f t="shared" si="24"/>
        <v>-4.1634311433881503</v>
      </c>
    </row>
    <row r="1585" spans="5:6" x14ac:dyDescent="0.25">
      <c r="E1585">
        <v>-3.19527538260445</v>
      </c>
      <c r="F1585" s="3">
        <f t="shared" si="24"/>
        <v>-3.19527538260445</v>
      </c>
    </row>
    <row r="1586" spans="5:6" x14ac:dyDescent="0.25">
      <c r="E1586">
        <v>-3.95537498407066</v>
      </c>
      <c r="F1586" s="3">
        <f t="shared" si="24"/>
        <v>-3.95537498407066</v>
      </c>
    </row>
    <row r="1587" spans="5:6" x14ac:dyDescent="0.25">
      <c r="E1587">
        <v>3.1239298381842699</v>
      </c>
      <c r="F1587" s="3">
        <f t="shared" si="24"/>
        <v>3.1239298381842699</v>
      </c>
    </row>
    <row r="1588" spans="5:6" x14ac:dyDescent="0.25">
      <c r="E1588">
        <v>1.27502441639081</v>
      </c>
      <c r="F1588" s="3">
        <f t="shared" si="24"/>
        <v>1.27502441639081</v>
      </c>
    </row>
    <row r="1589" spans="5:6" x14ac:dyDescent="0.25">
      <c r="E1589">
        <v>1.30572485970333</v>
      </c>
      <c r="F1589" s="3">
        <f t="shared" si="24"/>
        <v>1.30572485970333</v>
      </c>
    </row>
    <row r="1590" spans="5:6" x14ac:dyDescent="0.25">
      <c r="E1590">
        <v>-1.0911014978773901</v>
      </c>
      <c r="F1590" s="3">
        <f t="shared" si="24"/>
        <v>-1.0911014978773901</v>
      </c>
    </row>
    <row r="1591" spans="5:6" x14ac:dyDescent="0.25">
      <c r="E1591">
        <v>-0.67746426211669997</v>
      </c>
      <c r="F1591" s="3">
        <f t="shared" si="24"/>
        <v>-0.67746426211669997</v>
      </c>
    </row>
    <row r="1592" spans="5:6" x14ac:dyDescent="0.25">
      <c r="E1592">
        <v>-1.51365997735411</v>
      </c>
      <c r="F1592" s="3">
        <f t="shared" si="24"/>
        <v>-1.51365997735411</v>
      </c>
    </row>
    <row r="1593" spans="5:6" x14ac:dyDescent="0.25">
      <c r="E1593">
        <v>2.93557758675888</v>
      </c>
      <c r="F1593" s="3">
        <f t="shared" si="24"/>
        <v>2.93557758675888</v>
      </c>
    </row>
    <row r="1594" spans="5:6" x14ac:dyDescent="0.25">
      <c r="E1594">
        <v>3.8693611207418099</v>
      </c>
      <c r="F1594" s="3">
        <f t="shared" si="24"/>
        <v>3.8693611207418099</v>
      </c>
    </row>
    <row r="1595" spans="5:6" x14ac:dyDescent="0.25">
      <c r="E1595">
        <v>1.5112708671949799</v>
      </c>
      <c r="F1595" s="3">
        <f t="shared" si="24"/>
        <v>1.5112708671949799</v>
      </c>
    </row>
    <row r="1596" spans="5:6" x14ac:dyDescent="0.25">
      <c r="E1596">
        <v>0.92863264260813605</v>
      </c>
      <c r="F1596" s="3">
        <f t="shared" si="24"/>
        <v>0.92863264260813605</v>
      </c>
    </row>
    <row r="1597" spans="5:6" x14ac:dyDescent="0.25">
      <c r="E1597">
        <v>-1.72177906148136</v>
      </c>
      <c r="F1597" s="3">
        <f t="shared" si="24"/>
        <v>-1.72177906148136</v>
      </c>
    </row>
    <row r="1598" spans="5:6" x14ac:dyDescent="0.25">
      <c r="E1598">
        <v>-4.2431063205003703</v>
      </c>
      <c r="F1598" s="3">
        <f t="shared" si="24"/>
        <v>-4.2431063205003703</v>
      </c>
    </row>
    <row r="1599" spans="5:6" x14ac:dyDescent="0.25">
      <c r="E1599">
        <v>0.91387242078781095</v>
      </c>
      <c r="F1599" s="3">
        <f t="shared" si="24"/>
        <v>0.91387242078781095</v>
      </c>
    </row>
    <row r="1600" spans="5:6" x14ac:dyDescent="0.25">
      <c r="E1600">
        <v>-3.2166323647834401</v>
      </c>
      <c r="F1600" s="3">
        <f t="shared" si="24"/>
        <v>-3.2166323647834401</v>
      </c>
    </row>
    <row r="1601" spans="5:6" x14ac:dyDescent="0.25">
      <c r="E1601">
        <v>2.4135012412443801</v>
      </c>
      <c r="F1601" s="3">
        <f t="shared" si="24"/>
        <v>2.4135012412443801</v>
      </c>
    </row>
    <row r="1602" spans="5:6" x14ac:dyDescent="0.25">
      <c r="E1602">
        <v>-2.0612379186786698</v>
      </c>
      <c r="F1602" s="3">
        <f t="shared" si="24"/>
        <v>-2.0612379186786698</v>
      </c>
    </row>
    <row r="1603" spans="5:6" x14ac:dyDescent="0.25">
      <c r="E1603">
        <v>1.39185810694471</v>
      </c>
      <c r="F1603" s="3">
        <f t="shared" si="24"/>
        <v>1.39185810694471</v>
      </c>
    </row>
    <row r="1604" spans="5:6" x14ac:dyDescent="0.25">
      <c r="E1604">
        <v>-3.7517760274931802</v>
      </c>
      <c r="F1604" s="3">
        <f t="shared" ref="F1604:F1667" si="25">E1604-B1604</f>
        <v>-3.7517760274931802</v>
      </c>
    </row>
    <row r="1605" spans="5:6" x14ac:dyDescent="0.25">
      <c r="E1605">
        <v>-2.4473421624861702</v>
      </c>
      <c r="F1605" s="3">
        <f t="shared" si="25"/>
        <v>-2.4473421624861702</v>
      </c>
    </row>
    <row r="1606" spans="5:6" x14ac:dyDescent="0.25">
      <c r="E1606">
        <v>3.2057468732819001</v>
      </c>
      <c r="F1606" s="3">
        <f t="shared" si="25"/>
        <v>3.2057468732819001</v>
      </c>
    </row>
    <row r="1607" spans="5:6" x14ac:dyDescent="0.25">
      <c r="E1607">
        <v>3.0378039297647801</v>
      </c>
      <c r="F1607" s="3">
        <f t="shared" si="25"/>
        <v>3.0378039297647801</v>
      </c>
    </row>
    <row r="1608" spans="5:6" x14ac:dyDescent="0.25">
      <c r="E1608">
        <v>-4.5416536927223197</v>
      </c>
      <c r="F1608" s="3">
        <f t="shared" si="25"/>
        <v>-4.5416536927223197</v>
      </c>
    </row>
    <row r="1609" spans="5:6" x14ac:dyDescent="0.25">
      <c r="E1609">
        <v>3.7553172186017001</v>
      </c>
      <c r="F1609" s="3">
        <f t="shared" si="25"/>
        <v>3.7553172186017001</v>
      </c>
    </row>
    <row r="1610" spans="5:6" x14ac:dyDescent="0.25">
      <c r="E1610">
        <v>-3.7199091003276399</v>
      </c>
      <c r="F1610" s="3">
        <f t="shared" si="25"/>
        <v>-3.7199091003276399</v>
      </c>
    </row>
    <row r="1611" spans="5:6" x14ac:dyDescent="0.25">
      <c r="E1611">
        <v>1.08831403544173</v>
      </c>
      <c r="F1611" s="3">
        <f t="shared" si="25"/>
        <v>1.08831403544173</v>
      </c>
    </row>
    <row r="1612" spans="5:6" x14ac:dyDescent="0.25">
      <c r="E1612">
        <v>-0.30433126725256399</v>
      </c>
      <c r="F1612" s="3">
        <f t="shared" si="25"/>
        <v>-0.30433126725256399</v>
      </c>
    </row>
    <row r="1613" spans="5:6" x14ac:dyDescent="0.25">
      <c r="E1613">
        <v>0.57291085598990299</v>
      </c>
      <c r="F1613" s="3">
        <f t="shared" si="25"/>
        <v>0.57291085598990299</v>
      </c>
    </row>
    <row r="1614" spans="5:6" x14ac:dyDescent="0.25">
      <c r="E1614">
        <v>2.3039278457872601</v>
      </c>
      <c r="F1614" s="3">
        <f t="shared" si="25"/>
        <v>2.3039278457872601</v>
      </c>
    </row>
    <row r="1615" spans="5:6" x14ac:dyDescent="0.25">
      <c r="E1615">
        <v>-0.301413112320006</v>
      </c>
      <c r="F1615" s="3">
        <f t="shared" si="25"/>
        <v>-0.301413112320006</v>
      </c>
    </row>
    <row r="1616" spans="5:6" x14ac:dyDescent="0.25">
      <c r="E1616">
        <v>4.88610059022903</v>
      </c>
      <c r="F1616" s="3">
        <f t="shared" si="25"/>
        <v>4.88610059022903</v>
      </c>
    </row>
    <row r="1617" spans="5:6" x14ac:dyDescent="0.25">
      <c r="E1617">
        <v>4.8466838453896299</v>
      </c>
      <c r="F1617" s="3">
        <f t="shared" si="25"/>
        <v>4.8466838453896299</v>
      </c>
    </row>
    <row r="1618" spans="5:6" x14ac:dyDescent="0.25">
      <c r="E1618">
        <v>-1.06715318979695</v>
      </c>
      <c r="F1618" s="3">
        <f t="shared" si="25"/>
        <v>-1.06715318979695</v>
      </c>
    </row>
    <row r="1619" spans="5:6" x14ac:dyDescent="0.25">
      <c r="E1619">
        <v>1.08847137540579</v>
      </c>
      <c r="F1619" s="3">
        <f t="shared" si="25"/>
        <v>1.08847137540579</v>
      </c>
    </row>
    <row r="1620" spans="5:6" x14ac:dyDescent="0.25">
      <c r="E1620">
        <v>-1.54516269918531</v>
      </c>
      <c r="F1620" s="3">
        <f t="shared" si="25"/>
        <v>-1.54516269918531</v>
      </c>
    </row>
    <row r="1621" spans="5:6" x14ac:dyDescent="0.25">
      <c r="E1621">
        <v>-0.62887437874451302</v>
      </c>
      <c r="F1621" s="3">
        <f t="shared" si="25"/>
        <v>-0.62887437874451302</v>
      </c>
    </row>
    <row r="1622" spans="5:6" x14ac:dyDescent="0.25">
      <c r="E1622">
        <v>-2.7086803666315999</v>
      </c>
      <c r="F1622" s="3">
        <f t="shared" si="25"/>
        <v>-2.7086803666315999</v>
      </c>
    </row>
    <row r="1623" spans="5:6" x14ac:dyDescent="0.25">
      <c r="E1623">
        <v>-4.9392775190062803</v>
      </c>
      <c r="F1623" s="3">
        <f t="shared" si="25"/>
        <v>-4.9392775190062803</v>
      </c>
    </row>
    <row r="1624" spans="5:6" x14ac:dyDescent="0.25">
      <c r="E1624">
        <v>-4.7612311178818301</v>
      </c>
      <c r="F1624" s="3">
        <f t="shared" si="25"/>
        <v>-4.7612311178818301</v>
      </c>
    </row>
    <row r="1625" spans="5:6" x14ac:dyDescent="0.25">
      <c r="E1625">
        <v>-4.4124157167971099</v>
      </c>
      <c r="F1625" s="3">
        <f t="shared" si="25"/>
        <v>-4.4124157167971099</v>
      </c>
    </row>
    <row r="1626" spans="5:6" x14ac:dyDescent="0.25">
      <c r="E1626">
        <v>2.6457564509473701</v>
      </c>
      <c r="F1626" s="3">
        <f t="shared" si="25"/>
        <v>2.6457564509473701</v>
      </c>
    </row>
    <row r="1627" spans="5:6" x14ac:dyDescent="0.25">
      <c r="E1627">
        <v>-0.30955994501709899</v>
      </c>
      <c r="F1627" s="3">
        <f t="shared" si="25"/>
        <v>-0.30955994501709899</v>
      </c>
    </row>
    <row r="1628" spans="5:6" x14ac:dyDescent="0.25">
      <c r="E1628">
        <v>3.5083188023418201</v>
      </c>
      <c r="F1628" s="3">
        <f t="shared" si="25"/>
        <v>3.5083188023418201</v>
      </c>
    </row>
    <row r="1629" spans="5:6" x14ac:dyDescent="0.25">
      <c r="E1629">
        <v>0.81719390582293305</v>
      </c>
      <c r="F1629" s="3">
        <f t="shared" si="25"/>
        <v>0.81719390582293305</v>
      </c>
    </row>
    <row r="1630" spans="5:6" x14ac:dyDescent="0.25">
      <c r="E1630">
        <v>-3.1311173760332198</v>
      </c>
      <c r="F1630" s="3">
        <f t="shared" si="25"/>
        <v>-3.1311173760332198</v>
      </c>
    </row>
    <row r="1631" spans="5:6" x14ac:dyDescent="0.25">
      <c r="E1631">
        <v>1.0906097851693599</v>
      </c>
      <c r="F1631" s="3">
        <f t="shared" si="25"/>
        <v>1.0906097851693599</v>
      </c>
    </row>
    <row r="1632" spans="5:6" x14ac:dyDescent="0.25">
      <c r="E1632">
        <v>3.9334173314273402</v>
      </c>
      <c r="F1632" s="3">
        <f t="shared" si="25"/>
        <v>3.9334173314273402</v>
      </c>
    </row>
    <row r="1633" spans="5:6" x14ac:dyDescent="0.25">
      <c r="E1633">
        <v>2.9432116588577601</v>
      </c>
      <c r="F1633" s="3">
        <f t="shared" si="25"/>
        <v>2.9432116588577601</v>
      </c>
    </row>
    <row r="1634" spans="5:6" x14ac:dyDescent="0.25">
      <c r="E1634">
        <v>4.0928339585661902E-2</v>
      </c>
      <c r="F1634" s="3">
        <f t="shared" si="25"/>
        <v>4.0928339585661902E-2</v>
      </c>
    </row>
    <row r="1635" spans="5:6" x14ac:dyDescent="0.25">
      <c r="E1635">
        <v>-0.769717262592167</v>
      </c>
      <c r="F1635" s="3">
        <f t="shared" si="25"/>
        <v>-0.769717262592167</v>
      </c>
    </row>
    <row r="1636" spans="5:6" x14ac:dyDescent="0.25">
      <c r="E1636">
        <v>1.54381287749857</v>
      </c>
      <c r="F1636" s="3">
        <f t="shared" si="25"/>
        <v>1.54381287749857</v>
      </c>
    </row>
    <row r="1637" spans="5:6" x14ac:dyDescent="0.25">
      <c r="E1637">
        <v>3.8773851445876102</v>
      </c>
      <c r="F1637" s="3">
        <f t="shared" si="25"/>
        <v>3.8773851445876102</v>
      </c>
    </row>
    <row r="1638" spans="5:6" x14ac:dyDescent="0.25">
      <c r="E1638">
        <v>3.9201647113077298</v>
      </c>
      <c r="F1638" s="3">
        <f t="shared" si="25"/>
        <v>3.9201647113077298</v>
      </c>
    </row>
    <row r="1639" spans="5:6" x14ac:dyDescent="0.25">
      <c r="E1639">
        <v>-3.21609462145716</v>
      </c>
      <c r="F1639" s="3">
        <f t="shared" si="25"/>
        <v>-3.21609462145716</v>
      </c>
    </row>
    <row r="1640" spans="5:6" x14ac:dyDescent="0.25">
      <c r="E1640">
        <v>-2.4249757523648401</v>
      </c>
      <c r="F1640" s="3">
        <f t="shared" si="25"/>
        <v>-2.4249757523648401</v>
      </c>
    </row>
    <row r="1641" spans="5:6" x14ac:dyDescent="0.25">
      <c r="E1641">
        <v>-3.86561495251954</v>
      </c>
      <c r="F1641" s="3">
        <f t="shared" si="25"/>
        <v>-3.86561495251954</v>
      </c>
    </row>
    <row r="1642" spans="5:6" x14ac:dyDescent="0.25">
      <c r="E1642">
        <v>2.9715895862318602</v>
      </c>
      <c r="F1642" s="3">
        <f t="shared" si="25"/>
        <v>2.9715895862318602</v>
      </c>
    </row>
    <row r="1643" spans="5:6" x14ac:dyDescent="0.25">
      <c r="E1643">
        <v>-3.9046151121146999</v>
      </c>
      <c r="F1643" s="3">
        <f t="shared" si="25"/>
        <v>-3.9046151121146999</v>
      </c>
    </row>
    <row r="1644" spans="5:6" x14ac:dyDescent="0.25">
      <c r="E1644">
        <v>3.2907169475220099</v>
      </c>
      <c r="F1644" s="3">
        <f t="shared" si="25"/>
        <v>3.2907169475220099</v>
      </c>
    </row>
    <row r="1645" spans="5:6" x14ac:dyDescent="0.25">
      <c r="E1645">
        <v>2.7104629692621498</v>
      </c>
      <c r="F1645" s="3">
        <f t="shared" si="25"/>
        <v>2.7104629692621498</v>
      </c>
    </row>
    <row r="1646" spans="5:6" x14ac:dyDescent="0.25">
      <c r="E1646">
        <v>4.4368940452113703</v>
      </c>
      <c r="F1646" s="3">
        <f t="shared" si="25"/>
        <v>4.4368940452113703</v>
      </c>
    </row>
    <row r="1647" spans="5:6" x14ac:dyDescent="0.25">
      <c r="E1647">
        <v>-0.33042406430468002</v>
      </c>
      <c r="F1647" s="3">
        <f t="shared" si="25"/>
        <v>-0.33042406430468002</v>
      </c>
    </row>
    <row r="1648" spans="5:6" x14ac:dyDescent="0.25">
      <c r="E1648">
        <v>4.3985564750619197</v>
      </c>
      <c r="F1648" s="3">
        <f t="shared" si="25"/>
        <v>4.3985564750619197</v>
      </c>
    </row>
    <row r="1649" spans="5:6" x14ac:dyDescent="0.25">
      <c r="E1649">
        <v>2.8518294240348001</v>
      </c>
      <c r="F1649" s="3">
        <f t="shared" si="25"/>
        <v>2.8518294240348001</v>
      </c>
    </row>
    <row r="1650" spans="5:6" x14ac:dyDescent="0.25">
      <c r="E1650">
        <v>3.7460787501186101</v>
      </c>
      <c r="F1650" s="3">
        <f t="shared" si="25"/>
        <v>3.7460787501186101</v>
      </c>
    </row>
    <row r="1651" spans="5:6" x14ac:dyDescent="0.25">
      <c r="E1651">
        <v>-1.0553734656423299</v>
      </c>
      <c r="F1651" s="3">
        <f t="shared" si="25"/>
        <v>-1.0553734656423299</v>
      </c>
    </row>
    <row r="1652" spans="5:6" x14ac:dyDescent="0.25">
      <c r="E1652">
        <v>-4.0030083921737996</v>
      </c>
      <c r="F1652" s="3">
        <f t="shared" si="25"/>
        <v>-4.0030083921737996</v>
      </c>
    </row>
    <row r="1653" spans="5:6" x14ac:dyDescent="0.25">
      <c r="E1653">
        <v>-2.2303857957013</v>
      </c>
      <c r="F1653" s="3">
        <f t="shared" si="25"/>
        <v>-2.2303857957013</v>
      </c>
    </row>
    <row r="1654" spans="5:6" x14ac:dyDescent="0.25">
      <c r="E1654">
        <v>2.2222205111756899</v>
      </c>
      <c r="F1654" s="3">
        <f t="shared" si="25"/>
        <v>2.2222205111756899</v>
      </c>
    </row>
    <row r="1655" spans="5:6" x14ac:dyDescent="0.25">
      <c r="E1655">
        <v>-1.43694820581004</v>
      </c>
      <c r="F1655" s="3">
        <f t="shared" si="25"/>
        <v>-1.43694820581004</v>
      </c>
    </row>
    <row r="1656" spans="5:6" x14ac:dyDescent="0.25">
      <c r="E1656">
        <v>-1.17288116598502</v>
      </c>
      <c r="F1656" s="3">
        <f t="shared" si="25"/>
        <v>-1.17288116598502</v>
      </c>
    </row>
    <row r="1657" spans="5:6" x14ac:dyDescent="0.25">
      <c r="E1657">
        <v>-4.6803134912625</v>
      </c>
      <c r="F1657" s="3">
        <f t="shared" si="25"/>
        <v>-4.6803134912625</v>
      </c>
    </row>
    <row r="1658" spans="5:6" x14ac:dyDescent="0.25">
      <c r="E1658">
        <v>0.21445286925882101</v>
      </c>
      <c r="F1658" s="3">
        <f t="shared" si="25"/>
        <v>0.21445286925882101</v>
      </c>
    </row>
    <row r="1659" spans="5:6" x14ac:dyDescent="0.25">
      <c r="E1659">
        <v>-3.7892208970151802</v>
      </c>
      <c r="F1659" s="3">
        <f t="shared" si="25"/>
        <v>-3.7892208970151802</v>
      </c>
    </row>
    <row r="1660" spans="5:6" x14ac:dyDescent="0.25">
      <c r="E1660">
        <v>3.8518417649902399</v>
      </c>
      <c r="F1660" s="3">
        <f t="shared" si="25"/>
        <v>3.8518417649902399</v>
      </c>
    </row>
    <row r="1661" spans="5:6" x14ac:dyDescent="0.25">
      <c r="E1661">
        <v>-4.2535370099358296</v>
      </c>
      <c r="F1661" s="3">
        <f t="shared" si="25"/>
        <v>-4.2535370099358296</v>
      </c>
    </row>
    <row r="1662" spans="5:6" x14ac:dyDescent="0.25">
      <c r="E1662">
        <v>2.8422794677317098</v>
      </c>
      <c r="F1662" s="3">
        <f t="shared" si="25"/>
        <v>2.8422794677317098</v>
      </c>
    </row>
    <row r="1663" spans="5:6" x14ac:dyDescent="0.25">
      <c r="E1663">
        <v>3.5413230257108799</v>
      </c>
      <c r="F1663" s="3">
        <f t="shared" si="25"/>
        <v>3.5413230257108799</v>
      </c>
    </row>
    <row r="1664" spans="5:6" x14ac:dyDescent="0.25">
      <c r="E1664">
        <v>-4.6282182936556602</v>
      </c>
      <c r="F1664" s="3">
        <f t="shared" si="25"/>
        <v>-4.6282182936556602</v>
      </c>
    </row>
    <row r="1665" spans="5:6" x14ac:dyDescent="0.25">
      <c r="E1665">
        <v>-2.2485649050213401</v>
      </c>
      <c r="F1665" s="3">
        <f t="shared" si="25"/>
        <v>-2.2485649050213401</v>
      </c>
    </row>
    <row r="1666" spans="5:6" x14ac:dyDescent="0.25">
      <c r="E1666">
        <v>1.42069949069992</v>
      </c>
      <c r="F1666" s="3">
        <f t="shared" si="25"/>
        <v>1.42069949069992</v>
      </c>
    </row>
    <row r="1667" spans="5:6" x14ac:dyDescent="0.25">
      <c r="E1667">
        <v>2.8507835953496401</v>
      </c>
      <c r="F1667" s="3">
        <f t="shared" si="25"/>
        <v>2.8507835953496401</v>
      </c>
    </row>
    <row r="1668" spans="5:6" x14ac:dyDescent="0.25">
      <c r="E1668">
        <v>-0.99937288090586696</v>
      </c>
      <c r="F1668" s="3">
        <f t="shared" ref="F1668:F1731" si="26">E1668-B1668</f>
        <v>-0.99937288090586696</v>
      </c>
    </row>
    <row r="1669" spans="5:6" x14ac:dyDescent="0.25">
      <c r="E1669">
        <v>4.3530232971534097</v>
      </c>
      <c r="F1669" s="3">
        <f t="shared" si="26"/>
        <v>4.3530232971534097</v>
      </c>
    </row>
    <row r="1670" spans="5:6" x14ac:dyDescent="0.25">
      <c r="E1670">
        <v>-1.0948302922770401</v>
      </c>
      <c r="F1670" s="3">
        <f t="shared" si="26"/>
        <v>-1.0948302922770401</v>
      </c>
    </row>
    <row r="1671" spans="5:6" x14ac:dyDescent="0.25">
      <c r="E1671">
        <v>-0.76040692860260595</v>
      </c>
      <c r="F1671" s="3">
        <f t="shared" si="26"/>
        <v>-0.76040692860260595</v>
      </c>
    </row>
    <row r="1672" spans="5:6" x14ac:dyDescent="0.25">
      <c r="E1672">
        <v>-2.1357829892076601</v>
      </c>
      <c r="F1672" s="3">
        <f t="shared" si="26"/>
        <v>-2.1357829892076601</v>
      </c>
    </row>
    <row r="1673" spans="5:6" x14ac:dyDescent="0.25">
      <c r="E1673">
        <v>1.11748408526182</v>
      </c>
      <c r="F1673" s="3">
        <f t="shared" si="26"/>
        <v>1.11748408526182</v>
      </c>
    </row>
    <row r="1674" spans="5:6" x14ac:dyDescent="0.25">
      <c r="E1674">
        <v>0.58812738629058003</v>
      </c>
      <c r="F1674" s="3">
        <f t="shared" si="26"/>
        <v>0.58812738629058003</v>
      </c>
    </row>
    <row r="1675" spans="5:6" x14ac:dyDescent="0.25">
      <c r="E1675">
        <v>-4.6003286493942097</v>
      </c>
      <c r="F1675" s="3">
        <f t="shared" si="26"/>
        <v>-4.6003286493942097</v>
      </c>
    </row>
    <row r="1676" spans="5:6" x14ac:dyDescent="0.25">
      <c r="E1676">
        <v>2.45281946845353</v>
      </c>
      <c r="F1676" s="3">
        <f t="shared" si="26"/>
        <v>2.45281946845353</v>
      </c>
    </row>
    <row r="1677" spans="5:6" x14ac:dyDescent="0.25">
      <c r="E1677">
        <v>-2.9351257928647101</v>
      </c>
      <c r="F1677" s="3">
        <f t="shared" si="26"/>
        <v>-2.9351257928647101</v>
      </c>
    </row>
    <row r="1678" spans="5:6" x14ac:dyDescent="0.25">
      <c r="E1678">
        <v>1.56495965085924</v>
      </c>
      <c r="F1678" s="3">
        <f t="shared" si="26"/>
        <v>1.56495965085924</v>
      </c>
    </row>
    <row r="1679" spans="5:6" x14ac:dyDescent="0.25">
      <c r="E1679">
        <v>0.22414671257138299</v>
      </c>
      <c r="F1679" s="3">
        <f t="shared" si="26"/>
        <v>0.22414671257138299</v>
      </c>
    </row>
    <row r="1680" spans="5:6" x14ac:dyDescent="0.25">
      <c r="E1680">
        <v>1.3343658484518499</v>
      </c>
      <c r="F1680" s="3">
        <f t="shared" si="26"/>
        <v>1.3343658484518499</v>
      </c>
    </row>
    <row r="1681" spans="5:6" x14ac:dyDescent="0.25">
      <c r="E1681">
        <v>1.17563133826479</v>
      </c>
      <c r="F1681" s="3">
        <f t="shared" si="26"/>
        <v>1.17563133826479</v>
      </c>
    </row>
    <row r="1682" spans="5:6" x14ac:dyDescent="0.25">
      <c r="E1682">
        <v>-2.1510445256717499</v>
      </c>
      <c r="F1682" s="3">
        <f t="shared" si="26"/>
        <v>-2.1510445256717499</v>
      </c>
    </row>
    <row r="1683" spans="5:6" x14ac:dyDescent="0.25">
      <c r="E1683">
        <v>-2.7619277755729899</v>
      </c>
      <c r="F1683" s="3">
        <f t="shared" si="26"/>
        <v>-2.7619277755729899</v>
      </c>
    </row>
    <row r="1684" spans="5:6" x14ac:dyDescent="0.25">
      <c r="E1684">
        <v>0.39019355317577697</v>
      </c>
      <c r="F1684" s="3">
        <f t="shared" si="26"/>
        <v>0.39019355317577697</v>
      </c>
    </row>
    <row r="1685" spans="5:6" x14ac:dyDescent="0.25">
      <c r="E1685">
        <v>4.9637197726406201</v>
      </c>
      <c r="F1685" s="3">
        <f t="shared" si="26"/>
        <v>4.9637197726406201</v>
      </c>
    </row>
    <row r="1686" spans="5:6" x14ac:dyDescent="0.25">
      <c r="E1686">
        <v>-1.7108346312306799</v>
      </c>
      <c r="F1686" s="3">
        <f t="shared" si="26"/>
        <v>-1.7108346312306799</v>
      </c>
    </row>
    <row r="1687" spans="5:6" x14ac:dyDescent="0.25">
      <c r="E1687">
        <v>-1.7666391166858399</v>
      </c>
      <c r="F1687" s="3">
        <f t="shared" si="26"/>
        <v>-1.7666391166858399</v>
      </c>
    </row>
    <row r="1688" spans="5:6" x14ac:dyDescent="0.25">
      <c r="E1688">
        <v>-4.6467648213729298</v>
      </c>
      <c r="F1688" s="3">
        <f t="shared" si="26"/>
        <v>-4.6467648213729298</v>
      </c>
    </row>
    <row r="1689" spans="5:6" x14ac:dyDescent="0.25">
      <c r="E1689">
        <v>0.25611852528527401</v>
      </c>
      <c r="F1689" s="3">
        <f t="shared" si="26"/>
        <v>0.25611852528527401</v>
      </c>
    </row>
    <row r="1690" spans="5:6" x14ac:dyDescent="0.25">
      <c r="E1690">
        <v>0.968069150112569</v>
      </c>
      <c r="F1690" s="3">
        <f t="shared" si="26"/>
        <v>0.968069150112569</v>
      </c>
    </row>
    <row r="1691" spans="5:6" x14ac:dyDescent="0.25">
      <c r="E1691">
        <v>2.42086659185588</v>
      </c>
      <c r="F1691" s="3">
        <f t="shared" si="26"/>
        <v>2.42086659185588</v>
      </c>
    </row>
    <row r="1692" spans="5:6" x14ac:dyDescent="0.25">
      <c r="E1692">
        <v>4.5283712958917004</v>
      </c>
      <c r="F1692" s="3">
        <f t="shared" si="26"/>
        <v>4.5283712958917004</v>
      </c>
    </row>
    <row r="1693" spans="5:6" x14ac:dyDescent="0.25">
      <c r="E1693">
        <v>-0.103787621483207</v>
      </c>
      <c r="F1693" s="3">
        <f t="shared" si="26"/>
        <v>-0.103787621483207</v>
      </c>
    </row>
    <row r="1694" spans="5:6" x14ac:dyDescent="0.25">
      <c r="E1694">
        <v>-4.16712654521689</v>
      </c>
      <c r="F1694" s="3">
        <f t="shared" si="26"/>
        <v>-4.16712654521689</v>
      </c>
    </row>
    <row r="1695" spans="5:6" x14ac:dyDescent="0.25">
      <c r="E1695">
        <v>-2.4007200100459198</v>
      </c>
      <c r="F1695" s="3">
        <f t="shared" si="26"/>
        <v>-2.4007200100459198</v>
      </c>
    </row>
    <row r="1696" spans="5:6" x14ac:dyDescent="0.25">
      <c r="E1696">
        <v>3.74846625607461</v>
      </c>
      <c r="F1696" s="3">
        <f t="shared" si="26"/>
        <v>3.74846625607461</v>
      </c>
    </row>
    <row r="1697" spans="5:6" x14ac:dyDescent="0.25">
      <c r="E1697">
        <v>3.5205913637764801</v>
      </c>
      <c r="F1697" s="3">
        <f t="shared" si="26"/>
        <v>3.5205913637764801</v>
      </c>
    </row>
    <row r="1698" spans="5:6" x14ac:dyDescent="0.25">
      <c r="E1698">
        <v>3.4290466457605402</v>
      </c>
      <c r="F1698" s="3">
        <f t="shared" si="26"/>
        <v>3.4290466457605402</v>
      </c>
    </row>
    <row r="1699" spans="5:6" x14ac:dyDescent="0.25">
      <c r="E1699">
        <v>4.4690367463044796</v>
      </c>
      <c r="F1699" s="3">
        <f t="shared" si="26"/>
        <v>4.4690367463044796</v>
      </c>
    </row>
    <row r="1700" spans="5:6" x14ac:dyDescent="0.25">
      <c r="E1700">
        <v>1.52681634761393</v>
      </c>
      <c r="F1700" s="3">
        <f t="shared" si="26"/>
        <v>1.52681634761393</v>
      </c>
    </row>
    <row r="1701" spans="5:6" x14ac:dyDescent="0.25">
      <c r="E1701">
        <v>-0.11844434775412099</v>
      </c>
      <c r="F1701" s="3">
        <f t="shared" si="26"/>
        <v>-0.11844434775412099</v>
      </c>
    </row>
    <row r="1702" spans="5:6" x14ac:dyDescent="0.25">
      <c r="E1702">
        <v>-3.12243299325928</v>
      </c>
      <c r="F1702" s="3">
        <f t="shared" si="26"/>
        <v>-3.12243299325928</v>
      </c>
    </row>
    <row r="1703" spans="5:6" x14ac:dyDescent="0.25">
      <c r="E1703">
        <v>2.1303306077606998</v>
      </c>
      <c r="F1703" s="3">
        <f t="shared" si="26"/>
        <v>2.1303306077606998</v>
      </c>
    </row>
    <row r="1704" spans="5:6" x14ac:dyDescent="0.25">
      <c r="E1704">
        <v>-4.1493002930656102</v>
      </c>
      <c r="F1704" s="3">
        <f t="shared" si="26"/>
        <v>-4.1493002930656102</v>
      </c>
    </row>
    <row r="1705" spans="5:6" x14ac:dyDescent="0.25">
      <c r="E1705">
        <v>-0.38800594396889199</v>
      </c>
      <c r="F1705" s="3">
        <f t="shared" si="26"/>
        <v>-0.38800594396889199</v>
      </c>
    </row>
    <row r="1706" spans="5:6" x14ac:dyDescent="0.25">
      <c r="E1706">
        <v>4.3590730661526296</v>
      </c>
      <c r="F1706" s="3">
        <f t="shared" si="26"/>
        <v>4.3590730661526296</v>
      </c>
    </row>
    <row r="1707" spans="5:6" x14ac:dyDescent="0.25">
      <c r="E1707">
        <v>3.45293667865917</v>
      </c>
      <c r="F1707" s="3">
        <f t="shared" si="26"/>
        <v>3.45293667865917</v>
      </c>
    </row>
    <row r="1708" spans="5:6" x14ac:dyDescent="0.25">
      <c r="E1708">
        <v>2.1618671691976501</v>
      </c>
      <c r="F1708" s="3">
        <f t="shared" si="26"/>
        <v>2.1618671691976501</v>
      </c>
    </row>
    <row r="1709" spans="5:6" x14ac:dyDescent="0.25">
      <c r="E1709">
        <v>-3.7619365169666699</v>
      </c>
      <c r="F1709" s="3">
        <f t="shared" si="26"/>
        <v>-3.7619365169666699</v>
      </c>
    </row>
    <row r="1710" spans="5:6" x14ac:dyDescent="0.25">
      <c r="E1710">
        <v>0.94827461289241899</v>
      </c>
      <c r="F1710" s="3">
        <f t="shared" si="26"/>
        <v>0.94827461289241899</v>
      </c>
    </row>
    <row r="1711" spans="5:6" x14ac:dyDescent="0.25">
      <c r="E1711">
        <v>4.8985280143096999</v>
      </c>
      <c r="F1711" s="3">
        <f t="shared" si="26"/>
        <v>4.8985280143096999</v>
      </c>
    </row>
    <row r="1712" spans="5:6" x14ac:dyDescent="0.25">
      <c r="E1712">
        <v>1.154084878508</v>
      </c>
      <c r="F1712" s="3">
        <f t="shared" si="26"/>
        <v>1.154084878508</v>
      </c>
    </row>
    <row r="1713" spans="5:6" x14ac:dyDescent="0.25">
      <c r="E1713">
        <v>-2.2692233300767799</v>
      </c>
      <c r="F1713" s="3">
        <f t="shared" si="26"/>
        <v>-2.2692233300767799</v>
      </c>
    </row>
    <row r="1714" spans="5:6" x14ac:dyDescent="0.25">
      <c r="E1714">
        <v>-4.3629315681755498</v>
      </c>
      <c r="F1714" s="3">
        <f t="shared" si="26"/>
        <v>-4.3629315681755498</v>
      </c>
    </row>
    <row r="1715" spans="5:6" x14ac:dyDescent="0.25">
      <c r="E1715">
        <v>-4.2769672442227602</v>
      </c>
      <c r="F1715" s="3">
        <f t="shared" si="26"/>
        <v>-4.2769672442227602</v>
      </c>
    </row>
    <row r="1716" spans="5:6" x14ac:dyDescent="0.25">
      <c r="E1716">
        <v>3.7351121404208198</v>
      </c>
      <c r="F1716" s="3">
        <f t="shared" si="26"/>
        <v>3.7351121404208198</v>
      </c>
    </row>
    <row r="1717" spans="5:6" x14ac:dyDescent="0.25">
      <c r="E1717">
        <v>-1.3717500329948999</v>
      </c>
      <c r="F1717" s="3">
        <f t="shared" si="26"/>
        <v>-1.3717500329948999</v>
      </c>
    </row>
    <row r="1718" spans="5:6" x14ac:dyDescent="0.25">
      <c r="E1718">
        <v>4.4562214915640697</v>
      </c>
      <c r="F1718" s="3">
        <f t="shared" si="26"/>
        <v>4.4562214915640697</v>
      </c>
    </row>
    <row r="1719" spans="5:6" x14ac:dyDescent="0.25">
      <c r="E1719">
        <v>0.58318939991295304</v>
      </c>
      <c r="F1719" s="3">
        <f t="shared" si="26"/>
        <v>0.58318939991295304</v>
      </c>
    </row>
    <row r="1720" spans="5:6" x14ac:dyDescent="0.25">
      <c r="E1720">
        <v>0.12661150889471201</v>
      </c>
      <c r="F1720" s="3">
        <f t="shared" si="26"/>
        <v>0.12661150889471201</v>
      </c>
    </row>
    <row r="1721" spans="5:6" x14ac:dyDescent="0.25">
      <c r="E1721">
        <v>4.4777166354469999</v>
      </c>
      <c r="F1721" s="3">
        <f t="shared" si="26"/>
        <v>4.4777166354469999</v>
      </c>
    </row>
    <row r="1722" spans="5:6" x14ac:dyDescent="0.25">
      <c r="E1722">
        <v>-3.9019840443506801</v>
      </c>
      <c r="F1722" s="3">
        <f t="shared" si="26"/>
        <v>-3.9019840443506801</v>
      </c>
    </row>
    <row r="1723" spans="5:6" x14ac:dyDescent="0.25">
      <c r="E1723">
        <v>3.1890755053609601</v>
      </c>
      <c r="F1723" s="3">
        <f t="shared" si="26"/>
        <v>3.1890755053609601</v>
      </c>
    </row>
    <row r="1724" spans="5:6" x14ac:dyDescent="0.25">
      <c r="E1724">
        <v>-1.2265789322555101</v>
      </c>
      <c r="F1724" s="3">
        <f t="shared" si="26"/>
        <v>-1.2265789322555101</v>
      </c>
    </row>
    <row r="1725" spans="5:6" x14ac:dyDescent="0.25">
      <c r="E1725">
        <v>0.56641047820448898</v>
      </c>
      <c r="F1725" s="3">
        <f t="shared" si="26"/>
        <v>0.56641047820448898</v>
      </c>
    </row>
    <row r="1726" spans="5:6" x14ac:dyDescent="0.25">
      <c r="E1726">
        <v>-1.8612881330773201</v>
      </c>
      <c r="F1726" s="3">
        <f t="shared" si="26"/>
        <v>-1.8612881330773201</v>
      </c>
    </row>
    <row r="1727" spans="5:6" x14ac:dyDescent="0.25">
      <c r="E1727">
        <v>-4.1765711968764698</v>
      </c>
      <c r="F1727" s="3">
        <f t="shared" si="26"/>
        <v>-4.1765711968764698</v>
      </c>
    </row>
    <row r="1728" spans="5:6" x14ac:dyDescent="0.25">
      <c r="E1728">
        <v>2.79937542276457</v>
      </c>
      <c r="F1728" s="3">
        <f t="shared" si="26"/>
        <v>2.79937542276457</v>
      </c>
    </row>
    <row r="1729" spans="5:6" x14ac:dyDescent="0.25">
      <c r="E1729">
        <v>-3.0676527158357199</v>
      </c>
      <c r="F1729" s="3">
        <f t="shared" si="26"/>
        <v>-3.0676527158357199</v>
      </c>
    </row>
    <row r="1730" spans="5:6" x14ac:dyDescent="0.25">
      <c r="E1730">
        <v>1.5558546758256899</v>
      </c>
      <c r="F1730" s="3">
        <f t="shared" si="26"/>
        <v>1.5558546758256899</v>
      </c>
    </row>
    <row r="1731" spans="5:6" x14ac:dyDescent="0.25">
      <c r="E1731">
        <v>-0.64852946670725897</v>
      </c>
      <c r="F1731" s="3">
        <f t="shared" si="26"/>
        <v>-0.64852946670725897</v>
      </c>
    </row>
    <row r="1732" spans="5:6" x14ac:dyDescent="0.25">
      <c r="E1732">
        <v>-3.02851673448458</v>
      </c>
      <c r="F1732" s="3">
        <f t="shared" ref="F1732:F1795" si="27">E1732-B1732</f>
        <v>-3.02851673448458</v>
      </c>
    </row>
    <row r="1733" spans="5:6" x14ac:dyDescent="0.25">
      <c r="E1733">
        <v>4.9466042220592499</v>
      </c>
      <c r="F1733" s="3">
        <f t="shared" si="27"/>
        <v>4.9466042220592499</v>
      </c>
    </row>
    <row r="1734" spans="5:6" x14ac:dyDescent="0.25">
      <c r="E1734">
        <v>-0.53257133578881599</v>
      </c>
      <c r="F1734" s="3">
        <f t="shared" si="27"/>
        <v>-0.53257133578881599</v>
      </c>
    </row>
    <row r="1735" spans="5:6" x14ac:dyDescent="0.25">
      <c r="E1735">
        <v>-4.6857333579100704</v>
      </c>
      <c r="F1735" s="3">
        <f t="shared" si="27"/>
        <v>-4.6857333579100704</v>
      </c>
    </row>
    <row r="1736" spans="5:6" x14ac:dyDescent="0.25">
      <c r="E1736">
        <v>4.3701655813492799</v>
      </c>
      <c r="F1736" s="3">
        <f t="shared" si="27"/>
        <v>4.3701655813492799</v>
      </c>
    </row>
    <row r="1737" spans="5:6" x14ac:dyDescent="0.25">
      <c r="E1737">
        <v>3.7098395428620301</v>
      </c>
      <c r="F1737" s="3">
        <f t="shared" si="27"/>
        <v>3.7098395428620301</v>
      </c>
    </row>
    <row r="1738" spans="5:6" x14ac:dyDescent="0.25">
      <c r="E1738">
        <v>1.01246283389628</v>
      </c>
      <c r="F1738" s="3">
        <f t="shared" si="27"/>
        <v>1.01246283389628</v>
      </c>
    </row>
    <row r="1739" spans="5:6" x14ac:dyDescent="0.25">
      <c r="E1739">
        <v>-2.0098454365506799</v>
      </c>
      <c r="F1739" s="3">
        <f t="shared" si="27"/>
        <v>-2.0098454365506799</v>
      </c>
    </row>
    <row r="1740" spans="5:6" x14ac:dyDescent="0.25">
      <c r="E1740">
        <v>3.0934627517126501</v>
      </c>
      <c r="F1740" s="3">
        <f t="shared" si="27"/>
        <v>3.0934627517126501</v>
      </c>
    </row>
    <row r="1741" spans="5:6" x14ac:dyDescent="0.25">
      <c r="E1741">
        <v>4.5214238506741804</v>
      </c>
      <c r="F1741" s="3">
        <f t="shared" si="27"/>
        <v>4.5214238506741804</v>
      </c>
    </row>
    <row r="1742" spans="5:6" x14ac:dyDescent="0.25">
      <c r="E1742">
        <v>3.5205397126264901</v>
      </c>
      <c r="F1742" s="3">
        <f t="shared" si="27"/>
        <v>3.5205397126264901</v>
      </c>
    </row>
    <row r="1743" spans="5:6" x14ac:dyDescent="0.25">
      <c r="E1743">
        <v>-3.72690264135599</v>
      </c>
      <c r="F1743" s="3">
        <f t="shared" si="27"/>
        <v>-3.72690264135599</v>
      </c>
    </row>
    <row r="1744" spans="5:6" x14ac:dyDescent="0.25">
      <c r="E1744">
        <v>4.6888234978541696</v>
      </c>
      <c r="F1744" s="3">
        <f t="shared" si="27"/>
        <v>4.6888234978541696</v>
      </c>
    </row>
    <row r="1745" spans="5:6" x14ac:dyDescent="0.25">
      <c r="E1745">
        <v>0.57101008715108004</v>
      </c>
      <c r="F1745" s="3">
        <f t="shared" si="27"/>
        <v>0.57101008715108004</v>
      </c>
    </row>
    <row r="1746" spans="5:6" x14ac:dyDescent="0.25">
      <c r="E1746">
        <v>-4.9463555263355401</v>
      </c>
      <c r="F1746" s="3">
        <f t="shared" si="27"/>
        <v>-4.9463555263355401</v>
      </c>
    </row>
    <row r="1747" spans="5:6" x14ac:dyDescent="0.25">
      <c r="E1747">
        <v>-3.6423608032055199</v>
      </c>
      <c r="F1747" s="3">
        <f t="shared" si="27"/>
        <v>-3.6423608032055199</v>
      </c>
    </row>
    <row r="1748" spans="5:6" x14ac:dyDescent="0.25">
      <c r="E1748">
        <v>-4.9415289843455001</v>
      </c>
      <c r="F1748" s="3">
        <f t="shared" si="27"/>
        <v>-4.9415289843455001</v>
      </c>
    </row>
    <row r="1749" spans="5:6" x14ac:dyDescent="0.25">
      <c r="E1749">
        <v>3.1687406217679399</v>
      </c>
      <c r="F1749" s="3">
        <f t="shared" si="27"/>
        <v>3.1687406217679399</v>
      </c>
    </row>
    <row r="1750" spans="5:6" x14ac:dyDescent="0.25">
      <c r="E1750">
        <v>2.8216358786448801</v>
      </c>
      <c r="F1750" s="3">
        <f t="shared" si="27"/>
        <v>2.8216358786448801</v>
      </c>
    </row>
    <row r="1751" spans="5:6" x14ac:dyDescent="0.25">
      <c r="E1751">
        <v>4.3106628581881496</v>
      </c>
      <c r="F1751" s="3">
        <f t="shared" si="27"/>
        <v>4.3106628581881496</v>
      </c>
    </row>
    <row r="1752" spans="5:6" x14ac:dyDescent="0.25">
      <c r="E1752">
        <v>-1.31310117663816</v>
      </c>
      <c r="F1752" s="3">
        <f t="shared" si="27"/>
        <v>-1.31310117663816</v>
      </c>
    </row>
    <row r="1753" spans="5:6" x14ac:dyDescent="0.25">
      <c r="E1753">
        <v>4.7445487417280701</v>
      </c>
      <c r="F1753" s="3">
        <f t="shared" si="27"/>
        <v>4.7445487417280701</v>
      </c>
    </row>
    <row r="1754" spans="5:6" x14ac:dyDescent="0.25">
      <c r="E1754">
        <v>3.23743681889027</v>
      </c>
      <c r="F1754" s="3">
        <f t="shared" si="27"/>
        <v>3.23743681889027</v>
      </c>
    </row>
    <row r="1755" spans="5:6" x14ac:dyDescent="0.25">
      <c r="E1755">
        <v>2.87448863266036</v>
      </c>
      <c r="F1755" s="3">
        <f t="shared" si="27"/>
        <v>2.87448863266036</v>
      </c>
    </row>
    <row r="1756" spans="5:6" x14ac:dyDescent="0.25">
      <c r="E1756">
        <v>1.2282583466731001</v>
      </c>
      <c r="F1756" s="3">
        <f t="shared" si="27"/>
        <v>1.2282583466731001</v>
      </c>
    </row>
    <row r="1757" spans="5:6" x14ac:dyDescent="0.25">
      <c r="E1757">
        <v>4.6735492884181404</v>
      </c>
      <c r="F1757" s="3">
        <f t="shared" si="27"/>
        <v>4.6735492884181404</v>
      </c>
    </row>
    <row r="1758" spans="5:6" x14ac:dyDescent="0.25">
      <c r="E1758">
        <v>-8.1509351730346701E-4</v>
      </c>
      <c r="F1758" s="3">
        <f t="shared" si="27"/>
        <v>-8.1509351730346701E-4</v>
      </c>
    </row>
    <row r="1759" spans="5:6" x14ac:dyDescent="0.25">
      <c r="E1759">
        <v>3.93695599632338</v>
      </c>
      <c r="F1759" s="3">
        <f t="shared" si="27"/>
        <v>3.93695599632338</v>
      </c>
    </row>
    <row r="1760" spans="5:6" x14ac:dyDescent="0.25">
      <c r="E1760">
        <v>-0.98956753034144596</v>
      </c>
      <c r="F1760" s="3">
        <f t="shared" si="27"/>
        <v>-0.98956753034144596</v>
      </c>
    </row>
    <row r="1761" spans="5:6" x14ac:dyDescent="0.25">
      <c r="E1761">
        <v>-0.52458390360698104</v>
      </c>
      <c r="F1761" s="3">
        <f t="shared" si="27"/>
        <v>-0.52458390360698104</v>
      </c>
    </row>
    <row r="1762" spans="5:6" x14ac:dyDescent="0.25">
      <c r="E1762">
        <v>4.3577908212318999</v>
      </c>
      <c r="F1762" s="3">
        <f t="shared" si="27"/>
        <v>4.3577908212318999</v>
      </c>
    </row>
    <row r="1763" spans="5:6" x14ac:dyDescent="0.25">
      <c r="E1763">
        <v>1.8333219736814499</v>
      </c>
      <c r="F1763" s="3">
        <f t="shared" si="27"/>
        <v>1.8333219736814499</v>
      </c>
    </row>
    <row r="1764" spans="5:6" x14ac:dyDescent="0.25">
      <c r="E1764">
        <v>-4.81836869847029</v>
      </c>
      <c r="F1764" s="3">
        <f t="shared" si="27"/>
        <v>-4.81836869847029</v>
      </c>
    </row>
    <row r="1765" spans="5:6" x14ac:dyDescent="0.25">
      <c r="E1765">
        <v>-3.3447328233160101</v>
      </c>
      <c r="F1765" s="3">
        <f t="shared" si="27"/>
        <v>-3.3447328233160101</v>
      </c>
    </row>
    <row r="1766" spans="5:6" x14ac:dyDescent="0.25">
      <c r="E1766">
        <v>-4.1655011009424897E-2</v>
      </c>
      <c r="F1766" s="3">
        <f t="shared" si="27"/>
        <v>-4.1655011009424897E-2</v>
      </c>
    </row>
    <row r="1767" spans="5:6" x14ac:dyDescent="0.25">
      <c r="E1767">
        <v>-0.73464771965518605</v>
      </c>
      <c r="F1767" s="3">
        <f t="shared" si="27"/>
        <v>-0.73464771965518605</v>
      </c>
    </row>
    <row r="1768" spans="5:6" x14ac:dyDescent="0.25">
      <c r="E1768">
        <v>4.9205312062986204</v>
      </c>
      <c r="F1768" s="3">
        <f t="shared" si="27"/>
        <v>4.9205312062986204</v>
      </c>
    </row>
    <row r="1769" spans="5:6" x14ac:dyDescent="0.25">
      <c r="E1769">
        <v>3.8895012391731099</v>
      </c>
      <c r="F1769" s="3">
        <f t="shared" si="27"/>
        <v>3.8895012391731099</v>
      </c>
    </row>
    <row r="1770" spans="5:6" x14ac:dyDescent="0.25">
      <c r="E1770">
        <v>-1.54244628734887</v>
      </c>
      <c r="F1770" s="3">
        <f t="shared" si="27"/>
        <v>-1.54244628734887</v>
      </c>
    </row>
    <row r="1771" spans="5:6" x14ac:dyDescent="0.25">
      <c r="E1771">
        <v>2.0584412501193601</v>
      </c>
      <c r="F1771" s="3">
        <f t="shared" si="27"/>
        <v>2.0584412501193601</v>
      </c>
    </row>
    <row r="1772" spans="5:6" x14ac:dyDescent="0.25">
      <c r="E1772">
        <v>4.0872468706220397</v>
      </c>
      <c r="F1772" s="3">
        <f t="shared" si="27"/>
        <v>4.0872468706220397</v>
      </c>
    </row>
    <row r="1773" spans="5:6" x14ac:dyDescent="0.25">
      <c r="E1773">
        <v>1.7629288719035701</v>
      </c>
      <c r="F1773" s="3">
        <f t="shared" si="27"/>
        <v>1.7629288719035701</v>
      </c>
    </row>
    <row r="1774" spans="5:6" x14ac:dyDescent="0.25">
      <c r="E1774">
        <v>1.3910027127713001</v>
      </c>
      <c r="F1774" s="3">
        <f t="shared" si="27"/>
        <v>1.3910027127713001</v>
      </c>
    </row>
    <row r="1775" spans="5:6" x14ac:dyDescent="0.25">
      <c r="E1775">
        <v>-3.5039547295309599</v>
      </c>
      <c r="F1775" s="3">
        <f t="shared" si="27"/>
        <v>-3.5039547295309599</v>
      </c>
    </row>
    <row r="1776" spans="5:6" x14ac:dyDescent="0.25">
      <c r="E1776">
        <v>1.01125390036032</v>
      </c>
      <c r="F1776" s="3">
        <f t="shared" si="27"/>
        <v>1.01125390036032</v>
      </c>
    </row>
    <row r="1777" spans="5:6" x14ac:dyDescent="0.25">
      <c r="E1777">
        <v>-2.2724876413121802</v>
      </c>
      <c r="F1777" s="3">
        <f t="shared" si="27"/>
        <v>-2.2724876413121802</v>
      </c>
    </row>
    <row r="1778" spans="5:6" x14ac:dyDescent="0.25">
      <c r="E1778">
        <v>-0.42146628955379101</v>
      </c>
      <c r="F1778" s="3">
        <f t="shared" si="27"/>
        <v>-0.42146628955379101</v>
      </c>
    </row>
    <row r="1779" spans="5:6" x14ac:dyDescent="0.25">
      <c r="E1779">
        <v>-2.7774690673686599</v>
      </c>
      <c r="F1779" s="3">
        <f t="shared" si="27"/>
        <v>-2.7774690673686599</v>
      </c>
    </row>
    <row r="1780" spans="5:6" x14ac:dyDescent="0.25">
      <c r="E1780">
        <v>-2.4507848313078302</v>
      </c>
      <c r="F1780" s="3">
        <f t="shared" si="27"/>
        <v>-2.4507848313078302</v>
      </c>
    </row>
    <row r="1781" spans="5:6" x14ac:dyDescent="0.25">
      <c r="E1781">
        <v>1.53687727171928</v>
      </c>
      <c r="F1781" s="3">
        <f t="shared" si="27"/>
        <v>1.53687727171928</v>
      </c>
    </row>
    <row r="1782" spans="5:6" x14ac:dyDescent="0.25">
      <c r="E1782">
        <v>-0.28006838867440798</v>
      </c>
      <c r="F1782" s="3">
        <f t="shared" si="27"/>
        <v>-0.28006838867440798</v>
      </c>
    </row>
    <row r="1783" spans="5:6" x14ac:dyDescent="0.25">
      <c r="E1783">
        <v>-3.3903696434572299</v>
      </c>
      <c r="F1783" s="3">
        <f t="shared" si="27"/>
        <v>-3.3903696434572299</v>
      </c>
    </row>
    <row r="1784" spans="5:6" x14ac:dyDescent="0.25">
      <c r="E1784">
        <v>-2.27919665398076</v>
      </c>
      <c r="F1784" s="3">
        <f t="shared" si="27"/>
        <v>-2.27919665398076</v>
      </c>
    </row>
    <row r="1785" spans="5:6" x14ac:dyDescent="0.25">
      <c r="E1785">
        <v>2.1295609301887501</v>
      </c>
      <c r="F1785" s="3">
        <f t="shared" si="27"/>
        <v>2.1295609301887501</v>
      </c>
    </row>
    <row r="1786" spans="5:6" x14ac:dyDescent="0.25">
      <c r="E1786">
        <v>1.13353652181104</v>
      </c>
      <c r="F1786" s="3">
        <f t="shared" si="27"/>
        <v>1.13353652181104</v>
      </c>
    </row>
    <row r="1787" spans="5:6" x14ac:dyDescent="0.25">
      <c r="E1787">
        <v>-3.6787803377956201</v>
      </c>
      <c r="F1787" s="3">
        <f t="shared" si="27"/>
        <v>-3.6787803377956201</v>
      </c>
    </row>
    <row r="1788" spans="5:6" x14ac:dyDescent="0.25">
      <c r="E1788">
        <v>-4.2999274679459596</v>
      </c>
      <c r="F1788" s="3">
        <f t="shared" si="27"/>
        <v>-4.2999274679459596</v>
      </c>
    </row>
    <row r="1789" spans="5:6" x14ac:dyDescent="0.25">
      <c r="E1789">
        <v>4.6626501297578198</v>
      </c>
      <c r="F1789" s="3">
        <f t="shared" si="27"/>
        <v>4.6626501297578198</v>
      </c>
    </row>
    <row r="1790" spans="5:6" x14ac:dyDescent="0.25">
      <c r="E1790">
        <v>-1.3172972202301001</v>
      </c>
      <c r="F1790" s="3">
        <f t="shared" si="27"/>
        <v>-1.3172972202301001</v>
      </c>
    </row>
    <row r="1791" spans="5:6" x14ac:dyDescent="0.25">
      <c r="E1791">
        <v>1.7745408462360499</v>
      </c>
      <c r="F1791" s="3">
        <f t="shared" si="27"/>
        <v>1.7745408462360499</v>
      </c>
    </row>
    <row r="1792" spans="5:6" x14ac:dyDescent="0.25">
      <c r="E1792">
        <v>3.4595173038542302</v>
      </c>
      <c r="F1792" s="3">
        <f t="shared" si="27"/>
        <v>3.4595173038542302</v>
      </c>
    </row>
    <row r="1793" spans="5:6" x14ac:dyDescent="0.25">
      <c r="E1793">
        <v>-2.5834961468353899</v>
      </c>
      <c r="F1793" s="3">
        <f t="shared" si="27"/>
        <v>-2.5834961468353899</v>
      </c>
    </row>
    <row r="1794" spans="5:6" x14ac:dyDescent="0.25">
      <c r="E1794">
        <v>-4.6484900894574803</v>
      </c>
      <c r="F1794" s="3">
        <f t="shared" si="27"/>
        <v>-4.6484900894574803</v>
      </c>
    </row>
    <row r="1795" spans="5:6" x14ac:dyDescent="0.25">
      <c r="E1795">
        <v>0.95240236725658201</v>
      </c>
      <c r="F1795" s="3">
        <f t="shared" si="27"/>
        <v>0.95240236725658201</v>
      </c>
    </row>
    <row r="1796" spans="5:6" x14ac:dyDescent="0.25">
      <c r="E1796">
        <v>3.3619112800806801</v>
      </c>
      <c r="F1796" s="3">
        <f t="shared" ref="F1796:F1859" si="28">E1796-B1796</f>
        <v>3.3619112800806801</v>
      </c>
    </row>
    <row r="1797" spans="5:6" x14ac:dyDescent="0.25">
      <c r="E1797">
        <v>-1.3775078975595501</v>
      </c>
      <c r="F1797" s="3">
        <f t="shared" si="28"/>
        <v>-1.3775078975595501</v>
      </c>
    </row>
    <row r="1798" spans="5:6" x14ac:dyDescent="0.25">
      <c r="E1798">
        <v>-1.6781146661378401</v>
      </c>
      <c r="F1798" s="3">
        <f t="shared" si="28"/>
        <v>-1.6781146661378401</v>
      </c>
    </row>
    <row r="1799" spans="5:6" x14ac:dyDescent="0.25">
      <c r="E1799">
        <v>1.4473633072339001</v>
      </c>
      <c r="F1799" s="3">
        <f t="shared" si="28"/>
        <v>1.4473633072339001</v>
      </c>
    </row>
    <row r="1800" spans="5:6" x14ac:dyDescent="0.25">
      <c r="E1800">
        <v>4.5861513679847103</v>
      </c>
      <c r="F1800" s="3">
        <f t="shared" si="28"/>
        <v>4.5861513679847103</v>
      </c>
    </row>
    <row r="1801" spans="5:6" x14ac:dyDescent="0.25">
      <c r="E1801">
        <v>0.96203628461808</v>
      </c>
      <c r="F1801" s="3">
        <f t="shared" si="28"/>
        <v>0.96203628461808</v>
      </c>
    </row>
    <row r="1802" spans="5:6" x14ac:dyDescent="0.25">
      <c r="E1802">
        <v>0.102800179738551</v>
      </c>
      <c r="F1802" s="3">
        <f t="shared" si="28"/>
        <v>0.102800179738551</v>
      </c>
    </row>
    <row r="1803" spans="5:6" x14ac:dyDescent="0.25">
      <c r="E1803">
        <v>-3.4473586408421402</v>
      </c>
      <c r="F1803" s="3">
        <f t="shared" si="28"/>
        <v>-3.4473586408421402</v>
      </c>
    </row>
    <row r="1804" spans="5:6" x14ac:dyDescent="0.25">
      <c r="E1804">
        <v>3.4585100552067201</v>
      </c>
      <c r="F1804" s="3">
        <f t="shared" si="28"/>
        <v>3.4585100552067201</v>
      </c>
    </row>
    <row r="1805" spans="5:6" x14ac:dyDescent="0.25">
      <c r="E1805">
        <v>-2.8561957436613699</v>
      </c>
      <c r="F1805" s="3">
        <f t="shared" si="28"/>
        <v>-2.8561957436613699</v>
      </c>
    </row>
    <row r="1806" spans="5:6" x14ac:dyDescent="0.25">
      <c r="E1806">
        <v>1.6987324482761299</v>
      </c>
      <c r="F1806" s="3">
        <f t="shared" si="28"/>
        <v>1.6987324482761299</v>
      </c>
    </row>
    <row r="1807" spans="5:6" x14ac:dyDescent="0.25">
      <c r="E1807">
        <v>1.1775645124726</v>
      </c>
      <c r="F1807" s="3">
        <f t="shared" si="28"/>
        <v>1.1775645124726</v>
      </c>
    </row>
    <row r="1808" spans="5:6" x14ac:dyDescent="0.25">
      <c r="E1808">
        <v>-4.5000022300518996</v>
      </c>
      <c r="F1808" s="3">
        <f t="shared" si="28"/>
        <v>-4.5000022300518996</v>
      </c>
    </row>
    <row r="1809" spans="5:6" x14ac:dyDescent="0.25">
      <c r="E1809">
        <v>4.4939877558499601</v>
      </c>
      <c r="F1809" s="3">
        <f t="shared" si="28"/>
        <v>4.4939877558499601</v>
      </c>
    </row>
    <row r="1810" spans="5:6" x14ac:dyDescent="0.25">
      <c r="E1810">
        <v>0.82552031613886401</v>
      </c>
      <c r="F1810" s="3">
        <f t="shared" si="28"/>
        <v>0.82552031613886401</v>
      </c>
    </row>
    <row r="1811" spans="5:6" x14ac:dyDescent="0.25">
      <c r="E1811">
        <v>3.6095433705486402</v>
      </c>
      <c r="F1811" s="3">
        <f t="shared" si="28"/>
        <v>3.6095433705486402</v>
      </c>
    </row>
    <row r="1812" spans="5:6" x14ac:dyDescent="0.25">
      <c r="E1812">
        <v>0.18467249348759701</v>
      </c>
      <c r="F1812" s="3">
        <f t="shared" si="28"/>
        <v>0.18467249348759701</v>
      </c>
    </row>
    <row r="1813" spans="5:6" x14ac:dyDescent="0.25">
      <c r="E1813">
        <v>-2.33872516546398</v>
      </c>
      <c r="F1813" s="3">
        <f t="shared" si="28"/>
        <v>-2.33872516546398</v>
      </c>
    </row>
    <row r="1814" spans="5:6" x14ac:dyDescent="0.25">
      <c r="E1814">
        <v>0.97377663478255305</v>
      </c>
      <c r="F1814" s="3">
        <f t="shared" si="28"/>
        <v>0.97377663478255305</v>
      </c>
    </row>
    <row r="1815" spans="5:6" x14ac:dyDescent="0.25">
      <c r="E1815">
        <v>2.9557608417235302</v>
      </c>
      <c r="F1815" s="3">
        <f t="shared" si="28"/>
        <v>2.9557608417235302</v>
      </c>
    </row>
    <row r="1816" spans="5:6" x14ac:dyDescent="0.25">
      <c r="E1816">
        <v>1.8928603758104099</v>
      </c>
      <c r="F1816" s="3">
        <f t="shared" si="28"/>
        <v>1.8928603758104099</v>
      </c>
    </row>
    <row r="1817" spans="5:6" x14ac:dyDescent="0.25">
      <c r="E1817">
        <v>-0.19368355395272399</v>
      </c>
      <c r="F1817" s="3">
        <f t="shared" si="28"/>
        <v>-0.19368355395272399</v>
      </c>
    </row>
    <row r="1818" spans="5:6" x14ac:dyDescent="0.25">
      <c r="E1818">
        <v>-0.34070611232891701</v>
      </c>
      <c r="F1818" s="3">
        <f t="shared" si="28"/>
        <v>-0.34070611232891701</v>
      </c>
    </row>
    <row r="1819" spans="5:6" x14ac:dyDescent="0.25">
      <c r="E1819">
        <v>1.1841233517043299</v>
      </c>
      <c r="F1819" s="3">
        <f t="shared" si="28"/>
        <v>1.1841233517043299</v>
      </c>
    </row>
    <row r="1820" spans="5:6" x14ac:dyDescent="0.25">
      <c r="E1820">
        <v>-0.50729485694318999</v>
      </c>
      <c r="F1820" s="3">
        <f t="shared" si="28"/>
        <v>-0.50729485694318999</v>
      </c>
    </row>
    <row r="1821" spans="5:6" x14ac:dyDescent="0.25">
      <c r="E1821">
        <v>1.0270753270015101</v>
      </c>
      <c r="F1821" s="3">
        <f t="shared" si="28"/>
        <v>1.0270753270015101</v>
      </c>
    </row>
    <row r="1822" spans="5:6" x14ac:dyDescent="0.25">
      <c r="E1822">
        <v>-4.9539102590642896</v>
      </c>
      <c r="F1822" s="3">
        <f t="shared" si="28"/>
        <v>-4.9539102590642896</v>
      </c>
    </row>
    <row r="1823" spans="5:6" x14ac:dyDescent="0.25">
      <c r="E1823">
        <v>4.9499451252631799</v>
      </c>
      <c r="F1823" s="3">
        <f t="shared" si="28"/>
        <v>4.9499451252631799</v>
      </c>
    </row>
    <row r="1824" spans="5:6" x14ac:dyDescent="0.25">
      <c r="E1824">
        <v>-0.935375515837222</v>
      </c>
      <c r="F1824" s="3">
        <f t="shared" si="28"/>
        <v>-0.935375515837222</v>
      </c>
    </row>
    <row r="1825" spans="5:6" x14ac:dyDescent="0.25">
      <c r="E1825">
        <v>-3.82048362866044</v>
      </c>
      <c r="F1825" s="3">
        <f t="shared" si="28"/>
        <v>-3.82048362866044</v>
      </c>
    </row>
    <row r="1826" spans="5:6" x14ac:dyDescent="0.25">
      <c r="E1826">
        <v>3.6953909532167</v>
      </c>
      <c r="F1826" s="3">
        <f t="shared" si="28"/>
        <v>3.6953909532167</v>
      </c>
    </row>
    <row r="1827" spans="5:6" x14ac:dyDescent="0.25">
      <c r="E1827">
        <v>0.40192956570535898</v>
      </c>
      <c r="F1827" s="3">
        <f t="shared" si="28"/>
        <v>0.40192956570535898</v>
      </c>
    </row>
    <row r="1828" spans="5:6" x14ac:dyDescent="0.25">
      <c r="E1828">
        <v>3.8159766793251002</v>
      </c>
      <c r="F1828" s="3">
        <f t="shared" si="28"/>
        <v>3.8159766793251002</v>
      </c>
    </row>
    <row r="1829" spans="5:6" x14ac:dyDescent="0.25">
      <c r="E1829">
        <v>-4.6246016095392397</v>
      </c>
      <c r="F1829" s="3">
        <f t="shared" si="28"/>
        <v>-4.6246016095392397</v>
      </c>
    </row>
    <row r="1830" spans="5:6" x14ac:dyDescent="0.25">
      <c r="E1830">
        <v>3.8143396214581999</v>
      </c>
      <c r="F1830" s="3">
        <f t="shared" si="28"/>
        <v>3.8143396214581999</v>
      </c>
    </row>
    <row r="1831" spans="5:6" x14ac:dyDescent="0.25">
      <c r="E1831">
        <v>2.2234966978430699</v>
      </c>
      <c r="F1831" s="3">
        <f t="shared" si="28"/>
        <v>2.2234966978430699</v>
      </c>
    </row>
    <row r="1832" spans="5:6" x14ac:dyDescent="0.25">
      <c r="E1832">
        <v>2.6981029659509699</v>
      </c>
      <c r="F1832" s="3">
        <f t="shared" si="28"/>
        <v>2.6981029659509699</v>
      </c>
    </row>
    <row r="1833" spans="5:6" x14ac:dyDescent="0.25">
      <c r="E1833">
        <v>3.63593708956614</v>
      </c>
      <c r="F1833" s="3">
        <f t="shared" si="28"/>
        <v>3.63593708956614</v>
      </c>
    </row>
    <row r="1834" spans="5:6" x14ac:dyDescent="0.25">
      <c r="E1834">
        <v>7.4210320599377199E-3</v>
      </c>
      <c r="F1834" s="3">
        <f t="shared" si="28"/>
        <v>7.4210320599377199E-3</v>
      </c>
    </row>
    <row r="1835" spans="5:6" x14ac:dyDescent="0.25">
      <c r="E1835">
        <v>4.2586402432061696</v>
      </c>
      <c r="F1835" s="3">
        <f t="shared" si="28"/>
        <v>4.2586402432061696</v>
      </c>
    </row>
    <row r="1836" spans="5:6" x14ac:dyDescent="0.25">
      <c r="E1836">
        <v>-2.9192532971501399</v>
      </c>
      <c r="F1836" s="3">
        <f t="shared" si="28"/>
        <v>-2.9192532971501399</v>
      </c>
    </row>
    <row r="1837" spans="5:6" x14ac:dyDescent="0.25">
      <c r="E1837">
        <v>-4.7289440617896599</v>
      </c>
      <c r="F1837" s="3">
        <f t="shared" si="28"/>
        <v>-4.7289440617896599</v>
      </c>
    </row>
    <row r="1838" spans="5:6" x14ac:dyDescent="0.25">
      <c r="E1838">
        <v>-1.84206927893683</v>
      </c>
      <c r="F1838" s="3">
        <f t="shared" si="28"/>
        <v>-1.84206927893683</v>
      </c>
    </row>
    <row r="1839" spans="5:6" x14ac:dyDescent="0.25">
      <c r="E1839">
        <v>1.60112249664962</v>
      </c>
      <c r="F1839" s="3">
        <f t="shared" si="28"/>
        <v>1.60112249664962</v>
      </c>
    </row>
    <row r="1840" spans="5:6" x14ac:dyDescent="0.25">
      <c r="E1840">
        <v>-1.8530869926325999</v>
      </c>
      <c r="F1840" s="3">
        <f t="shared" si="28"/>
        <v>-1.8530869926325999</v>
      </c>
    </row>
    <row r="1841" spans="5:6" x14ac:dyDescent="0.25">
      <c r="E1841">
        <v>4.4446138781495401</v>
      </c>
      <c r="F1841" s="3">
        <f t="shared" si="28"/>
        <v>4.4446138781495401</v>
      </c>
    </row>
    <row r="1842" spans="5:6" x14ac:dyDescent="0.25">
      <c r="E1842">
        <v>2.78970579849556</v>
      </c>
      <c r="F1842" s="3">
        <f t="shared" si="28"/>
        <v>2.78970579849556</v>
      </c>
    </row>
    <row r="1843" spans="5:6" x14ac:dyDescent="0.25">
      <c r="E1843">
        <v>-1.6056875372305499</v>
      </c>
      <c r="F1843" s="3">
        <f t="shared" si="28"/>
        <v>-1.6056875372305499</v>
      </c>
    </row>
    <row r="1844" spans="5:6" x14ac:dyDescent="0.25">
      <c r="E1844">
        <v>-0.18353735329583301</v>
      </c>
      <c r="F1844" s="3">
        <f t="shared" si="28"/>
        <v>-0.18353735329583301</v>
      </c>
    </row>
    <row r="1845" spans="5:6" x14ac:dyDescent="0.25">
      <c r="E1845">
        <v>-0.84005201235413596</v>
      </c>
      <c r="F1845" s="3">
        <f t="shared" si="28"/>
        <v>-0.84005201235413596</v>
      </c>
    </row>
    <row r="1846" spans="5:6" x14ac:dyDescent="0.25">
      <c r="E1846">
        <v>2.7633389947004598</v>
      </c>
      <c r="F1846" s="3">
        <f t="shared" si="28"/>
        <v>2.7633389947004598</v>
      </c>
    </row>
    <row r="1847" spans="5:6" x14ac:dyDescent="0.25">
      <c r="E1847">
        <v>-0.14572994085028801</v>
      </c>
      <c r="F1847" s="3">
        <f t="shared" si="28"/>
        <v>-0.14572994085028801</v>
      </c>
    </row>
    <row r="1848" spans="5:6" x14ac:dyDescent="0.25">
      <c r="E1848">
        <v>-4.8470089584588996</v>
      </c>
      <c r="F1848" s="3">
        <f t="shared" si="28"/>
        <v>-4.8470089584588996</v>
      </c>
    </row>
    <row r="1849" spans="5:6" x14ac:dyDescent="0.25">
      <c r="E1849">
        <v>1.4245129516348201</v>
      </c>
      <c r="F1849" s="3">
        <f t="shared" si="28"/>
        <v>1.4245129516348201</v>
      </c>
    </row>
    <row r="1850" spans="5:6" x14ac:dyDescent="0.25">
      <c r="E1850">
        <v>-2.6517001516185701</v>
      </c>
      <c r="F1850" s="3">
        <f t="shared" si="28"/>
        <v>-2.6517001516185701</v>
      </c>
    </row>
    <row r="1851" spans="5:6" x14ac:dyDescent="0.25">
      <c r="E1851">
        <v>2.4702588305808599</v>
      </c>
      <c r="F1851" s="3">
        <f t="shared" si="28"/>
        <v>2.4702588305808599</v>
      </c>
    </row>
    <row r="1852" spans="5:6" x14ac:dyDescent="0.25">
      <c r="E1852">
        <v>-2.0439262548461601</v>
      </c>
      <c r="F1852" s="3">
        <f t="shared" si="28"/>
        <v>-2.0439262548461601</v>
      </c>
    </row>
    <row r="1853" spans="5:6" x14ac:dyDescent="0.25">
      <c r="E1853">
        <v>4.0621819160878703</v>
      </c>
      <c r="F1853" s="3">
        <f t="shared" si="28"/>
        <v>4.0621819160878703</v>
      </c>
    </row>
    <row r="1854" spans="5:6" x14ac:dyDescent="0.25">
      <c r="E1854">
        <v>3.5332401795312798</v>
      </c>
      <c r="F1854" s="3">
        <f t="shared" si="28"/>
        <v>3.5332401795312798</v>
      </c>
    </row>
    <row r="1855" spans="5:6" x14ac:dyDescent="0.25">
      <c r="E1855">
        <v>-0.380362230353057</v>
      </c>
      <c r="F1855" s="3">
        <f t="shared" si="28"/>
        <v>-0.380362230353057</v>
      </c>
    </row>
    <row r="1856" spans="5:6" x14ac:dyDescent="0.25">
      <c r="E1856">
        <v>-4.2865175171755299</v>
      </c>
      <c r="F1856" s="3">
        <f t="shared" si="28"/>
        <v>-4.2865175171755299</v>
      </c>
    </row>
    <row r="1857" spans="5:6" x14ac:dyDescent="0.25">
      <c r="E1857">
        <v>0.778037244454026</v>
      </c>
      <c r="F1857" s="3">
        <f t="shared" si="28"/>
        <v>0.778037244454026</v>
      </c>
    </row>
    <row r="1858" spans="5:6" x14ac:dyDescent="0.25">
      <c r="E1858">
        <v>0.79579334007576097</v>
      </c>
      <c r="F1858" s="3">
        <f t="shared" si="28"/>
        <v>0.79579334007576097</v>
      </c>
    </row>
    <row r="1859" spans="5:6" x14ac:dyDescent="0.25">
      <c r="E1859">
        <v>4.9357677693478799</v>
      </c>
      <c r="F1859" s="3">
        <f t="shared" si="28"/>
        <v>4.9357677693478799</v>
      </c>
    </row>
    <row r="1860" spans="5:6" x14ac:dyDescent="0.25">
      <c r="E1860">
        <v>-1.6472558560781201</v>
      </c>
      <c r="F1860" s="3">
        <f t="shared" ref="F1860:F1923" si="29">E1860-B1860</f>
        <v>-1.6472558560781201</v>
      </c>
    </row>
    <row r="1861" spans="5:6" x14ac:dyDescent="0.25">
      <c r="E1861">
        <v>1.6680177417583799</v>
      </c>
      <c r="F1861" s="3">
        <f t="shared" si="29"/>
        <v>1.6680177417583799</v>
      </c>
    </row>
    <row r="1862" spans="5:6" x14ac:dyDescent="0.25">
      <c r="E1862">
        <v>4.38556001987308</v>
      </c>
      <c r="F1862" s="3">
        <f t="shared" si="29"/>
        <v>4.38556001987308</v>
      </c>
    </row>
    <row r="1863" spans="5:6" x14ac:dyDescent="0.25">
      <c r="E1863">
        <v>0.74856834951788198</v>
      </c>
      <c r="F1863" s="3">
        <f t="shared" si="29"/>
        <v>0.74856834951788198</v>
      </c>
    </row>
    <row r="1864" spans="5:6" x14ac:dyDescent="0.25">
      <c r="E1864">
        <v>1.91711413906887</v>
      </c>
      <c r="F1864" s="3">
        <f t="shared" si="29"/>
        <v>1.91711413906887</v>
      </c>
    </row>
    <row r="1865" spans="5:6" x14ac:dyDescent="0.25">
      <c r="E1865">
        <v>-4.1024141293019101</v>
      </c>
      <c r="F1865" s="3">
        <f t="shared" si="29"/>
        <v>-4.1024141293019101</v>
      </c>
    </row>
    <row r="1866" spans="5:6" x14ac:dyDescent="0.25">
      <c r="E1866">
        <v>3.6645924462936801</v>
      </c>
      <c r="F1866" s="3">
        <f t="shared" si="29"/>
        <v>3.6645924462936801</v>
      </c>
    </row>
    <row r="1867" spans="5:6" x14ac:dyDescent="0.25">
      <c r="E1867">
        <v>1.13939680159092E-2</v>
      </c>
      <c r="F1867" s="3">
        <f t="shared" si="29"/>
        <v>1.13939680159092E-2</v>
      </c>
    </row>
    <row r="1868" spans="5:6" x14ac:dyDescent="0.25">
      <c r="E1868">
        <v>-2.7674371586181201</v>
      </c>
      <c r="F1868" s="3">
        <f t="shared" si="29"/>
        <v>-2.7674371586181201</v>
      </c>
    </row>
    <row r="1869" spans="5:6" x14ac:dyDescent="0.25">
      <c r="E1869">
        <v>-0.87580758379772305</v>
      </c>
      <c r="F1869" s="3">
        <f t="shared" si="29"/>
        <v>-0.87580758379772305</v>
      </c>
    </row>
    <row r="1870" spans="5:6" x14ac:dyDescent="0.25">
      <c r="E1870">
        <v>3.8630627957172701</v>
      </c>
      <c r="F1870" s="3">
        <f t="shared" si="29"/>
        <v>3.8630627957172701</v>
      </c>
    </row>
    <row r="1871" spans="5:6" x14ac:dyDescent="0.25">
      <c r="E1871">
        <v>-4.4065627735108102E-2</v>
      </c>
      <c r="F1871" s="3">
        <f t="shared" si="29"/>
        <v>-4.4065627735108102E-2</v>
      </c>
    </row>
    <row r="1872" spans="5:6" x14ac:dyDescent="0.25">
      <c r="E1872">
        <v>1.72753727762029</v>
      </c>
      <c r="F1872" s="3">
        <f t="shared" si="29"/>
        <v>1.72753727762029</v>
      </c>
    </row>
    <row r="1873" spans="5:6" x14ac:dyDescent="0.25">
      <c r="E1873">
        <v>-2.1749556204304099</v>
      </c>
      <c r="F1873" s="3">
        <f t="shared" si="29"/>
        <v>-2.1749556204304099</v>
      </c>
    </row>
    <row r="1874" spans="5:6" x14ac:dyDescent="0.25">
      <c r="E1874">
        <v>3.17058302927762</v>
      </c>
      <c r="F1874" s="3">
        <f t="shared" si="29"/>
        <v>3.17058302927762</v>
      </c>
    </row>
    <row r="1875" spans="5:6" x14ac:dyDescent="0.25">
      <c r="E1875">
        <v>-2.5390054541640001</v>
      </c>
      <c r="F1875" s="3">
        <f t="shared" si="29"/>
        <v>-2.5390054541640001</v>
      </c>
    </row>
    <row r="1876" spans="5:6" x14ac:dyDescent="0.25">
      <c r="E1876">
        <v>-1.3035380607470901</v>
      </c>
      <c r="F1876" s="3">
        <f t="shared" si="29"/>
        <v>-1.3035380607470901</v>
      </c>
    </row>
    <row r="1877" spans="5:6" x14ac:dyDescent="0.25">
      <c r="E1877">
        <v>-2.6447560498490899</v>
      </c>
      <c r="F1877" s="3">
        <f t="shared" si="29"/>
        <v>-2.6447560498490899</v>
      </c>
    </row>
    <row r="1878" spans="5:6" x14ac:dyDescent="0.25">
      <c r="E1878">
        <v>4.3575692595913997</v>
      </c>
      <c r="F1878" s="3">
        <f t="shared" si="29"/>
        <v>4.3575692595913997</v>
      </c>
    </row>
    <row r="1879" spans="5:6" x14ac:dyDescent="0.25">
      <c r="E1879">
        <v>-0.849231716711074</v>
      </c>
      <c r="F1879" s="3">
        <f t="shared" si="29"/>
        <v>-0.849231716711074</v>
      </c>
    </row>
    <row r="1880" spans="5:6" x14ac:dyDescent="0.25">
      <c r="E1880">
        <v>-3.62550594611093</v>
      </c>
      <c r="F1880" s="3">
        <f t="shared" si="29"/>
        <v>-3.62550594611093</v>
      </c>
    </row>
    <row r="1881" spans="5:6" x14ac:dyDescent="0.25">
      <c r="E1881">
        <v>4.14364723023027</v>
      </c>
      <c r="F1881" s="3">
        <f t="shared" si="29"/>
        <v>4.14364723023027</v>
      </c>
    </row>
    <row r="1882" spans="5:6" x14ac:dyDescent="0.25">
      <c r="E1882">
        <v>-1.5235862392000901</v>
      </c>
      <c r="F1882" s="3">
        <f t="shared" si="29"/>
        <v>-1.5235862392000901</v>
      </c>
    </row>
    <row r="1883" spans="5:6" x14ac:dyDescent="0.25">
      <c r="E1883">
        <v>3.52930875727907</v>
      </c>
      <c r="F1883" s="3">
        <f t="shared" si="29"/>
        <v>3.52930875727907</v>
      </c>
    </row>
    <row r="1884" spans="5:6" x14ac:dyDescent="0.25">
      <c r="E1884">
        <v>-3.5736482124775599</v>
      </c>
      <c r="F1884" s="3">
        <f t="shared" si="29"/>
        <v>-3.5736482124775599</v>
      </c>
    </row>
    <row r="1885" spans="5:6" x14ac:dyDescent="0.25">
      <c r="E1885">
        <v>-1.4056712901219699</v>
      </c>
      <c r="F1885" s="3">
        <f t="shared" si="29"/>
        <v>-1.4056712901219699</v>
      </c>
    </row>
    <row r="1886" spans="5:6" x14ac:dyDescent="0.25">
      <c r="E1886">
        <v>-2.5449493248015602</v>
      </c>
      <c r="F1886" s="3">
        <f t="shared" si="29"/>
        <v>-2.5449493248015602</v>
      </c>
    </row>
    <row r="1887" spans="5:6" x14ac:dyDescent="0.25">
      <c r="E1887">
        <v>-4.5409405347891196</v>
      </c>
      <c r="F1887" s="3">
        <f t="shared" si="29"/>
        <v>-4.5409405347891196</v>
      </c>
    </row>
    <row r="1888" spans="5:6" x14ac:dyDescent="0.25">
      <c r="E1888">
        <v>2.8454790217801902</v>
      </c>
      <c r="F1888" s="3">
        <f t="shared" si="29"/>
        <v>2.8454790217801902</v>
      </c>
    </row>
    <row r="1889" spans="5:6" x14ac:dyDescent="0.25">
      <c r="E1889">
        <v>-3.0082826549187298</v>
      </c>
      <c r="F1889" s="3">
        <f t="shared" si="29"/>
        <v>-3.0082826549187298</v>
      </c>
    </row>
    <row r="1890" spans="5:6" x14ac:dyDescent="0.25">
      <c r="E1890">
        <v>-1.08149755746126</v>
      </c>
      <c r="F1890" s="3">
        <f t="shared" si="29"/>
        <v>-1.08149755746126</v>
      </c>
    </row>
    <row r="1891" spans="5:6" x14ac:dyDescent="0.25">
      <c r="E1891">
        <v>-1.76437755348161</v>
      </c>
      <c r="F1891" s="3">
        <f t="shared" si="29"/>
        <v>-1.76437755348161</v>
      </c>
    </row>
    <row r="1892" spans="5:6" x14ac:dyDescent="0.25">
      <c r="E1892">
        <v>1.0210590506903801</v>
      </c>
      <c r="F1892" s="3">
        <f t="shared" si="29"/>
        <v>1.0210590506903801</v>
      </c>
    </row>
    <row r="1893" spans="5:6" x14ac:dyDescent="0.25">
      <c r="E1893">
        <v>0.41271679569035802</v>
      </c>
      <c r="F1893" s="3">
        <f t="shared" si="29"/>
        <v>0.41271679569035802</v>
      </c>
    </row>
    <row r="1894" spans="5:6" x14ac:dyDescent="0.25">
      <c r="E1894">
        <v>4.9082373268902302</v>
      </c>
      <c r="F1894" s="3">
        <f t="shared" si="29"/>
        <v>4.9082373268902302</v>
      </c>
    </row>
    <row r="1895" spans="5:6" x14ac:dyDescent="0.25">
      <c r="E1895">
        <v>-2.4620895087718999</v>
      </c>
      <c r="F1895" s="3">
        <f t="shared" si="29"/>
        <v>-2.4620895087718999</v>
      </c>
    </row>
    <row r="1896" spans="5:6" x14ac:dyDescent="0.25">
      <c r="E1896">
        <v>2.3526989319361702</v>
      </c>
      <c r="F1896" s="3">
        <f t="shared" si="29"/>
        <v>2.3526989319361702</v>
      </c>
    </row>
    <row r="1897" spans="5:6" x14ac:dyDescent="0.25">
      <c r="E1897">
        <v>4.7760816104710102</v>
      </c>
      <c r="F1897" s="3">
        <f t="shared" si="29"/>
        <v>4.7760816104710102</v>
      </c>
    </row>
    <row r="1898" spans="5:6" x14ac:dyDescent="0.25">
      <c r="E1898">
        <v>0.58046241756528605</v>
      </c>
      <c r="F1898" s="3">
        <f t="shared" si="29"/>
        <v>0.58046241756528605</v>
      </c>
    </row>
    <row r="1899" spans="5:6" x14ac:dyDescent="0.25">
      <c r="E1899">
        <v>-1.07291840482503</v>
      </c>
      <c r="F1899" s="3">
        <f t="shared" si="29"/>
        <v>-1.07291840482503</v>
      </c>
    </row>
    <row r="1900" spans="5:6" x14ac:dyDescent="0.25">
      <c r="E1900">
        <v>3.2468925928696999</v>
      </c>
      <c r="F1900" s="3">
        <f t="shared" si="29"/>
        <v>3.2468925928696999</v>
      </c>
    </row>
    <row r="1901" spans="5:6" x14ac:dyDescent="0.25">
      <c r="E1901">
        <v>-3.87615539133549</v>
      </c>
      <c r="F1901" s="3">
        <f t="shared" si="29"/>
        <v>-3.87615539133549</v>
      </c>
    </row>
    <row r="1902" spans="5:6" x14ac:dyDescent="0.25">
      <c r="E1902">
        <v>0.357779040932655</v>
      </c>
      <c r="F1902" s="3">
        <f t="shared" si="29"/>
        <v>0.357779040932655</v>
      </c>
    </row>
    <row r="1903" spans="5:6" x14ac:dyDescent="0.25">
      <c r="E1903">
        <v>-0.56168415118008896</v>
      </c>
      <c r="F1903" s="3">
        <f t="shared" si="29"/>
        <v>-0.56168415118008896</v>
      </c>
    </row>
    <row r="1904" spans="5:6" x14ac:dyDescent="0.25">
      <c r="E1904">
        <v>-2.2604278731159901</v>
      </c>
      <c r="F1904" s="3">
        <f t="shared" si="29"/>
        <v>-2.2604278731159901</v>
      </c>
    </row>
    <row r="1905" spans="5:6" x14ac:dyDescent="0.25">
      <c r="E1905">
        <v>-3.4264246420934801</v>
      </c>
      <c r="F1905" s="3">
        <f t="shared" si="29"/>
        <v>-3.4264246420934801</v>
      </c>
    </row>
    <row r="1906" spans="5:6" x14ac:dyDescent="0.25">
      <c r="E1906">
        <v>3.7183807371184199</v>
      </c>
      <c r="F1906" s="3">
        <f t="shared" si="29"/>
        <v>3.7183807371184199</v>
      </c>
    </row>
    <row r="1907" spans="5:6" x14ac:dyDescent="0.25">
      <c r="E1907">
        <v>0.62044856371358004</v>
      </c>
      <c r="F1907" s="3">
        <f t="shared" si="29"/>
        <v>0.62044856371358004</v>
      </c>
    </row>
    <row r="1908" spans="5:6" x14ac:dyDescent="0.25">
      <c r="E1908">
        <v>0.50689758267253604</v>
      </c>
      <c r="F1908" s="3">
        <f t="shared" si="29"/>
        <v>0.50689758267253604</v>
      </c>
    </row>
    <row r="1909" spans="5:6" x14ac:dyDescent="0.25">
      <c r="E1909">
        <v>0.92365285614505399</v>
      </c>
      <c r="F1909" s="3">
        <f t="shared" si="29"/>
        <v>0.92365285614505399</v>
      </c>
    </row>
    <row r="1910" spans="5:6" x14ac:dyDescent="0.25">
      <c r="E1910">
        <v>2.27812862722203</v>
      </c>
      <c r="F1910" s="3">
        <f t="shared" si="29"/>
        <v>2.27812862722203</v>
      </c>
    </row>
    <row r="1911" spans="5:6" x14ac:dyDescent="0.25">
      <c r="E1911">
        <v>1.3892528461292399</v>
      </c>
      <c r="F1911" s="3">
        <f t="shared" si="29"/>
        <v>1.3892528461292399</v>
      </c>
    </row>
    <row r="1912" spans="5:6" x14ac:dyDescent="0.25">
      <c r="E1912">
        <v>1.14450164837763</v>
      </c>
      <c r="F1912" s="3">
        <f t="shared" si="29"/>
        <v>1.14450164837763</v>
      </c>
    </row>
    <row r="1913" spans="5:6" x14ac:dyDescent="0.25">
      <c r="E1913">
        <v>-4.4758314942009703</v>
      </c>
      <c r="F1913" s="3">
        <f t="shared" si="29"/>
        <v>-4.4758314942009703</v>
      </c>
    </row>
    <row r="1914" spans="5:6" x14ac:dyDescent="0.25">
      <c r="E1914">
        <v>0.65157752949744496</v>
      </c>
      <c r="F1914" s="3">
        <f t="shared" si="29"/>
        <v>0.65157752949744496</v>
      </c>
    </row>
    <row r="1915" spans="5:6" x14ac:dyDescent="0.25">
      <c r="E1915">
        <v>0.87341380305588201</v>
      </c>
      <c r="F1915" s="3">
        <f t="shared" si="29"/>
        <v>0.87341380305588201</v>
      </c>
    </row>
    <row r="1916" spans="5:6" x14ac:dyDescent="0.25">
      <c r="E1916">
        <v>1.2856707512401</v>
      </c>
      <c r="F1916" s="3">
        <f t="shared" si="29"/>
        <v>1.2856707512401</v>
      </c>
    </row>
    <row r="1917" spans="5:6" x14ac:dyDescent="0.25">
      <c r="E1917">
        <v>1.2189064500853399</v>
      </c>
      <c r="F1917" s="3">
        <f t="shared" si="29"/>
        <v>1.2189064500853399</v>
      </c>
    </row>
    <row r="1918" spans="5:6" x14ac:dyDescent="0.25">
      <c r="E1918">
        <v>-4.1772995796054602</v>
      </c>
      <c r="F1918" s="3">
        <f t="shared" si="29"/>
        <v>-4.1772995796054602</v>
      </c>
    </row>
    <row r="1919" spans="5:6" x14ac:dyDescent="0.25">
      <c r="E1919">
        <v>-4.2235738784074801</v>
      </c>
      <c r="F1919" s="3">
        <f t="shared" si="29"/>
        <v>-4.2235738784074801</v>
      </c>
    </row>
    <row r="1920" spans="5:6" x14ac:dyDescent="0.25">
      <c r="E1920">
        <v>1.8709468981251101</v>
      </c>
      <c r="F1920" s="3">
        <f t="shared" si="29"/>
        <v>1.8709468981251101</v>
      </c>
    </row>
    <row r="1921" spans="5:6" x14ac:dyDescent="0.25">
      <c r="E1921">
        <v>3.3030359237454801</v>
      </c>
      <c r="F1921" s="3">
        <f t="shared" si="29"/>
        <v>3.3030359237454801</v>
      </c>
    </row>
    <row r="1922" spans="5:6" x14ac:dyDescent="0.25">
      <c r="E1922">
        <v>-3.5409012483432898</v>
      </c>
      <c r="F1922" s="3">
        <f t="shared" si="29"/>
        <v>-3.5409012483432898</v>
      </c>
    </row>
    <row r="1923" spans="5:6" x14ac:dyDescent="0.25">
      <c r="E1923">
        <v>2.8353007230907701</v>
      </c>
      <c r="F1923" s="3">
        <f t="shared" si="29"/>
        <v>2.8353007230907701</v>
      </c>
    </row>
    <row r="1924" spans="5:6" x14ac:dyDescent="0.25">
      <c r="E1924">
        <v>-0.135499208699912</v>
      </c>
      <c r="F1924" s="3">
        <f t="shared" ref="F1924:F1987" si="30">E1924-B1924</f>
        <v>-0.135499208699912</v>
      </c>
    </row>
    <row r="1925" spans="5:6" x14ac:dyDescent="0.25">
      <c r="E1925">
        <v>4.8926510545425099</v>
      </c>
      <c r="F1925" s="3">
        <f t="shared" si="30"/>
        <v>4.8926510545425099</v>
      </c>
    </row>
    <row r="1926" spans="5:6" x14ac:dyDescent="0.25">
      <c r="E1926">
        <v>-8.9504546485841292E-3</v>
      </c>
      <c r="F1926" s="3">
        <f t="shared" si="30"/>
        <v>-8.9504546485841292E-3</v>
      </c>
    </row>
    <row r="1927" spans="5:6" x14ac:dyDescent="0.25">
      <c r="E1927">
        <v>0.62260535079985901</v>
      </c>
      <c r="F1927" s="3">
        <f t="shared" si="30"/>
        <v>0.62260535079985901</v>
      </c>
    </row>
    <row r="1928" spans="5:6" x14ac:dyDescent="0.25">
      <c r="E1928">
        <v>-1.2174297939054699</v>
      </c>
      <c r="F1928" s="3">
        <f t="shared" si="30"/>
        <v>-1.2174297939054699</v>
      </c>
    </row>
    <row r="1929" spans="5:6" x14ac:dyDescent="0.25">
      <c r="E1929">
        <v>0.186371973250061</v>
      </c>
      <c r="F1929" s="3">
        <f t="shared" si="30"/>
        <v>0.186371973250061</v>
      </c>
    </row>
    <row r="1930" spans="5:6" x14ac:dyDescent="0.25">
      <c r="E1930">
        <v>-4.2571620782837298</v>
      </c>
      <c r="F1930" s="3">
        <f t="shared" si="30"/>
        <v>-4.2571620782837298</v>
      </c>
    </row>
    <row r="1931" spans="5:6" x14ac:dyDescent="0.25">
      <c r="E1931">
        <v>0.38472344167530498</v>
      </c>
      <c r="F1931" s="3">
        <f t="shared" si="30"/>
        <v>0.38472344167530498</v>
      </c>
    </row>
    <row r="1932" spans="5:6" x14ac:dyDescent="0.25">
      <c r="E1932">
        <v>4.6106100082397496</v>
      </c>
      <c r="F1932" s="3">
        <f t="shared" si="30"/>
        <v>4.6106100082397496</v>
      </c>
    </row>
    <row r="1933" spans="5:6" x14ac:dyDescent="0.25">
      <c r="E1933">
        <v>0.278101395815611</v>
      </c>
      <c r="F1933" s="3">
        <f t="shared" si="30"/>
        <v>0.278101395815611</v>
      </c>
    </row>
    <row r="1934" spans="5:6" x14ac:dyDescent="0.25">
      <c r="E1934">
        <v>-0.62840548111125805</v>
      </c>
      <c r="F1934" s="3">
        <f t="shared" si="30"/>
        <v>-0.62840548111125805</v>
      </c>
    </row>
    <row r="1935" spans="5:6" x14ac:dyDescent="0.25">
      <c r="E1935">
        <v>-4.6773300343193096</v>
      </c>
      <c r="F1935" s="3">
        <f t="shared" si="30"/>
        <v>-4.6773300343193096</v>
      </c>
    </row>
    <row r="1936" spans="5:6" x14ac:dyDescent="0.25">
      <c r="E1936">
        <v>-4.6226581931114197</v>
      </c>
      <c r="F1936" s="3">
        <f t="shared" si="30"/>
        <v>-4.6226581931114197</v>
      </c>
    </row>
    <row r="1937" spans="5:6" x14ac:dyDescent="0.25">
      <c r="E1937">
        <v>-4.52651706058532</v>
      </c>
      <c r="F1937" s="3">
        <f t="shared" si="30"/>
        <v>-4.52651706058532</v>
      </c>
    </row>
    <row r="1938" spans="5:6" x14ac:dyDescent="0.25">
      <c r="E1938">
        <v>-3.3904096437618101</v>
      </c>
      <c r="F1938" s="3">
        <f t="shared" si="30"/>
        <v>-3.3904096437618101</v>
      </c>
    </row>
    <row r="1939" spans="5:6" x14ac:dyDescent="0.25">
      <c r="E1939">
        <v>-0.30902606667950699</v>
      </c>
      <c r="F1939" s="3">
        <f t="shared" si="30"/>
        <v>-0.30902606667950699</v>
      </c>
    </row>
    <row r="1940" spans="5:6" x14ac:dyDescent="0.25">
      <c r="E1940">
        <v>3.0592397483996998</v>
      </c>
      <c r="F1940" s="3">
        <f t="shared" si="30"/>
        <v>3.0592397483996998</v>
      </c>
    </row>
    <row r="1941" spans="5:6" x14ac:dyDescent="0.25">
      <c r="E1941">
        <v>-2.1940248389728398</v>
      </c>
      <c r="F1941" s="3">
        <f t="shared" si="30"/>
        <v>-2.1940248389728398</v>
      </c>
    </row>
    <row r="1942" spans="5:6" x14ac:dyDescent="0.25">
      <c r="E1942">
        <v>2.5478398520499499</v>
      </c>
      <c r="F1942" s="3">
        <f t="shared" si="30"/>
        <v>2.5478398520499499</v>
      </c>
    </row>
    <row r="1943" spans="5:6" x14ac:dyDescent="0.25">
      <c r="E1943">
        <v>0.21825814852490999</v>
      </c>
      <c r="F1943" s="3">
        <f t="shared" si="30"/>
        <v>0.21825814852490999</v>
      </c>
    </row>
    <row r="1944" spans="5:6" x14ac:dyDescent="0.25">
      <c r="E1944">
        <v>-2.1105280681513201</v>
      </c>
      <c r="F1944" s="3">
        <f t="shared" si="30"/>
        <v>-2.1105280681513201</v>
      </c>
    </row>
    <row r="1945" spans="5:6" x14ac:dyDescent="0.25">
      <c r="E1945">
        <v>-4.8262279853224799</v>
      </c>
      <c r="F1945" s="3">
        <f t="shared" si="30"/>
        <v>-4.8262279853224799</v>
      </c>
    </row>
    <row r="1946" spans="5:6" x14ac:dyDescent="0.25">
      <c r="E1946">
        <v>1.68349529849365</v>
      </c>
      <c r="F1946" s="3">
        <f t="shared" si="30"/>
        <v>1.68349529849365</v>
      </c>
    </row>
    <row r="1947" spans="5:6" x14ac:dyDescent="0.25">
      <c r="E1947">
        <v>-4.3302403530105904</v>
      </c>
      <c r="F1947" s="3">
        <f t="shared" si="30"/>
        <v>-4.3302403530105904</v>
      </c>
    </row>
    <row r="1948" spans="5:6" x14ac:dyDescent="0.25">
      <c r="E1948">
        <v>3.3638642681762598</v>
      </c>
      <c r="F1948" s="3">
        <f t="shared" si="30"/>
        <v>3.3638642681762598</v>
      </c>
    </row>
    <row r="1949" spans="5:6" x14ac:dyDescent="0.25">
      <c r="E1949">
        <v>-3.6465684417635198</v>
      </c>
      <c r="F1949" s="3">
        <f t="shared" si="30"/>
        <v>-3.6465684417635198</v>
      </c>
    </row>
    <row r="1950" spans="5:6" x14ac:dyDescent="0.25">
      <c r="E1950">
        <v>1.55878108460456</v>
      </c>
      <c r="F1950" s="3">
        <f t="shared" si="30"/>
        <v>1.55878108460456</v>
      </c>
    </row>
    <row r="1951" spans="5:6" x14ac:dyDescent="0.25">
      <c r="E1951">
        <v>3.3794772881083199</v>
      </c>
      <c r="F1951" s="3">
        <f t="shared" si="30"/>
        <v>3.3794772881083199</v>
      </c>
    </row>
    <row r="1952" spans="5:6" x14ac:dyDescent="0.25">
      <c r="E1952">
        <v>-2.4235200393013701</v>
      </c>
      <c r="F1952" s="3">
        <f t="shared" si="30"/>
        <v>-2.4235200393013701</v>
      </c>
    </row>
    <row r="1953" spans="5:6" x14ac:dyDescent="0.25">
      <c r="E1953">
        <v>-3.6400471488013899</v>
      </c>
      <c r="F1953" s="3">
        <f t="shared" si="30"/>
        <v>-3.6400471488013899</v>
      </c>
    </row>
    <row r="1954" spans="5:6" x14ac:dyDescent="0.25">
      <c r="E1954">
        <v>2.6348841423168801</v>
      </c>
      <c r="F1954" s="3">
        <f t="shared" si="30"/>
        <v>2.6348841423168801</v>
      </c>
    </row>
    <row r="1955" spans="5:6" x14ac:dyDescent="0.25">
      <c r="E1955">
        <v>-2.8800376667641099</v>
      </c>
      <c r="F1955" s="3">
        <f t="shared" si="30"/>
        <v>-2.8800376667641099</v>
      </c>
    </row>
    <row r="1956" spans="5:6" x14ac:dyDescent="0.25">
      <c r="E1956">
        <v>-2.3203040077350998</v>
      </c>
      <c r="F1956" s="3">
        <f t="shared" si="30"/>
        <v>-2.3203040077350998</v>
      </c>
    </row>
    <row r="1957" spans="5:6" x14ac:dyDescent="0.25">
      <c r="E1957">
        <v>0.31831194646656502</v>
      </c>
      <c r="F1957" s="3">
        <f t="shared" si="30"/>
        <v>0.31831194646656502</v>
      </c>
    </row>
    <row r="1958" spans="5:6" x14ac:dyDescent="0.25">
      <c r="E1958">
        <v>-0.25883132591843599</v>
      </c>
      <c r="F1958" s="3">
        <f t="shared" si="30"/>
        <v>-0.25883132591843599</v>
      </c>
    </row>
    <row r="1959" spans="5:6" x14ac:dyDescent="0.25">
      <c r="E1959">
        <v>-1.2655633501708501</v>
      </c>
      <c r="F1959" s="3">
        <f t="shared" si="30"/>
        <v>-1.2655633501708501</v>
      </c>
    </row>
    <row r="1960" spans="5:6" x14ac:dyDescent="0.25">
      <c r="E1960">
        <v>2.7534992853179601</v>
      </c>
      <c r="F1960" s="3">
        <f t="shared" si="30"/>
        <v>2.7534992853179601</v>
      </c>
    </row>
    <row r="1961" spans="5:6" x14ac:dyDescent="0.25">
      <c r="E1961">
        <v>0.58203970082104195</v>
      </c>
      <c r="F1961" s="3">
        <f t="shared" si="30"/>
        <v>0.58203970082104195</v>
      </c>
    </row>
    <row r="1962" spans="5:6" x14ac:dyDescent="0.25">
      <c r="E1962">
        <v>-3.4476337884552799</v>
      </c>
      <c r="F1962" s="3">
        <f t="shared" si="30"/>
        <v>-3.4476337884552799</v>
      </c>
    </row>
    <row r="1963" spans="5:6" x14ac:dyDescent="0.25">
      <c r="E1963">
        <v>4.8941844841465398</v>
      </c>
      <c r="F1963" s="3">
        <f t="shared" si="30"/>
        <v>4.8941844841465398</v>
      </c>
    </row>
    <row r="1964" spans="5:6" x14ac:dyDescent="0.25">
      <c r="E1964">
        <v>-2.5555356964469</v>
      </c>
      <c r="F1964" s="3">
        <f t="shared" si="30"/>
        <v>-2.5555356964469</v>
      </c>
    </row>
    <row r="1965" spans="5:6" x14ac:dyDescent="0.25">
      <c r="E1965">
        <v>-3.6962148780003199</v>
      </c>
      <c r="F1965" s="3">
        <f t="shared" si="30"/>
        <v>-3.6962148780003199</v>
      </c>
    </row>
    <row r="1966" spans="5:6" x14ac:dyDescent="0.25">
      <c r="E1966">
        <v>-2.8731886460445799</v>
      </c>
      <c r="F1966" s="3">
        <f t="shared" si="30"/>
        <v>-2.8731886460445799</v>
      </c>
    </row>
    <row r="1967" spans="5:6" x14ac:dyDescent="0.25">
      <c r="E1967">
        <v>-1.19995751651004</v>
      </c>
      <c r="F1967" s="3">
        <f t="shared" si="30"/>
        <v>-1.19995751651004</v>
      </c>
    </row>
    <row r="1968" spans="5:6" x14ac:dyDescent="0.25">
      <c r="E1968">
        <v>-1.40378831187263</v>
      </c>
      <c r="F1968" s="3">
        <f t="shared" si="30"/>
        <v>-1.40378831187263</v>
      </c>
    </row>
    <row r="1969" spans="5:6" x14ac:dyDescent="0.25">
      <c r="E1969">
        <v>-1.97337951045483</v>
      </c>
      <c r="F1969" s="3">
        <f t="shared" si="30"/>
        <v>-1.97337951045483</v>
      </c>
    </row>
    <row r="1970" spans="5:6" x14ac:dyDescent="0.25">
      <c r="E1970">
        <v>-4.55600286368281</v>
      </c>
      <c r="F1970" s="3">
        <f t="shared" si="30"/>
        <v>-4.55600286368281</v>
      </c>
    </row>
    <row r="1971" spans="5:6" x14ac:dyDescent="0.25">
      <c r="E1971">
        <v>4.3478335277177402</v>
      </c>
      <c r="F1971" s="3">
        <f t="shared" si="30"/>
        <v>4.3478335277177402</v>
      </c>
    </row>
    <row r="1972" spans="5:6" x14ac:dyDescent="0.25">
      <c r="E1972">
        <v>0.68717029877006996</v>
      </c>
      <c r="F1972" s="3">
        <f t="shared" si="30"/>
        <v>0.68717029877006996</v>
      </c>
    </row>
    <row r="1973" spans="5:6" x14ac:dyDescent="0.25">
      <c r="E1973">
        <v>-2.7919725491665299</v>
      </c>
      <c r="F1973" s="3">
        <f t="shared" si="30"/>
        <v>-2.7919725491665299</v>
      </c>
    </row>
    <row r="1974" spans="5:6" x14ac:dyDescent="0.25">
      <c r="E1974">
        <v>3.7796117528341702</v>
      </c>
      <c r="F1974" s="3">
        <f t="shared" si="30"/>
        <v>3.7796117528341702</v>
      </c>
    </row>
    <row r="1975" spans="5:6" x14ac:dyDescent="0.25">
      <c r="E1975">
        <v>-0.32711193663999399</v>
      </c>
      <c r="F1975" s="3">
        <f t="shared" si="30"/>
        <v>-0.32711193663999399</v>
      </c>
    </row>
    <row r="1976" spans="5:6" x14ac:dyDescent="0.25">
      <c r="E1976">
        <v>0.42349814670160402</v>
      </c>
      <c r="F1976" s="3">
        <f t="shared" si="30"/>
        <v>0.42349814670160402</v>
      </c>
    </row>
    <row r="1977" spans="5:6" x14ac:dyDescent="0.25">
      <c r="E1977">
        <v>2.8439817391336</v>
      </c>
      <c r="F1977" s="3">
        <f t="shared" si="30"/>
        <v>2.8439817391336</v>
      </c>
    </row>
    <row r="1978" spans="5:6" x14ac:dyDescent="0.25">
      <c r="E1978">
        <v>1.47870272397995</v>
      </c>
      <c r="F1978" s="3">
        <f t="shared" si="30"/>
        <v>1.47870272397995</v>
      </c>
    </row>
    <row r="1979" spans="5:6" x14ac:dyDescent="0.25">
      <c r="E1979">
        <v>-3.5510685294866602</v>
      </c>
      <c r="F1979" s="3">
        <f t="shared" si="30"/>
        <v>-3.5510685294866602</v>
      </c>
    </row>
    <row r="1980" spans="5:6" x14ac:dyDescent="0.25">
      <c r="E1980">
        <v>-1.7836262285709401</v>
      </c>
      <c r="F1980" s="3">
        <f t="shared" si="30"/>
        <v>-1.7836262285709401</v>
      </c>
    </row>
    <row r="1981" spans="5:6" x14ac:dyDescent="0.25">
      <c r="E1981">
        <v>4.51055582612753</v>
      </c>
      <c r="F1981" s="3">
        <f t="shared" si="30"/>
        <v>4.51055582612753</v>
      </c>
    </row>
    <row r="1982" spans="5:6" x14ac:dyDescent="0.25">
      <c r="E1982">
        <v>-3.1180150900036101</v>
      </c>
      <c r="F1982" s="3">
        <f t="shared" si="30"/>
        <v>-3.1180150900036101</v>
      </c>
    </row>
    <row r="1983" spans="5:6" x14ac:dyDescent="0.25">
      <c r="E1983">
        <v>2.50404248479754</v>
      </c>
      <c r="F1983" s="3">
        <f t="shared" si="30"/>
        <v>2.50404248479754</v>
      </c>
    </row>
    <row r="1984" spans="5:6" x14ac:dyDescent="0.25">
      <c r="E1984">
        <v>-0.40841524722054601</v>
      </c>
      <c r="F1984" s="3">
        <f t="shared" si="30"/>
        <v>-0.40841524722054601</v>
      </c>
    </row>
    <row r="1985" spans="5:6" x14ac:dyDescent="0.25">
      <c r="E1985">
        <v>-3.5863495105877501</v>
      </c>
      <c r="F1985" s="3">
        <f t="shared" si="30"/>
        <v>-3.5863495105877501</v>
      </c>
    </row>
    <row r="1986" spans="5:6" x14ac:dyDescent="0.25">
      <c r="E1986">
        <v>-2.94806923950091</v>
      </c>
      <c r="F1986" s="3">
        <f t="shared" si="30"/>
        <v>-2.94806923950091</v>
      </c>
    </row>
    <row r="1987" spans="5:6" x14ac:dyDescent="0.25">
      <c r="E1987">
        <v>1.75293499603868</v>
      </c>
      <c r="F1987" s="3">
        <f t="shared" si="30"/>
        <v>1.75293499603868</v>
      </c>
    </row>
    <row r="1988" spans="5:6" x14ac:dyDescent="0.25">
      <c r="E1988">
        <v>-3.6196978949010399</v>
      </c>
      <c r="F1988" s="3">
        <f t="shared" ref="F1988:F2051" si="31">E1988-B1988</f>
        <v>-3.6196978949010399</v>
      </c>
    </row>
    <row r="1989" spans="5:6" x14ac:dyDescent="0.25">
      <c r="E1989">
        <v>-0.84456299198791396</v>
      </c>
      <c r="F1989" s="3">
        <f t="shared" si="31"/>
        <v>-0.84456299198791396</v>
      </c>
    </row>
    <row r="1990" spans="5:6" x14ac:dyDescent="0.25">
      <c r="E1990">
        <v>-0.487529681995511</v>
      </c>
      <c r="F1990" s="3">
        <f t="shared" si="31"/>
        <v>-0.487529681995511</v>
      </c>
    </row>
    <row r="1991" spans="5:6" x14ac:dyDescent="0.25">
      <c r="E1991">
        <v>1.2294656969606901</v>
      </c>
      <c r="F1991" s="3">
        <f t="shared" si="31"/>
        <v>1.2294656969606901</v>
      </c>
    </row>
    <row r="1992" spans="5:6" x14ac:dyDescent="0.25">
      <c r="E1992">
        <v>-2.4882570258341699</v>
      </c>
      <c r="F1992" s="3">
        <f t="shared" si="31"/>
        <v>-2.4882570258341699</v>
      </c>
    </row>
    <row r="1993" spans="5:6" x14ac:dyDescent="0.25">
      <c r="E1993">
        <v>-0.35846536280587299</v>
      </c>
      <c r="F1993" s="3">
        <f t="shared" si="31"/>
        <v>-0.35846536280587299</v>
      </c>
    </row>
    <row r="1994" spans="5:6" x14ac:dyDescent="0.25">
      <c r="E1994">
        <v>-3.34490770939738</v>
      </c>
      <c r="F1994" s="3">
        <f t="shared" si="31"/>
        <v>-3.34490770939738</v>
      </c>
    </row>
    <row r="1995" spans="5:6" x14ac:dyDescent="0.25">
      <c r="E1995">
        <v>3.5780645348131701</v>
      </c>
      <c r="F1995" s="3">
        <f t="shared" si="31"/>
        <v>3.5780645348131701</v>
      </c>
    </row>
    <row r="1996" spans="5:6" x14ac:dyDescent="0.25">
      <c r="E1996">
        <v>-3.4344810270704298</v>
      </c>
      <c r="F1996" s="3">
        <f t="shared" si="31"/>
        <v>-3.4344810270704298</v>
      </c>
    </row>
    <row r="1997" spans="5:6" x14ac:dyDescent="0.25">
      <c r="E1997">
        <v>-4.1166836628690398</v>
      </c>
      <c r="F1997" s="3">
        <f t="shared" si="31"/>
        <v>-4.1166836628690398</v>
      </c>
    </row>
    <row r="1998" spans="5:6" x14ac:dyDescent="0.25">
      <c r="E1998">
        <v>3.9341777190566098</v>
      </c>
      <c r="F1998" s="3">
        <f t="shared" si="31"/>
        <v>3.9341777190566098</v>
      </c>
    </row>
    <row r="1999" spans="5:6" x14ac:dyDescent="0.25">
      <c r="E1999">
        <v>-1.99379491619766</v>
      </c>
      <c r="F1999" s="3">
        <f t="shared" si="31"/>
        <v>-1.99379491619766</v>
      </c>
    </row>
    <row r="2000" spans="5:6" x14ac:dyDescent="0.25">
      <c r="E2000">
        <v>2.5208667106926401</v>
      </c>
      <c r="F2000" s="3">
        <f t="shared" si="31"/>
        <v>2.5208667106926401</v>
      </c>
    </row>
    <row r="2001" spans="5:6" x14ac:dyDescent="0.25">
      <c r="E2001">
        <v>-0.98393352003768098</v>
      </c>
      <c r="F2001" s="3">
        <f t="shared" si="31"/>
        <v>-0.98393352003768098</v>
      </c>
    </row>
    <row r="2002" spans="5:6" x14ac:dyDescent="0.25">
      <c r="E2002">
        <v>-0.51441893912851799</v>
      </c>
      <c r="F2002" s="3">
        <f t="shared" si="31"/>
        <v>-0.51441893912851799</v>
      </c>
    </row>
    <row r="2003" spans="5:6" x14ac:dyDescent="0.25">
      <c r="E2003">
        <v>-3.4032601979561199</v>
      </c>
      <c r="F2003" s="3">
        <f t="shared" si="31"/>
        <v>-3.4032601979561199</v>
      </c>
    </row>
    <row r="2004" spans="5:6" x14ac:dyDescent="0.25">
      <c r="E2004">
        <v>-3.5548414872027898</v>
      </c>
      <c r="F2004" s="3">
        <f t="shared" si="31"/>
        <v>-3.5548414872027898</v>
      </c>
    </row>
    <row r="2005" spans="5:6" x14ac:dyDescent="0.25">
      <c r="E2005">
        <v>-3.5081960796378602</v>
      </c>
      <c r="F2005" s="3">
        <f t="shared" si="31"/>
        <v>-3.5081960796378602</v>
      </c>
    </row>
    <row r="2006" spans="5:6" x14ac:dyDescent="0.25">
      <c r="E2006">
        <v>0.144342598505318</v>
      </c>
      <c r="F2006" s="3">
        <f t="shared" si="31"/>
        <v>0.144342598505318</v>
      </c>
    </row>
    <row r="2007" spans="5:6" x14ac:dyDescent="0.25">
      <c r="E2007">
        <v>-7.1726937312632799E-2</v>
      </c>
      <c r="F2007" s="3">
        <f t="shared" si="31"/>
        <v>-7.1726937312632799E-2</v>
      </c>
    </row>
    <row r="2008" spans="5:6" x14ac:dyDescent="0.25">
      <c r="E2008">
        <v>1.1634276853874299</v>
      </c>
      <c r="F2008" s="3">
        <f t="shared" si="31"/>
        <v>1.1634276853874299</v>
      </c>
    </row>
    <row r="2009" spans="5:6" x14ac:dyDescent="0.25">
      <c r="E2009">
        <v>-0.52577109308913395</v>
      </c>
      <c r="F2009" s="3">
        <f t="shared" si="31"/>
        <v>-0.52577109308913395</v>
      </c>
    </row>
    <row r="2010" spans="5:6" x14ac:dyDescent="0.25">
      <c r="E2010">
        <v>-4.4432328478433201</v>
      </c>
      <c r="F2010" s="3">
        <f t="shared" si="31"/>
        <v>-4.4432328478433201</v>
      </c>
    </row>
    <row r="2011" spans="5:6" x14ac:dyDescent="0.25">
      <c r="E2011">
        <v>-4.94603690458462</v>
      </c>
      <c r="F2011" s="3">
        <f t="shared" si="31"/>
        <v>-4.94603690458462</v>
      </c>
    </row>
    <row r="2012" spans="5:6" x14ac:dyDescent="0.25">
      <c r="E2012">
        <v>-2.7816579886712098</v>
      </c>
      <c r="F2012" s="3">
        <f t="shared" si="31"/>
        <v>-2.7816579886712098</v>
      </c>
    </row>
    <row r="2013" spans="5:6" x14ac:dyDescent="0.25">
      <c r="E2013">
        <v>3.5096322395838802</v>
      </c>
      <c r="F2013" s="3">
        <f t="shared" si="31"/>
        <v>3.5096322395838802</v>
      </c>
    </row>
    <row r="2014" spans="5:6" x14ac:dyDescent="0.25">
      <c r="E2014">
        <v>-2.3265379387885301</v>
      </c>
      <c r="F2014" s="3">
        <f t="shared" si="31"/>
        <v>-2.3265379387885301</v>
      </c>
    </row>
    <row r="2015" spans="5:6" x14ac:dyDescent="0.25">
      <c r="E2015">
        <v>0.98600273253396198</v>
      </c>
      <c r="F2015" s="3">
        <f t="shared" si="31"/>
        <v>0.98600273253396198</v>
      </c>
    </row>
    <row r="2016" spans="5:6" x14ac:dyDescent="0.25">
      <c r="E2016">
        <v>1.08599697239697</v>
      </c>
      <c r="F2016" s="3">
        <f t="shared" si="31"/>
        <v>1.08599697239697</v>
      </c>
    </row>
    <row r="2017" spans="5:6" x14ac:dyDescent="0.25">
      <c r="E2017">
        <v>4.92158440407366</v>
      </c>
      <c r="F2017" s="3">
        <f t="shared" si="31"/>
        <v>4.92158440407366</v>
      </c>
    </row>
    <row r="2018" spans="5:6" x14ac:dyDescent="0.25">
      <c r="E2018">
        <v>-3.0881003919057499</v>
      </c>
      <c r="F2018" s="3">
        <f t="shared" si="31"/>
        <v>-3.0881003919057499</v>
      </c>
    </row>
    <row r="2019" spans="5:6" x14ac:dyDescent="0.25">
      <c r="E2019">
        <v>2.5339058460667698</v>
      </c>
      <c r="F2019" s="3">
        <f t="shared" si="31"/>
        <v>2.5339058460667698</v>
      </c>
    </row>
    <row r="2020" spans="5:6" x14ac:dyDescent="0.25">
      <c r="E2020">
        <v>-2.5761266285553601</v>
      </c>
      <c r="F2020" s="3">
        <f t="shared" si="31"/>
        <v>-2.5761266285553601</v>
      </c>
    </row>
    <row r="2021" spans="5:6" x14ac:dyDescent="0.25">
      <c r="E2021">
        <v>-1.72547779977322</v>
      </c>
      <c r="F2021" s="3">
        <f t="shared" si="31"/>
        <v>-1.72547779977322</v>
      </c>
    </row>
    <row r="2022" spans="5:6" x14ac:dyDescent="0.25">
      <c r="E2022">
        <v>-4.9646450532600301</v>
      </c>
      <c r="F2022" s="3">
        <f t="shared" si="31"/>
        <v>-4.9646450532600301</v>
      </c>
    </row>
    <row r="2023" spans="5:6" x14ac:dyDescent="0.25">
      <c r="E2023">
        <v>4.9742414359934601</v>
      </c>
      <c r="F2023" s="3">
        <f t="shared" si="31"/>
        <v>4.9742414359934601</v>
      </c>
    </row>
    <row r="2024" spans="5:6" x14ac:dyDescent="0.25">
      <c r="E2024">
        <v>-0.61940495623275604</v>
      </c>
      <c r="F2024" s="3">
        <f t="shared" si="31"/>
        <v>-0.61940495623275604</v>
      </c>
    </row>
    <row r="2025" spans="5:6" x14ac:dyDescent="0.25">
      <c r="E2025">
        <v>4.9768874491564903</v>
      </c>
      <c r="F2025" s="3">
        <f t="shared" si="31"/>
        <v>4.9768874491564903</v>
      </c>
    </row>
    <row r="2026" spans="5:6" x14ac:dyDescent="0.25">
      <c r="E2026">
        <v>-3.0328083084896198</v>
      </c>
      <c r="F2026" s="3">
        <f t="shared" si="31"/>
        <v>-3.0328083084896198</v>
      </c>
    </row>
    <row r="2027" spans="5:6" x14ac:dyDescent="0.25">
      <c r="E2027">
        <v>-3.8852320425212401</v>
      </c>
      <c r="F2027" s="3">
        <f t="shared" si="31"/>
        <v>-3.8852320425212401</v>
      </c>
    </row>
    <row r="2028" spans="5:6" x14ac:dyDescent="0.25">
      <c r="E2028">
        <v>-2.4926354945637299</v>
      </c>
      <c r="F2028" s="3">
        <f t="shared" si="31"/>
        <v>-2.4926354945637299</v>
      </c>
    </row>
    <row r="2029" spans="5:6" x14ac:dyDescent="0.25">
      <c r="E2029">
        <v>1.8047660309821401</v>
      </c>
      <c r="F2029" s="3">
        <f t="shared" si="31"/>
        <v>1.8047660309821401</v>
      </c>
    </row>
    <row r="2030" spans="5:6" x14ac:dyDescent="0.25">
      <c r="E2030">
        <v>0.77254296746105</v>
      </c>
      <c r="F2030" s="3">
        <f t="shared" si="31"/>
        <v>0.77254296746105</v>
      </c>
    </row>
    <row r="2031" spans="5:6" x14ac:dyDescent="0.25">
      <c r="E2031">
        <v>-0.83652703789994098</v>
      </c>
      <c r="F2031" s="3">
        <f t="shared" si="31"/>
        <v>-0.83652703789994098</v>
      </c>
    </row>
    <row r="2032" spans="5:6" x14ac:dyDescent="0.25">
      <c r="E2032">
        <v>2.2918124357238399</v>
      </c>
      <c r="F2032" s="3">
        <f t="shared" si="31"/>
        <v>2.2918124357238399</v>
      </c>
    </row>
    <row r="2033" spans="5:6" x14ac:dyDescent="0.25">
      <c r="E2033">
        <v>0.74189733015373305</v>
      </c>
      <c r="F2033" s="3">
        <f t="shared" si="31"/>
        <v>0.74189733015373305</v>
      </c>
    </row>
    <row r="2034" spans="5:6" x14ac:dyDescent="0.25">
      <c r="E2034">
        <v>0.77635149005800497</v>
      </c>
      <c r="F2034" s="3">
        <f t="shared" si="31"/>
        <v>0.77635149005800497</v>
      </c>
    </row>
    <row r="2035" spans="5:6" x14ac:dyDescent="0.25">
      <c r="E2035">
        <v>0.89999127434566595</v>
      </c>
      <c r="F2035" s="3">
        <f t="shared" si="31"/>
        <v>0.89999127434566595</v>
      </c>
    </row>
    <row r="2036" spans="5:6" x14ac:dyDescent="0.25">
      <c r="E2036">
        <v>-2.7707165991887499</v>
      </c>
      <c r="F2036" s="3">
        <f t="shared" si="31"/>
        <v>-2.7707165991887499</v>
      </c>
    </row>
    <row r="2037" spans="5:6" x14ac:dyDescent="0.25">
      <c r="E2037">
        <v>-3.9650770137086502</v>
      </c>
      <c r="F2037" s="3">
        <f t="shared" si="31"/>
        <v>-3.9650770137086502</v>
      </c>
    </row>
    <row r="2038" spans="5:6" x14ac:dyDescent="0.25">
      <c r="E2038">
        <v>2.3650602693669498</v>
      </c>
      <c r="F2038" s="3">
        <f t="shared" si="31"/>
        <v>2.3650602693669498</v>
      </c>
    </row>
    <row r="2039" spans="5:6" x14ac:dyDescent="0.25">
      <c r="E2039">
        <v>1.1240375624038299</v>
      </c>
      <c r="F2039" s="3">
        <f t="shared" si="31"/>
        <v>1.1240375624038299</v>
      </c>
    </row>
    <row r="2040" spans="5:6" x14ac:dyDescent="0.25">
      <c r="E2040">
        <v>4.5121236052364102</v>
      </c>
      <c r="F2040" s="3">
        <f t="shared" si="31"/>
        <v>4.5121236052364102</v>
      </c>
    </row>
    <row r="2041" spans="5:6" x14ac:dyDescent="0.25">
      <c r="E2041">
        <v>4.5987586560659102</v>
      </c>
      <c r="F2041" s="3">
        <f t="shared" si="31"/>
        <v>4.5987586560659102</v>
      </c>
    </row>
    <row r="2042" spans="5:6" x14ac:dyDescent="0.25">
      <c r="E2042">
        <v>2.44836050085723</v>
      </c>
      <c r="F2042" s="3">
        <f t="shared" si="31"/>
        <v>2.44836050085723</v>
      </c>
    </row>
    <row r="2043" spans="5:6" x14ac:dyDescent="0.25">
      <c r="E2043">
        <v>-0.65169854322448395</v>
      </c>
      <c r="F2043" s="3">
        <f t="shared" si="31"/>
        <v>-0.65169854322448395</v>
      </c>
    </row>
    <row r="2044" spans="5:6" x14ac:dyDescent="0.25">
      <c r="E2044">
        <v>-3.2522486266680102</v>
      </c>
      <c r="F2044" s="3">
        <f t="shared" si="31"/>
        <v>-3.2522486266680102</v>
      </c>
    </row>
    <row r="2045" spans="5:6" x14ac:dyDescent="0.25">
      <c r="E2045">
        <v>-0.64711931161582503</v>
      </c>
      <c r="F2045" s="3">
        <f t="shared" si="31"/>
        <v>-0.64711931161582503</v>
      </c>
    </row>
    <row r="2046" spans="5:6" x14ac:dyDescent="0.25">
      <c r="E2046">
        <v>2.62458187760785</v>
      </c>
      <c r="F2046" s="3">
        <f t="shared" si="31"/>
        <v>2.62458187760785</v>
      </c>
    </row>
    <row r="2047" spans="5:6" x14ac:dyDescent="0.25">
      <c r="E2047">
        <v>4.1902931104414201</v>
      </c>
      <c r="F2047" s="3">
        <f t="shared" si="31"/>
        <v>4.1902931104414201</v>
      </c>
    </row>
    <row r="2048" spans="5:6" x14ac:dyDescent="0.25">
      <c r="E2048">
        <v>4.0669758291915103</v>
      </c>
      <c r="F2048" s="3">
        <f t="shared" si="31"/>
        <v>4.0669758291915103</v>
      </c>
    </row>
    <row r="2049" spans="5:6" x14ac:dyDescent="0.25">
      <c r="E2049">
        <v>3.1551282899454201</v>
      </c>
      <c r="F2049" s="3">
        <f t="shared" si="31"/>
        <v>3.1551282899454201</v>
      </c>
    </row>
    <row r="2050" spans="5:6" x14ac:dyDescent="0.25">
      <c r="E2050">
        <v>-3.00247057341039</v>
      </c>
      <c r="F2050" s="3">
        <f t="shared" si="31"/>
        <v>-3.00247057341039</v>
      </c>
    </row>
    <row r="2051" spans="5:6" x14ac:dyDescent="0.25">
      <c r="E2051">
        <v>-4.5037441467866302</v>
      </c>
      <c r="F2051" s="3">
        <f t="shared" si="31"/>
        <v>-4.5037441467866302</v>
      </c>
    </row>
    <row r="2052" spans="5:6" x14ac:dyDescent="0.25">
      <c r="E2052">
        <v>-0.210514743812382</v>
      </c>
      <c r="F2052" s="3">
        <f t="shared" ref="F2052:F2115" si="32">E2052-B2052</f>
        <v>-0.210514743812382</v>
      </c>
    </row>
    <row r="2053" spans="5:6" x14ac:dyDescent="0.25">
      <c r="E2053">
        <v>0.90393368853256095</v>
      </c>
      <c r="F2053" s="3">
        <f t="shared" si="32"/>
        <v>0.90393368853256095</v>
      </c>
    </row>
    <row r="2054" spans="5:6" x14ac:dyDescent="0.25">
      <c r="E2054">
        <v>-4.0337976417504304</v>
      </c>
      <c r="F2054" s="3">
        <f t="shared" si="32"/>
        <v>-4.0337976417504304</v>
      </c>
    </row>
    <row r="2055" spans="5:6" x14ac:dyDescent="0.25">
      <c r="E2055">
        <v>4.5089023490436402</v>
      </c>
      <c r="F2055" s="3">
        <f t="shared" si="32"/>
        <v>4.5089023490436402</v>
      </c>
    </row>
    <row r="2056" spans="5:6" x14ac:dyDescent="0.25">
      <c r="E2056">
        <v>-3.3725686138495798</v>
      </c>
      <c r="F2056" s="3">
        <f t="shared" si="32"/>
        <v>-3.3725686138495798</v>
      </c>
    </row>
    <row r="2057" spans="5:6" x14ac:dyDescent="0.25">
      <c r="E2057">
        <v>4.2150626261718598</v>
      </c>
      <c r="F2057" s="3">
        <f t="shared" si="32"/>
        <v>4.2150626261718598</v>
      </c>
    </row>
    <row r="2058" spans="5:6" x14ac:dyDescent="0.25">
      <c r="E2058">
        <v>-3.7222492718137801</v>
      </c>
      <c r="F2058" s="3">
        <f t="shared" si="32"/>
        <v>-3.7222492718137801</v>
      </c>
    </row>
    <row r="2059" spans="5:6" x14ac:dyDescent="0.25">
      <c r="E2059">
        <v>1.62739590508863</v>
      </c>
      <c r="F2059" s="3">
        <f t="shared" si="32"/>
        <v>1.62739590508863</v>
      </c>
    </row>
    <row r="2060" spans="5:6" x14ac:dyDescent="0.25">
      <c r="E2060">
        <v>2.8404192742891601</v>
      </c>
      <c r="F2060" s="3">
        <f t="shared" si="32"/>
        <v>2.8404192742891601</v>
      </c>
    </row>
    <row r="2061" spans="5:6" x14ac:dyDescent="0.25">
      <c r="E2061">
        <v>2.6461316179484098</v>
      </c>
      <c r="F2061" s="3">
        <f t="shared" si="32"/>
        <v>2.6461316179484098</v>
      </c>
    </row>
    <row r="2062" spans="5:6" x14ac:dyDescent="0.25">
      <c r="E2062">
        <v>1.7257031053304701</v>
      </c>
      <c r="F2062" s="3">
        <f t="shared" si="32"/>
        <v>1.7257031053304701</v>
      </c>
    </row>
    <row r="2063" spans="5:6" x14ac:dyDescent="0.25">
      <c r="E2063">
        <v>-3.84334097616374</v>
      </c>
      <c r="F2063" s="3">
        <f t="shared" si="32"/>
        <v>-3.84334097616374</v>
      </c>
    </row>
    <row r="2064" spans="5:6" x14ac:dyDescent="0.25">
      <c r="E2064">
        <v>3.51301487535238</v>
      </c>
      <c r="F2064" s="3">
        <f t="shared" si="32"/>
        <v>3.51301487535238</v>
      </c>
    </row>
    <row r="2065" spans="5:6" x14ac:dyDescent="0.25">
      <c r="E2065">
        <v>1.1796159483492401</v>
      </c>
      <c r="F2065" s="3">
        <f t="shared" si="32"/>
        <v>1.1796159483492401</v>
      </c>
    </row>
    <row r="2066" spans="5:6" x14ac:dyDescent="0.25">
      <c r="E2066">
        <v>3.3641155599616499</v>
      </c>
      <c r="F2066" s="3">
        <f t="shared" si="32"/>
        <v>3.3641155599616499</v>
      </c>
    </row>
    <row r="2067" spans="5:6" x14ac:dyDescent="0.25">
      <c r="E2067">
        <v>-3.3007177524268601</v>
      </c>
      <c r="F2067" s="3">
        <f t="shared" si="32"/>
        <v>-3.3007177524268601</v>
      </c>
    </row>
    <row r="2068" spans="5:6" x14ac:dyDescent="0.25">
      <c r="E2068">
        <v>-4.8971877992153203</v>
      </c>
      <c r="F2068" s="3">
        <f t="shared" si="32"/>
        <v>-4.8971877992153203</v>
      </c>
    </row>
    <row r="2069" spans="5:6" x14ac:dyDescent="0.25">
      <c r="E2069">
        <v>-1.76530268741772</v>
      </c>
      <c r="F2069" s="3">
        <f t="shared" si="32"/>
        <v>-1.76530268741772</v>
      </c>
    </row>
    <row r="2070" spans="5:6" x14ac:dyDescent="0.25">
      <c r="E2070">
        <v>-2.30317275505513</v>
      </c>
      <c r="F2070" s="3">
        <f t="shared" si="32"/>
        <v>-2.30317275505513</v>
      </c>
    </row>
    <row r="2071" spans="5:6" x14ac:dyDescent="0.25">
      <c r="E2071">
        <v>3.2526135607622599</v>
      </c>
      <c r="F2071" s="3">
        <f t="shared" si="32"/>
        <v>3.2526135607622599</v>
      </c>
    </row>
    <row r="2072" spans="5:6" x14ac:dyDescent="0.25">
      <c r="E2072">
        <v>4.3366173701360804</v>
      </c>
      <c r="F2072" s="3">
        <f t="shared" si="32"/>
        <v>4.3366173701360804</v>
      </c>
    </row>
    <row r="2073" spans="5:6" x14ac:dyDescent="0.25">
      <c r="E2073">
        <v>-3.7220851634629102</v>
      </c>
      <c r="F2073" s="3">
        <f t="shared" si="32"/>
        <v>-3.7220851634629102</v>
      </c>
    </row>
    <row r="2074" spans="5:6" x14ac:dyDescent="0.25">
      <c r="E2074">
        <v>4.1333760623820099</v>
      </c>
      <c r="F2074" s="3">
        <f t="shared" si="32"/>
        <v>4.1333760623820099</v>
      </c>
    </row>
    <row r="2075" spans="5:6" x14ac:dyDescent="0.25">
      <c r="E2075">
        <v>1.05233947746456</v>
      </c>
      <c r="F2075" s="3">
        <f t="shared" si="32"/>
        <v>1.05233947746456</v>
      </c>
    </row>
    <row r="2076" spans="5:6" x14ac:dyDescent="0.25">
      <c r="E2076">
        <v>-0.99714833544567205</v>
      </c>
      <c r="F2076" s="3">
        <f t="shared" si="32"/>
        <v>-0.99714833544567205</v>
      </c>
    </row>
    <row r="2077" spans="5:6" x14ac:dyDescent="0.25">
      <c r="E2077">
        <v>1.6579530341550699</v>
      </c>
      <c r="F2077" s="3">
        <f t="shared" si="32"/>
        <v>1.6579530341550699</v>
      </c>
    </row>
    <row r="2078" spans="5:6" x14ac:dyDescent="0.25">
      <c r="E2078">
        <v>2.6759927719831502</v>
      </c>
      <c r="F2078" s="3">
        <f t="shared" si="32"/>
        <v>2.6759927719831502</v>
      </c>
    </row>
    <row r="2079" spans="5:6" x14ac:dyDescent="0.25">
      <c r="E2079">
        <v>0.21895700134336901</v>
      </c>
      <c r="F2079" s="3">
        <f t="shared" si="32"/>
        <v>0.21895700134336901</v>
      </c>
    </row>
    <row r="2080" spans="5:6" x14ac:dyDescent="0.25">
      <c r="E2080">
        <v>-1.0549248289316899</v>
      </c>
      <c r="F2080" s="3">
        <f t="shared" si="32"/>
        <v>-1.0549248289316899</v>
      </c>
    </row>
    <row r="2081" spans="5:6" x14ac:dyDescent="0.25">
      <c r="E2081">
        <v>4.6578683354891801</v>
      </c>
      <c r="F2081" s="3">
        <f t="shared" si="32"/>
        <v>4.6578683354891801</v>
      </c>
    </row>
    <row r="2082" spans="5:6" x14ac:dyDescent="0.25">
      <c r="E2082">
        <v>-4.5101445936597901</v>
      </c>
      <c r="F2082" s="3">
        <f t="shared" si="32"/>
        <v>-4.5101445936597901</v>
      </c>
    </row>
    <row r="2083" spans="5:6" x14ac:dyDescent="0.25">
      <c r="E2083">
        <v>-3.46691728336737</v>
      </c>
      <c r="F2083" s="3">
        <f t="shared" si="32"/>
        <v>-3.46691728336737</v>
      </c>
    </row>
    <row r="2084" spans="5:6" x14ac:dyDescent="0.25">
      <c r="E2084">
        <v>1.96839065523818</v>
      </c>
      <c r="F2084" s="3">
        <f t="shared" si="32"/>
        <v>1.96839065523818</v>
      </c>
    </row>
    <row r="2085" spans="5:6" x14ac:dyDescent="0.25">
      <c r="E2085">
        <v>2.2778587322682098</v>
      </c>
      <c r="F2085" s="3">
        <f t="shared" si="32"/>
        <v>2.2778587322682098</v>
      </c>
    </row>
    <row r="2086" spans="5:6" x14ac:dyDescent="0.25">
      <c r="E2086">
        <v>-3.9162058453075601</v>
      </c>
      <c r="F2086" s="3">
        <f t="shared" si="32"/>
        <v>-3.9162058453075601</v>
      </c>
    </row>
    <row r="2087" spans="5:6" x14ac:dyDescent="0.25">
      <c r="E2087">
        <v>-0.35431454423815001</v>
      </c>
      <c r="F2087" s="3">
        <f t="shared" si="32"/>
        <v>-0.35431454423815001</v>
      </c>
    </row>
    <row r="2088" spans="5:6" x14ac:dyDescent="0.25">
      <c r="E2088">
        <v>1.4212553622201101</v>
      </c>
      <c r="F2088" s="3">
        <f t="shared" si="32"/>
        <v>1.4212553622201101</v>
      </c>
    </row>
    <row r="2089" spans="5:6" x14ac:dyDescent="0.25">
      <c r="E2089">
        <v>-1.02889062138274</v>
      </c>
      <c r="F2089" s="3">
        <f t="shared" si="32"/>
        <v>-1.02889062138274</v>
      </c>
    </row>
    <row r="2090" spans="5:6" x14ac:dyDescent="0.25">
      <c r="E2090">
        <v>4.9043025705032104</v>
      </c>
      <c r="F2090" s="3">
        <f t="shared" si="32"/>
        <v>4.9043025705032104</v>
      </c>
    </row>
    <row r="2091" spans="5:6" x14ac:dyDescent="0.25">
      <c r="E2091">
        <v>1.78708809893578</v>
      </c>
      <c r="F2091" s="3">
        <f t="shared" si="32"/>
        <v>1.78708809893578</v>
      </c>
    </row>
    <row r="2092" spans="5:6" x14ac:dyDescent="0.25">
      <c r="E2092">
        <v>-1.8468154245056201</v>
      </c>
      <c r="F2092" s="3">
        <f t="shared" si="32"/>
        <v>-1.8468154245056201</v>
      </c>
    </row>
    <row r="2093" spans="5:6" x14ac:dyDescent="0.25">
      <c r="E2093">
        <v>-3.46230739960447</v>
      </c>
      <c r="F2093" s="3">
        <f t="shared" si="32"/>
        <v>-3.46230739960447</v>
      </c>
    </row>
    <row r="2094" spans="5:6" x14ac:dyDescent="0.25">
      <c r="E2094">
        <v>-1.98748264228925</v>
      </c>
      <c r="F2094" s="3">
        <f t="shared" si="32"/>
        <v>-1.98748264228925</v>
      </c>
    </row>
    <row r="2095" spans="5:6" x14ac:dyDescent="0.25">
      <c r="E2095">
        <v>-4.0548446937464204</v>
      </c>
      <c r="F2095" s="3">
        <f t="shared" si="32"/>
        <v>-4.0548446937464204</v>
      </c>
    </row>
    <row r="2096" spans="5:6" x14ac:dyDescent="0.25">
      <c r="E2096">
        <v>-4.7312449314631504</v>
      </c>
      <c r="F2096" s="3">
        <f t="shared" si="32"/>
        <v>-4.7312449314631504</v>
      </c>
    </row>
    <row r="2097" spans="5:6" x14ac:dyDescent="0.25">
      <c r="E2097">
        <v>-1.8951669568195899</v>
      </c>
      <c r="F2097" s="3">
        <f t="shared" si="32"/>
        <v>-1.8951669568195899</v>
      </c>
    </row>
    <row r="2098" spans="5:6" x14ac:dyDescent="0.25">
      <c r="E2098">
        <v>2.4243886861950199</v>
      </c>
      <c r="F2098" s="3">
        <f t="shared" si="32"/>
        <v>2.4243886861950199</v>
      </c>
    </row>
    <row r="2099" spans="5:6" x14ac:dyDescent="0.25">
      <c r="E2099">
        <v>4.6009221230633601</v>
      </c>
      <c r="F2099" s="3">
        <f t="shared" si="32"/>
        <v>4.6009221230633601</v>
      </c>
    </row>
    <row r="2100" spans="5:6" x14ac:dyDescent="0.25">
      <c r="E2100">
        <v>-0.84197337273508299</v>
      </c>
      <c r="F2100" s="3">
        <f t="shared" si="32"/>
        <v>-0.84197337273508299</v>
      </c>
    </row>
    <row r="2101" spans="5:6" x14ac:dyDescent="0.25">
      <c r="E2101">
        <v>0.222354072611779</v>
      </c>
      <c r="F2101" s="3">
        <f t="shared" si="32"/>
        <v>0.222354072611779</v>
      </c>
    </row>
    <row r="2102" spans="5:6" x14ac:dyDescent="0.25">
      <c r="E2102">
        <v>-4.3248027120716896</v>
      </c>
      <c r="F2102" s="3">
        <f t="shared" si="32"/>
        <v>-4.3248027120716896</v>
      </c>
    </row>
    <row r="2103" spans="5:6" x14ac:dyDescent="0.25">
      <c r="E2103">
        <v>1.2984180543571699</v>
      </c>
      <c r="F2103" s="3">
        <f t="shared" si="32"/>
        <v>1.2984180543571699</v>
      </c>
    </row>
    <row r="2104" spans="5:6" x14ac:dyDescent="0.25">
      <c r="E2104">
        <v>-1.4658621279522801</v>
      </c>
      <c r="F2104" s="3">
        <f t="shared" si="32"/>
        <v>-1.4658621279522801</v>
      </c>
    </row>
    <row r="2105" spans="5:6" x14ac:dyDescent="0.25">
      <c r="E2105">
        <v>-0.75285347877070297</v>
      </c>
      <c r="F2105" s="3">
        <f t="shared" si="32"/>
        <v>-0.75285347877070297</v>
      </c>
    </row>
    <row r="2106" spans="5:6" x14ac:dyDescent="0.25">
      <c r="E2106">
        <v>4.6376879070885497</v>
      </c>
      <c r="F2106" s="3">
        <f t="shared" si="32"/>
        <v>4.6376879070885497</v>
      </c>
    </row>
    <row r="2107" spans="5:6" x14ac:dyDescent="0.25">
      <c r="E2107">
        <v>1.80998486932367</v>
      </c>
      <c r="F2107" s="3">
        <f t="shared" si="32"/>
        <v>1.80998486932367</v>
      </c>
    </row>
    <row r="2108" spans="5:6" x14ac:dyDescent="0.25">
      <c r="E2108">
        <v>2.1846388443373099</v>
      </c>
      <c r="F2108" s="3">
        <f t="shared" si="32"/>
        <v>2.1846388443373099</v>
      </c>
    </row>
    <row r="2109" spans="5:6" x14ac:dyDescent="0.25">
      <c r="E2109">
        <v>-3.2937023462727701</v>
      </c>
      <c r="F2109" s="3">
        <f t="shared" si="32"/>
        <v>-3.2937023462727701</v>
      </c>
    </row>
    <row r="2110" spans="5:6" x14ac:dyDescent="0.25">
      <c r="E2110">
        <v>-2.9639091086573899</v>
      </c>
      <c r="F2110" s="3">
        <f t="shared" si="32"/>
        <v>-2.9639091086573899</v>
      </c>
    </row>
    <row r="2111" spans="5:6" x14ac:dyDescent="0.25">
      <c r="E2111">
        <v>3.7654971191659601</v>
      </c>
      <c r="F2111" s="3">
        <f t="shared" si="32"/>
        <v>3.7654971191659601</v>
      </c>
    </row>
    <row r="2112" spans="5:6" x14ac:dyDescent="0.25">
      <c r="E2112">
        <v>3.3752252557314901</v>
      </c>
      <c r="F2112" s="3">
        <f t="shared" si="32"/>
        <v>3.3752252557314901</v>
      </c>
    </row>
    <row r="2113" spans="5:6" x14ac:dyDescent="0.25">
      <c r="E2113">
        <v>2.2062704246491198</v>
      </c>
      <c r="F2113" s="3">
        <f t="shared" si="32"/>
        <v>2.2062704246491198</v>
      </c>
    </row>
    <row r="2114" spans="5:6" x14ac:dyDescent="0.25">
      <c r="E2114">
        <v>-2.1893662889488001</v>
      </c>
      <c r="F2114" s="3">
        <f t="shared" si="32"/>
        <v>-2.1893662889488001</v>
      </c>
    </row>
    <row r="2115" spans="5:6" x14ac:dyDescent="0.25">
      <c r="E2115">
        <v>-2.9000910324975799</v>
      </c>
      <c r="F2115" s="3">
        <f t="shared" si="32"/>
        <v>-2.9000910324975799</v>
      </c>
    </row>
    <row r="2116" spans="5:6" x14ac:dyDescent="0.25">
      <c r="E2116">
        <v>-5.8496803976595402E-2</v>
      </c>
      <c r="F2116" s="3">
        <f t="shared" ref="F2116:F2179" si="33">E2116-B2116</f>
        <v>-5.8496803976595402E-2</v>
      </c>
    </row>
    <row r="2117" spans="5:6" x14ac:dyDescent="0.25">
      <c r="E2117">
        <v>0.21752808243036301</v>
      </c>
      <c r="F2117" s="3">
        <f t="shared" si="33"/>
        <v>0.21752808243036301</v>
      </c>
    </row>
    <row r="2118" spans="5:6" x14ac:dyDescent="0.25">
      <c r="E2118">
        <v>-2.8016818827018102</v>
      </c>
      <c r="F2118" s="3">
        <f t="shared" si="33"/>
        <v>-2.8016818827018102</v>
      </c>
    </row>
    <row r="2119" spans="5:6" x14ac:dyDescent="0.25">
      <c r="E2119">
        <v>2.6310670236125602</v>
      </c>
      <c r="F2119" s="3">
        <f t="shared" si="33"/>
        <v>2.6310670236125602</v>
      </c>
    </row>
    <row r="2120" spans="5:6" x14ac:dyDescent="0.25">
      <c r="E2120">
        <v>-4.75480346940458</v>
      </c>
      <c r="F2120" s="3">
        <f t="shared" si="33"/>
        <v>-4.75480346940458</v>
      </c>
    </row>
    <row r="2121" spans="5:6" x14ac:dyDescent="0.25">
      <c r="E2121">
        <v>2.11485945153981</v>
      </c>
      <c r="F2121" s="3">
        <f t="shared" si="33"/>
        <v>2.11485945153981</v>
      </c>
    </row>
    <row r="2122" spans="5:6" x14ac:dyDescent="0.25">
      <c r="E2122">
        <v>3.4088759915903202</v>
      </c>
      <c r="F2122" s="3">
        <f t="shared" si="33"/>
        <v>3.4088759915903202</v>
      </c>
    </row>
    <row r="2123" spans="5:6" x14ac:dyDescent="0.25">
      <c r="E2123">
        <v>4.3082107207737899</v>
      </c>
      <c r="F2123" s="3">
        <f t="shared" si="33"/>
        <v>4.3082107207737899</v>
      </c>
    </row>
    <row r="2124" spans="5:6" x14ac:dyDescent="0.25">
      <c r="E2124">
        <v>1.6209164727479199</v>
      </c>
      <c r="F2124" s="3">
        <f t="shared" si="33"/>
        <v>1.6209164727479199</v>
      </c>
    </row>
    <row r="2125" spans="5:6" x14ac:dyDescent="0.25">
      <c r="E2125">
        <v>-2.30057780630887</v>
      </c>
      <c r="F2125" s="3">
        <f t="shared" si="33"/>
        <v>-2.30057780630887</v>
      </c>
    </row>
    <row r="2126" spans="5:6" x14ac:dyDescent="0.25">
      <c r="E2126">
        <v>-2.8176653967238998</v>
      </c>
      <c r="F2126" s="3">
        <f t="shared" si="33"/>
        <v>-2.8176653967238998</v>
      </c>
    </row>
    <row r="2127" spans="5:6" x14ac:dyDescent="0.25">
      <c r="E2127">
        <v>3.67818171158433</v>
      </c>
      <c r="F2127" s="3">
        <f t="shared" si="33"/>
        <v>3.67818171158433</v>
      </c>
    </row>
    <row r="2128" spans="5:6" x14ac:dyDescent="0.25">
      <c r="E2128">
        <v>-4.75428448291495</v>
      </c>
      <c r="F2128" s="3">
        <f t="shared" si="33"/>
        <v>-4.75428448291495</v>
      </c>
    </row>
    <row r="2129" spans="5:6" x14ac:dyDescent="0.25">
      <c r="E2129">
        <v>3.5002672439441098</v>
      </c>
      <c r="F2129" s="3">
        <f t="shared" si="33"/>
        <v>3.5002672439441098</v>
      </c>
    </row>
    <row r="2130" spans="5:6" x14ac:dyDescent="0.25">
      <c r="E2130">
        <v>0.239330769982189</v>
      </c>
      <c r="F2130" s="3">
        <f t="shared" si="33"/>
        <v>0.239330769982189</v>
      </c>
    </row>
    <row r="2131" spans="5:6" x14ac:dyDescent="0.25">
      <c r="E2131">
        <v>-0.64537298167124402</v>
      </c>
      <c r="F2131" s="3">
        <f t="shared" si="33"/>
        <v>-0.64537298167124402</v>
      </c>
    </row>
    <row r="2132" spans="5:6" x14ac:dyDescent="0.25">
      <c r="E2132">
        <v>4.3129474646411801</v>
      </c>
      <c r="F2132" s="3">
        <f t="shared" si="33"/>
        <v>4.3129474646411801</v>
      </c>
    </row>
    <row r="2133" spans="5:6" x14ac:dyDescent="0.25">
      <c r="E2133">
        <v>-3.3544960408471498</v>
      </c>
      <c r="F2133" s="3">
        <f t="shared" si="33"/>
        <v>-3.3544960408471498</v>
      </c>
    </row>
    <row r="2134" spans="5:6" x14ac:dyDescent="0.25">
      <c r="E2134">
        <v>-1.2121160794049499</v>
      </c>
      <c r="F2134" s="3">
        <f t="shared" si="33"/>
        <v>-1.2121160794049499</v>
      </c>
    </row>
    <row r="2135" spans="5:6" x14ac:dyDescent="0.25">
      <c r="E2135">
        <v>-3.6195506295189301</v>
      </c>
      <c r="F2135" s="3">
        <f t="shared" si="33"/>
        <v>-3.6195506295189301</v>
      </c>
    </row>
    <row r="2136" spans="5:6" x14ac:dyDescent="0.25">
      <c r="E2136">
        <v>-3.5027892282232602</v>
      </c>
      <c r="F2136" s="3">
        <f t="shared" si="33"/>
        <v>-3.5027892282232602</v>
      </c>
    </row>
    <row r="2137" spans="5:6" x14ac:dyDescent="0.25">
      <c r="E2137">
        <v>1.7644724738784101</v>
      </c>
      <c r="F2137" s="3">
        <f t="shared" si="33"/>
        <v>1.7644724738784101</v>
      </c>
    </row>
    <row r="2138" spans="5:6" x14ac:dyDescent="0.25">
      <c r="E2138">
        <v>0.62116155866533496</v>
      </c>
      <c r="F2138" s="3">
        <f t="shared" si="33"/>
        <v>0.62116155866533496</v>
      </c>
    </row>
    <row r="2139" spans="5:6" x14ac:dyDescent="0.25">
      <c r="E2139">
        <v>-0.28351557208225098</v>
      </c>
      <c r="F2139" s="3">
        <f t="shared" si="33"/>
        <v>-0.28351557208225098</v>
      </c>
    </row>
    <row r="2140" spans="5:6" x14ac:dyDescent="0.25">
      <c r="E2140">
        <v>3.1110016861930498</v>
      </c>
      <c r="F2140" s="3">
        <f t="shared" si="33"/>
        <v>3.1110016861930498</v>
      </c>
    </row>
    <row r="2141" spans="5:6" x14ac:dyDescent="0.25">
      <c r="E2141">
        <v>4.6238853223621801</v>
      </c>
      <c r="F2141" s="3">
        <f t="shared" si="33"/>
        <v>4.6238853223621801</v>
      </c>
    </row>
    <row r="2142" spans="5:6" x14ac:dyDescent="0.25">
      <c r="E2142">
        <v>0.154098840430379</v>
      </c>
      <c r="F2142" s="3">
        <f t="shared" si="33"/>
        <v>0.154098840430379</v>
      </c>
    </row>
    <row r="2143" spans="5:6" x14ac:dyDescent="0.25">
      <c r="E2143">
        <v>2.0372276962734799</v>
      </c>
      <c r="F2143" s="3">
        <f t="shared" si="33"/>
        <v>2.0372276962734799</v>
      </c>
    </row>
    <row r="2144" spans="5:6" x14ac:dyDescent="0.25">
      <c r="E2144">
        <v>-3.1912048999220102</v>
      </c>
      <c r="F2144" s="3">
        <f t="shared" si="33"/>
        <v>-3.1912048999220102</v>
      </c>
    </row>
    <row r="2145" spans="5:6" x14ac:dyDescent="0.25">
      <c r="E2145">
        <v>-1.4503305288963</v>
      </c>
      <c r="F2145" s="3">
        <f t="shared" si="33"/>
        <v>-1.4503305288963</v>
      </c>
    </row>
    <row r="2146" spans="5:6" x14ac:dyDescent="0.25">
      <c r="E2146">
        <v>-4.5009721070528004</v>
      </c>
      <c r="F2146" s="3">
        <f t="shared" si="33"/>
        <v>-4.5009721070528004</v>
      </c>
    </row>
    <row r="2147" spans="5:6" x14ac:dyDescent="0.25">
      <c r="E2147">
        <v>-3.47446297295392</v>
      </c>
      <c r="F2147" s="3">
        <f t="shared" si="33"/>
        <v>-3.47446297295392</v>
      </c>
    </row>
    <row r="2148" spans="5:6" x14ac:dyDescent="0.25">
      <c r="E2148">
        <v>-4.00728281354532</v>
      </c>
      <c r="F2148" s="3">
        <f t="shared" si="33"/>
        <v>-4.00728281354532</v>
      </c>
    </row>
    <row r="2149" spans="5:6" x14ac:dyDescent="0.25">
      <c r="E2149">
        <v>-2.19851923873648</v>
      </c>
      <c r="F2149" s="3">
        <f t="shared" si="33"/>
        <v>-2.19851923873648</v>
      </c>
    </row>
    <row r="2150" spans="5:6" x14ac:dyDescent="0.25">
      <c r="E2150">
        <v>-1.12549797864631</v>
      </c>
      <c r="F2150" s="3">
        <f t="shared" si="33"/>
        <v>-1.12549797864631</v>
      </c>
    </row>
    <row r="2151" spans="5:6" x14ac:dyDescent="0.25">
      <c r="E2151">
        <v>1.3415878638625101</v>
      </c>
      <c r="F2151" s="3">
        <f t="shared" si="33"/>
        <v>1.3415878638625101</v>
      </c>
    </row>
    <row r="2152" spans="5:6" x14ac:dyDescent="0.25">
      <c r="E2152">
        <v>2.0706360880285501</v>
      </c>
      <c r="F2152" s="3">
        <f t="shared" si="33"/>
        <v>2.0706360880285501</v>
      </c>
    </row>
    <row r="2153" spans="5:6" x14ac:dyDescent="0.25">
      <c r="E2153">
        <v>-1.73981681233272</v>
      </c>
      <c r="F2153" s="3">
        <f t="shared" si="33"/>
        <v>-1.73981681233272</v>
      </c>
    </row>
    <row r="2154" spans="5:6" x14ac:dyDescent="0.25">
      <c r="E2154">
        <v>4.6518331510014796</v>
      </c>
      <c r="F2154" s="3">
        <f t="shared" si="33"/>
        <v>4.6518331510014796</v>
      </c>
    </row>
    <row r="2155" spans="5:6" x14ac:dyDescent="0.25">
      <c r="E2155">
        <v>1.9645444746129199</v>
      </c>
      <c r="F2155" s="3">
        <f t="shared" si="33"/>
        <v>1.9645444746129199</v>
      </c>
    </row>
    <row r="2156" spans="5:6" x14ac:dyDescent="0.25">
      <c r="E2156">
        <v>-3.3892180584371099</v>
      </c>
      <c r="F2156" s="3">
        <f t="shared" si="33"/>
        <v>-3.3892180584371099</v>
      </c>
    </row>
    <row r="2157" spans="5:6" x14ac:dyDescent="0.25">
      <c r="E2157">
        <v>-1.3093775836750901</v>
      </c>
      <c r="F2157" s="3">
        <f t="shared" si="33"/>
        <v>-1.3093775836750901</v>
      </c>
    </row>
    <row r="2158" spans="5:6" x14ac:dyDescent="0.25">
      <c r="E2158">
        <v>-1.9778224080800999</v>
      </c>
      <c r="F2158" s="3">
        <f t="shared" si="33"/>
        <v>-1.9778224080800999</v>
      </c>
    </row>
    <row r="2159" spans="5:6" x14ac:dyDescent="0.25">
      <c r="E2159">
        <v>-0.42034232523292298</v>
      </c>
      <c r="F2159" s="3">
        <f t="shared" si="33"/>
        <v>-0.42034232523292298</v>
      </c>
    </row>
    <row r="2160" spans="5:6" x14ac:dyDescent="0.25">
      <c r="E2160">
        <v>3.2328274636529399</v>
      </c>
      <c r="F2160" s="3">
        <f t="shared" si="33"/>
        <v>3.2328274636529399</v>
      </c>
    </row>
    <row r="2161" spans="5:6" x14ac:dyDescent="0.25">
      <c r="E2161">
        <v>-2.67460649134591</v>
      </c>
      <c r="F2161" s="3">
        <f t="shared" si="33"/>
        <v>-2.67460649134591</v>
      </c>
    </row>
    <row r="2162" spans="5:6" x14ac:dyDescent="0.25">
      <c r="E2162">
        <v>-0.97677774727344502</v>
      </c>
      <c r="F2162" s="3">
        <f t="shared" si="33"/>
        <v>-0.97677774727344502</v>
      </c>
    </row>
    <row r="2163" spans="5:6" x14ac:dyDescent="0.25">
      <c r="E2163">
        <v>4.7161280293948904</v>
      </c>
      <c r="F2163" s="3">
        <f t="shared" si="33"/>
        <v>4.7161280293948904</v>
      </c>
    </row>
    <row r="2164" spans="5:6" x14ac:dyDescent="0.25">
      <c r="E2164">
        <v>-3.7557925400324201</v>
      </c>
      <c r="F2164" s="3">
        <f t="shared" si="33"/>
        <v>-3.7557925400324201</v>
      </c>
    </row>
    <row r="2165" spans="5:6" x14ac:dyDescent="0.25">
      <c r="E2165">
        <v>1.3029007660225</v>
      </c>
      <c r="F2165" s="3">
        <f t="shared" si="33"/>
        <v>1.3029007660225</v>
      </c>
    </row>
    <row r="2166" spans="5:6" x14ac:dyDescent="0.25">
      <c r="E2166">
        <v>2.0386700588278499</v>
      </c>
      <c r="F2166" s="3">
        <f t="shared" si="33"/>
        <v>2.0386700588278499</v>
      </c>
    </row>
    <row r="2167" spans="5:6" x14ac:dyDescent="0.25">
      <c r="E2167">
        <v>0.91200284194201198</v>
      </c>
      <c r="F2167" s="3">
        <f t="shared" si="33"/>
        <v>0.91200284194201198</v>
      </c>
    </row>
    <row r="2168" spans="5:6" x14ac:dyDescent="0.25">
      <c r="E2168">
        <v>4.9651627126149798</v>
      </c>
      <c r="F2168" s="3">
        <f t="shared" si="33"/>
        <v>4.9651627126149798</v>
      </c>
    </row>
    <row r="2169" spans="5:6" x14ac:dyDescent="0.25">
      <c r="E2169">
        <v>-4.5466389856301204</v>
      </c>
      <c r="F2169" s="3">
        <f t="shared" si="33"/>
        <v>-4.5466389856301204</v>
      </c>
    </row>
    <row r="2170" spans="5:6" x14ac:dyDescent="0.25">
      <c r="E2170">
        <v>4.9007253791205603</v>
      </c>
      <c r="F2170" s="3">
        <f t="shared" si="33"/>
        <v>4.9007253791205603</v>
      </c>
    </row>
    <row r="2171" spans="5:6" x14ac:dyDescent="0.25">
      <c r="E2171">
        <v>2.4530630931258202</v>
      </c>
      <c r="F2171" s="3">
        <f t="shared" si="33"/>
        <v>2.4530630931258202</v>
      </c>
    </row>
    <row r="2172" spans="5:6" x14ac:dyDescent="0.25">
      <c r="E2172">
        <v>-0.63250402221456203</v>
      </c>
      <c r="F2172" s="3">
        <f t="shared" si="33"/>
        <v>-0.63250402221456203</v>
      </c>
    </row>
    <row r="2173" spans="5:6" x14ac:dyDescent="0.25">
      <c r="E2173">
        <v>-3.46993451239541</v>
      </c>
      <c r="F2173" s="3">
        <f t="shared" si="33"/>
        <v>-3.46993451239541</v>
      </c>
    </row>
    <row r="2174" spans="5:6" x14ac:dyDescent="0.25">
      <c r="E2174">
        <v>-0.51134824519976996</v>
      </c>
      <c r="F2174" s="3">
        <f t="shared" si="33"/>
        <v>-0.51134824519976996</v>
      </c>
    </row>
    <row r="2175" spans="5:6" x14ac:dyDescent="0.25">
      <c r="E2175">
        <v>-3.1367528741248001</v>
      </c>
      <c r="F2175" s="3">
        <f t="shared" si="33"/>
        <v>-3.1367528741248001</v>
      </c>
    </row>
    <row r="2176" spans="5:6" x14ac:dyDescent="0.25">
      <c r="E2176">
        <v>-0.73451417498290505</v>
      </c>
      <c r="F2176" s="3">
        <f t="shared" si="33"/>
        <v>-0.73451417498290505</v>
      </c>
    </row>
    <row r="2177" spans="5:6" x14ac:dyDescent="0.25">
      <c r="E2177">
        <v>3.2077986653894199</v>
      </c>
      <c r="F2177" s="3">
        <f t="shared" si="33"/>
        <v>3.2077986653894199</v>
      </c>
    </row>
    <row r="2178" spans="5:6" x14ac:dyDescent="0.25">
      <c r="E2178">
        <v>-4.4962108577601603</v>
      </c>
      <c r="F2178" s="3">
        <f t="shared" si="33"/>
        <v>-4.4962108577601603</v>
      </c>
    </row>
    <row r="2179" spans="5:6" x14ac:dyDescent="0.25">
      <c r="E2179">
        <v>-1.7461784835904799</v>
      </c>
      <c r="F2179" s="3">
        <f t="shared" si="33"/>
        <v>-1.7461784835904799</v>
      </c>
    </row>
    <row r="2180" spans="5:6" x14ac:dyDescent="0.25">
      <c r="E2180">
        <v>3.4241192950867099</v>
      </c>
      <c r="F2180" s="3">
        <f t="shared" ref="F2180:F2243" si="34">E2180-B2180</f>
        <v>3.4241192950867099</v>
      </c>
    </row>
    <row r="2181" spans="5:6" x14ac:dyDescent="0.25">
      <c r="E2181">
        <v>-4.5980020705610496</v>
      </c>
      <c r="F2181" s="3">
        <f t="shared" si="34"/>
        <v>-4.5980020705610496</v>
      </c>
    </row>
    <row r="2182" spans="5:6" x14ac:dyDescent="0.25">
      <c r="E2182">
        <v>2.9187296121381201</v>
      </c>
      <c r="F2182" s="3">
        <f t="shared" si="34"/>
        <v>2.9187296121381201</v>
      </c>
    </row>
    <row r="2183" spans="5:6" x14ac:dyDescent="0.25">
      <c r="E2183">
        <v>4.6162843750789797</v>
      </c>
      <c r="F2183" s="3">
        <f t="shared" si="34"/>
        <v>4.6162843750789797</v>
      </c>
    </row>
    <row r="2184" spans="5:6" x14ac:dyDescent="0.25">
      <c r="E2184">
        <v>1.6092048748396299</v>
      </c>
      <c r="F2184" s="3">
        <f t="shared" si="34"/>
        <v>1.6092048748396299</v>
      </c>
    </row>
    <row r="2185" spans="5:6" x14ac:dyDescent="0.25">
      <c r="E2185">
        <v>-4.9128258088603598</v>
      </c>
      <c r="F2185" s="3">
        <f t="shared" si="34"/>
        <v>-4.9128258088603598</v>
      </c>
    </row>
    <row r="2186" spans="5:6" x14ac:dyDescent="0.25">
      <c r="E2186">
        <v>-0.34210775746032601</v>
      </c>
      <c r="F2186" s="3">
        <f t="shared" si="34"/>
        <v>-0.34210775746032601</v>
      </c>
    </row>
    <row r="2187" spans="5:6" x14ac:dyDescent="0.25">
      <c r="E2187">
        <v>2.1661384869366902</v>
      </c>
      <c r="F2187" s="3">
        <f t="shared" si="34"/>
        <v>2.1661384869366902</v>
      </c>
    </row>
    <row r="2188" spans="5:6" x14ac:dyDescent="0.25">
      <c r="E2188">
        <v>-4.7181789018213696</v>
      </c>
      <c r="F2188" s="3">
        <f t="shared" si="34"/>
        <v>-4.7181789018213696</v>
      </c>
    </row>
    <row r="2189" spans="5:6" x14ac:dyDescent="0.25">
      <c r="E2189">
        <v>3.45482558710501</v>
      </c>
      <c r="F2189" s="3">
        <f t="shared" si="34"/>
        <v>3.45482558710501</v>
      </c>
    </row>
    <row r="2190" spans="5:6" x14ac:dyDescent="0.25">
      <c r="E2190">
        <v>2.4641540902666699</v>
      </c>
      <c r="F2190" s="3">
        <f t="shared" si="34"/>
        <v>2.4641540902666699</v>
      </c>
    </row>
    <row r="2191" spans="5:6" x14ac:dyDescent="0.25">
      <c r="E2191">
        <v>-2.3596923565491998</v>
      </c>
      <c r="F2191" s="3">
        <f t="shared" si="34"/>
        <v>-2.3596923565491998</v>
      </c>
    </row>
    <row r="2192" spans="5:6" x14ac:dyDescent="0.25">
      <c r="E2192">
        <v>2.4591367621906102</v>
      </c>
      <c r="F2192" s="3">
        <f t="shared" si="34"/>
        <v>2.4591367621906102</v>
      </c>
    </row>
    <row r="2193" spans="5:6" x14ac:dyDescent="0.25">
      <c r="E2193">
        <v>1.7158247134648299</v>
      </c>
      <c r="F2193" s="3">
        <f t="shared" si="34"/>
        <v>1.7158247134648299</v>
      </c>
    </row>
    <row r="2194" spans="5:6" x14ac:dyDescent="0.25">
      <c r="E2194">
        <v>-3.2794726663269098</v>
      </c>
      <c r="F2194" s="3">
        <f t="shared" si="34"/>
        <v>-3.2794726663269098</v>
      </c>
    </row>
    <row r="2195" spans="5:6" x14ac:dyDescent="0.25">
      <c r="E2195">
        <v>1.6971646831370899</v>
      </c>
      <c r="F2195" s="3">
        <f t="shared" si="34"/>
        <v>1.6971646831370899</v>
      </c>
    </row>
    <row r="2196" spans="5:6" x14ac:dyDescent="0.25">
      <c r="E2196">
        <v>4.3035403150133797</v>
      </c>
      <c r="F2196" s="3">
        <f t="shared" si="34"/>
        <v>4.3035403150133797</v>
      </c>
    </row>
    <row r="2197" spans="5:6" x14ac:dyDescent="0.25">
      <c r="E2197">
        <v>3.5097475838847498</v>
      </c>
      <c r="F2197" s="3">
        <f t="shared" si="34"/>
        <v>3.5097475838847498</v>
      </c>
    </row>
    <row r="2198" spans="5:6" x14ac:dyDescent="0.25">
      <c r="E2198">
        <v>2.8107323520816898</v>
      </c>
      <c r="F2198" s="3">
        <f t="shared" si="34"/>
        <v>2.8107323520816898</v>
      </c>
    </row>
    <row r="2199" spans="5:6" x14ac:dyDescent="0.25">
      <c r="E2199">
        <v>1.85842331266031</v>
      </c>
      <c r="F2199" s="3">
        <f t="shared" si="34"/>
        <v>1.85842331266031</v>
      </c>
    </row>
    <row r="2200" spans="5:6" x14ac:dyDescent="0.25">
      <c r="E2200">
        <v>0.913691120222211</v>
      </c>
      <c r="F2200" s="3">
        <f t="shared" si="34"/>
        <v>0.913691120222211</v>
      </c>
    </row>
    <row r="2201" spans="5:6" x14ac:dyDescent="0.25">
      <c r="E2201">
        <v>-0.96726783085614398</v>
      </c>
      <c r="F2201" s="3">
        <f t="shared" si="34"/>
        <v>-0.96726783085614398</v>
      </c>
    </row>
    <row r="2202" spans="5:6" x14ac:dyDescent="0.25">
      <c r="E2202">
        <v>-3.7165188742801498</v>
      </c>
      <c r="F2202" s="3">
        <f t="shared" si="34"/>
        <v>-3.7165188742801498</v>
      </c>
    </row>
    <row r="2203" spans="5:6" x14ac:dyDescent="0.25">
      <c r="E2203">
        <v>3.2016446441411999</v>
      </c>
      <c r="F2203" s="3">
        <f t="shared" si="34"/>
        <v>3.2016446441411999</v>
      </c>
    </row>
    <row r="2204" spans="5:6" x14ac:dyDescent="0.25">
      <c r="E2204">
        <v>2.16720472322777</v>
      </c>
      <c r="F2204" s="3">
        <f t="shared" si="34"/>
        <v>2.16720472322777</v>
      </c>
    </row>
    <row r="2205" spans="5:6" x14ac:dyDescent="0.25">
      <c r="E2205">
        <v>2.8832485247403401</v>
      </c>
      <c r="F2205" s="3">
        <f t="shared" si="34"/>
        <v>2.8832485247403401</v>
      </c>
    </row>
    <row r="2206" spans="5:6" x14ac:dyDescent="0.25">
      <c r="E2206">
        <v>-4.8168399883434203</v>
      </c>
      <c r="F2206" s="3">
        <f t="shared" si="34"/>
        <v>-4.8168399883434203</v>
      </c>
    </row>
    <row r="2207" spans="5:6" x14ac:dyDescent="0.25">
      <c r="E2207">
        <v>-3.25509859016165</v>
      </c>
      <c r="F2207" s="3">
        <f t="shared" si="34"/>
        <v>-3.25509859016165</v>
      </c>
    </row>
    <row r="2208" spans="5:6" x14ac:dyDescent="0.25">
      <c r="E2208">
        <v>0.98648968385532498</v>
      </c>
      <c r="F2208" s="3">
        <f t="shared" si="34"/>
        <v>0.98648968385532498</v>
      </c>
    </row>
    <row r="2209" spans="5:6" x14ac:dyDescent="0.25">
      <c r="E2209">
        <v>-4.19361177133396</v>
      </c>
      <c r="F2209" s="3">
        <f t="shared" si="34"/>
        <v>-4.19361177133396</v>
      </c>
    </row>
    <row r="2210" spans="5:6" x14ac:dyDescent="0.25">
      <c r="E2210">
        <v>2.0731594180688302</v>
      </c>
      <c r="F2210" s="3">
        <f t="shared" si="34"/>
        <v>2.0731594180688302</v>
      </c>
    </row>
    <row r="2211" spans="5:6" x14ac:dyDescent="0.25">
      <c r="E2211">
        <v>0.63668774208053902</v>
      </c>
      <c r="F2211" s="3">
        <f t="shared" si="34"/>
        <v>0.63668774208053902</v>
      </c>
    </row>
    <row r="2212" spans="5:6" x14ac:dyDescent="0.25">
      <c r="E2212">
        <v>-2.17192090814933</v>
      </c>
      <c r="F2212" s="3">
        <f t="shared" si="34"/>
        <v>-2.17192090814933</v>
      </c>
    </row>
    <row r="2213" spans="5:6" x14ac:dyDescent="0.25">
      <c r="E2213">
        <v>-1.07943234266713</v>
      </c>
      <c r="F2213" s="3">
        <f t="shared" si="34"/>
        <v>-1.07943234266713</v>
      </c>
    </row>
    <row r="2214" spans="5:6" x14ac:dyDescent="0.25">
      <c r="E2214">
        <v>1.7272816784679901</v>
      </c>
      <c r="F2214" s="3">
        <f t="shared" si="34"/>
        <v>1.7272816784679901</v>
      </c>
    </row>
    <row r="2215" spans="5:6" x14ac:dyDescent="0.25">
      <c r="E2215">
        <v>-3.3782033273018901</v>
      </c>
      <c r="F2215" s="3">
        <f t="shared" si="34"/>
        <v>-3.3782033273018901</v>
      </c>
    </row>
    <row r="2216" spans="5:6" x14ac:dyDescent="0.25">
      <c r="E2216">
        <v>-3.9149809652008098</v>
      </c>
      <c r="F2216" s="3">
        <f t="shared" si="34"/>
        <v>-3.9149809652008098</v>
      </c>
    </row>
    <row r="2217" spans="5:6" x14ac:dyDescent="0.25">
      <c r="E2217">
        <v>0.33444229979068002</v>
      </c>
      <c r="F2217" s="3">
        <f t="shared" si="34"/>
        <v>0.33444229979068002</v>
      </c>
    </row>
    <row r="2218" spans="5:6" x14ac:dyDescent="0.25">
      <c r="E2218">
        <v>-3.9680089964531402</v>
      </c>
      <c r="F2218" s="3">
        <f t="shared" si="34"/>
        <v>-3.9680089964531402</v>
      </c>
    </row>
    <row r="2219" spans="5:6" x14ac:dyDescent="0.25">
      <c r="E2219">
        <v>-4.0658191475085896</v>
      </c>
      <c r="F2219" s="3">
        <f t="shared" si="34"/>
        <v>-4.0658191475085896</v>
      </c>
    </row>
    <row r="2220" spans="5:6" x14ac:dyDescent="0.25">
      <c r="E2220">
        <v>1.3992514205165201</v>
      </c>
      <c r="F2220" s="3">
        <f t="shared" si="34"/>
        <v>1.3992514205165201</v>
      </c>
    </row>
    <row r="2221" spans="5:6" x14ac:dyDescent="0.25">
      <c r="E2221">
        <v>0.64042437123134699</v>
      </c>
      <c r="F2221" s="3">
        <f t="shared" si="34"/>
        <v>0.64042437123134699</v>
      </c>
    </row>
    <row r="2222" spans="5:6" x14ac:dyDescent="0.25">
      <c r="E2222">
        <v>-1.94463480496779</v>
      </c>
      <c r="F2222" s="3">
        <f t="shared" si="34"/>
        <v>-1.94463480496779</v>
      </c>
    </row>
    <row r="2223" spans="5:6" x14ac:dyDescent="0.25">
      <c r="E2223">
        <v>-2.3399096867069602</v>
      </c>
      <c r="F2223" s="3">
        <f t="shared" si="34"/>
        <v>-2.3399096867069602</v>
      </c>
    </row>
    <row r="2224" spans="5:6" x14ac:dyDescent="0.25">
      <c r="E2224">
        <v>1.3250078959390501</v>
      </c>
      <c r="F2224" s="3">
        <f t="shared" si="34"/>
        <v>1.3250078959390501</v>
      </c>
    </row>
    <row r="2225" spans="5:6" x14ac:dyDescent="0.25">
      <c r="E2225">
        <v>3.3075783355161499</v>
      </c>
      <c r="F2225" s="3">
        <f t="shared" si="34"/>
        <v>3.3075783355161499</v>
      </c>
    </row>
    <row r="2226" spans="5:6" x14ac:dyDescent="0.25">
      <c r="E2226">
        <v>-4.4864438474178296</v>
      </c>
      <c r="F2226" s="3">
        <f t="shared" si="34"/>
        <v>-4.4864438474178296</v>
      </c>
    </row>
    <row r="2227" spans="5:6" x14ac:dyDescent="0.25">
      <c r="E2227">
        <v>4.9233503616415</v>
      </c>
      <c r="F2227" s="3">
        <f t="shared" si="34"/>
        <v>4.9233503616415</v>
      </c>
    </row>
    <row r="2228" spans="5:6" x14ac:dyDescent="0.25">
      <c r="E2228">
        <v>-4.7791280713863697</v>
      </c>
      <c r="F2228" s="3">
        <f t="shared" si="34"/>
        <v>-4.7791280713863697</v>
      </c>
    </row>
    <row r="2229" spans="5:6" x14ac:dyDescent="0.25">
      <c r="E2229">
        <v>-3.20161110954359</v>
      </c>
      <c r="F2229" s="3">
        <f t="shared" si="34"/>
        <v>-3.20161110954359</v>
      </c>
    </row>
    <row r="2230" spans="5:6" x14ac:dyDescent="0.25">
      <c r="E2230">
        <v>-1.7130792513489701</v>
      </c>
      <c r="F2230" s="3">
        <f t="shared" si="34"/>
        <v>-1.7130792513489701</v>
      </c>
    </row>
    <row r="2231" spans="5:6" x14ac:dyDescent="0.25">
      <c r="E2231">
        <v>3.54895716765895</v>
      </c>
      <c r="F2231" s="3">
        <f t="shared" si="34"/>
        <v>3.54895716765895</v>
      </c>
    </row>
    <row r="2232" spans="5:6" x14ac:dyDescent="0.25">
      <c r="E2232">
        <v>-3.1563968677073699</v>
      </c>
      <c r="F2232" s="3">
        <f t="shared" si="34"/>
        <v>-3.1563968677073699</v>
      </c>
    </row>
    <row r="2233" spans="5:6" x14ac:dyDescent="0.25">
      <c r="E2233">
        <v>2.9535670252516901</v>
      </c>
      <c r="F2233" s="3">
        <f t="shared" si="34"/>
        <v>2.9535670252516901</v>
      </c>
    </row>
    <row r="2234" spans="5:6" x14ac:dyDescent="0.25">
      <c r="E2234">
        <v>3.5885213827714302</v>
      </c>
      <c r="F2234" s="3">
        <f t="shared" si="34"/>
        <v>3.5885213827714302</v>
      </c>
    </row>
    <row r="2235" spans="5:6" x14ac:dyDescent="0.25">
      <c r="E2235">
        <v>-0.27980466140434102</v>
      </c>
      <c r="F2235" s="3">
        <f t="shared" si="34"/>
        <v>-0.27980466140434102</v>
      </c>
    </row>
    <row r="2236" spans="5:6" x14ac:dyDescent="0.25">
      <c r="E2236">
        <v>1.4820283930748701</v>
      </c>
      <c r="F2236" s="3">
        <f t="shared" si="34"/>
        <v>1.4820283930748701</v>
      </c>
    </row>
    <row r="2237" spans="5:6" x14ac:dyDescent="0.25">
      <c r="E2237">
        <v>-1.7495831544511</v>
      </c>
      <c r="F2237" s="3">
        <f t="shared" si="34"/>
        <v>-1.7495831544511</v>
      </c>
    </row>
    <row r="2238" spans="5:6" x14ac:dyDescent="0.25">
      <c r="E2238">
        <v>-0.33862541895359799</v>
      </c>
      <c r="F2238" s="3">
        <f t="shared" si="34"/>
        <v>-0.33862541895359799</v>
      </c>
    </row>
    <row r="2239" spans="5:6" x14ac:dyDescent="0.25">
      <c r="E2239">
        <v>4.4240728369914004</v>
      </c>
      <c r="F2239" s="3">
        <f t="shared" si="34"/>
        <v>4.4240728369914004</v>
      </c>
    </row>
    <row r="2240" spans="5:6" x14ac:dyDescent="0.25">
      <c r="E2240">
        <v>-2.5453570135869099</v>
      </c>
      <c r="F2240" s="3">
        <f t="shared" si="34"/>
        <v>-2.5453570135869099</v>
      </c>
    </row>
    <row r="2241" spans="5:6" x14ac:dyDescent="0.25">
      <c r="E2241">
        <v>-4.7754294076003099</v>
      </c>
      <c r="F2241" s="3">
        <f t="shared" si="34"/>
        <v>-4.7754294076003099</v>
      </c>
    </row>
    <row r="2242" spans="5:6" x14ac:dyDescent="0.25">
      <c r="E2242">
        <v>4.6707183052785703</v>
      </c>
      <c r="F2242" s="3">
        <f t="shared" si="34"/>
        <v>4.6707183052785703</v>
      </c>
    </row>
    <row r="2243" spans="5:6" x14ac:dyDescent="0.25">
      <c r="E2243">
        <v>-2.39951143041253</v>
      </c>
      <c r="F2243" s="3">
        <f t="shared" si="34"/>
        <v>-2.39951143041253</v>
      </c>
    </row>
    <row r="2244" spans="5:6" x14ac:dyDescent="0.25">
      <c r="E2244">
        <v>1.5410721651278401</v>
      </c>
      <c r="F2244" s="3">
        <f t="shared" ref="F2244:F2307" si="35">E2244-B2244</f>
        <v>1.5410721651278401</v>
      </c>
    </row>
    <row r="2245" spans="5:6" x14ac:dyDescent="0.25">
      <c r="E2245">
        <v>-4.24618762452155</v>
      </c>
      <c r="F2245" s="3">
        <f t="shared" si="35"/>
        <v>-4.24618762452155</v>
      </c>
    </row>
    <row r="2246" spans="5:6" x14ac:dyDescent="0.25">
      <c r="E2246">
        <v>4.6924609900452197</v>
      </c>
      <c r="F2246" s="3">
        <f t="shared" si="35"/>
        <v>4.6924609900452197</v>
      </c>
    </row>
    <row r="2247" spans="5:6" x14ac:dyDescent="0.25">
      <c r="E2247">
        <v>4.1853932384401604</v>
      </c>
      <c r="F2247" s="3">
        <f t="shared" si="35"/>
        <v>4.1853932384401604</v>
      </c>
    </row>
    <row r="2248" spans="5:6" x14ac:dyDescent="0.25">
      <c r="E2248">
        <v>3.68152536218986</v>
      </c>
      <c r="F2248" s="3">
        <f t="shared" si="35"/>
        <v>3.68152536218986</v>
      </c>
    </row>
    <row r="2249" spans="5:6" x14ac:dyDescent="0.25">
      <c r="E2249">
        <v>-0.75621025171130896</v>
      </c>
      <c r="F2249" s="3">
        <f t="shared" si="35"/>
        <v>-0.75621025171130896</v>
      </c>
    </row>
    <row r="2250" spans="5:6" x14ac:dyDescent="0.25">
      <c r="E2250">
        <v>2.8103197598829901</v>
      </c>
      <c r="F2250" s="3">
        <f t="shared" si="35"/>
        <v>2.8103197598829901</v>
      </c>
    </row>
    <row r="2251" spans="5:6" x14ac:dyDescent="0.25">
      <c r="E2251">
        <v>-2.00094107305631</v>
      </c>
      <c r="F2251" s="3">
        <f t="shared" si="35"/>
        <v>-2.00094107305631</v>
      </c>
    </row>
    <row r="2252" spans="5:6" x14ac:dyDescent="0.25">
      <c r="E2252">
        <v>-2.1054721157997802</v>
      </c>
      <c r="F2252" s="3">
        <f t="shared" si="35"/>
        <v>-2.1054721157997802</v>
      </c>
    </row>
    <row r="2253" spans="5:6" x14ac:dyDescent="0.25">
      <c r="E2253">
        <v>4.9927383312024203</v>
      </c>
      <c r="F2253" s="3">
        <f t="shared" si="35"/>
        <v>4.9927383312024203</v>
      </c>
    </row>
    <row r="2254" spans="5:6" x14ac:dyDescent="0.25">
      <c r="E2254">
        <v>4.8703720793127996</v>
      </c>
      <c r="F2254" s="3">
        <f t="shared" si="35"/>
        <v>4.8703720793127996</v>
      </c>
    </row>
    <row r="2255" spans="5:6" x14ac:dyDescent="0.25">
      <c r="E2255">
        <v>-0.199536588042974</v>
      </c>
      <c r="F2255" s="3">
        <f t="shared" si="35"/>
        <v>-0.199536588042974</v>
      </c>
    </row>
    <row r="2256" spans="5:6" x14ac:dyDescent="0.25">
      <c r="E2256">
        <v>2.6227506622672099</v>
      </c>
      <c r="F2256" s="3">
        <f t="shared" si="35"/>
        <v>2.6227506622672099</v>
      </c>
    </row>
    <row r="2257" spans="5:6" x14ac:dyDescent="0.25">
      <c r="E2257">
        <v>-1.71388074988499</v>
      </c>
      <c r="F2257" s="3">
        <f t="shared" si="35"/>
        <v>-1.71388074988499</v>
      </c>
    </row>
    <row r="2258" spans="5:6" x14ac:dyDescent="0.25">
      <c r="E2258">
        <v>-2.6376115274615599</v>
      </c>
      <c r="F2258" s="3">
        <f t="shared" si="35"/>
        <v>-2.6376115274615599</v>
      </c>
    </row>
    <row r="2259" spans="5:6" x14ac:dyDescent="0.25">
      <c r="E2259">
        <v>1.1786003038287201</v>
      </c>
      <c r="F2259" s="3">
        <f t="shared" si="35"/>
        <v>1.1786003038287201</v>
      </c>
    </row>
    <row r="2260" spans="5:6" x14ac:dyDescent="0.25">
      <c r="E2260">
        <v>-1.59550734562799</v>
      </c>
      <c r="F2260" s="3">
        <f t="shared" si="35"/>
        <v>-1.59550734562799</v>
      </c>
    </row>
    <row r="2261" spans="5:6" x14ac:dyDescent="0.25">
      <c r="E2261">
        <v>-4.4160897238179997</v>
      </c>
      <c r="F2261" s="3">
        <f t="shared" si="35"/>
        <v>-4.4160897238179997</v>
      </c>
    </row>
    <row r="2262" spans="5:6" x14ac:dyDescent="0.25">
      <c r="E2262">
        <v>4.8194582224823499</v>
      </c>
      <c r="F2262" s="3">
        <f t="shared" si="35"/>
        <v>4.8194582224823499</v>
      </c>
    </row>
    <row r="2263" spans="5:6" x14ac:dyDescent="0.25">
      <c r="E2263">
        <v>1.88040121691301</v>
      </c>
      <c r="F2263" s="3">
        <f t="shared" si="35"/>
        <v>1.88040121691301</v>
      </c>
    </row>
    <row r="2264" spans="5:6" x14ac:dyDescent="0.25">
      <c r="E2264">
        <v>3.6218222090974499</v>
      </c>
      <c r="F2264" s="3">
        <f t="shared" si="35"/>
        <v>3.6218222090974499</v>
      </c>
    </row>
    <row r="2265" spans="5:6" x14ac:dyDescent="0.25">
      <c r="E2265">
        <v>-0.383045163471252</v>
      </c>
      <c r="F2265" s="3">
        <f t="shared" si="35"/>
        <v>-0.383045163471252</v>
      </c>
    </row>
    <row r="2266" spans="5:6" x14ac:dyDescent="0.25">
      <c r="E2266">
        <v>-3.7397280149161798</v>
      </c>
      <c r="F2266" s="3">
        <f t="shared" si="35"/>
        <v>-3.7397280149161798</v>
      </c>
    </row>
    <row r="2267" spans="5:6" x14ac:dyDescent="0.25">
      <c r="E2267">
        <v>1.8029544525779799</v>
      </c>
      <c r="F2267" s="3">
        <f t="shared" si="35"/>
        <v>1.8029544525779799</v>
      </c>
    </row>
    <row r="2268" spans="5:6" x14ac:dyDescent="0.25">
      <c r="E2268">
        <v>-4.8005121480673596</v>
      </c>
      <c r="F2268" s="3">
        <f t="shared" si="35"/>
        <v>-4.8005121480673596</v>
      </c>
    </row>
    <row r="2269" spans="5:6" x14ac:dyDescent="0.25">
      <c r="E2269">
        <v>-3.3704136032611101</v>
      </c>
      <c r="F2269" s="3">
        <f t="shared" si="35"/>
        <v>-3.3704136032611101</v>
      </c>
    </row>
    <row r="2270" spans="5:6" x14ac:dyDescent="0.25">
      <c r="E2270">
        <v>3.9581583510153</v>
      </c>
      <c r="F2270" s="3">
        <f t="shared" si="35"/>
        <v>3.9581583510153</v>
      </c>
    </row>
    <row r="2271" spans="5:6" x14ac:dyDescent="0.25">
      <c r="E2271">
        <v>-3.4684225544333498</v>
      </c>
      <c r="F2271" s="3">
        <f t="shared" si="35"/>
        <v>-3.4684225544333498</v>
      </c>
    </row>
    <row r="2272" spans="5:6" x14ac:dyDescent="0.25">
      <c r="E2272">
        <v>-2.4135840637609398</v>
      </c>
      <c r="F2272" s="3">
        <f t="shared" si="35"/>
        <v>-2.4135840637609398</v>
      </c>
    </row>
    <row r="2273" spans="5:6" x14ac:dyDescent="0.25">
      <c r="E2273">
        <v>-2.5597531977109602</v>
      </c>
      <c r="F2273" s="3">
        <f t="shared" si="35"/>
        <v>-2.5597531977109602</v>
      </c>
    </row>
    <row r="2274" spans="5:6" x14ac:dyDescent="0.25">
      <c r="E2274">
        <v>-1.8813509261235599</v>
      </c>
      <c r="F2274" s="3">
        <f t="shared" si="35"/>
        <v>-1.8813509261235599</v>
      </c>
    </row>
    <row r="2275" spans="5:6" x14ac:dyDescent="0.25">
      <c r="E2275">
        <v>-2.78753310441971</v>
      </c>
      <c r="F2275" s="3">
        <f t="shared" si="35"/>
        <v>-2.78753310441971</v>
      </c>
    </row>
    <row r="2276" spans="5:6" x14ac:dyDescent="0.25">
      <c r="E2276">
        <v>-4.6945315715856903</v>
      </c>
      <c r="F2276" s="3">
        <f t="shared" si="35"/>
        <v>-4.6945315715856903</v>
      </c>
    </row>
    <row r="2277" spans="5:6" x14ac:dyDescent="0.25">
      <c r="E2277">
        <v>4.0303660905919996</v>
      </c>
      <c r="F2277" s="3">
        <f t="shared" si="35"/>
        <v>4.0303660905919996</v>
      </c>
    </row>
    <row r="2278" spans="5:6" x14ac:dyDescent="0.25">
      <c r="E2278">
        <v>4.59397464292124</v>
      </c>
      <c r="F2278" s="3">
        <f t="shared" si="35"/>
        <v>4.59397464292124</v>
      </c>
    </row>
    <row r="2279" spans="5:6" x14ac:dyDescent="0.25">
      <c r="E2279">
        <v>4.4284866144880697</v>
      </c>
      <c r="F2279" s="3">
        <f t="shared" si="35"/>
        <v>4.4284866144880697</v>
      </c>
    </row>
    <row r="2280" spans="5:6" x14ac:dyDescent="0.25">
      <c r="E2280">
        <v>-0.46699960017576803</v>
      </c>
      <c r="F2280" s="3">
        <f t="shared" si="35"/>
        <v>-0.46699960017576803</v>
      </c>
    </row>
    <row r="2281" spans="5:6" x14ac:dyDescent="0.25">
      <c r="E2281">
        <v>-0.62334997579455398</v>
      </c>
      <c r="F2281" s="3">
        <f t="shared" si="35"/>
        <v>-0.62334997579455398</v>
      </c>
    </row>
    <row r="2282" spans="5:6" x14ac:dyDescent="0.25">
      <c r="E2282">
        <v>-4.4983385223895302</v>
      </c>
      <c r="F2282" s="3">
        <f t="shared" si="35"/>
        <v>-4.4983385223895302</v>
      </c>
    </row>
    <row r="2283" spans="5:6" x14ac:dyDescent="0.25">
      <c r="E2283">
        <v>-1.4017873164266299</v>
      </c>
      <c r="F2283" s="3">
        <f t="shared" si="35"/>
        <v>-1.4017873164266299</v>
      </c>
    </row>
    <row r="2284" spans="5:6" x14ac:dyDescent="0.25">
      <c r="E2284">
        <v>3.96644064690918</v>
      </c>
      <c r="F2284" s="3">
        <f t="shared" si="35"/>
        <v>3.96644064690918</v>
      </c>
    </row>
    <row r="2285" spans="5:6" x14ac:dyDescent="0.25">
      <c r="E2285">
        <v>-1.28936832770705</v>
      </c>
      <c r="F2285" s="3">
        <f t="shared" si="35"/>
        <v>-1.28936832770705</v>
      </c>
    </row>
    <row r="2286" spans="5:6" x14ac:dyDescent="0.25">
      <c r="E2286">
        <v>3.2850112766027499E-2</v>
      </c>
      <c r="F2286" s="3">
        <f t="shared" si="35"/>
        <v>3.2850112766027499E-2</v>
      </c>
    </row>
    <row r="2287" spans="5:6" x14ac:dyDescent="0.25">
      <c r="E2287">
        <v>0.275993060786277</v>
      </c>
      <c r="F2287" s="3">
        <f t="shared" si="35"/>
        <v>0.275993060786277</v>
      </c>
    </row>
    <row r="2288" spans="5:6" x14ac:dyDescent="0.25">
      <c r="E2288">
        <v>-3.2972993492148799</v>
      </c>
      <c r="F2288" s="3">
        <f t="shared" si="35"/>
        <v>-3.2972993492148799</v>
      </c>
    </row>
    <row r="2289" spans="5:6" x14ac:dyDescent="0.25">
      <c r="E2289">
        <v>0.38598776794970002</v>
      </c>
      <c r="F2289" s="3">
        <f t="shared" si="35"/>
        <v>0.38598776794970002</v>
      </c>
    </row>
    <row r="2290" spans="5:6" x14ac:dyDescent="0.25">
      <c r="E2290">
        <v>-3.8950655492954001</v>
      </c>
      <c r="F2290" s="3">
        <f t="shared" si="35"/>
        <v>-3.8950655492954001</v>
      </c>
    </row>
    <row r="2291" spans="5:6" x14ac:dyDescent="0.25">
      <c r="E2291">
        <v>1.14105034386739</v>
      </c>
      <c r="F2291" s="3">
        <f t="shared" si="35"/>
        <v>1.14105034386739</v>
      </c>
    </row>
    <row r="2292" spans="5:6" x14ac:dyDescent="0.25">
      <c r="E2292">
        <v>0.44976426986977502</v>
      </c>
      <c r="F2292" s="3">
        <f t="shared" si="35"/>
        <v>0.44976426986977502</v>
      </c>
    </row>
    <row r="2293" spans="5:6" x14ac:dyDescent="0.25">
      <c r="E2293">
        <v>-2.7237130748107998</v>
      </c>
      <c r="F2293" s="3">
        <f t="shared" si="35"/>
        <v>-2.7237130748107998</v>
      </c>
    </row>
    <row r="2294" spans="5:6" x14ac:dyDescent="0.25">
      <c r="E2294">
        <v>4.0150865260511601</v>
      </c>
      <c r="F2294" s="3">
        <f t="shared" si="35"/>
        <v>4.0150865260511601</v>
      </c>
    </row>
    <row r="2295" spans="5:6" x14ac:dyDescent="0.25">
      <c r="E2295">
        <v>-3.0147356330417101</v>
      </c>
      <c r="F2295" s="3">
        <f t="shared" si="35"/>
        <v>-3.0147356330417101</v>
      </c>
    </row>
    <row r="2296" spans="5:6" x14ac:dyDescent="0.25">
      <c r="E2296">
        <v>-0.78187882434576705</v>
      </c>
      <c r="F2296" s="3">
        <f t="shared" si="35"/>
        <v>-0.78187882434576705</v>
      </c>
    </row>
    <row r="2297" spans="5:6" x14ac:dyDescent="0.25">
      <c r="E2297">
        <v>3.8436185801401699</v>
      </c>
      <c r="F2297" s="3">
        <f t="shared" si="35"/>
        <v>3.8436185801401699</v>
      </c>
    </row>
    <row r="2298" spans="5:6" x14ac:dyDescent="0.25">
      <c r="E2298">
        <v>-2.6179915340617299</v>
      </c>
      <c r="F2298" s="3">
        <f t="shared" si="35"/>
        <v>-2.6179915340617299</v>
      </c>
    </row>
    <row r="2299" spans="5:6" x14ac:dyDescent="0.25">
      <c r="E2299">
        <v>-2.0836940174922298</v>
      </c>
      <c r="F2299" s="3">
        <f t="shared" si="35"/>
        <v>-2.0836940174922298</v>
      </c>
    </row>
    <row r="2300" spans="5:6" x14ac:dyDescent="0.25">
      <c r="E2300">
        <v>3.7639526952989399</v>
      </c>
      <c r="F2300" s="3">
        <f t="shared" si="35"/>
        <v>3.7639526952989399</v>
      </c>
    </row>
    <row r="2301" spans="5:6" x14ac:dyDescent="0.25">
      <c r="E2301">
        <v>1.19072475004941</v>
      </c>
      <c r="F2301" s="3">
        <f t="shared" si="35"/>
        <v>1.19072475004941</v>
      </c>
    </row>
    <row r="2302" spans="5:6" x14ac:dyDescent="0.25">
      <c r="E2302">
        <v>3.5729875368997499</v>
      </c>
      <c r="F2302" s="3">
        <f t="shared" si="35"/>
        <v>3.5729875368997499</v>
      </c>
    </row>
    <row r="2303" spans="5:6" x14ac:dyDescent="0.25">
      <c r="E2303">
        <v>-0.22715667495503999</v>
      </c>
      <c r="F2303" s="3">
        <f t="shared" si="35"/>
        <v>-0.22715667495503999</v>
      </c>
    </row>
    <row r="2304" spans="5:6" x14ac:dyDescent="0.25">
      <c r="E2304">
        <v>3.9423095993697599</v>
      </c>
      <c r="F2304" s="3">
        <f t="shared" si="35"/>
        <v>3.9423095993697599</v>
      </c>
    </row>
    <row r="2305" spans="5:6" x14ac:dyDescent="0.25">
      <c r="E2305">
        <v>-3.3093064324930301</v>
      </c>
      <c r="F2305" s="3">
        <f t="shared" si="35"/>
        <v>-3.3093064324930301</v>
      </c>
    </row>
    <row r="2306" spans="5:6" x14ac:dyDescent="0.25">
      <c r="E2306">
        <v>1.21070137713104</v>
      </c>
      <c r="F2306" s="3">
        <f t="shared" si="35"/>
        <v>1.21070137713104</v>
      </c>
    </row>
    <row r="2307" spans="5:6" x14ac:dyDescent="0.25">
      <c r="E2307">
        <v>2.2276052972301801</v>
      </c>
      <c r="F2307" s="3">
        <f t="shared" si="35"/>
        <v>2.2276052972301801</v>
      </c>
    </row>
    <row r="2308" spans="5:6" x14ac:dyDescent="0.25">
      <c r="E2308">
        <v>-3.09783836593851</v>
      </c>
      <c r="F2308" s="3">
        <f t="shared" ref="F2308:F2371" si="36">E2308-B2308</f>
        <v>-3.09783836593851</v>
      </c>
    </row>
    <row r="2309" spans="5:6" x14ac:dyDescent="0.25">
      <c r="E2309">
        <v>0.68715502275153995</v>
      </c>
      <c r="F2309" s="3">
        <f t="shared" si="36"/>
        <v>0.68715502275153995</v>
      </c>
    </row>
    <row r="2310" spans="5:6" x14ac:dyDescent="0.25">
      <c r="E2310">
        <v>1.71531327534467</v>
      </c>
      <c r="F2310" s="3">
        <f t="shared" si="36"/>
        <v>1.71531327534467</v>
      </c>
    </row>
    <row r="2311" spans="5:6" x14ac:dyDescent="0.25">
      <c r="E2311">
        <v>4.1921089868992603</v>
      </c>
      <c r="F2311" s="3">
        <f t="shared" si="36"/>
        <v>4.1921089868992603</v>
      </c>
    </row>
    <row r="2312" spans="5:6" x14ac:dyDescent="0.25">
      <c r="E2312">
        <v>-1.74440302187577</v>
      </c>
      <c r="F2312" s="3">
        <f t="shared" si="36"/>
        <v>-1.74440302187577</v>
      </c>
    </row>
    <row r="2313" spans="5:6" x14ac:dyDescent="0.25">
      <c r="E2313">
        <v>0.46752070309594301</v>
      </c>
      <c r="F2313" s="3">
        <f t="shared" si="36"/>
        <v>0.46752070309594301</v>
      </c>
    </row>
    <row r="2314" spans="5:6" x14ac:dyDescent="0.25">
      <c r="E2314">
        <v>-4.95008821366355</v>
      </c>
      <c r="F2314" s="3">
        <f t="shared" si="36"/>
        <v>-4.95008821366355</v>
      </c>
    </row>
    <row r="2315" spans="5:6" x14ac:dyDescent="0.25">
      <c r="E2315">
        <v>-1.29883858608082</v>
      </c>
      <c r="F2315" s="3">
        <f t="shared" si="36"/>
        <v>-1.29883858608082</v>
      </c>
    </row>
    <row r="2316" spans="5:6" x14ac:dyDescent="0.25">
      <c r="E2316">
        <v>1.37621424626559</v>
      </c>
      <c r="F2316" s="3">
        <f t="shared" si="36"/>
        <v>1.37621424626559</v>
      </c>
    </row>
    <row r="2317" spans="5:6" x14ac:dyDescent="0.25">
      <c r="E2317">
        <v>1.0960701014846601</v>
      </c>
      <c r="F2317" s="3">
        <f t="shared" si="36"/>
        <v>1.0960701014846601</v>
      </c>
    </row>
    <row r="2318" spans="5:6" x14ac:dyDescent="0.25">
      <c r="E2318">
        <v>3.1829216913320102</v>
      </c>
      <c r="F2318" s="3">
        <f t="shared" si="36"/>
        <v>3.1829216913320102</v>
      </c>
    </row>
    <row r="2319" spans="5:6" x14ac:dyDescent="0.25">
      <c r="E2319">
        <v>-3.8210820336826101</v>
      </c>
      <c r="F2319" s="3">
        <f t="shared" si="36"/>
        <v>-3.8210820336826101</v>
      </c>
    </row>
    <row r="2320" spans="5:6" x14ac:dyDescent="0.25">
      <c r="E2320">
        <v>1.6335767111741</v>
      </c>
      <c r="F2320" s="3">
        <f t="shared" si="36"/>
        <v>1.6335767111741</v>
      </c>
    </row>
    <row r="2321" spans="5:6" x14ac:dyDescent="0.25">
      <c r="E2321">
        <v>-2.98392744734883</v>
      </c>
      <c r="F2321" s="3">
        <f t="shared" si="36"/>
        <v>-2.98392744734883</v>
      </c>
    </row>
    <row r="2322" spans="5:6" x14ac:dyDescent="0.25">
      <c r="E2322">
        <v>0.86859541479498104</v>
      </c>
      <c r="F2322" s="3">
        <f t="shared" si="36"/>
        <v>0.86859541479498104</v>
      </c>
    </row>
    <row r="2323" spans="5:6" x14ac:dyDescent="0.25">
      <c r="E2323">
        <v>1.9506997871212699</v>
      </c>
      <c r="F2323" s="3">
        <f t="shared" si="36"/>
        <v>1.9506997871212699</v>
      </c>
    </row>
    <row r="2324" spans="5:6" x14ac:dyDescent="0.25">
      <c r="E2324">
        <v>0.28288147877901798</v>
      </c>
      <c r="F2324" s="3">
        <f t="shared" si="36"/>
        <v>0.28288147877901798</v>
      </c>
    </row>
    <row r="2325" spans="5:6" x14ac:dyDescent="0.25">
      <c r="E2325">
        <v>-1.30478489911184</v>
      </c>
      <c r="F2325" s="3">
        <f t="shared" si="36"/>
        <v>-1.30478489911184</v>
      </c>
    </row>
    <row r="2326" spans="5:6" x14ac:dyDescent="0.25">
      <c r="E2326">
        <v>1.9847240555100101</v>
      </c>
      <c r="F2326" s="3">
        <f t="shared" si="36"/>
        <v>1.9847240555100101</v>
      </c>
    </row>
    <row r="2327" spans="5:6" x14ac:dyDescent="0.25">
      <c r="E2327">
        <v>-0.26295542716980003</v>
      </c>
      <c r="F2327" s="3">
        <f t="shared" si="36"/>
        <v>-0.26295542716980003</v>
      </c>
    </row>
    <row r="2328" spans="5:6" x14ac:dyDescent="0.25">
      <c r="E2328">
        <v>-2.6919215195812298</v>
      </c>
      <c r="F2328" s="3">
        <f t="shared" si="36"/>
        <v>-2.6919215195812298</v>
      </c>
    </row>
    <row r="2329" spans="5:6" x14ac:dyDescent="0.25">
      <c r="E2329">
        <v>-0.45865303371101601</v>
      </c>
      <c r="F2329" s="3">
        <f t="shared" si="36"/>
        <v>-0.45865303371101601</v>
      </c>
    </row>
    <row r="2330" spans="5:6" x14ac:dyDescent="0.25">
      <c r="E2330">
        <v>-4.2080808081664101</v>
      </c>
      <c r="F2330" s="3">
        <f t="shared" si="36"/>
        <v>-4.2080808081664101</v>
      </c>
    </row>
    <row r="2331" spans="5:6" x14ac:dyDescent="0.25">
      <c r="E2331">
        <v>-2.42319426266477</v>
      </c>
      <c r="F2331" s="3">
        <f t="shared" si="36"/>
        <v>-2.42319426266477</v>
      </c>
    </row>
    <row r="2332" spans="5:6" x14ac:dyDescent="0.25">
      <c r="E2332">
        <v>0.54080500733107295</v>
      </c>
      <c r="F2332" s="3">
        <f t="shared" si="36"/>
        <v>0.54080500733107295</v>
      </c>
    </row>
    <row r="2333" spans="5:6" x14ac:dyDescent="0.25">
      <c r="E2333">
        <v>-4.7824020683765402</v>
      </c>
      <c r="F2333" s="3">
        <f t="shared" si="36"/>
        <v>-4.7824020683765402</v>
      </c>
    </row>
    <row r="2334" spans="5:6" x14ac:dyDescent="0.25">
      <c r="E2334">
        <v>-2.8889793623238802</v>
      </c>
      <c r="F2334" s="3">
        <f t="shared" si="36"/>
        <v>-2.8889793623238802</v>
      </c>
    </row>
    <row r="2335" spans="5:6" x14ac:dyDescent="0.25">
      <c r="E2335">
        <v>1.3639339222572699</v>
      </c>
      <c r="F2335" s="3">
        <f t="shared" si="36"/>
        <v>1.3639339222572699</v>
      </c>
    </row>
    <row r="2336" spans="5:6" x14ac:dyDescent="0.25">
      <c r="E2336">
        <v>2.16973771108314</v>
      </c>
      <c r="F2336" s="3">
        <f t="shared" si="36"/>
        <v>2.16973771108314</v>
      </c>
    </row>
    <row r="2337" spans="5:6" x14ac:dyDescent="0.25">
      <c r="E2337">
        <v>2.7686240547336598</v>
      </c>
      <c r="F2337" s="3">
        <f t="shared" si="36"/>
        <v>2.7686240547336598</v>
      </c>
    </row>
    <row r="2338" spans="5:6" x14ac:dyDescent="0.25">
      <c r="E2338">
        <v>-4.2679143464192704</v>
      </c>
      <c r="F2338" s="3">
        <f t="shared" si="36"/>
        <v>-4.2679143464192704</v>
      </c>
    </row>
    <row r="2339" spans="5:6" x14ac:dyDescent="0.25">
      <c r="E2339">
        <v>-4.0125162852927998</v>
      </c>
      <c r="F2339" s="3">
        <f t="shared" si="36"/>
        <v>-4.0125162852927998</v>
      </c>
    </row>
    <row r="2340" spans="5:6" x14ac:dyDescent="0.25">
      <c r="E2340">
        <v>4.4639556040055997</v>
      </c>
      <c r="F2340" s="3">
        <f t="shared" si="36"/>
        <v>4.4639556040055997</v>
      </c>
    </row>
    <row r="2341" spans="5:6" x14ac:dyDescent="0.25">
      <c r="E2341">
        <v>4.3088340782560399</v>
      </c>
      <c r="F2341" s="3">
        <f t="shared" si="36"/>
        <v>4.3088340782560399</v>
      </c>
    </row>
    <row r="2342" spans="5:6" x14ac:dyDescent="0.25">
      <c r="E2342">
        <v>4.2145154159516096</v>
      </c>
      <c r="F2342" s="3">
        <f t="shared" si="36"/>
        <v>4.2145154159516096</v>
      </c>
    </row>
    <row r="2343" spans="5:6" x14ac:dyDescent="0.25">
      <c r="E2343">
        <v>1.4993864833377299</v>
      </c>
      <c r="F2343" s="3">
        <f t="shared" si="36"/>
        <v>1.4993864833377299</v>
      </c>
    </row>
    <row r="2344" spans="5:6" x14ac:dyDescent="0.25">
      <c r="E2344">
        <v>-3.4364963392727099</v>
      </c>
      <c r="F2344" s="3">
        <f t="shared" si="36"/>
        <v>-3.4364963392727099</v>
      </c>
    </row>
    <row r="2345" spans="5:6" x14ac:dyDescent="0.25">
      <c r="E2345">
        <v>4.1014366876333996</v>
      </c>
      <c r="F2345" s="3">
        <f t="shared" si="36"/>
        <v>4.1014366876333996</v>
      </c>
    </row>
    <row r="2346" spans="5:6" x14ac:dyDescent="0.25">
      <c r="E2346">
        <v>4.2206188780255598</v>
      </c>
      <c r="F2346" s="3">
        <f t="shared" si="36"/>
        <v>4.2206188780255598</v>
      </c>
    </row>
    <row r="2347" spans="5:6" x14ac:dyDescent="0.25">
      <c r="E2347">
        <v>-3.3075938606634701</v>
      </c>
      <c r="F2347" s="3">
        <f t="shared" si="36"/>
        <v>-3.3075938606634701</v>
      </c>
    </row>
    <row r="2348" spans="5:6" x14ac:dyDescent="0.25">
      <c r="E2348">
        <v>-4.2663268442265698</v>
      </c>
      <c r="F2348" s="3">
        <f t="shared" si="36"/>
        <v>-4.2663268442265698</v>
      </c>
    </row>
    <row r="2349" spans="5:6" x14ac:dyDescent="0.25">
      <c r="E2349">
        <v>0.66228931071236696</v>
      </c>
      <c r="F2349" s="3">
        <f t="shared" si="36"/>
        <v>0.66228931071236696</v>
      </c>
    </row>
    <row r="2350" spans="5:6" x14ac:dyDescent="0.25">
      <c r="E2350">
        <v>-1.3459470309317101</v>
      </c>
      <c r="F2350" s="3">
        <f t="shared" si="36"/>
        <v>-1.3459470309317101</v>
      </c>
    </row>
    <row r="2351" spans="5:6" x14ac:dyDescent="0.25">
      <c r="E2351">
        <v>-0.39833381073549401</v>
      </c>
      <c r="F2351" s="3">
        <f t="shared" si="36"/>
        <v>-0.39833381073549401</v>
      </c>
    </row>
    <row r="2352" spans="5:6" x14ac:dyDescent="0.25">
      <c r="E2352">
        <v>-0.352630876004696</v>
      </c>
      <c r="F2352" s="3">
        <f t="shared" si="36"/>
        <v>-0.352630876004696</v>
      </c>
    </row>
    <row r="2353" spans="5:6" x14ac:dyDescent="0.25">
      <c r="E2353">
        <v>2.7890710812061998</v>
      </c>
      <c r="F2353" s="3">
        <f t="shared" si="36"/>
        <v>2.7890710812061998</v>
      </c>
    </row>
    <row r="2354" spans="5:6" x14ac:dyDescent="0.25">
      <c r="E2354">
        <v>3.23666376294568</v>
      </c>
      <c r="F2354" s="3">
        <f t="shared" si="36"/>
        <v>3.23666376294568</v>
      </c>
    </row>
    <row r="2355" spans="5:6" x14ac:dyDescent="0.25">
      <c r="E2355">
        <v>-2.17644947813824</v>
      </c>
      <c r="F2355" s="3">
        <f t="shared" si="36"/>
        <v>-2.17644947813824</v>
      </c>
    </row>
    <row r="2356" spans="5:6" x14ac:dyDescent="0.25">
      <c r="E2356">
        <v>2.2997831413522398</v>
      </c>
      <c r="F2356" s="3">
        <f t="shared" si="36"/>
        <v>2.2997831413522398</v>
      </c>
    </row>
    <row r="2357" spans="5:6" x14ac:dyDescent="0.25">
      <c r="E2357">
        <v>-4.02831402607262E-2</v>
      </c>
      <c r="F2357" s="3">
        <f t="shared" si="36"/>
        <v>-4.02831402607262E-2</v>
      </c>
    </row>
    <row r="2358" spans="5:6" x14ac:dyDescent="0.25">
      <c r="E2358">
        <v>-4.33731698896736</v>
      </c>
      <c r="F2358" s="3">
        <f t="shared" si="36"/>
        <v>-4.33731698896736</v>
      </c>
    </row>
    <row r="2359" spans="5:6" x14ac:dyDescent="0.25">
      <c r="E2359">
        <v>-4.6235216944478497</v>
      </c>
      <c r="F2359" s="3">
        <f t="shared" si="36"/>
        <v>-4.6235216944478497</v>
      </c>
    </row>
    <row r="2360" spans="5:6" x14ac:dyDescent="0.25">
      <c r="E2360">
        <v>-2.6241492596454901</v>
      </c>
      <c r="F2360" s="3">
        <f t="shared" si="36"/>
        <v>-2.6241492596454901</v>
      </c>
    </row>
    <row r="2361" spans="5:6" x14ac:dyDescent="0.25">
      <c r="E2361">
        <v>-2.8160388977266799</v>
      </c>
      <c r="F2361" s="3">
        <f t="shared" si="36"/>
        <v>-2.8160388977266799</v>
      </c>
    </row>
    <row r="2362" spans="5:6" x14ac:dyDescent="0.25">
      <c r="E2362">
        <v>-0.77613725094124697</v>
      </c>
      <c r="F2362" s="3">
        <f t="shared" si="36"/>
        <v>-0.77613725094124697</v>
      </c>
    </row>
    <row r="2363" spans="5:6" x14ac:dyDescent="0.25">
      <c r="E2363">
        <v>0.49751633079722501</v>
      </c>
      <c r="F2363" s="3">
        <f t="shared" si="36"/>
        <v>0.49751633079722501</v>
      </c>
    </row>
    <row r="2364" spans="5:6" x14ac:dyDescent="0.25">
      <c r="E2364">
        <v>2.13737604673952</v>
      </c>
      <c r="F2364" s="3">
        <f t="shared" si="36"/>
        <v>2.13737604673952</v>
      </c>
    </row>
    <row r="2365" spans="5:6" x14ac:dyDescent="0.25">
      <c r="E2365">
        <v>-2.6000589132309</v>
      </c>
      <c r="F2365" s="3">
        <f t="shared" si="36"/>
        <v>-2.6000589132309</v>
      </c>
    </row>
    <row r="2366" spans="5:6" x14ac:dyDescent="0.25">
      <c r="E2366">
        <v>3.9568201312795299</v>
      </c>
      <c r="F2366" s="3">
        <f t="shared" si="36"/>
        <v>3.9568201312795299</v>
      </c>
    </row>
    <row r="2367" spans="5:6" x14ac:dyDescent="0.25">
      <c r="E2367">
        <v>-0.173762119375169</v>
      </c>
      <c r="F2367" s="3">
        <f t="shared" si="36"/>
        <v>-0.173762119375169</v>
      </c>
    </row>
    <row r="2368" spans="5:6" x14ac:dyDescent="0.25">
      <c r="E2368">
        <v>-2.3715299810282899</v>
      </c>
      <c r="F2368" s="3">
        <f t="shared" si="36"/>
        <v>-2.3715299810282899</v>
      </c>
    </row>
    <row r="2369" spans="5:6" x14ac:dyDescent="0.25">
      <c r="E2369">
        <v>-1.8008123966865199</v>
      </c>
      <c r="F2369" s="3">
        <f t="shared" si="36"/>
        <v>-1.8008123966865199</v>
      </c>
    </row>
    <row r="2370" spans="5:6" x14ac:dyDescent="0.25">
      <c r="E2370">
        <v>1.6430197423324</v>
      </c>
      <c r="F2370" s="3">
        <f t="shared" si="36"/>
        <v>1.6430197423324</v>
      </c>
    </row>
    <row r="2371" spans="5:6" x14ac:dyDescent="0.25">
      <c r="E2371">
        <v>2.2805136139504598</v>
      </c>
      <c r="F2371" s="3">
        <f t="shared" si="36"/>
        <v>2.2805136139504598</v>
      </c>
    </row>
    <row r="2372" spans="5:6" x14ac:dyDescent="0.25">
      <c r="E2372">
        <v>0.71435950929298997</v>
      </c>
      <c r="F2372" s="3">
        <f t="shared" ref="F2372:F2435" si="37">E2372-B2372</f>
        <v>0.71435950929298997</v>
      </c>
    </row>
    <row r="2373" spans="5:6" x14ac:dyDescent="0.25">
      <c r="E2373">
        <v>3.7869507633149602</v>
      </c>
      <c r="F2373" s="3">
        <f t="shared" si="37"/>
        <v>3.7869507633149602</v>
      </c>
    </row>
    <row r="2374" spans="5:6" x14ac:dyDescent="0.25">
      <c r="E2374">
        <v>-0.90796721167862404</v>
      </c>
      <c r="F2374" s="3">
        <f t="shared" si="37"/>
        <v>-0.90796721167862404</v>
      </c>
    </row>
    <row r="2375" spans="5:6" x14ac:dyDescent="0.25">
      <c r="E2375">
        <v>-2.9460421041585501</v>
      </c>
      <c r="F2375" s="3">
        <f t="shared" si="37"/>
        <v>-2.9460421041585501</v>
      </c>
    </row>
    <row r="2376" spans="5:6" x14ac:dyDescent="0.25">
      <c r="E2376">
        <v>-0.29179582837969098</v>
      </c>
      <c r="F2376" s="3">
        <f t="shared" si="37"/>
        <v>-0.29179582837969098</v>
      </c>
    </row>
    <row r="2377" spans="5:6" x14ac:dyDescent="0.25">
      <c r="E2377">
        <v>-1.2059222464449699</v>
      </c>
      <c r="F2377" s="3">
        <f t="shared" si="37"/>
        <v>-1.2059222464449699</v>
      </c>
    </row>
    <row r="2378" spans="5:6" x14ac:dyDescent="0.25">
      <c r="E2378">
        <v>-2.52435037633404</v>
      </c>
      <c r="F2378" s="3">
        <f t="shared" si="37"/>
        <v>-2.52435037633404</v>
      </c>
    </row>
    <row r="2379" spans="5:6" x14ac:dyDescent="0.25">
      <c r="E2379">
        <v>4.25032525788993</v>
      </c>
      <c r="F2379" s="3">
        <f t="shared" si="37"/>
        <v>4.25032525788993</v>
      </c>
    </row>
    <row r="2380" spans="5:6" x14ac:dyDescent="0.25">
      <c r="E2380">
        <v>-0.33825293416157398</v>
      </c>
      <c r="F2380" s="3">
        <f t="shared" si="37"/>
        <v>-0.33825293416157398</v>
      </c>
    </row>
    <row r="2381" spans="5:6" x14ac:dyDescent="0.25">
      <c r="E2381">
        <v>-4.8605831665918204</v>
      </c>
      <c r="F2381" s="3">
        <f t="shared" si="37"/>
        <v>-4.8605831665918204</v>
      </c>
    </row>
    <row r="2382" spans="5:6" x14ac:dyDescent="0.25">
      <c r="E2382">
        <v>4.4322473811916998</v>
      </c>
      <c r="F2382" s="3">
        <f t="shared" si="37"/>
        <v>4.4322473811916998</v>
      </c>
    </row>
    <row r="2383" spans="5:6" x14ac:dyDescent="0.25">
      <c r="E2383">
        <v>-1.2545434455387301</v>
      </c>
      <c r="F2383" s="3">
        <f t="shared" si="37"/>
        <v>-1.2545434455387301</v>
      </c>
    </row>
    <row r="2384" spans="5:6" x14ac:dyDescent="0.25">
      <c r="E2384">
        <v>-4.9195846449583804</v>
      </c>
      <c r="F2384" s="3">
        <f t="shared" si="37"/>
        <v>-4.9195846449583804</v>
      </c>
    </row>
    <row r="2385" spans="5:6" x14ac:dyDescent="0.25">
      <c r="E2385">
        <v>4.8052450339309898</v>
      </c>
      <c r="F2385" s="3">
        <f t="shared" si="37"/>
        <v>4.8052450339309898</v>
      </c>
    </row>
    <row r="2386" spans="5:6" x14ac:dyDescent="0.25">
      <c r="E2386">
        <v>-1.2245994410477601</v>
      </c>
      <c r="F2386" s="3">
        <f t="shared" si="37"/>
        <v>-1.2245994410477601</v>
      </c>
    </row>
    <row r="2387" spans="5:6" x14ac:dyDescent="0.25">
      <c r="E2387">
        <v>4.8586755478754604</v>
      </c>
      <c r="F2387" s="3">
        <f t="shared" si="37"/>
        <v>4.8586755478754604</v>
      </c>
    </row>
    <row r="2388" spans="5:6" x14ac:dyDescent="0.25">
      <c r="E2388">
        <v>-3.6038360930979301</v>
      </c>
      <c r="F2388" s="3">
        <f t="shared" si="37"/>
        <v>-3.6038360930979301</v>
      </c>
    </row>
    <row r="2389" spans="5:6" x14ac:dyDescent="0.25">
      <c r="E2389">
        <v>0.62218103092163801</v>
      </c>
      <c r="F2389" s="3">
        <f t="shared" si="37"/>
        <v>0.62218103092163801</v>
      </c>
    </row>
    <row r="2390" spans="5:6" x14ac:dyDescent="0.25">
      <c r="E2390">
        <v>2.9436019435524901</v>
      </c>
      <c r="F2390" s="3">
        <f t="shared" si="37"/>
        <v>2.9436019435524901</v>
      </c>
    </row>
    <row r="2391" spans="5:6" x14ac:dyDescent="0.25">
      <c r="E2391">
        <v>-3.06098631350324</v>
      </c>
      <c r="F2391" s="3">
        <f t="shared" si="37"/>
        <v>-3.06098631350324</v>
      </c>
    </row>
    <row r="2392" spans="5:6" x14ac:dyDescent="0.25">
      <c r="E2392">
        <v>2.1069850306958</v>
      </c>
      <c r="F2392" s="3">
        <f t="shared" si="37"/>
        <v>2.1069850306958</v>
      </c>
    </row>
    <row r="2393" spans="5:6" x14ac:dyDescent="0.25">
      <c r="E2393">
        <v>0.65708020003512502</v>
      </c>
      <c r="F2393" s="3">
        <f t="shared" si="37"/>
        <v>0.65708020003512502</v>
      </c>
    </row>
    <row r="2394" spans="5:6" x14ac:dyDescent="0.25">
      <c r="E2394">
        <v>-4.8988426686264601</v>
      </c>
      <c r="F2394" s="3">
        <f t="shared" si="37"/>
        <v>-4.8988426686264601</v>
      </c>
    </row>
    <row r="2395" spans="5:6" x14ac:dyDescent="0.25">
      <c r="E2395">
        <v>-2.4304913217201798</v>
      </c>
      <c r="F2395" s="3">
        <f t="shared" si="37"/>
        <v>-2.4304913217201798</v>
      </c>
    </row>
    <row r="2396" spans="5:6" x14ac:dyDescent="0.25">
      <c r="E2396">
        <v>-0.29018517117947301</v>
      </c>
      <c r="F2396" s="3">
        <f t="shared" si="37"/>
        <v>-0.29018517117947301</v>
      </c>
    </row>
    <row r="2397" spans="5:6" x14ac:dyDescent="0.25">
      <c r="E2397">
        <v>4.2686274717561901</v>
      </c>
      <c r="F2397" s="3">
        <f t="shared" si="37"/>
        <v>4.2686274717561901</v>
      </c>
    </row>
    <row r="2398" spans="5:6" x14ac:dyDescent="0.25">
      <c r="E2398">
        <v>4.9529197881929603</v>
      </c>
      <c r="F2398" s="3">
        <f t="shared" si="37"/>
        <v>4.9529197881929603</v>
      </c>
    </row>
    <row r="2399" spans="5:6" x14ac:dyDescent="0.25">
      <c r="E2399">
        <v>-2.90017699589953</v>
      </c>
      <c r="F2399" s="3">
        <f t="shared" si="37"/>
        <v>-2.90017699589953</v>
      </c>
    </row>
    <row r="2400" spans="5:6" x14ac:dyDescent="0.25">
      <c r="E2400">
        <v>0.45186908217146998</v>
      </c>
      <c r="F2400" s="3">
        <f t="shared" si="37"/>
        <v>0.45186908217146998</v>
      </c>
    </row>
    <row r="2401" spans="5:6" x14ac:dyDescent="0.25">
      <c r="E2401">
        <v>1.4539287239313099</v>
      </c>
      <c r="F2401" s="3">
        <f t="shared" si="37"/>
        <v>1.4539287239313099</v>
      </c>
    </row>
    <row r="2402" spans="5:6" x14ac:dyDescent="0.25">
      <c r="E2402">
        <v>4.0110798063687998</v>
      </c>
      <c r="F2402" s="3">
        <f t="shared" si="37"/>
        <v>4.0110798063687998</v>
      </c>
    </row>
    <row r="2403" spans="5:6" x14ac:dyDescent="0.25">
      <c r="E2403">
        <v>2.3232174734585</v>
      </c>
      <c r="F2403" s="3">
        <f t="shared" si="37"/>
        <v>2.3232174734585</v>
      </c>
    </row>
    <row r="2404" spans="5:6" x14ac:dyDescent="0.25">
      <c r="E2404">
        <v>1.0971070197410899</v>
      </c>
      <c r="F2404" s="3">
        <f t="shared" si="37"/>
        <v>1.0971070197410899</v>
      </c>
    </row>
    <row r="2405" spans="5:6" x14ac:dyDescent="0.25">
      <c r="E2405">
        <v>-2.7562786638736698</v>
      </c>
      <c r="F2405" s="3">
        <f t="shared" si="37"/>
        <v>-2.7562786638736698</v>
      </c>
    </row>
    <row r="2406" spans="5:6" x14ac:dyDescent="0.25">
      <c r="E2406">
        <v>4.1617101337760696</v>
      </c>
      <c r="F2406" s="3">
        <f t="shared" si="37"/>
        <v>4.1617101337760696</v>
      </c>
    </row>
    <row r="2407" spans="5:6" x14ac:dyDescent="0.25">
      <c r="E2407">
        <v>3.0276102479547302</v>
      </c>
      <c r="F2407" s="3">
        <f t="shared" si="37"/>
        <v>3.0276102479547302</v>
      </c>
    </row>
    <row r="2408" spans="5:6" x14ac:dyDescent="0.25">
      <c r="E2408">
        <v>-1.8759138742461801</v>
      </c>
      <c r="F2408" s="3">
        <f t="shared" si="37"/>
        <v>-1.8759138742461801</v>
      </c>
    </row>
    <row r="2409" spans="5:6" x14ac:dyDescent="0.25">
      <c r="E2409">
        <v>-2.7274880371987802</v>
      </c>
      <c r="F2409" s="3">
        <f t="shared" si="37"/>
        <v>-2.7274880371987802</v>
      </c>
    </row>
    <row r="2410" spans="5:6" x14ac:dyDescent="0.25">
      <c r="E2410">
        <v>1.5759520395658899</v>
      </c>
      <c r="F2410" s="3">
        <f t="shared" si="37"/>
        <v>1.5759520395658899</v>
      </c>
    </row>
    <row r="2411" spans="5:6" x14ac:dyDescent="0.25">
      <c r="E2411">
        <v>2.3573115631006698</v>
      </c>
      <c r="F2411" s="3">
        <f t="shared" si="37"/>
        <v>2.3573115631006698</v>
      </c>
    </row>
    <row r="2412" spans="5:6" x14ac:dyDescent="0.25">
      <c r="E2412">
        <v>-0.34905745415016998</v>
      </c>
      <c r="F2412" s="3">
        <f t="shared" si="37"/>
        <v>-0.34905745415016998</v>
      </c>
    </row>
    <row r="2413" spans="5:6" x14ac:dyDescent="0.25">
      <c r="E2413">
        <v>3.6360532930120799</v>
      </c>
      <c r="F2413" s="3">
        <f t="shared" si="37"/>
        <v>3.6360532930120799</v>
      </c>
    </row>
    <row r="2414" spans="5:6" x14ac:dyDescent="0.25">
      <c r="E2414">
        <v>1.7500058328732799</v>
      </c>
      <c r="F2414" s="3">
        <f t="shared" si="37"/>
        <v>1.7500058328732799</v>
      </c>
    </row>
    <row r="2415" spans="5:6" x14ac:dyDescent="0.25">
      <c r="E2415">
        <v>-3.3853211114183099</v>
      </c>
      <c r="F2415" s="3">
        <f t="shared" si="37"/>
        <v>-3.3853211114183099</v>
      </c>
    </row>
    <row r="2416" spans="5:6" x14ac:dyDescent="0.25">
      <c r="E2416">
        <v>-4.8790969327092197</v>
      </c>
      <c r="F2416" s="3">
        <f t="shared" si="37"/>
        <v>-4.8790969327092197</v>
      </c>
    </row>
    <row r="2417" spans="5:6" x14ac:dyDescent="0.25">
      <c r="E2417">
        <v>3.6606802744790898</v>
      </c>
      <c r="F2417" s="3">
        <f t="shared" si="37"/>
        <v>3.6606802744790898</v>
      </c>
    </row>
    <row r="2418" spans="5:6" x14ac:dyDescent="0.25">
      <c r="E2418">
        <v>-3.9928721217438601</v>
      </c>
      <c r="F2418" s="3">
        <f t="shared" si="37"/>
        <v>-3.9928721217438601</v>
      </c>
    </row>
    <row r="2419" spans="5:6" x14ac:dyDescent="0.25">
      <c r="E2419">
        <v>-1.8776775547303299</v>
      </c>
      <c r="F2419" s="3">
        <f t="shared" si="37"/>
        <v>-1.8776775547303299</v>
      </c>
    </row>
    <row r="2420" spans="5:6" x14ac:dyDescent="0.25">
      <c r="E2420">
        <v>-0.65504946978762701</v>
      </c>
      <c r="F2420" s="3">
        <f t="shared" si="37"/>
        <v>-0.65504946978762701</v>
      </c>
    </row>
    <row r="2421" spans="5:6" x14ac:dyDescent="0.25">
      <c r="E2421">
        <v>1.1575606418773501</v>
      </c>
      <c r="F2421" s="3">
        <f t="shared" si="37"/>
        <v>1.1575606418773501</v>
      </c>
    </row>
    <row r="2422" spans="5:6" x14ac:dyDescent="0.25">
      <c r="E2422">
        <v>-1.6077594319358499</v>
      </c>
      <c r="F2422" s="3">
        <f t="shared" si="37"/>
        <v>-1.6077594319358499</v>
      </c>
    </row>
    <row r="2423" spans="5:6" x14ac:dyDescent="0.25">
      <c r="E2423">
        <v>0.79978102818131402</v>
      </c>
      <c r="F2423" s="3">
        <f t="shared" si="37"/>
        <v>0.79978102818131402</v>
      </c>
    </row>
    <row r="2424" spans="5:6" x14ac:dyDescent="0.25">
      <c r="E2424">
        <v>3.2967480272054699</v>
      </c>
      <c r="F2424" s="3">
        <f t="shared" si="37"/>
        <v>3.2967480272054699</v>
      </c>
    </row>
    <row r="2425" spans="5:6" x14ac:dyDescent="0.25">
      <c r="E2425">
        <v>-1.6538185440003901</v>
      </c>
      <c r="F2425" s="3">
        <f t="shared" si="37"/>
        <v>-1.6538185440003901</v>
      </c>
    </row>
    <row r="2426" spans="5:6" x14ac:dyDescent="0.25">
      <c r="E2426">
        <v>-1.17981003830209</v>
      </c>
      <c r="F2426" s="3">
        <f t="shared" si="37"/>
        <v>-1.17981003830209</v>
      </c>
    </row>
    <row r="2427" spans="5:6" x14ac:dyDescent="0.25">
      <c r="E2427">
        <v>1.0568993468768899</v>
      </c>
      <c r="F2427" s="3">
        <f t="shared" si="37"/>
        <v>1.0568993468768899</v>
      </c>
    </row>
    <row r="2428" spans="5:6" x14ac:dyDescent="0.25">
      <c r="E2428">
        <v>-4.2641079053282703E-2</v>
      </c>
      <c r="F2428" s="3">
        <f t="shared" si="37"/>
        <v>-4.2641079053282703E-2</v>
      </c>
    </row>
    <row r="2429" spans="5:6" x14ac:dyDescent="0.25">
      <c r="E2429">
        <v>-3.9073211629875</v>
      </c>
      <c r="F2429" s="3">
        <f t="shared" si="37"/>
        <v>-3.9073211629875</v>
      </c>
    </row>
    <row r="2430" spans="5:6" x14ac:dyDescent="0.25">
      <c r="E2430">
        <v>3.4592829993926002</v>
      </c>
      <c r="F2430" s="3">
        <f t="shared" si="37"/>
        <v>3.4592829993926002</v>
      </c>
    </row>
    <row r="2431" spans="5:6" x14ac:dyDescent="0.25">
      <c r="E2431">
        <v>-0.54143464891240001</v>
      </c>
      <c r="F2431" s="3">
        <f t="shared" si="37"/>
        <v>-0.54143464891240001</v>
      </c>
    </row>
    <row r="2432" spans="5:6" x14ac:dyDescent="0.25">
      <c r="E2432">
        <v>2.5037590484134902</v>
      </c>
      <c r="F2432" s="3">
        <f t="shared" si="37"/>
        <v>2.5037590484134902</v>
      </c>
    </row>
    <row r="2433" spans="5:6" x14ac:dyDescent="0.25">
      <c r="E2433">
        <v>2.95538619626313</v>
      </c>
      <c r="F2433" s="3">
        <f t="shared" si="37"/>
        <v>2.95538619626313</v>
      </c>
    </row>
    <row r="2434" spans="5:6" x14ac:dyDescent="0.25">
      <c r="E2434">
        <v>-1.09301142860204</v>
      </c>
      <c r="F2434" s="3">
        <f t="shared" si="37"/>
        <v>-1.09301142860204</v>
      </c>
    </row>
    <row r="2435" spans="5:6" x14ac:dyDescent="0.25">
      <c r="E2435">
        <v>-4.8515211115591201</v>
      </c>
      <c r="F2435" s="3">
        <f t="shared" si="37"/>
        <v>-4.8515211115591201</v>
      </c>
    </row>
    <row r="2436" spans="5:6" x14ac:dyDescent="0.25">
      <c r="E2436">
        <v>2.4341482669115102</v>
      </c>
      <c r="F2436" s="3">
        <f t="shared" ref="F2436:F2499" si="38">E2436-B2436</f>
        <v>2.4341482669115102</v>
      </c>
    </row>
    <row r="2437" spans="5:6" x14ac:dyDescent="0.25">
      <c r="E2437">
        <v>-4.3161482131108597</v>
      </c>
      <c r="F2437" s="3">
        <f t="shared" si="38"/>
        <v>-4.3161482131108597</v>
      </c>
    </row>
    <row r="2438" spans="5:6" x14ac:dyDescent="0.25">
      <c r="E2438">
        <v>0.32020630780607501</v>
      </c>
      <c r="F2438" s="3">
        <f t="shared" si="38"/>
        <v>0.32020630780607501</v>
      </c>
    </row>
    <row r="2439" spans="5:6" x14ac:dyDescent="0.25">
      <c r="E2439">
        <v>-3.77369586145505</v>
      </c>
      <c r="F2439" s="3">
        <f t="shared" si="38"/>
        <v>-3.77369586145505</v>
      </c>
    </row>
    <row r="2440" spans="5:6" x14ac:dyDescent="0.25">
      <c r="E2440">
        <v>1.75769999157637</v>
      </c>
      <c r="F2440" s="3">
        <f t="shared" si="38"/>
        <v>1.75769999157637</v>
      </c>
    </row>
    <row r="2441" spans="5:6" x14ac:dyDescent="0.25">
      <c r="E2441">
        <v>-4.4397993222810301</v>
      </c>
      <c r="F2441" s="3">
        <f t="shared" si="38"/>
        <v>-4.4397993222810301</v>
      </c>
    </row>
    <row r="2442" spans="5:6" x14ac:dyDescent="0.25">
      <c r="E2442">
        <v>2.9800938582047798</v>
      </c>
      <c r="F2442" s="3">
        <f t="shared" si="38"/>
        <v>2.9800938582047798</v>
      </c>
    </row>
    <row r="2443" spans="5:6" x14ac:dyDescent="0.25">
      <c r="E2443">
        <v>1.6260496457107401</v>
      </c>
      <c r="F2443" s="3">
        <f t="shared" si="38"/>
        <v>1.6260496457107401</v>
      </c>
    </row>
    <row r="2444" spans="5:6" x14ac:dyDescent="0.25">
      <c r="E2444">
        <v>-2.5575860333629001</v>
      </c>
      <c r="F2444" s="3">
        <f t="shared" si="38"/>
        <v>-2.5575860333629001</v>
      </c>
    </row>
    <row r="2445" spans="5:6" x14ac:dyDescent="0.25">
      <c r="E2445">
        <v>-3.39627562789246</v>
      </c>
      <c r="F2445" s="3">
        <f t="shared" si="38"/>
        <v>-3.39627562789246</v>
      </c>
    </row>
    <row r="2446" spans="5:6" x14ac:dyDescent="0.25">
      <c r="E2446">
        <v>-4.4200009969063103</v>
      </c>
      <c r="F2446" s="3">
        <f t="shared" si="38"/>
        <v>-4.4200009969063103</v>
      </c>
    </row>
    <row r="2447" spans="5:6" x14ac:dyDescent="0.25">
      <c r="E2447">
        <v>-4.8478880617767599</v>
      </c>
      <c r="F2447" s="3">
        <f t="shared" si="38"/>
        <v>-4.8478880617767599</v>
      </c>
    </row>
    <row r="2448" spans="5:6" x14ac:dyDescent="0.25">
      <c r="E2448">
        <v>3.3335477160289901</v>
      </c>
      <c r="F2448" s="3">
        <f t="shared" si="38"/>
        <v>3.3335477160289901</v>
      </c>
    </row>
    <row r="2449" spans="5:6" x14ac:dyDescent="0.25">
      <c r="E2449">
        <v>-2.3812278220429999</v>
      </c>
      <c r="F2449" s="3">
        <f t="shared" si="38"/>
        <v>-2.3812278220429999</v>
      </c>
    </row>
    <row r="2450" spans="5:6" x14ac:dyDescent="0.25">
      <c r="E2450">
        <v>-4.4458517385646701</v>
      </c>
      <c r="F2450" s="3">
        <f t="shared" si="38"/>
        <v>-4.4458517385646701</v>
      </c>
    </row>
    <row r="2451" spans="5:6" x14ac:dyDescent="0.25">
      <c r="E2451">
        <v>-1.5196656715124801</v>
      </c>
      <c r="F2451" s="3">
        <f t="shared" si="38"/>
        <v>-1.5196656715124801</v>
      </c>
    </row>
    <row r="2452" spans="5:6" x14ac:dyDescent="0.25">
      <c r="E2452">
        <v>0.802184089552611</v>
      </c>
      <c r="F2452" s="3">
        <f t="shared" si="38"/>
        <v>0.802184089552611</v>
      </c>
    </row>
    <row r="2453" spans="5:6" x14ac:dyDescent="0.25">
      <c r="E2453">
        <v>3.0421827570535198</v>
      </c>
      <c r="F2453" s="3">
        <f t="shared" si="38"/>
        <v>3.0421827570535198</v>
      </c>
    </row>
    <row r="2454" spans="5:6" x14ac:dyDescent="0.25">
      <c r="E2454">
        <v>-1.59734273562208</v>
      </c>
      <c r="F2454" s="3">
        <f t="shared" si="38"/>
        <v>-1.59734273562208</v>
      </c>
    </row>
    <row r="2455" spans="5:6" x14ac:dyDescent="0.25">
      <c r="E2455">
        <v>-3.6514966911636302</v>
      </c>
      <c r="F2455" s="3">
        <f t="shared" si="38"/>
        <v>-3.6514966911636302</v>
      </c>
    </row>
    <row r="2456" spans="5:6" x14ac:dyDescent="0.25">
      <c r="E2456">
        <v>2.7361292019486401</v>
      </c>
      <c r="F2456" s="3">
        <f t="shared" si="38"/>
        <v>2.7361292019486401</v>
      </c>
    </row>
    <row r="2457" spans="5:6" x14ac:dyDescent="0.25">
      <c r="E2457">
        <v>3.7723784986883402</v>
      </c>
      <c r="F2457" s="3">
        <f t="shared" si="38"/>
        <v>3.7723784986883402</v>
      </c>
    </row>
    <row r="2458" spans="5:6" x14ac:dyDescent="0.25">
      <c r="E2458">
        <v>4.8796803504228601</v>
      </c>
      <c r="F2458" s="3">
        <f t="shared" si="38"/>
        <v>4.8796803504228601</v>
      </c>
    </row>
    <row r="2459" spans="5:6" x14ac:dyDescent="0.25">
      <c r="E2459">
        <v>1.54818585142493</v>
      </c>
      <c r="F2459" s="3">
        <f t="shared" si="38"/>
        <v>1.54818585142493</v>
      </c>
    </row>
    <row r="2460" spans="5:6" x14ac:dyDescent="0.25">
      <c r="E2460">
        <v>-2.4597269669175099</v>
      </c>
      <c r="F2460" s="3">
        <f t="shared" si="38"/>
        <v>-2.4597269669175099</v>
      </c>
    </row>
    <row r="2461" spans="5:6" x14ac:dyDescent="0.25">
      <c r="E2461">
        <v>1.414555599913</v>
      </c>
      <c r="F2461" s="3">
        <f t="shared" si="38"/>
        <v>1.414555599913</v>
      </c>
    </row>
    <row r="2462" spans="5:6" x14ac:dyDescent="0.25">
      <c r="E2462">
        <v>-0.49387619365006702</v>
      </c>
      <c r="F2462" s="3">
        <f t="shared" si="38"/>
        <v>-0.49387619365006702</v>
      </c>
    </row>
    <row r="2463" spans="5:6" x14ac:dyDescent="0.25">
      <c r="E2463">
        <v>-3.0303880292922298</v>
      </c>
      <c r="F2463" s="3">
        <f t="shared" si="38"/>
        <v>-3.0303880292922298</v>
      </c>
    </row>
    <row r="2464" spans="5:6" x14ac:dyDescent="0.25">
      <c r="E2464">
        <v>1.0618748539127401</v>
      </c>
      <c r="F2464" s="3">
        <f t="shared" si="38"/>
        <v>1.0618748539127401</v>
      </c>
    </row>
    <row r="2465" spans="5:6" x14ac:dyDescent="0.25">
      <c r="E2465">
        <v>4.7462974977679604</v>
      </c>
      <c r="F2465" s="3">
        <f t="shared" si="38"/>
        <v>4.7462974977679604</v>
      </c>
    </row>
    <row r="2466" spans="5:6" x14ac:dyDescent="0.25">
      <c r="E2466">
        <v>-3.0082561867311601</v>
      </c>
      <c r="F2466" s="3">
        <f t="shared" si="38"/>
        <v>-3.0082561867311601</v>
      </c>
    </row>
    <row r="2467" spans="5:6" x14ac:dyDescent="0.25">
      <c r="E2467">
        <v>-0.65241026459261797</v>
      </c>
      <c r="F2467" s="3">
        <f t="shared" si="38"/>
        <v>-0.65241026459261797</v>
      </c>
    </row>
    <row r="2468" spans="5:6" x14ac:dyDescent="0.25">
      <c r="E2468">
        <v>-1.6046126536093701</v>
      </c>
      <c r="F2468" s="3">
        <f t="shared" si="38"/>
        <v>-1.6046126536093701</v>
      </c>
    </row>
    <row r="2469" spans="5:6" x14ac:dyDescent="0.25">
      <c r="E2469">
        <v>-4.6599175757728499</v>
      </c>
      <c r="F2469" s="3">
        <f t="shared" si="38"/>
        <v>-4.6599175757728499</v>
      </c>
    </row>
    <row r="2470" spans="5:6" x14ac:dyDescent="0.25">
      <c r="E2470">
        <v>-4.0080143674276796</v>
      </c>
      <c r="F2470" s="3">
        <f t="shared" si="38"/>
        <v>-4.0080143674276796</v>
      </c>
    </row>
    <row r="2471" spans="5:6" x14ac:dyDescent="0.25">
      <c r="E2471">
        <v>-0.80767167266458295</v>
      </c>
      <c r="F2471" s="3">
        <f t="shared" si="38"/>
        <v>-0.80767167266458295</v>
      </c>
    </row>
    <row r="2472" spans="5:6" x14ac:dyDescent="0.25">
      <c r="E2472">
        <v>-4.5266166003420896</v>
      </c>
      <c r="F2472" s="3">
        <f t="shared" si="38"/>
        <v>-4.5266166003420896</v>
      </c>
    </row>
    <row r="2473" spans="5:6" x14ac:dyDescent="0.25">
      <c r="E2473">
        <v>-4.7347072302363804</v>
      </c>
      <c r="F2473" s="3">
        <f t="shared" si="38"/>
        <v>-4.7347072302363804</v>
      </c>
    </row>
    <row r="2474" spans="5:6" x14ac:dyDescent="0.25">
      <c r="E2474">
        <v>-3.2648795354179998</v>
      </c>
      <c r="F2474" s="3">
        <f t="shared" si="38"/>
        <v>-3.2648795354179998</v>
      </c>
    </row>
    <row r="2475" spans="5:6" x14ac:dyDescent="0.25">
      <c r="E2475">
        <v>-1.2191346567124099</v>
      </c>
      <c r="F2475" s="3">
        <f t="shared" si="38"/>
        <v>-1.2191346567124099</v>
      </c>
    </row>
    <row r="2476" spans="5:6" x14ac:dyDescent="0.25">
      <c r="E2476">
        <v>0.88322784285992395</v>
      </c>
      <c r="F2476" s="3">
        <f t="shared" si="38"/>
        <v>0.88322784285992395</v>
      </c>
    </row>
    <row r="2477" spans="5:6" x14ac:dyDescent="0.25">
      <c r="E2477">
        <v>-1.6357032977975901</v>
      </c>
      <c r="F2477" s="3">
        <f t="shared" si="38"/>
        <v>-1.6357032977975901</v>
      </c>
    </row>
    <row r="2478" spans="5:6" x14ac:dyDescent="0.25">
      <c r="E2478">
        <v>-5.4517132230103002E-2</v>
      </c>
      <c r="F2478" s="3">
        <f t="shared" si="38"/>
        <v>-5.4517132230103002E-2</v>
      </c>
    </row>
    <row r="2479" spans="5:6" x14ac:dyDescent="0.25">
      <c r="E2479">
        <v>2.5232667475938801</v>
      </c>
      <c r="F2479" s="3">
        <f t="shared" si="38"/>
        <v>2.5232667475938801</v>
      </c>
    </row>
    <row r="2480" spans="5:6" x14ac:dyDescent="0.25">
      <c r="E2480">
        <v>-3.3093788800761099</v>
      </c>
      <c r="F2480" s="3">
        <f t="shared" si="38"/>
        <v>-3.3093788800761099</v>
      </c>
    </row>
    <row r="2481" spans="5:6" x14ac:dyDescent="0.25">
      <c r="E2481">
        <v>3.4363163658417801</v>
      </c>
      <c r="F2481" s="3">
        <f t="shared" si="38"/>
        <v>3.4363163658417801</v>
      </c>
    </row>
    <row r="2482" spans="5:6" x14ac:dyDescent="0.25">
      <c r="E2482">
        <v>-1.7969714361242899</v>
      </c>
      <c r="F2482" s="3">
        <f t="shared" si="38"/>
        <v>-1.7969714361242899</v>
      </c>
    </row>
    <row r="2483" spans="5:6" x14ac:dyDescent="0.25">
      <c r="E2483">
        <v>-2.66112783690915</v>
      </c>
      <c r="F2483" s="3">
        <f t="shared" si="38"/>
        <v>-2.66112783690915</v>
      </c>
    </row>
    <row r="2484" spans="5:6" x14ac:dyDescent="0.25">
      <c r="E2484">
        <v>-1.90006434218958</v>
      </c>
      <c r="F2484" s="3">
        <f t="shared" si="38"/>
        <v>-1.90006434218958</v>
      </c>
    </row>
    <row r="2485" spans="5:6" x14ac:dyDescent="0.25">
      <c r="E2485">
        <v>2.89909963263199</v>
      </c>
      <c r="F2485" s="3">
        <f t="shared" si="38"/>
        <v>2.89909963263199</v>
      </c>
    </row>
    <row r="2486" spans="5:6" x14ac:dyDescent="0.25">
      <c r="E2486">
        <v>-2.4549225089140201</v>
      </c>
      <c r="F2486" s="3">
        <f t="shared" si="38"/>
        <v>-2.4549225089140201</v>
      </c>
    </row>
    <row r="2487" spans="5:6" x14ac:dyDescent="0.25">
      <c r="E2487">
        <v>4.2282352573238304</v>
      </c>
      <c r="F2487" s="3">
        <f t="shared" si="38"/>
        <v>4.2282352573238304</v>
      </c>
    </row>
    <row r="2488" spans="5:6" x14ac:dyDescent="0.25">
      <c r="E2488">
        <v>-3.5164650250226299</v>
      </c>
      <c r="F2488" s="3">
        <f t="shared" si="38"/>
        <v>-3.5164650250226299</v>
      </c>
    </row>
    <row r="2489" spans="5:6" x14ac:dyDescent="0.25">
      <c r="E2489">
        <v>-2.8352219355292601</v>
      </c>
      <c r="F2489" s="3">
        <f t="shared" si="38"/>
        <v>-2.8352219355292601</v>
      </c>
    </row>
    <row r="2490" spans="5:6" x14ac:dyDescent="0.25">
      <c r="E2490">
        <v>1.26091811805964</v>
      </c>
      <c r="F2490" s="3">
        <f t="shared" si="38"/>
        <v>1.26091811805964</v>
      </c>
    </row>
    <row r="2491" spans="5:6" x14ac:dyDescent="0.25">
      <c r="E2491">
        <v>-2.4292982672341199</v>
      </c>
      <c r="F2491" s="3">
        <f t="shared" si="38"/>
        <v>-2.4292982672341199</v>
      </c>
    </row>
    <row r="2492" spans="5:6" x14ac:dyDescent="0.25">
      <c r="E2492">
        <v>2.0717374770902102</v>
      </c>
      <c r="F2492" s="3">
        <f t="shared" si="38"/>
        <v>2.0717374770902102</v>
      </c>
    </row>
    <row r="2493" spans="5:6" x14ac:dyDescent="0.25">
      <c r="E2493">
        <v>2.4240521830506601</v>
      </c>
      <c r="F2493" s="3">
        <f t="shared" si="38"/>
        <v>2.4240521830506601</v>
      </c>
    </row>
    <row r="2494" spans="5:6" x14ac:dyDescent="0.25">
      <c r="E2494">
        <v>-2.37643606495112</v>
      </c>
      <c r="F2494" s="3">
        <f t="shared" si="38"/>
        <v>-2.37643606495112</v>
      </c>
    </row>
    <row r="2495" spans="5:6" x14ac:dyDescent="0.25">
      <c r="E2495">
        <v>0.72619807906448797</v>
      </c>
      <c r="F2495" s="3">
        <f t="shared" si="38"/>
        <v>0.72619807906448797</v>
      </c>
    </row>
    <row r="2496" spans="5:6" x14ac:dyDescent="0.25">
      <c r="E2496">
        <v>4.1564862779341603</v>
      </c>
      <c r="F2496" s="3">
        <f t="shared" si="38"/>
        <v>4.1564862779341603</v>
      </c>
    </row>
    <row r="2497" spans="5:6" x14ac:dyDescent="0.25">
      <c r="E2497">
        <v>2.0842005033045998</v>
      </c>
      <c r="F2497" s="3">
        <f t="shared" si="38"/>
        <v>2.0842005033045998</v>
      </c>
    </row>
    <row r="2498" spans="5:6" x14ac:dyDescent="0.25">
      <c r="E2498">
        <v>3.4435507073067102</v>
      </c>
      <c r="F2498" s="3">
        <f t="shared" si="38"/>
        <v>3.4435507073067102</v>
      </c>
    </row>
    <row r="2499" spans="5:6" x14ac:dyDescent="0.25">
      <c r="E2499">
        <v>4.1994241415523001</v>
      </c>
      <c r="F2499" s="3">
        <f t="shared" si="38"/>
        <v>4.1994241415523001</v>
      </c>
    </row>
    <row r="2500" spans="5:6" x14ac:dyDescent="0.25">
      <c r="E2500">
        <v>-2.0536532555706799</v>
      </c>
      <c r="F2500" s="3">
        <f t="shared" ref="F2500:F2563" si="39">E2500-B2500</f>
        <v>-2.0536532555706799</v>
      </c>
    </row>
    <row r="2501" spans="5:6" x14ac:dyDescent="0.25">
      <c r="E2501">
        <v>1.506526642479</v>
      </c>
      <c r="F2501" s="3">
        <f t="shared" si="39"/>
        <v>1.506526642479</v>
      </c>
    </row>
    <row r="2502" spans="5:6" x14ac:dyDescent="0.25">
      <c r="E2502">
        <v>-3.5823380970396101</v>
      </c>
      <c r="F2502" s="3">
        <f t="shared" si="39"/>
        <v>-3.5823380970396101</v>
      </c>
    </row>
    <row r="2503" spans="5:6" x14ac:dyDescent="0.25">
      <c r="E2503">
        <v>3.5353168193250899</v>
      </c>
      <c r="F2503" s="3">
        <f t="shared" si="39"/>
        <v>3.5353168193250899</v>
      </c>
    </row>
    <row r="2504" spans="5:6" x14ac:dyDescent="0.25">
      <c r="E2504">
        <v>1.6600661608390499</v>
      </c>
      <c r="F2504" s="3">
        <f t="shared" si="39"/>
        <v>1.6600661608390499</v>
      </c>
    </row>
    <row r="2505" spans="5:6" x14ac:dyDescent="0.25">
      <c r="E2505">
        <v>2.3332667932845701</v>
      </c>
      <c r="F2505" s="3">
        <f t="shared" si="39"/>
        <v>2.3332667932845701</v>
      </c>
    </row>
    <row r="2506" spans="5:6" x14ac:dyDescent="0.25">
      <c r="E2506">
        <v>-1.85259650694206</v>
      </c>
      <c r="F2506" s="3">
        <f t="shared" si="39"/>
        <v>-1.85259650694206</v>
      </c>
    </row>
    <row r="2507" spans="5:6" x14ac:dyDescent="0.25">
      <c r="E2507">
        <v>1.67717940174043</v>
      </c>
      <c r="F2507" s="3">
        <f t="shared" si="39"/>
        <v>1.67717940174043</v>
      </c>
    </row>
    <row r="2508" spans="5:6" x14ac:dyDescent="0.25">
      <c r="E2508">
        <v>-0.36113288486376399</v>
      </c>
      <c r="F2508" s="3">
        <f t="shared" si="39"/>
        <v>-0.36113288486376399</v>
      </c>
    </row>
    <row r="2509" spans="5:6" x14ac:dyDescent="0.25">
      <c r="E2509">
        <v>1.5028293128125401</v>
      </c>
      <c r="F2509" s="3">
        <f t="shared" si="39"/>
        <v>1.5028293128125401</v>
      </c>
    </row>
    <row r="2510" spans="5:6" x14ac:dyDescent="0.25">
      <c r="E2510">
        <v>2.8577520814724302</v>
      </c>
      <c r="F2510" s="3">
        <f t="shared" si="39"/>
        <v>2.8577520814724302</v>
      </c>
    </row>
    <row r="2511" spans="5:6" x14ac:dyDescent="0.25">
      <c r="E2511">
        <v>4.0170420077629396</v>
      </c>
      <c r="F2511" s="3">
        <f t="shared" si="39"/>
        <v>4.0170420077629396</v>
      </c>
    </row>
    <row r="2512" spans="5:6" x14ac:dyDescent="0.25">
      <c r="E2512">
        <v>0.27407548157498202</v>
      </c>
      <c r="F2512" s="3">
        <f t="shared" si="39"/>
        <v>0.27407548157498202</v>
      </c>
    </row>
    <row r="2513" spans="5:6" x14ac:dyDescent="0.25">
      <c r="E2513">
        <v>-3.4189095161855199</v>
      </c>
      <c r="F2513" s="3">
        <f t="shared" si="39"/>
        <v>-3.4189095161855199</v>
      </c>
    </row>
    <row r="2514" spans="5:6" x14ac:dyDescent="0.25">
      <c r="E2514">
        <v>-2.3038124688900998</v>
      </c>
      <c r="F2514" s="3">
        <f t="shared" si="39"/>
        <v>-2.3038124688900998</v>
      </c>
    </row>
    <row r="2515" spans="5:6" x14ac:dyDescent="0.25">
      <c r="E2515">
        <v>-3.65459785563871</v>
      </c>
      <c r="F2515" s="3">
        <f t="shared" si="39"/>
        <v>-3.65459785563871</v>
      </c>
    </row>
    <row r="2516" spans="5:6" x14ac:dyDescent="0.25">
      <c r="E2516">
        <v>-2.6244244468398401</v>
      </c>
      <c r="F2516" s="3">
        <f t="shared" si="39"/>
        <v>-2.6244244468398401</v>
      </c>
    </row>
    <row r="2517" spans="5:6" x14ac:dyDescent="0.25">
      <c r="E2517">
        <v>2.2305662208236798</v>
      </c>
      <c r="F2517" s="3">
        <f t="shared" si="39"/>
        <v>2.2305662208236798</v>
      </c>
    </row>
    <row r="2518" spans="5:6" x14ac:dyDescent="0.25">
      <c r="E2518">
        <v>1.27125432249159</v>
      </c>
      <c r="F2518" s="3">
        <f t="shared" si="39"/>
        <v>1.27125432249159</v>
      </c>
    </row>
    <row r="2519" spans="5:6" x14ac:dyDescent="0.25">
      <c r="E2519">
        <v>-0.47635507304221397</v>
      </c>
      <c r="F2519" s="3">
        <f t="shared" si="39"/>
        <v>-0.47635507304221397</v>
      </c>
    </row>
    <row r="2520" spans="5:6" x14ac:dyDescent="0.25">
      <c r="E2520">
        <v>1.3430697354488099</v>
      </c>
      <c r="F2520" s="3">
        <f t="shared" si="39"/>
        <v>1.3430697354488099</v>
      </c>
    </row>
    <row r="2521" spans="5:6" x14ac:dyDescent="0.25">
      <c r="E2521">
        <v>0.29496879549697003</v>
      </c>
      <c r="F2521" s="3">
        <f t="shared" si="39"/>
        <v>0.29496879549697003</v>
      </c>
    </row>
    <row r="2522" spans="5:6" x14ac:dyDescent="0.25">
      <c r="E2522">
        <v>-1.69893614249304</v>
      </c>
      <c r="F2522" s="3">
        <f t="shared" si="39"/>
        <v>-1.69893614249304</v>
      </c>
    </row>
    <row r="2523" spans="5:6" x14ac:dyDescent="0.25">
      <c r="E2523">
        <v>2.7073736069723999</v>
      </c>
      <c r="F2523" s="3">
        <f t="shared" si="39"/>
        <v>2.7073736069723999</v>
      </c>
    </row>
    <row r="2524" spans="5:6" x14ac:dyDescent="0.25">
      <c r="E2524">
        <v>1.3498916872777</v>
      </c>
      <c r="F2524" s="3">
        <f t="shared" si="39"/>
        <v>1.3498916872777</v>
      </c>
    </row>
    <row r="2525" spans="5:6" x14ac:dyDescent="0.25">
      <c r="E2525">
        <v>2.7436368400230999</v>
      </c>
      <c r="F2525" s="3">
        <f t="shared" si="39"/>
        <v>2.7436368400230999</v>
      </c>
    </row>
    <row r="2526" spans="5:6" x14ac:dyDescent="0.25">
      <c r="E2526">
        <v>-3.2115083606913699</v>
      </c>
      <c r="F2526" s="3">
        <f t="shared" si="39"/>
        <v>-3.2115083606913699</v>
      </c>
    </row>
    <row r="2527" spans="5:6" x14ac:dyDescent="0.25">
      <c r="E2527">
        <v>-1.03597726207227</v>
      </c>
      <c r="F2527" s="3">
        <f t="shared" si="39"/>
        <v>-1.03597726207227</v>
      </c>
    </row>
    <row r="2528" spans="5:6" x14ac:dyDescent="0.25">
      <c r="E2528">
        <v>4.6271586581133297</v>
      </c>
      <c r="F2528" s="3">
        <f t="shared" si="39"/>
        <v>4.6271586581133297</v>
      </c>
    </row>
    <row r="2529" spans="5:6" x14ac:dyDescent="0.25">
      <c r="E2529">
        <v>-1.2268638075329401</v>
      </c>
      <c r="F2529" s="3">
        <f t="shared" si="39"/>
        <v>-1.2268638075329401</v>
      </c>
    </row>
    <row r="2530" spans="5:6" x14ac:dyDescent="0.25">
      <c r="E2530">
        <v>-4.2244505020789802</v>
      </c>
      <c r="F2530" s="3">
        <f t="shared" si="39"/>
        <v>-4.2244505020789802</v>
      </c>
    </row>
    <row r="2531" spans="5:6" x14ac:dyDescent="0.25">
      <c r="E2531">
        <v>0.29335109051316999</v>
      </c>
      <c r="F2531" s="3">
        <f t="shared" si="39"/>
        <v>0.29335109051316999</v>
      </c>
    </row>
    <row r="2532" spans="5:6" x14ac:dyDescent="0.25">
      <c r="E2532">
        <v>4.4972399366088203</v>
      </c>
      <c r="F2532" s="3">
        <f t="shared" si="39"/>
        <v>4.4972399366088203</v>
      </c>
    </row>
    <row r="2533" spans="5:6" x14ac:dyDescent="0.25">
      <c r="E2533">
        <v>3.56113054091111</v>
      </c>
      <c r="F2533" s="3">
        <f t="shared" si="39"/>
        <v>3.56113054091111</v>
      </c>
    </row>
    <row r="2534" spans="5:6" x14ac:dyDescent="0.25">
      <c r="E2534">
        <v>0.49436143832281199</v>
      </c>
      <c r="F2534" s="3">
        <f t="shared" si="39"/>
        <v>0.49436143832281199</v>
      </c>
    </row>
    <row r="2535" spans="5:6" x14ac:dyDescent="0.25">
      <c r="E2535">
        <v>1.6495354170911001</v>
      </c>
      <c r="F2535" s="3">
        <f t="shared" si="39"/>
        <v>1.6495354170911001</v>
      </c>
    </row>
    <row r="2536" spans="5:6" x14ac:dyDescent="0.25">
      <c r="E2536">
        <v>4.4813659042119997E-3</v>
      </c>
      <c r="F2536" s="3">
        <f t="shared" si="39"/>
        <v>4.4813659042119997E-3</v>
      </c>
    </row>
    <row r="2537" spans="5:6" x14ac:dyDescent="0.25">
      <c r="E2537">
        <v>4.2407216085121</v>
      </c>
      <c r="F2537" s="3">
        <f t="shared" si="39"/>
        <v>4.2407216085121</v>
      </c>
    </row>
    <row r="2538" spans="5:6" x14ac:dyDescent="0.25">
      <c r="E2538">
        <v>-4.0807204646989703</v>
      </c>
      <c r="F2538" s="3">
        <f t="shared" si="39"/>
        <v>-4.0807204646989703</v>
      </c>
    </row>
    <row r="2539" spans="5:6" x14ac:dyDescent="0.25">
      <c r="E2539">
        <v>-3.04664252325892E-2</v>
      </c>
      <c r="F2539" s="3">
        <f t="shared" si="39"/>
        <v>-3.04664252325892E-2</v>
      </c>
    </row>
    <row r="2540" spans="5:6" x14ac:dyDescent="0.25">
      <c r="E2540">
        <v>2.8222409402951598</v>
      </c>
      <c r="F2540" s="3">
        <f t="shared" si="39"/>
        <v>2.8222409402951598</v>
      </c>
    </row>
    <row r="2541" spans="5:6" x14ac:dyDescent="0.25">
      <c r="E2541">
        <v>3.69846874149516</v>
      </c>
      <c r="F2541" s="3">
        <f t="shared" si="39"/>
        <v>3.69846874149516</v>
      </c>
    </row>
    <row r="2542" spans="5:6" x14ac:dyDescent="0.25">
      <c r="E2542">
        <v>4.0155232930555904</v>
      </c>
      <c r="F2542" s="3">
        <f t="shared" si="39"/>
        <v>4.0155232930555904</v>
      </c>
    </row>
    <row r="2543" spans="5:6" x14ac:dyDescent="0.25">
      <c r="E2543">
        <v>3.1138248788192899</v>
      </c>
      <c r="F2543" s="3">
        <f t="shared" si="39"/>
        <v>3.1138248788192899</v>
      </c>
    </row>
    <row r="2544" spans="5:6" x14ac:dyDescent="0.25">
      <c r="E2544">
        <v>-3.4627037262544</v>
      </c>
      <c r="F2544" s="3">
        <f t="shared" si="39"/>
        <v>-3.4627037262544</v>
      </c>
    </row>
    <row r="2545" spans="5:6" x14ac:dyDescent="0.25">
      <c r="E2545">
        <v>2.2975872782990301</v>
      </c>
      <c r="F2545" s="3">
        <f t="shared" si="39"/>
        <v>2.2975872782990301</v>
      </c>
    </row>
    <row r="2546" spans="5:6" x14ac:dyDescent="0.25">
      <c r="E2546">
        <v>2.5950293312780599</v>
      </c>
      <c r="F2546" s="3">
        <f t="shared" si="39"/>
        <v>2.5950293312780599</v>
      </c>
    </row>
    <row r="2547" spans="5:6" x14ac:dyDescent="0.25">
      <c r="E2547">
        <v>1.60819487413391</v>
      </c>
      <c r="F2547" s="3">
        <f t="shared" si="39"/>
        <v>1.60819487413391</v>
      </c>
    </row>
    <row r="2548" spans="5:6" x14ac:dyDescent="0.25">
      <c r="E2548">
        <v>4.0803508623503104</v>
      </c>
      <c r="F2548" s="3">
        <f t="shared" si="39"/>
        <v>4.0803508623503104</v>
      </c>
    </row>
    <row r="2549" spans="5:6" x14ac:dyDescent="0.25">
      <c r="E2549">
        <v>-1.1021613352932</v>
      </c>
      <c r="F2549" s="3">
        <f t="shared" si="39"/>
        <v>-1.1021613352932</v>
      </c>
    </row>
    <row r="2550" spans="5:6" x14ac:dyDescent="0.25">
      <c r="E2550">
        <v>4.5697834482416502</v>
      </c>
      <c r="F2550" s="3">
        <f t="shared" si="39"/>
        <v>4.5697834482416502</v>
      </c>
    </row>
    <row r="2551" spans="5:6" x14ac:dyDescent="0.25">
      <c r="E2551">
        <v>-0.434136306867003</v>
      </c>
      <c r="F2551" s="3">
        <f t="shared" si="39"/>
        <v>-0.434136306867003</v>
      </c>
    </row>
    <row r="2552" spans="5:6" x14ac:dyDescent="0.25">
      <c r="E2552">
        <v>-3.04991405457258</v>
      </c>
      <c r="F2552" s="3">
        <f t="shared" si="39"/>
        <v>-3.04991405457258</v>
      </c>
    </row>
    <row r="2553" spans="5:6" x14ac:dyDescent="0.25">
      <c r="E2553">
        <v>0.90719233034178604</v>
      </c>
      <c r="F2553" s="3">
        <f t="shared" si="39"/>
        <v>0.90719233034178604</v>
      </c>
    </row>
    <row r="2554" spans="5:6" x14ac:dyDescent="0.25">
      <c r="E2554">
        <v>-3.4460130659863402</v>
      </c>
      <c r="F2554" s="3">
        <f t="shared" si="39"/>
        <v>-3.4460130659863402</v>
      </c>
    </row>
    <row r="2555" spans="5:6" x14ac:dyDescent="0.25">
      <c r="E2555">
        <v>0.19496078835800301</v>
      </c>
      <c r="F2555" s="3">
        <f t="shared" si="39"/>
        <v>0.19496078835800301</v>
      </c>
    </row>
    <row r="2556" spans="5:6" x14ac:dyDescent="0.25">
      <c r="E2556">
        <v>-0.87160309078171805</v>
      </c>
      <c r="F2556" s="3">
        <f t="shared" si="39"/>
        <v>-0.87160309078171805</v>
      </c>
    </row>
    <row r="2557" spans="5:6" x14ac:dyDescent="0.25">
      <c r="E2557">
        <v>3.2721695024520199</v>
      </c>
      <c r="F2557" s="3">
        <f t="shared" si="39"/>
        <v>3.2721695024520199</v>
      </c>
    </row>
    <row r="2558" spans="5:6" x14ac:dyDescent="0.25">
      <c r="E2558">
        <v>0.63095880206674304</v>
      </c>
      <c r="F2558" s="3">
        <f t="shared" si="39"/>
        <v>0.63095880206674304</v>
      </c>
    </row>
    <row r="2559" spans="5:6" x14ac:dyDescent="0.25">
      <c r="E2559">
        <v>-0.43524518143385599</v>
      </c>
      <c r="F2559" s="3">
        <f t="shared" si="39"/>
        <v>-0.43524518143385599</v>
      </c>
    </row>
    <row r="2560" spans="5:6" x14ac:dyDescent="0.25">
      <c r="E2560">
        <v>-3.0765137472189998</v>
      </c>
      <c r="F2560" s="3">
        <f t="shared" si="39"/>
        <v>-3.0765137472189998</v>
      </c>
    </row>
    <row r="2561" spans="5:6" x14ac:dyDescent="0.25">
      <c r="E2561">
        <v>-0.28053165180608602</v>
      </c>
      <c r="F2561" s="3">
        <f t="shared" si="39"/>
        <v>-0.28053165180608602</v>
      </c>
    </row>
    <row r="2562" spans="5:6" x14ac:dyDescent="0.25">
      <c r="E2562">
        <v>-2.6749975560233001</v>
      </c>
      <c r="F2562" s="3">
        <f t="shared" si="39"/>
        <v>-2.6749975560233001</v>
      </c>
    </row>
    <row r="2563" spans="5:6" x14ac:dyDescent="0.25">
      <c r="E2563">
        <v>-1.8592028925195301</v>
      </c>
      <c r="F2563" s="3">
        <f t="shared" si="39"/>
        <v>-1.8592028925195301</v>
      </c>
    </row>
    <row r="2564" spans="5:6" x14ac:dyDescent="0.25">
      <c r="E2564">
        <v>3.6685204529203501</v>
      </c>
      <c r="F2564" s="3">
        <f t="shared" ref="F2564:F2627" si="40">E2564-B2564</f>
        <v>3.6685204529203501</v>
      </c>
    </row>
    <row r="2565" spans="5:6" x14ac:dyDescent="0.25">
      <c r="E2565">
        <v>-0.55012692930176899</v>
      </c>
      <c r="F2565" s="3">
        <f t="shared" si="40"/>
        <v>-0.55012692930176899</v>
      </c>
    </row>
    <row r="2566" spans="5:6" x14ac:dyDescent="0.25">
      <c r="E2566">
        <v>-0.66071581095457099</v>
      </c>
      <c r="F2566" s="3">
        <f t="shared" si="40"/>
        <v>-0.66071581095457099</v>
      </c>
    </row>
    <row r="2567" spans="5:6" x14ac:dyDescent="0.25">
      <c r="E2567">
        <v>-0.274119188543409</v>
      </c>
      <c r="F2567" s="3">
        <f t="shared" si="40"/>
        <v>-0.274119188543409</v>
      </c>
    </row>
    <row r="2568" spans="5:6" x14ac:dyDescent="0.25">
      <c r="E2568">
        <v>3.3340171235613498</v>
      </c>
      <c r="F2568" s="3">
        <f t="shared" si="40"/>
        <v>3.3340171235613498</v>
      </c>
    </row>
    <row r="2569" spans="5:6" x14ac:dyDescent="0.25">
      <c r="E2569">
        <v>-4.8965889215469396</v>
      </c>
      <c r="F2569" s="3">
        <f t="shared" si="40"/>
        <v>-4.8965889215469396</v>
      </c>
    </row>
    <row r="2570" spans="5:6" x14ac:dyDescent="0.25">
      <c r="E2570">
        <v>-1.90870525548235</v>
      </c>
      <c r="F2570" s="3">
        <f t="shared" si="40"/>
        <v>-1.90870525548235</v>
      </c>
    </row>
    <row r="2571" spans="5:6" x14ac:dyDescent="0.25">
      <c r="E2571">
        <v>-4.1384702851064503</v>
      </c>
      <c r="F2571" s="3">
        <f t="shared" si="40"/>
        <v>-4.1384702851064503</v>
      </c>
    </row>
    <row r="2572" spans="5:6" x14ac:dyDescent="0.25">
      <c r="E2572">
        <v>3.2300709304399802</v>
      </c>
      <c r="F2572" s="3">
        <f t="shared" si="40"/>
        <v>3.2300709304399802</v>
      </c>
    </row>
    <row r="2573" spans="5:6" x14ac:dyDescent="0.25">
      <c r="E2573">
        <v>-0.28892786242067803</v>
      </c>
      <c r="F2573" s="3">
        <f t="shared" si="40"/>
        <v>-0.28892786242067803</v>
      </c>
    </row>
    <row r="2574" spans="5:6" x14ac:dyDescent="0.25">
      <c r="E2574">
        <v>0.32335925614461303</v>
      </c>
      <c r="F2574" s="3">
        <f t="shared" si="40"/>
        <v>0.32335925614461303</v>
      </c>
    </row>
    <row r="2575" spans="5:6" x14ac:dyDescent="0.25">
      <c r="E2575">
        <v>-1.04604570893571</v>
      </c>
      <c r="F2575" s="3">
        <f t="shared" si="40"/>
        <v>-1.04604570893571</v>
      </c>
    </row>
    <row r="2576" spans="5:6" x14ac:dyDescent="0.25">
      <c r="E2576">
        <v>-0.45562830520793801</v>
      </c>
      <c r="F2576" s="3">
        <f t="shared" si="40"/>
        <v>-0.45562830520793801</v>
      </c>
    </row>
    <row r="2577" spans="5:6" x14ac:dyDescent="0.25">
      <c r="E2577">
        <v>-3.8509905291721198</v>
      </c>
      <c r="F2577" s="3">
        <f t="shared" si="40"/>
        <v>-3.8509905291721198</v>
      </c>
    </row>
    <row r="2578" spans="5:6" x14ac:dyDescent="0.25">
      <c r="E2578">
        <v>-4.6890915720723596</v>
      </c>
      <c r="F2578" s="3">
        <f t="shared" si="40"/>
        <v>-4.6890915720723596</v>
      </c>
    </row>
    <row r="2579" spans="5:6" x14ac:dyDescent="0.25">
      <c r="E2579">
        <v>-4.76789121283218</v>
      </c>
      <c r="F2579" s="3">
        <f t="shared" si="40"/>
        <v>-4.76789121283218</v>
      </c>
    </row>
    <row r="2580" spans="5:6" x14ac:dyDescent="0.25">
      <c r="E2580">
        <v>-4.2248065466992601</v>
      </c>
      <c r="F2580" s="3">
        <f t="shared" si="40"/>
        <v>-4.2248065466992601</v>
      </c>
    </row>
    <row r="2581" spans="5:6" x14ac:dyDescent="0.25">
      <c r="E2581">
        <v>-1.3846890465356401</v>
      </c>
      <c r="F2581" s="3">
        <f t="shared" si="40"/>
        <v>-1.3846890465356401</v>
      </c>
    </row>
    <row r="2582" spans="5:6" x14ac:dyDescent="0.25">
      <c r="E2582">
        <v>2.6140872505493502</v>
      </c>
      <c r="F2582" s="3">
        <f t="shared" si="40"/>
        <v>2.6140872505493502</v>
      </c>
    </row>
    <row r="2583" spans="5:6" x14ac:dyDescent="0.25">
      <c r="E2583">
        <v>2.43281641742215</v>
      </c>
      <c r="F2583" s="3">
        <f t="shared" si="40"/>
        <v>2.43281641742215</v>
      </c>
    </row>
    <row r="2584" spans="5:6" x14ac:dyDescent="0.25">
      <c r="E2584">
        <v>-4.0230779652483797</v>
      </c>
      <c r="F2584" s="3">
        <f t="shared" si="40"/>
        <v>-4.0230779652483797</v>
      </c>
    </row>
    <row r="2585" spans="5:6" x14ac:dyDescent="0.25">
      <c r="E2585">
        <v>4.6190541749820104</v>
      </c>
      <c r="F2585" s="3">
        <f t="shared" si="40"/>
        <v>4.6190541749820104</v>
      </c>
    </row>
    <row r="2586" spans="5:6" x14ac:dyDescent="0.25">
      <c r="E2586">
        <v>-3.5679557151161099</v>
      </c>
      <c r="F2586" s="3">
        <f t="shared" si="40"/>
        <v>-3.5679557151161099</v>
      </c>
    </row>
    <row r="2587" spans="5:6" x14ac:dyDescent="0.25">
      <c r="E2587">
        <v>-0.153382588177919</v>
      </c>
      <c r="F2587" s="3">
        <f t="shared" si="40"/>
        <v>-0.153382588177919</v>
      </c>
    </row>
    <row r="2588" spans="5:6" x14ac:dyDescent="0.25">
      <c r="E2588">
        <v>0.649109901860356</v>
      </c>
      <c r="F2588" s="3">
        <f t="shared" si="40"/>
        <v>0.649109901860356</v>
      </c>
    </row>
    <row r="2589" spans="5:6" x14ac:dyDescent="0.25">
      <c r="E2589">
        <v>4.3230559048242903</v>
      </c>
      <c r="F2589" s="3">
        <f t="shared" si="40"/>
        <v>4.3230559048242903</v>
      </c>
    </row>
    <row r="2590" spans="5:6" x14ac:dyDescent="0.25">
      <c r="E2590">
        <v>3.2002477068454001</v>
      </c>
      <c r="F2590" s="3">
        <f t="shared" si="40"/>
        <v>3.2002477068454001</v>
      </c>
    </row>
    <row r="2591" spans="5:6" x14ac:dyDescent="0.25">
      <c r="E2591">
        <v>0.33083039568737099</v>
      </c>
      <c r="F2591" s="3">
        <f t="shared" si="40"/>
        <v>0.33083039568737099</v>
      </c>
    </row>
    <row r="2592" spans="5:6" x14ac:dyDescent="0.25">
      <c r="E2592">
        <v>-1.1553101963363599</v>
      </c>
      <c r="F2592" s="3">
        <f t="shared" si="40"/>
        <v>-1.1553101963363599</v>
      </c>
    </row>
    <row r="2593" spans="5:6" x14ac:dyDescent="0.25">
      <c r="E2593">
        <v>0.45988312223926198</v>
      </c>
      <c r="F2593" s="3">
        <f t="shared" si="40"/>
        <v>0.45988312223926198</v>
      </c>
    </row>
    <row r="2594" spans="5:6" x14ac:dyDescent="0.25">
      <c r="E2594">
        <v>2.9672793485224198</v>
      </c>
      <c r="F2594" s="3">
        <f t="shared" si="40"/>
        <v>2.9672793485224198</v>
      </c>
    </row>
    <row r="2595" spans="5:6" x14ac:dyDescent="0.25">
      <c r="E2595">
        <v>1.2734336219728</v>
      </c>
      <c r="F2595" s="3">
        <f t="shared" si="40"/>
        <v>1.2734336219728</v>
      </c>
    </row>
    <row r="2596" spans="5:6" x14ac:dyDescent="0.25">
      <c r="E2596">
        <v>-3.96042999345809</v>
      </c>
      <c r="F2596" s="3">
        <f t="shared" si="40"/>
        <v>-3.96042999345809</v>
      </c>
    </row>
    <row r="2597" spans="5:6" x14ac:dyDescent="0.25">
      <c r="E2597">
        <v>-3.08007490355521</v>
      </c>
      <c r="F2597" s="3">
        <f t="shared" si="40"/>
        <v>-3.08007490355521</v>
      </c>
    </row>
    <row r="2598" spans="5:6" x14ac:dyDescent="0.25">
      <c r="E2598">
        <v>3.4211043361574398</v>
      </c>
      <c r="F2598" s="3">
        <f t="shared" si="40"/>
        <v>3.4211043361574398</v>
      </c>
    </row>
    <row r="2599" spans="5:6" x14ac:dyDescent="0.25">
      <c r="E2599">
        <v>-0.20623387536033999</v>
      </c>
      <c r="F2599" s="3">
        <f t="shared" si="40"/>
        <v>-0.20623387536033999</v>
      </c>
    </row>
    <row r="2600" spans="5:6" x14ac:dyDescent="0.25">
      <c r="E2600">
        <v>2.77260588016361</v>
      </c>
      <c r="F2600" s="3">
        <f t="shared" si="40"/>
        <v>2.77260588016361</v>
      </c>
    </row>
    <row r="2601" spans="5:6" x14ac:dyDescent="0.25">
      <c r="E2601">
        <v>3.18179134977981</v>
      </c>
      <c r="F2601" s="3">
        <f t="shared" si="40"/>
        <v>3.18179134977981</v>
      </c>
    </row>
    <row r="2602" spans="5:6" x14ac:dyDescent="0.25">
      <c r="E2602">
        <v>-2.0306606008671202</v>
      </c>
      <c r="F2602" s="3">
        <f t="shared" si="40"/>
        <v>-2.0306606008671202</v>
      </c>
    </row>
    <row r="2603" spans="5:6" x14ac:dyDescent="0.25">
      <c r="E2603">
        <v>-2.7329006069339798</v>
      </c>
      <c r="F2603" s="3">
        <f t="shared" si="40"/>
        <v>-2.7329006069339798</v>
      </c>
    </row>
    <row r="2604" spans="5:6" x14ac:dyDescent="0.25">
      <c r="E2604">
        <v>1.20357893174514</v>
      </c>
      <c r="F2604" s="3">
        <f t="shared" si="40"/>
        <v>1.20357893174514</v>
      </c>
    </row>
    <row r="2605" spans="5:6" x14ac:dyDescent="0.25">
      <c r="E2605">
        <v>-1.2612442718818799</v>
      </c>
      <c r="F2605" s="3">
        <f t="shared" si="40"/>
        <v>-1.2612442718818799</v>
      </c>
    </row>
    <row r="2606" spans="5:6" x14ac:dyDescent="0.25">
      <c r="E2606">
        <v>3.8597241812385601</v>
      </c>
      <c r="F2606" s="3">
        <f t="shared" si="40"/>
        <v>3.8597241812385601</v>
      </c>
    </row>
    <row r="2607" spans="5:6" x14ac:dyDescent="0.25">
      <c r="E2607">
        <v>-3.7446839222684498</v>
      </c>
      <c r="F2607" s="3">
        <f t="shared" si="40"/>
        <v>-3.7446839222684498</v>
      </c>
    </row>
    <row r="2608" spans="5:6" x14ac:dyDescent="0.25">
      <c r="E2608">
        <v>-3.42003409285098</v>
      </c>
      <c r="F2608" s="3">
        <f t="shared" si="40"/>
        <v>-3.42003409285098</v>
      </c>
    </row>
    <row r="2609" spans="5:6" x14ac:dyDescent="0.25">
      <c r="E2609">
        <v>1.3846252579242</v>
      </c>
      <c r="F2609" s="3">
        <f t="shared" si="40"/>
        <v>1.3846252579242</v>
      </c>
    </row>
    <row r="2610" spans="5:6" x14ac:dyDescent="0.25">
      <c r="E2610">
        <v>-3.1386943813413399</v>
      </c>
      <c r="F2610" s="3">
        <f t="shared" si="40"/>
        <v>-3.1386943813413399</v>
      </c>
    </row>
    <row r="2611" spans="5:6" x14ac:dyDescent="0.25">
      <c r="E2611">
        <v>1.64508679648861</v>
      </c>
      <c r="F2611" s="3">
        <f t="shared" si="40"/>
        <v>1.64508679648861</v>
      </c>
    </row>
    <row r="2612" spans="5:6" x14ac:dyDescent="0.25">
      <c r="E2612">
        <v>0.12025854550302</v>
      </c>
      <c r="F2612" s="3">
        <f t="shared" si="40"/>
        <v>0.12025854550302</v>
      </c>
    </row>
    <row r="2613" spans="5:6" x14ac:dyDescent="0.25">
      <c r="E2613">
        <v>2.4161984049715102</v>
      </c>
      <c r="F2613" s="3">
        <f t="shared" si="40"/>
        <v>2.4161984049715102</v>
      </c>
    </row>
    <row r="2614" spans="5:6" x14ac:dyDescent="0.25">
      <c r="E2614">
        <v>-1.6348697035573401</v>
      </c>
      <c r="F2614" s="3">
        <f t="shared" si="40"/>
        <v>-1.6348697035573401</v>
      </c>
    </row>
    <row r="2615" spans="5:6" x14ac:dyDescent="0.25">
      <c r="E2615">
        <v>-3.8873155042529102</v>
      </c>
      <c r="F2615" s="3">
        <f t="shared" si="40"/>
        <v>-3.8873155042529102</v>
      </c>
    </row>
    <row r="2616" spans="5:6" x14ac:dyDescent="0.25">
      <c r="E2616">
        <v>-0.97710375674068894</v>
      </c>
      <c r="F2616" s="3">
        <f t="shared" si="40"/>
        <v>-0.97710375674068894</v>
      </c>
    </row>
    <row r="2617" spans="5:6" x14ac:dyDescent="0.25">
      <c r="E2617">
        <v>0.426987402606755</v>
      </c>
      <c r="F2617" s="3">
        <f t="shared" si="40"/>
        <v>0.426987402606755</v>
      </c>
    </row>
    <row r="2618" spans="5:6" x14ac:dyDescent="0.25">
      <c r="E2618">
        <v>2.4026128719560802</v>
      </c>
      <c r="F2618" s="3">
        <f t="shared" si="40"/>
        <v>2.4026128719560802</v>
      </c>
    </row>
    <row r="2619" spans="5:6" x14ac:dyDescent="0.25">
      <c r="E2619">
        <v>-3.2742991903796801</v>
      </c>
      <c r="F2619" s="3">
        <f t="shared" si="40"/>
        <v>-3.2742991903796801</v>
      </c>
    </row>
    <row r="2620" spans="5:6" x14ac:dyDescent="0.25">
      <c r="E2620">
        <v>0.86485426872968696</v>
      </c>
      <c r="F2620" s="3">
        <f t="shared" si="40"/>
        <v>0.86485426872968696</v>
      </c>
    </row>
    <row r="2621" spans="5:6" x14ac:dyDescent="0.25">
      <c r="E2621">
        <v>-1.5345774590969101E-3</v>
      </c>
      <c r="F2621" s="3">
        <f t="shared" si="40"/>
        <v>-1.5345774590969101E-3</v>
      </c>
    </row>
    <row r="2622" spans="5:6" x14ac:dyDescent="0.25">
      <c r="E2622">
        <v>4.3635856686160004</v>
      </c>
      <c r="F2622" s="3">
        <f t="shared" si="40"/>
        <v>4.3635856686160004</v>
      </c>
    </row>
    <row r="2623" spans="5:6" x14ac:dyDescent="0.25">
      <c r="E2623">
        <v>4.1030311025679103</v>
      </c>
      <c r="F2623" s="3">
        <f t="shared" si="40"/>
        <v>4.1030311025679103</v>
      </c>
    </row>
    <row r="2624" spans="5:6" x14ac:dyDescent="0.25">
      <c r="E2624">
        <v>-3.4709339076653101</v>
      </c>
      <c r="F2624" s="3">
        <f t="shared" si="40"/>
        <v>-3.4709339076653101</v>
      </c>
    </row>
    <row r="2625" spans="5:6" x14ac:dyDescent="0.25">
      <c r="E2625">
        <v>-1.9270249479450301</v>
      </c>
      <c r="F2625" s="3">
        <f t="shared" si="40"/>
        <v>-1.9270249479450301</v>
      </c>
    </row>
    <row r="2626" spans="5:6" x14ac:dyDescent="0.25">
      <c r="E2626">
        <v>1.9829416833818001</v>
      </c>
      <c r="F2626" s="3">
        <f t="shared" si="40"/>
        <v>1.9829416833818001</v>
      </c>
    </row>
    <row r="2627" spans="5:6" x14ac:dyDescent="0.25">
      <c r="E2627">
        <v>2.6321524125523901</v>
      </c>
      <c r="F2627" s="3">
        <f t="shared" si="40"/>
        <v>2.6321524125523901</v>
      </c>
    </row>
    <row r="2628" spans="5:6" x14ac:dyDescent="0.25">
      <c r="E2628">
        <v>9.8696546629071194E-2</v>
      </c>
      <c r="F2628" s="3">
        <f t="shared" ref="F2628:F2691" si="41">E2628-B2628</f>
        <v>9.8696546629071194E-2</v>
      </c>
    </row>
    <row r="2629" spans="5:6" x14ac:dyDescent="0.25">
      <c r="E2629">
        <v>-2.7327282796613899</v>
      </c>
      <c r="F2629" s="3">
        <f t="shared" si="41"/>
        <v>-2.7327282796613899</v>
      </c>
    </row>
    <row r="2630" spans="5:6" x14ac:dyDescent="0.25">
      <c r="E2630">
        <v>-3.3413857594132401</v>
      </c>
      <c r="F2630" s="3">
        <f t="shared" si="41"/>
        <v>-3.3413857594132401</v>
      </c>
    </row>
    <row r="2631" spans="5:6" x14ac:dyDescent="0.25">
      <c r="E2631">
        <v>-1.8386284937150801</v>
      </c>
      <c r="F2631" s="3">
        <f t="shared" si="41"/>
        <v>-1.8386284937150801</v>
      </c>
    </row>
    <row r="2632" spans="5:6" x14ac:dyDescent="0.25">
      <c r="E2632">
        <v>-4.5505891367793101</v>
      </c>
      <c r="F2632" s="3">
        <f t="shared" si="41"/>
        <v>-4.5505891367793101</v>
      </c>
    </row>
    <row r="2633" spans="5:6" x14ac:dyDescent="0.25">
      <c r="E2633">
        <v>1.69568413402885</v>
      </c>
      <c r="F2633" s="3">
        <f t="shared" si="41"/>
        <v>1.69568413402885</v>
      </c>
    </row>
    <row r="2634" spans="5:6" x14ac:dyDescent="0.25">
      <c r="E2634">
        <v>2.4627717328257899</v>
      </c>
      <c r="F2634" s="3">
        <f t="shared" si="41"/>
        <v>2.4627717328257899</v>
      </c>
    </row>
    <row r="2635" spans="5:6" x14ac:dyDescent="0.25">
      <c r="E2635">
        <v>-2.5146663747727902</v>
      </c>
      <c r="F2635" s="3">
        <f t="shared" si="41"/>
        <v>-2.5146663747727902</v>
      </c>
    </row>
    <row r="2636" spans="5:6" x14ac:dyDescent="0.25">
      <c r="E2636">
        <v>-0.33046777825802598</v>
      </c>
      <c r="F2636" s="3">
        <f t="shared" si="41"/>
        <v>-0.33046777825802598</v>
      </c>
    </row>
    <row r="2637" spans="5:6" x14ac:dyDescent="0.25">
      <c r="E2637">
        <v>-4.55712673254311</v>
      </c>
      <c r="F2637" s="3">
        <f t="shared" si="41"/>
        <v>-4.55712673254311</v>
      </c>
    </row>
    <row r="2638" spans="5:6" x14ac:dyDescent="0.25">
      <c r="E2638">
        <v>-4.0173409972339904</v>
      </c>
      <c r="F2638" s="3">
        <f t="shared" si="41"/>
        <v>-4.0173409972339904</v>
      </c>
    </row>
    <row r="2639" spans="5:6" x14ac:dyDescent="0.25">
      <c r="E2639">
        <v>3.9709452423267102</v>
      </c>
      <c r="F2639" s="3">
        <f t="shared" si="41"/>
        <v>3.9709452423267102</v>
      </c>
    </row>
    <row r="2640" spans="5:6" x14ac:dyDescent="0.25">
      <c r="E2640">
        <v>1.15148483077064</v>
      </c>
      <c r="F2640" s="3">
        <f t="shared" si="41"/>
        <v>1.15148483077064</v>
      </c>
    </row>
    <row r="2641" spans="5:6" x14ac:dyDescent="0.25">
      <c r="E2641">
        <v>1.40710000181571</v>
      </c>
      <c r="F2641" s="3">
        <f t="shared" si="41"/>
        <v>1.40710000181571</v>
      </c>
    </row>
    <row r="2642" spans="5:6" x14ac:dyDescent="0.25">
      <c r="E2642">
        <v>-0.38997879019007098</v>
      </c>
      <c r="F2642" s="3">
        <f t="shared" si="41"/>
        <v>-0.38997879019007098</v>
      </c>
    </row>
    <row r="2643" spans="5:6" x14ac:dyDescent="0.25">
      <c r="E2643">
        <v>-2.2026854706928098</v>
      </c>
      <c r="F2643" s="3">
        <f t="shared" si="41"/>
        <v>-2.2026854706928098</v>
      </c>
    </row>
    <row r="2644" spans="5:6" x14ac:dyDescent="0.25">
      <c r="E2644">
        <v>4.4495024601928899</v>
      </c>
      <c r="F2644" s="3">
        <f t="shared" si="41"/>
        <v>4.4495024601928899</v>
      </c>
    </row>
    <row r="2645" spans="5:6" x14ac:dyDescent="0.25">
      <c r="E2645">
        <v>-4.7692827554419601</v>
      </c>
      <c r="F2645" s="3">
        <f t="shared" si="41"/>
        <v>-4.7692827554419601</v>
      </c>
    </row>
    <row r="2646" spans="5:6" x14ac:dyDescent="0.25">
      <c r="E2646">
        <v>-3.2268727384507701</v>
      </c>
      <c r="F2646" s="3">
        <f t="shared" si="41"/>
        <v>-3.2268727384507701</v>
      </c>
    </row>
    <row r="2647" spans="5:6" x14ac:dyDescent="0.25">
      <c r="E2647">
        <v>4.7142812726087904</v>
      </c>
      <c r="F2647" s="3">
        <f t="shared" si="41"/>
        <v>4.7142812726087904</v>
      </c>
    </row>
    <row r="2648" spans="5:6" x14ac:dyDescent="0.25">
      <c r="E2648">
        <v>2.9973775637336102</v>
      </c>
      <c r="F2648" s="3">
        <f t="shared" si="41"/>
        <v>2.9973775637336102</v>
      </c>
    </row>
    <row r="2649" spans="5:6" x14ac:dyDescent="0.25">
      <c r="E2649">
        <v>4.9965101410634798</v>
      </c>
      <c r="F2649" s="3">
        <f t="shared" si="41"/>
        <v>4.9965101410634798</v>
      </c>
    </row>
    <row r="2650" spans="5:6" x14ac:dyDescent="0.25">
      <c r="E2650">
        <v>-2.3925654729828199</v>
      </c>
      <c r="F2650" s="3">
        <f t="shared" si="41"/>
        <v>-2.3925654729828199</v>
      </c>
    </row>
    <row r="2651" spans="5:6" x14ac:dyDescent="0.25">
      <c r="E2651">
        <v>0.82182658370584205</v>
      </c>
      <c r="F2651" s="3">
        <f t="shared" si="41"/>
        <v>0.82182658370584205</v>
      </c>
    </row>
    <row r="2652" spans="5:6" x14ac:dyDescent="0.25">
      <c r="E2652">
        <v>-4.2770583392120898</v>
      </c>
      <c r="F2652" s="3">
        <f t="shared" si="41"/>
        <v>-4.2770583392120898</v>
      </c>
    </row>
    <row r="2653" spans="5:6" x14ac:dyDescent="0.25">
      <c r="E2653">
        <v>3.0228370032273202</v>
      </c>
      <c r="F2653" s="3">
        <f t="shared" si="41"/>
        <v>3.0228370032273202</v>
      </c>
    </row>
    <row r="2654" spans="5:6" x14ac:dyDescent="0.25">
      <c r="E2654">
        <v>3.8056536507792802</v>
      </c>
      <c r="F2654" s="3">
        <f t="shared" si="41"/>
        <v>3.8056536507792802</v>
      </c>
    </row>
    <row r="2655" spans="5:6" x14ac:dyDescent="0.25">
      <c r="E2655">
        <v>3.8962953910231599</v>
      </c>
      <c r="F2655" s="3">
        <f t="shared" si="41"/>
        <v>3.8962953910231599</v>
      </c>
    </row>
    <row r="2656" spans="5:6" x14ac:dyDescent="0.25">
      <c r="E2656">
        <v>-4.8867299314588299</v>
      </c>
      <c r="F2656" s="3">
        <f t="shared" si="41"/>
        <v>-4.8867299314588299</v>
      </c>
    </row>
    <row r="2657" spans="5:6" x14ac:dyDescent="0.25">
      <c r="E2657">
        <v>-2.5859943381510702</v>
      </c>
      <c r="F2657" s="3">
        <f t="shared" si="41"/>
        <v>-2.5859943381510702</v>
      </c>
    </row>
    <row r="2658" spans="5:6" x14ac:dyDescent="0.25">
      <c r="E2658">
        <v>1.0726889758370799</v>
      </c>
      <c r="F2658" s="3">
        <f t="shared" si="41"/>
        <v>1.0726889758370799</v>
      </c>
    </row>
    <row r="2659" spans="5:6" x14ac:dyDescent="0.25">
      <c r="E2659">
        <v>-1.37279435060918</v>
      </c>
      <c r="F2659" s="3">
        <f t="shared" si="41"/>
        <v>-1.37279435060918</v>
      </c>
    </row>
    <row r="2660" spans="5:6" x14ac:dyDescent="0.25">
      <c r="E2660">
        <v>2.09208659362048</v>
      </c>
      <c r="F2660" s="3">
        <f t="shared" si="41"/>
        <v>2.09208659362048</v>
      </c>
    </row>
    <row r="2661" spans="5:6" x14ac:dyDescent="0.25">
      <c r="E2661">
        <v>-4.5792703935876498</v>
      </c>
      <c r="F2661" s="3">
        <f t="shared" si="41"/>
        <v>-4.5792703935876498</v>
      </c>
    </row>
    <row r="2662" spans="5:6" x14ac:dyDescent="0.25">
      <c r="E2662">
        <v>1.57171030761674</v>
      </c>
      <c r="F2662" s="3">
        <f t="shared" si="41"/>
        <v>1.57171030761674</v>
      </c>
    </row>
    <row r="2663" spans="5:6" x14ac:dyDescent="0.25">
      <c r="E2663">
        <v>-2.6931055798195298</v>
      </c>
      <c r="F2663" s="3">
        <f t="shared" si="41"/>
        <v>-2.6931055798195298</v>
      </c>
    </row>
    <row r="2664" spans="5:6" x14ac:dyDescent="0.25">
      <c r="E2664">
        <v>-2.2702262736856902</v>
      </c>
      <c r="F2664" s="3">
        <f t="shared" si="41"/>
        <v>-2.2702262736856902</v>
      </c>
    </row>
    <row r="2665" spans="5:6" x14ac:dyDescent="0.25">
      <c r="E2665">
        <v>2.3316377773880999</v>
      </c>
      <c r="F2665" s="3">
        <f t="shared" si="41"/>
        <v>2.3316377773880999</v>
      </c>
    </row>
    <row r="2666" spans="5:6" x14ac:dyDescent="0.25">
      <c r="E2666">
        <v>-3.2174379914067699</v>
      </c>
      <c r="F2666" s="3">
        <f t="shared" si="41"/>
        <v>-3.2174379914067699</v>
      </c>
    </row>
    <row r="2667" spans="5:6" x14ac:dyDescent="0.25">
      <c r="E2667">
        <v>-1.1436573136597901</v>
      </c>
      <c r="F2667" s="3">
        <f t="shared" si="41"/>
        <v>-1.1436573136597901</v>
      </c>
    </row>
    <row r="2668" spans="5:6" x14ac:dyDescent="0.25">
      <c r="E2668">
        <v>1.8435456068255001</v>
      </c>
      <c r="F2668" s="3">
        <f t="shared" si="41"/>
        <v>1.8435456068255001</v>
      </c>
    </row>
    <row r="2669" spans="5:6" x14ac:dyDescent="0.25">
      <c r="E2669">
        <v>-0.84808952407911398</v>
      </c>
      <c r="F2669" s="3">
        <f t="shared" si="41"/>
        <v>-0.84808952407911398</v>
      </c>
    </row>
    <row r="2670" spans="5:6" x14ac:dyDescent="0.25">
      <c r="E2670">
        <v>0.421618388500065</v>
      </c>
      <c r="F2670" s="3">
        <f t="shared" si="41"/>
        <v>0.421618388500065</v>
      </c>
    </row>
    <row r="2671" spans="5:6" x14ac:dyDescent="0.25">
      <c r="E2671">
        <v>-0.44810119783505797</v>
      </c>
      <c r="F2671" s="3">
        <f t="shared" si="41"/>
        <v>-0.44810119783505797</v>
      </c>
    </row>
    <row r="2672" spans="5:6" x14ac:dyDescent="0.25">
      <c r="E2672">
        <v>-3.7293556169606701</v>
      </c>
      <c r="F2672" s="3">
        <f t="shared" si="41"/>
        <v>-3.7293556169606701</v>
      </c>
    </row>
    <row r="2673" spans="5:6" x14ac:dyDescent="0.25">
      <c r="E2673">
        <v>-4.6881575393490502</v>
      </c>
      <c r="F2673" s="3">
        <f t="shared" si="41"/>
        <v>-4.6881575393490502</v>
      </c>
    </row>
    <row r="2674" spans="5:6" x14ac:dyDescent="0.25">
      <c r="E2674">
        <v>-3.3434679615311298</v>
      </c>
      <c r="F2674" s="3">
        <f t="shared" si="41"/>
        <v>-3.3434679615311298</v>
      </c>
    </row>
    <row r="2675" spans="5:6" x14ac:dyDescent="0.25">
      <c r="E2675">
        <v>2.9888071166351402</v>
      </c>
      <c r="F2675" s="3">
        <f t="shared" si="41"/>
        <v>2.9888071166351402</v>
      </c>
    </row>
    <row r="2676" spans="5:6" x14ac:dyDescent="0.25">
      <c r="E2676">
        <v>-3.5761196259409198</v>
      </c>
      <c r="F2676" s="3">
        <f t="shared" si="41"/>
        <v>-3.5761196259409198</v>
      </c>
    </row>
    <row r="2677" spans="5:6" x14ac:dyDescent="0.25">
      <c r="E2677">
        <v>-4.2555915820412302</v>
      </c>
      <c r="F2677" s="3">
        <f t="shared" si="41"/>
        <v>-4.2555915820412302</v>
      </c>
    </row>
    <row r="2678" spans="5:6" x14ac:dyDescent="0.25">
      <c r="E2678">
        <v>-4.7142599243670702</v>
      </c>
      <c r="F2678" s="3">
        <f t="shared" si="41"/>
        <v>-4.7142599243670702</v>
      </c>
    </row>
    <row r="2679" spans="5:6" x14ac:dyDescent="0.25">
      <c r="E2679">
        <v>-0.82608096767216899</v>
      </c>
      <c r="F2679" s="3">
        <f t="shared" si="41"/>
        <v>-0.82608096767216899</v>
      </c>
    </row>
    <row r="2680" spans="5:6" x14ac:dyDescent="0.25">
      <c r="E2680">
        <v>3.540280375164</v>
      </c>
      <c r="F2680" s="3">
        <f t="shared" si="41"/>
        <v>3.540280375164</v>
      </c>
    </row>
    <row r="2681" spans="5:6" x14ac:dyDescent="0.25">
      <c r="E2681">
        <v>-1.6951105953194201</v>
      </c>
      <c r="F2681" s="3">
        <f t="shared" si="41"/>
        <v>-1.6951105953194201</v>
      </c>
    </row>
    <row r="2682" spans="5:6" x14ac:dyDescent="0.25">
      <c r="E2682">
        <v>-0.55563484318554401</v>
      </c>
      <c r="F2682" s="3">
        <f t="shared" si="41"/>
        <v>-0.55563484318554401</v>
      </c>
    </row>
    <row r="2683" spans="5:6" x14ac:dyDescent="0.25">
      <c r="E2683">
        <v>-0.86516764014959302</v>
      </c>
      <c r="F2683" s="3">
        <f t="shared" si="41"/>
        <v>-0.86516764014959302</v>
      </c>
    </row>
    <row r="2684" spans="5:6" x14ac:dyDescent="0.25">
      <c r="E2684">
        <v>-1.4824921591207401</v>
      </c>
      <c r="F2684" s="3">
        <f t="shared" si="41"/>
        <v>-1.4824921591207401</v>
      </c>
    </row>
    <row r="2685" spans="5:6" x14ac:dyDescent="0.25">
      <c r="E2685">
        <v>4.2785027949139502</v>
      </c>
      <c r="F2685" s="3">
        <f t="shared" si="41"/>
        <v>4.2785027949139502</v>
      </c>
    </row>
    <row r="2686" spans="5:6" x14ac:dyDescent="0.25">
      <c r="E2686">
        <v>4.3005455634556702</v>
      </c>
      <c r="F2686" s="3">
        <f t="shared" si="41"/>
        <v>4.3005455634556702</v>
      </c>
    </row>
    <row r="2687" spans="5:6" x14ac:dyDescent="0.25">
      <c r="E2687">
        <v>-2.1973684011027199</v>
      </c>
      <c r="F2687" s="3">
        <f t="shared" si="41"/>
        <v>-2.1973684011027199</v>
      </c>
    </row>
    <row r="2688" spans="5:6" x14ac:dyDescent="0.25">
      <c r="E2688">
        <v>2.2930994955822799</v>
      </c>
      <c r="F2688" s="3">
        <f t="shared" si="41"/>
        <v>2.2930994955822799</v>
      </c>
    </row>
    <row r="2689" spans="5:6" x14ac:dyDescent="0.25">
      <c r="E2689">
        <v>-2.83215100411326</v>
      </c>
      <c r="F2689" s="3">
        <f t="shared" si="41"/>
        <v>-2.83215100411326</v>
      </c>
    </row>
    <row r="2690" spans="5:6" x14ac:dyDescent="0.25">
      <c r="E2690">
        <v>4.4024777738377496</v>
      </c>
      <c r="F2690" s="3">
        <f t="shared" si="41"/>
        <v>4.4024777738377496</v>
      </c>
    </row>
    <row r="2691" spans="5:6" x14ac:dyDescent="0.25">
      <c r="E2691">
        <v>-4.3570102681405798</v>
      </c>
      <c r="F2691" s="3">
        <f t="shared" si="41"/>
        <v>-4.3570102681405798</v>
      </c>
    </row>
    <row r="2692" spans="5:6" x14ac:dyDescent="0.25">
      <c r="E2692">
        <v>4.88668913953006</v>
      </c>
      <c r="F2692" s="3">
        <f t="shared" ref="F2692:F2755" si="42">E2692-B2692</f>
        <v>4.88668913953006</v>
      </c>
    </row>
    <row r="2693" spans="5:6" x14ac:dyDescent="0.25">
      <c r="E2693">
        <v>-2.8979151975363502</v>
      </c>
      <c r="F2693" s="3">
        <f t="shared" si="42"/>
        <v>-2.8979151975363502</v>
      </c>
    </row>
    <row r="2694" spans="5:6" x14ac:dyDescent="0.25">
      <c r="E2694">
        <v>-1.81467566872016</v>
      </c>
      <c r="F2694" s="3">
        <f t="shared" si="42"/>
        <v>-1.81467566872016</v>
      </c>
    </row>
    <row r="2695" spans="5:6" x14ac:dyDescent="0.25">
      <c r="E2695">
        <v>-3.7823011353611902</v>
      </c>
      <c r="F2695" s="3">
        <f t="shared" si="42"/>
        <v>-3.7823011353611902</v>
      </c>
    </row>
    <row r="2696" spans="5:6" x14ac:dyDescent="0.25">
      <c r="E2696">
        <v>0.84214246133342396</v>
      </c>
      <c r="F2696" s="3">
        <f t="shared" si="42"/>
        <v>0.84214246133342396</v>
      </c>
    </row>
    <row r="2697" spans="5:6" x14ac:dyDescent="0.25">
      <c r="E2697">
        <v>1.5834341151639799</v>
      </c>
      <c r="F2697" s="3">
        <f t="shared" si="42"/>
        <v>1.5834341151639799</v>
      </c>
    </row>
    <row r="2698" spans="5:6" x14ac:dyDescent="0.25">
      <c r="E2698">
        <v>4.9616502760909498</v>
      </c>
      <c r="F2698" s="3">
        <f t="shared" si="42"/>
        <v>4.9616502760909498</v>
      </c>
    </row>
    <row r="2699" spans="5:6" x14ac:dyDescent="0.25">
      <c r="E2699">
        <v>-3.0593243311159299</v>
      </c>
      <c r="F2699" s="3">
        <f t="shared" si="42"/>
        <v>-3.0593243311159299</v>
      </c>
    </row>
    <row r="2700" spans="5:6" x14ac:dyDescent="0.25">
      <c r="E2700">
        <v>3.1649671914055899</v>
      </c>
      <c r="F2700" s="3">
        <f t="shared" si="42"/>
        <v>3.1649671914055899</v>
      </c>
    </row>
    <row r="2701" spans="5:6" x14ac:dyDescent="0.25">
      <c r="E2701">
        <v>1.1945205996744299</v>
      </c>
      <c r="F2701" s="3">
        <f t="shared" si="42"/>
        <v>1.1945205996744299</v>
      </c>
    </row>
    <row r="2702" spans="5:6" x14ac:dyDescent="0.25">
      <c r="E2702">
        <v>4.8560710856691003</v>
      </c>
      <c r="F2702" s="3">
        <f t="shared" si="42"/>
        <v>4.8560710856691003</v>
      </c>
    </row>
    <row r="2703" spans="5:6" x14ac:dyDescent="0.25">
      <c r="E2703">
        <v>-0.58208034839481104</v>
      </c>
      <c r="F2703" s="3">
        <f t="shared" si="42"/>
        <v>-0.58208034839481104</v>
      </c>
    </row>
    <row r="2704" spans="5:6" x14ac:dyDescent="0.25">
      <c r="E2704">
        <v>2.2418522275984301</v>
      </c>
      <c r="F2704" s="3">
        <f t="shared" si="42"/>
        <v>2.2418522275984301</v>
      </c>
    </row>
    <row r="2705" spans="5:6" x14ac:dyDescent="0.25">
      <c r="E2705">
        <v>-4.2415137682110098</v>
      </c>
      <c r="F2705" s="3">
        <f t="shared" si="42"/>
        <v>-4.2415137682110098</v>
      </c>
    </row>
    <row r="2706" spans="5:6" x14ac:dyDescent="0.25">
      <c r="E2706">
        <v>1.3034275197423999</v>
      </c>
      <c r="F2706" s="3">
        <f t="shared" si="42"/>
        <v>1.3034275197423999</v>
      </c>
    </row>
    <row r="2707" spans="5:6" x14ac:dyDescent="0.25">
      <c r="E2707">
        <v>-2.8541354858316499</v>
      </c>
      <c r="F2707" s="3">
        <f t="shared" si="42"/>
        <v>-2.8541354858316499</v>
      </c>
    </row>
    <row r="2708" spans="5:6" x14ac:dyDescent="0.25">
      <c r="E2708">
        <v>4.1912755183875596</v>
      </c>
      <c r="F2708" s="3">
        <f t="shared" si="42"/>
        <v>4.1912755183875596</v>
      </c>
    </row>
    <row r="2709" spans="5:6" x14ac:dyDescent="0.25">
      <c r="E2709">
        <v>3.1195200327783801</v>
      </c>
      <c r="F2709" s="3">
        <f t="shared" si="42"/>
        <v>3.1195200327783801</v>
      </c>
    </row>
    <row r="2710" spans="5:6" x14ac:dyDescent="0.25">
      <c r="E2710">
        <v>3.56115926988423</v>
      </c>
      <c r="F2710" s="3">
        <f t="shared" si="42"/>
        <v>3.56115926988423</v>
      </c>
    </row>
    <row r="2711" spans="5:6" x14ac:dyDescent="0.25">
      <c r="E2711">
        <v>3.16757245920599</v>
      </c>
      <c r="F2711" s="3">
        <f t="shared" si="42"/>
        <v>3.16757245920599</v>
      </c>
    </row>
    <row r="2712" spans="5:6" x14ac:dyDescent="0.25">
      <c r="E2712">
        <v>-0.82898309687152505</v>
      </c>
      <c r="F2712" s="3">
        <f t="shared" si="42"/>
        <v>-0.82898309687152505</v>
      </c>
    </row>
    <row r="2713" spans="5:6" x14ac:dyDescent="0.25">
      <c r="E2713">
        <v>4.7754910378716904</v>
      </c>
      <c r="F2713" s="3">
        <f t="shared" si="42"/>
        <v>4.7754910378716904</v>
      </c>
    </row>
    <row r="2714" spans="5:6" x14ac:dyDescent="0.25">
      <c r="E2714">
        <v>-6.3634011894464501E-3</v>
      </c>
      <c r="F2714" s="3">
        <f t="shared" si="42"/>
        <v>-6.3634011894464501E-3</v>
      </c>
    </row>
    <row r="2715" spans="5:6" x14ac:dyDescent="0.25">
      <c r="E2715">
        <v>-1.4283354394137899E-2</v>
      </c>
      <c r="F2715" s="3">
        <f t="shared" si="42"/>
        <v>-1.4283354394137899E-2</v>
      </c>
    </row>
    <row r="2716" spans="5:6" x14ac:dyDescent="0.25">
      <c r="E2716">
        <v>-1.56527747865766</v>
      </c>
      <c r="F2716" s="3">
        <f t="shared" si="42"/>
        <v>-1.56527747865766</v>
      </c>
    </row>
    <row r="2717" spans="5:6" x14ac:dyDescent="0.25">
      <c r="E2717">
        <v>-4.3265060591511402</v>
      </c>
      <c r="F2717" s="3">
        <f t="shared" si="42"/>
        <v>-4.3265060591511402</v>
      </c>
    </row>
    <row r="2718" spans="5:6" x14ac:dyDescent="0.25">
      <c r="E2718">
        <v>4.0736533887684301</v>
      </c>
      <c r="F2718" s="3">
        <f t="shared" si="42"/>
        <v>4.0736533887684301</v>
      </c>
    </row>
    <row r="2719" spans="5:6" x14ac:dyDescent="0.25">
      <c r="E2719">
        <v>-2.7888026437722102</v>
      </c>
      <c r="F2719" s="3">
        <f t="shared" si="42"/>
        <v>-2.7888026437722102</v>
      </c>
    </row>
    <row r="2720" spans="5:6" x14ac:dyDescent="0.25">
      <c r="E2720">
        <v>-2.0233610691502699</v>
      </c>
      <c r="F2720" s="3">
        <f t="shared" si="42"/>
        <v>-2.0233610691502699</v>
      </c>
    </row>
    <row r="2721" spans="5:6" x14ac:dyDescent="0.25">
      <c r="E2721">
        <v>1.58542462624609</v>
      </c>
      <c r="F2721" s="3">
        <f t="shared" si="42"/>
        <v>1.58542462624609</v>
      </c>
    </row>
    <row r="2722" spans="5:6" x14ac:dyDescent="0.25">
      <c r="E2722">
        <v>0.66619909601286098</v>
      </c>
      <c r="F2722" s="3">
        <f t="shared" si="42"/>
        <v>0.66619909601286098</v>
      </c>
    </row>
    <row r="2723" spans="5:6" x14ac:dyDescent="0.25">
      <c r="E2723">
        <v>4.7129239002242702</v>
      </c>
      <c r="F2723" s="3">
        <f t="shared" si="42"/>
        <v>4.7129239002242702</v>
      </c>
    </row>
    <row r="2724" spans="5:6" x14ac:dyDescent="0.25">
      <c r="E2724">
        <v>-3.9506776677444599</v>
      </c>
      <c r="F2724" s="3">
        <f t="shared" si="42"/>
        <v>-3.9506776677444599</v>
      </c>
    </row>
    <row r="2725" spans="5:6" x14ac:dyDescent="0.25">
      <c r="E2725">
        <v>0.43798925820738099</v>
      </c>
      <c r="F2725" s="3">
        <f t="shared" si="42"/>
        <v>0.43798925820738099</v>
      </c>
    </row>
    <row r="2726" spans="5:6" x14ac:dyDescent="0.25">
      <c r="E2726">
        <v>4.1537213488481903</v>
      </c>
      <c r="F2726" s="3">
        <f t="shared" si="42"/>
        <v>4.1537213488481903</v>
      </c>
    </row>
    <row r="2727" spans="5:6" x14ac:dyDescent="0.25">
      <c r="E2727">
        <v>3.72937403619289</v>
      </c>
      <c r="F2727" s="3">
        <f t="shared" si="42"/>
        <v>3.72937403619289</v>
      </c>
    </row>
    <row r="2728" spans="5:6" x14ac:dyDescent="0.25">
      <c r="E2728">
        <v>4.0453890920616704</v>
      </c>
      <c r="F2728" s="3">
        <f t="shared" si="42"/>
        <v>4.0453890920616704</v>
      </c>
    </row>
    <row r="2729" spans="5:6" x14ac:dyDescent="0.25">
      <c r="E2729">
        <v>2.7878056350164102</v>
      </c>
      <c r="F2729" s="3">
        <f t="shared" si="42"/>
        <v>2.7878056350164102</v>
      </c>
    </row>
    <row r="2730" spans="5:6" x14ac:dyDescent="0.25">
      <c r="E2730">
        <v>-3.3282892988063399</v>
      </c>
      <c r="F2730" s="3">
        <f t="shared" si="42"/>
        <v>-3.3282892988063399</v>
      </c>
    </row>
    <row r="2731" spans="5:6" x14ac:dyDescent="0.25">
      <c r="E2731">
        <v>-3.7861509085632901</v>
      </c>
      <c r="F2731" s="3">
        <f t="shared" si="42"/>
        <v>-3.7861509085632901</v>
      </c>
    </row>
    <row r="2732" spans="5:6" x14ac:dyDescent="0.25">
      <c r="E2732">
        <v>-3.8170586945489</v>
      </c>
      <c r="F2732" s="3">
        <f t="shared" si="42"/>
        <v>-3.8170586945489</v>
      </c>
    </row>
    <row r="2733" spans="5:6" x14ac:dyDescent="0.25">
      <c r="E2733">
        <v>-0.67932408768683705</v>
      </c>
      <c r="F2733" s="3">
        <f t="shared" si="42"/>
        <v>-0.67932408768683705</v>
      </c>
    </row>
    <row r="2734" spans="5:6" x14ac:dyDescent="0.25">
      <c r="E2734">
        <v>2.7738696685992199</v>
      </c>
      <c r="F2734" s="3">
        <f t="shared" si="42"/>
        <v>2.7738696685992199</v>
      </c>
    </row>
    <row r="2735" spans="5:6" x14ac:dyDescent="0.25">
      <c r="E2735">
        <v>4.0409809513948902</v>
      </c>
      <c r="F2735" s="3">
        <f t="shared" si="42"/>
        <v>4.0409809513948902</v>
      </c>
    </row>
    <row r="2736" spans="5:6" x14ac:dyDescent="0.25">
      <c r="E2736">
        <v>-0.73533719871193204</v>
      </c>
      <c r="F2736" s="3">
        <f t="shared" si="42"/>
        <v>-0.73533719871193204</v>
      </c>
    </row>
    <row r="2737" spans="5:6" x14ac:dyDescent="0.25">
      <c r="E2737">
        <v>3.0951110622845599</v>
      </c>
      <c r="F2737" s="3">
        <f t="shared" si="42"/>
        <v>3.0951110622845599</v>
      </c>
    </row>
    <row r="2738" spans="5:6" x14ac:dyDescent="0.25">
      <c r="E2738">
        <v>-0.31624896219000198</v>
      </c>
      <c r="F2738" s="3">
        <f t="shared" si="42"/>
        <v>-0.31624896219000198</v>
      </c>
    </row>
    <row r="2739" spans="5:6" x14ac:dyDescent="0.25">
      <c r="E2739">
        <v>1.7860309733077899</v>
      </c>
      <c r="F2739" s="3">
        <f t="shared" si="42"/>
        <v>1.7860309733077899</v>
      </c>
    </row>
    <row r="2740" spans="5:6" x14ac:dyDescent="0.25">
      <c r="E2740">
        <v>2.5872588413767499</v>
      </c>
      <c r="F2740" s="3">
        <f t="shared" si="42"/>
        <v>2.5872588413767499</v>
      </c>
    </row>
    <row r="2741" spans="5:6" x14ac:dyDescent="0.25">
      <c r="E2741">
        <v>1.83359615271911</v>
      </c>
      <c r="F2741" s="3">
        <f t="shared" si="42"/>
        <v>1.83359615271911</v>
      </c>
    </row>
    <row r="2742" spans="5:6" x14ac:dyDescent="0.25">
      <c r="E2742">
        <v>3.4757961332798</v>
      </c>
      <c r="F2742" s="3">
        <f t="shared" si="42"/>
        <v>3.4757961332798</v>
      </c>
    </row>
    <row r="2743" spans="5:6" x14ac:dyDescent="0.25">
      <c r="E2743">
        <v>-1.88430090434849</v>
      </c>
      <c r="F2743" s="3">
        <f t="shared" si="42"/>
        <v>-1.88430090434849</v>
      </c>
    </row>
    <row r="2744" spans="5:6" x14ac:dyDescent="0.25">
      <c r="E2744">
        <v>-3.1723319739103299</v>
      </c>
      <c r="F2744" s="3">
        <f t="shared" si="42"/>
        <v>-3.1723319739103299</v>
      </c>
    </row>
    <row r="2745" spans="5:6" x14ac:dyDescent="0.25">
      <c r="E2745">
        <v>-4.0647982992231801</v>
      </c>
      <c r="F2745" s="3">
        <f t="shared" si="42"/>
        <v>-4.0647982992231801</v>
      </c>
    </row>
    <row r="2746" spans="5:6" x14ac:dyDescent="0.25">
      <c r="E2746">
        <v>-4.8520540632307503</v>
      </c>
      <c r="F2746" s="3">
        <f t="shared" si="42"/>
        <v>-4.8520540632307503</v>
      </c>
    </row>
    <row r="2747" spans="5:6" x14ac:dyDescent="0.25">
      <c r="E2747">
        <v>4.0241330279968697</v>
      </c>
      <c r="F2747" s="3">
        <f t="shared" si="42"/>
        <v>4.0241330279968697</v>
      </c>
    </row>
    <row r="2748" spans="5:6" x14ac:dyDescent="0.25">
      <c r="E2748">
        <v>2.96052918070927</v>
      </c>
      <c r="F2748" s="3">
        <f t="shared" si="42"/>
        <v>2.96052918070927</v>
      </c>
    </row>
    <row r="2749" spans="5:6" x14ac:dyDescent="0.25">
      <c r="E2749">
        <v>-4.2222810140810898</v>
      </c>
      <c r="F2749" s="3">
        <f t="shared" si="42"/>
        <v>-4.2222810140810898</v>
      </c>
    </row>
    <row r="2750" spans="5:6" x14ac:dyDescent="0.25">
      <c r="E2750">
        <v>-3.9825690956786302</v>
      </c>
      <c r="F2750" s="3">
        <f t="shared" si="42"/>
        <v>-3.9825690956786302</v>
      </c>
    </row>
    <row r="2751" spans="5:6" x14ac:dyDescent="0.25">
      <c r="E2751">
        <v>-3.26107908505946</v>
      </c>
      <c r="F2751" s="3">
        <f t="shared" si="42"/>
        <v>-3.26107908505946</v>
      </c>
    </row>
    <row r="2752" spans="5:6" x14ac:dyDescent="0.25">
      <c r="E2752">
        <v>0.286780204623938</v>
      </c>
      <c r="F2752" s="3">
        <f t="shared" si="42"/>
        <v>0.286780204623938</v>
      </c>
    </row>
    <row r="2753" spans="5:6" x14ac:dyDescent="0.25">
      <c r="E2753">
        <v>2.3531401460059</v>
      </c>
      <c r="F2753" s="3">
        <f t="shared" si="42"/>
        <v>2.3531401460059</v>
      </c>
    </row>
    <row r="2754" spans="5:6" x14ac:dyDescent="0.25">
      <c r="E2754">
        <v>-3.81781334988773</v>
      </c>
      <c r="F2754" s="3">
        <f t="shared" si="42"/>
        <v>-3.81781334988773</v>
      </c>
    </row>
    <row r="2755" spans="5:6" x14ac:dyDescent="0.25">
      <c r="E2755">
        <v>-3.96560607943684</v>
      </c>
      <c r="F2755" s="3">
        <f t="shared" si="42"/>
        <v>-3.96560607943684</v>
      </c>
    </row>
    <row r="2756" spans="5:6" x14ac:dyDescent="0.25">
      <c r="E2756">
        <v>0.52263464080169797</v>
      </c>
      <c r="F2756" s="3">
        <f t="shared" ref="F2756:F2819" si="43">E2756-B2756</f>
        <v>0.52263464080169797</v>
      </c>
    </row>
    <row r="2757" spans="5:6" x14ac:dyDescent="0.25">
      <c r="E2757">
        <v>-2.09481432102621</v>
      </c>
      <c r="F2757" s="3">
        <f t="shared" si="43"/>
        <v>-2.09481432102621</v>
      </c>
    </row>
    <row r="2758" spans="5:6" x14ac:dyDescent="0.25">
      <c r="E2758">
        <v>-0.59559475397691097</v>
      </c>
      <c r="F2758" s="3">
        <f t="shared" si="43"/>
        <v>-0.59559475397691097</v>
      </c>
    </row>
    <row r="2759" spans="5:6" x14ac:dyDescent="0.25">
      <c r="E2759">
        <v>-3.8155569555237898</v>
      </c>
      <c r="F2759" s="3">
        <f t="shared" si="43"/>
        <v>-3.8155569555237898</v>
      </c>
    </row>
    <row r="2760" spans="5:6" x14ac:dyDescent="0.25">
      <c r="E2760">
        <v>4.2161860829219204</v>
      </c>
      <c r="F2760" s="3">
        <f t="shared" si="43"/>
        <v>4.2161860829219204</v>
      </c>
    </row>
    <row r="2761" spans="5:6" x14ac:dyDescent="0.25">
      <c r="E2761">
        <v>2.3258949792943899</v>
      </c>
      <c r="F2761" s="3">
        <f t="shared" si="43"/>
        <v>2.3258949792943899</v>
      </c>
    </row>
    <row r="2762" spans="5:6" x14ac:dyDescent="0.25">
      <c r="E2762">
        <v>-0.38469536928460002</v>
      </c>
      <c r="F2762" s="3">
        <f t="shared" si="43"/>
        <v>-0.38469536928460002</v>
      </c>
    </row>
    <row r="2763" spans="5:6" x14ac:dyDescent="0.25">
      <c r="E2763">
        <v>1.72314426861703</v>
      </c>
      <c r="F2763" s="3">
        <f t="shared" si="43"/>
        <v>1.72314426861703</v>
      </c>
    </row>
    <row r="2764" spans="5:6" x14ac:dyDescent="0.25">
      <c r="E2764">
        <v>-2.1150558884255601</v>
      </c>
      <c r="F2764" s="3">
        <f t="shared" si="43"/>
        <v>-2.1150558884255601</v>
      </c>
    </row>
    <row r="2765" spans="5:6" x14ac:dyDescent="0.25">
      <c r="E2765">
        <v>1.6344541124999501</v>
      </c>
      <c r="F2765" s="3">
        <f t="shared" si="43"/>
        <v>1.6344541124999501</v>
      </c>
    </row>
    <row r="2766" spans="5:6" x14ac:dyDescent="0.25">
      <c r="E2766">
        <v>-1.2493135686963801</v>
      </c>
      <c r="F2766" s="3">
        <f t="shared" si="43"/>
        <v>-1.2493135686963801</v>
      </c>
    </row>
    <row r="2767" spans="5:6" x14ac:dyDescent="0.25">
      <c r="E2767">
        <v>1.7092354176566</v>
      </c>
      <c r="F2767" s="3">
        <f t="shared" si="43"/>
        <v>1.7092354176566</v>
      </c>
    </row>
    <row r="2768" spans="5:6" x14ac:dyDescent="0.25">
      <c r="E2768">
        <v>-0.8727543707937</v>
      </c>
      <c r="F2768" s="3">
        <f t="shared" si="43"/>
        <v>-0.8727543707937</v>
      </c>
    </row>
    <row r="2769" spans="5:6" x14ac:dyDescent="0.25">
      <c r="E2769">
        <v>2.1132023422978801</v>
      </c>
      <c r="F2769" s="3">
        <f t="shared" si="43"/>
        <v>2.1132023422978801</v>
      </c>
    </row>
    <row r="2770" spans="5:6" x14ac:dyDescent="0.25">
      <c r="E2770">
        <v>-2.1892404276877602</v>
      </c>
      <c r="F2770" s="3">
        <f t="shared" si="43"/>
        <v>-2.1892404276877602</v>
      </c>
    </row>
    <row r="2771" spans="5:6" x14ac:dyDescent="0.25">
      <c r="E2771">
        <v>2.38704477902502</v>
      </c>
      <c r="F2771" s="3">
        <f t="shared" si="43"/>
        <v>2.38704477902502</v>
      </c>
    </row>
    <row r="2772" spans="5:6" x14ac:dyDescent="0.25">
      <c r="E2772">
        <v>0.74921453837305296</v>
      </c>
      <c r="F2772" s="3">
        <f t="shared" si="43"/>
        <v>0.74921453837305296</v>
      </c>
    </row>
    <row r="2773" spans="5:6" x14ac:dyDescent="0.25">
      <c r="E2773">
        <v>-4.7550401440821597</v>
      </c>
      <c r="F2773" s="3">
        <f t="shared" si="43"/>
        <v>-4.7550401440821597</v>
      </c>
    </row>
    <row r="2774" spans="5:6" x14ac:dyDescent="0.25">
      <c r="E2774">
        <v>-1.3730527437291999</v>
      </c>
      <c r="F2774" s="3">
        <f t="shared" si="43"/>
        <v>-1.3730527437291999</v>
      </c>
    </row>
    <row r="2775" spans="5:6" x14ac:dyDescent="0.25">
      <c r="E2775">
        <v>-0.59150727698579397</v>
      </c>
      <c r="F2775" s="3">
        <f t="shared" si="43"/>
        <v>-0.59150727698579397</v>
      </c>
    </row>
    <row r="2776" spans="5:6" x14ac:dyDescent="0.25">
      <c r="E2776">
        <v>-0.96598047297447898</v>
      </c>
      <c r="F2776" s="3">
        <f t="shared" si="43"/>
        <v>-0.96598047297447898</v>
      </c>
    </row>
    <row r="2777" spans="5:6" x14ac:dyDescent="0.25">
      <c r="E2777">
        <v>0.44772167922928902</v>
      </c>
      <c r="F2777" s="3">
        <f t="shared" si="43"/>
        <v>0.44772167922928902</v>
      </c>
    </row>
    <row r="2778" spans="5:6" x14ac:dyDescent="0.25">
      <c r="E2778">
        <v>3.6319650593213701</v>
      </c>
      <c r="F2778" s="3">
        <f t="shared" si="43"/>
        <v>3.6319650593213701</v>
      </c>
    </row>
    <row r="2779" spans="5:6" x14ac:dyDescent="0.25">
      <c r="E2779">
        <v>2.6567465625703299</v>
      </c>
      <c r="F2779" s="3">
        <f t="shared" si="43"/>
        <v>2.6567465625703299</v>
      </c>
    </row>
    <row r="2780" spans="5:6" x14ac:dyDescent="0.25">
      <c r="E2780">
        <v>-4.3457809183746603</v>
      </c>
      <c r="F2780" s="3">
        <f t="shared" si="43"/>
        <v>-4.3457809183746603</v>
      </c>
    </row>
    <row r="2781" spans="5:6" x14ac:dyDescent="0.25">
      <c r="E2781">
        <v>-3.8248202414251899</v>
      </c>
      <c r="F2781" s="3">
        <f t="shared" si="43"/>
        <v>-3.8248202414251899</v>
      </c>
    </row>
    <row r="2782" spans="5:6" x14ac:dyDescent="0.25">
      <c r="E2782">
        <v>-1.9021179270930599</v>
      </c>
      <c r="F2782" s="3">
        <f t="shared" si="43"/>
        <v>-1.9021179270930599</v>
      </c>
    </row>
    <row r="2783" spans="5:6" x14ac:dyDescent="0.25">
      <c r="E2783">
        <v>-1.91321692895144</v>
      </c>
      <c r="F2783" s="3">
        <f t="shared" si="43"/>
        <v>-1.91321692895144</v>
      </c>
    </row>
    <row r="2784" spans="5:6" x14ac:dyDescent="0.25">
      <c r="E2784">
        <v>2.3233679472468798</v>
      </c>
      <c r="F2784" s="3">
        <f t="shared" si="43"/>
        <v>2.3233679472468798</v>
      </c>
    </row>
    <row r="2785" spans="5:6" x14ac:dyDescent="0.25">
      <c r="E2785">
        <v>-3.5850864113308498</v>
      </c>
      <c r="F2785" s="3">
        <f t="shared" si="43"/>
        <v>-3.5850864113308498</v>
      </c>
    </row>
    <row r="2786" spans="5:6" x14ac:dyDescent="0.25">
      <c r="E2786">
        <v>4.7757323761470598</v>
      </c>
      <c r="F2786" s="3">
        <f t="shared" si="43"/>
        <v>4.7757323761470598</v>
      </c>
    </row>
    <row r="2787" spans="5:6" x14ac:dyDescent="0.25">
      <c r="E2787">
        <v>3.5479901591315901</v>
      </c>
      <c r="F2787" s="3">
        <f t="shared" si="43"/>
        <v>3.5479901591315901</v>
      </c>
    </row>
    <row r="2788" spans="5:6" x14ac:dyDescent="0.25">
      <c r="E2788">
        <v>0.83923732163384601</v>
      </c>
      <c r="F2788" s="3">
        <f t="shared" si="43"/>
        <v>0.83923732163384601</v>
      </c>
    </row>
    <row r="2789" spans="5:6" x14ac:dyDescent="0.25">
      <c r="E2789">
        <v>3.9956425386481</v>
      </c>
      <c r="F2789" s="3">
        <f t="shared" si="43"/>
        <v>3.9956425386481</v>
      </c>
    </row>
    <row r="2790" spans="5:6" x14ac:dyDescent="0.25">
      <c r="E2790">
        <v>-4.90655456902459</v>
      </c>
      <c r="F2790" s="3">
        <f t="shared" si="43"/>
        <v>-4.90655456902459</v>
      </c>
    </row>
    <row r="2791" spans="5:6" x14ac:dyDescent="0.25">
      <c r="E2791">
        <v>2.8455708618275799</v>
      </c>
      <c r="F2791" s="3">
        <f t="shared" si="43"/>
        <v>2.8455708618275799</v>
      </c>
    </row>
    <row r="2792" spans="5:6" x14ac:dyDescent="0.25">
      <c r="E2792">
        <v>4.0780147770419699</v>
      </c>
      <c r="F2792" s="3">
        <f t="shared" si="43"/>
        <v>4.0780147770419699</v>
      </c>
    </row>
    <row r="2793" spans="5:6" x14ac:dyDescent="0.25">
      <c r="E2793">
        <v>-3.89222440076992</v>
      </c>
      <c r="F2793" s="3">
        <f t="shared" si="43"/>
        <v>-3.89222440076992</v>
      </c>
    </row>
    <row r="2794" spans="5:6" x14ac:dyDescent="0.25">
      <c r="E2794">
        <v>-0.34178996691480301</v>
      </c>
      <c r="F2794" s="3">
        <f t="shared" si="43"/>
        <v>-0.34178996691480301</v>
      </c>
    </row>
    <row r="2795" spans="5:6" x14ac:dyDescent="0.25">
      <c r="E2795">
        <v>1.7434826074168099</v>
      </c>
      <c r="F2795" s="3">
        <f t="shared" si="43"/>
        <v>1.7434826074168099</v>
      </c>
    </row>
    <row r="2796" spans="5:6" x14ac:dyDescent="0.25">
      <c r="E2796">
        <v>-0.34547539195045801</v>
      </c>
      <c r="F2796" s="3">
        <f t="shared" si="43"/>
        <v>-0.34547539195045801</v>
      </c>
    </row>
    <row r="2797" spans="5:6" x14ac:dyDescent="0.25">
      <c r="E2797">
        <v>3.7502054171636701</v>
      </c>
      <c r="F2797" s="3">
        <f t="shared" si="43"/>
        <v>3.7502054171636701</v>
      </c>
    </row>
    <row r="2798" spans="5:6" x14ac:dyDescent="0.25">
      <c r="E2798">
        <v>-0.989144637715071</v>
      </c>
      <c r="F2798" s="3">
        <f t="shared" si="43"/>
        <v>-0.989144637715071</v>
      </c>
    </row>
    <row r="2799" spans="5:6" x14ac:dyDescent="0.25">
      <c r="E2799">
        <v>0.666851457208395</v>
      </c>
      <c r="F2799" s="3">
        <f t="shared" si="43"/>
        <v>0.666851457208395</v>
      </c>
    </row>
    <row r="2800" spans="5:6" x14ac:dyDescent="0.25">
      <c r="E2800">
        <v>1.53705746168271</v>
      </c>
      <c r="F2800" s="3">
        <f t="shared" si="43"/>
        <v>1.53705746168271</v>
      </c>
    </row>
    <row r="2801" spans="5:6" x14ac:dyDescent="0.25">
      <c r="E2801">
        <v>-2.1434027049690498</v>
      </c>
      <c r="F2801" s="3">
        <f t="shared" si="43"/>
        <v>-2.1434027049690498</v>
      </c>
    </row>
    <row r="2802" spans="5:6" x14ac:dyDescent="0.25">
      <c r="E2802">
        <v>3.9194485079497099</v>
      </c>
      <c r="F2802" s="3">
        <f t="shared" si="43"/>
        <v>3.9194485079497099</v>
      </c>
    </row>
    <row r="2803" spans="5:6" x14ac:dyDescent="0.25">
      <c r="E2803">
        <v>-3.6128665553405899</v>
      </c>
      <c r="F2803" s="3">
        <f t="shared" si="43"/>
        <v>-3.6128665553405899</v>
      </c>
    </row>
    <row r="2804" spans="5:6" x14ac:dyDescent="0.25">
      <c r="E2804">
        <v>0.57194141205400195</v>
      </c>
      <c r="F2804" s="3">
        <f t="shared" si="43"/>
        <v>0.57194141205400195</v>
      </c>
    </row>
    <row r="2805" spans="5:6" x14ac:dyDescent="0.25">
      <c r="E2805">
        <v>-2.4707157374359698</v>
      </c>
      <c r="F2805" s="3">
        <f t="shared" si="43"/>
        <v>-2.4707157374359698</v>
      </c>
    </row>
    <row r="2806" spans="5:6" x14ac:dyDescent="0.25">
      <c r="E2806">
        <v>-4.2639382928609804</v>
      </c>
      <c r="F2806" s="3">
        <f t="shared" si="43"/>
        <v>-4.2639382928609804</v>
      </c>
    </row>
    <row r="2807" spans="5:6" x14ac:dyDescent="0.25">
      <c r="E2807">
        <v>2.6264862529933501</v>
      </c>
      <c r="F2807" s="3">
        <f t="shared" si="43"/>
        <v>2.6264862529933501</v>
      </c>
    </row>
    <row r="2808" spans="5:6" x14ac:dyDescent="0.25">
      <c r="E2808">
        <v>1.0636877594515699</v>
      </c>
      <c r="F2808" s="3">
        <f t="shared" si="43"/>
        <v>1.0636877594515699</v>
      </c>
    </row>
    <row r="2809" spans="5:6" x14ac:dyDescent="0.25">
      <c r="E2809">
        <v>-1.67006134754047</v>
      </c>
      <c r="F2809" s="3">
        <f t="shared" si="43"/>
        <v>-1.67006134754047</v>
      </c>
    </row>
    <row r="2810" spans="5:6" x14ac:dyDescent="0.25">
      <c r="E2810">
        <v>4.0966361877508497</v>
      </c>
      <c r="F2810" s="3">
        <f t="shared" si="43"/>
        <v>4.0966361877508497</v>
      </c>
    </row>
    <row r="2811" spans="5:6" x14ac:dyDescent="0.25">
      <c r="E2811">
        <v>0.90027196798473597</v>
      </c>
      <c r="F2811" s="3">
        <f t="shared" si="43"/>
        <v>0.90027196798473597</v>
      </c>
    </row>
    <row r="2812" spans="5:6" x14ac:dyDescent="0.25">
      <c r="E2812">
        <v>4.4642572943121204</v>
      </c>
      <c r="F2812" s="3">
        <f t="shared" si="43"/>
        <v>4.4642572943121204</v>
      </c>
    </row>
    <row r="2813" spans="5:6" x14ac:dyDescent="0.25">
      <c r="E2813">
        <v>4.0233053872361797</v>
      </c>
      <c r="F2813" s="3">
        <f t="shared" si="43"/>
        <v>4.0233053872361797</v>
      </c>
    </row>
    <row r="2814" spans="5:6" x14ac:dyDescent="0.25">
      <c r="E2814">
        <v>-1.1303196125663799</v>
      </c>
      <c r="F2814" s="3">
        <f t="shared" si="43"/>
        <v>-1.1303196125663799</v>
      </c>
    </row>
    <row r="2815" spans="5:6" x14ac:dyDescent="0.25">
      <c r="E2815">
        <v>2.18480994924903</v>
      </c>
      <c r="F2815" s="3">
        <f t="shared" si="43"/>
        <v>2.18480994924903</v>
      </c>
    </row>
    <row r="2816" spans="5:6" x14ac:dyDescent="0.25">
      <c r="E2816">
        <v>3.2734705484472202</v>
      </c>
      <c r="F2816" s="3">
        <f t="shared" si="43"/>
        <v>3.2734705484472202</v>
      </c>
    </row>
    <row r="2817" spans="5:6" x14ac:dyDescent="0.25">
      <c r="E2817">
        <v>4.1382204461842802</v>
      </c>
      <c r="F2817" s="3">
        <f t="shared" si="43"/>
        <v>4.1382204461842802</v>
      </c>
    </row>
    <row r="2818" spans="5:6" x14ac:dyDescent="0.25">
      <c r="E2818">
        <v>-3.6938120122067599</v>
      </c>
      <c r="F2818" s="3">
        <f t="shared" si="43"/>
        <v>-3.6938120122067599</v>
      </c>
    </row>
    <row r="2819" spans="5:6" x14ac:dyDescent="0.25">
      <c r="E2819">
        <v>-4.5558292325586098</v>
      </c>
      <c r="F2819" s="3">
        <f t="shared" si="43"/>
        <v>-4.5558292325586098</v>
      </c>
    </row>
    <row r="2820" spans="5:6" x14ac:dyDescent="0.25">
      <c r="E2820">
        <v>4.8823386779986304</v>
      </c>
      <c r="F2820" s="3">
        <f t="shared" ref="F2820:F2883" si="44">E2820-B2820</f>
        <v>4.8823386779986304</v>
      </c>
    </row>
    <row r="2821" spans="5:6" x14ac:dyDescent="0.25">
      <c r="E2821">
        <v>-1.1052064620889701</v>
      </c>
      <c r="F2821" s="3">
        <f t="shared" si="44"/>
        <v>-1.1052064620889701</v>
      </c>
    </row>
    <row r="2822" spans="5:6" x14ac:dyDescent="0.25">
      <c r="E2822">
        <v>2.1105341310612902</v>
      </c>
      <c r="F2822" s="3">
        <f t="shared" si="44"/>
        <v>2.1105341310612902</v>
      </c>
    </row>
    <row r="2823" spans="5:6" x14ac:dyDescent="0.25">
      <c r="E2823">
        <v>0.25940076913684601</v>
      </c>
      <c r="F2823" s="3">
        <f t="shared" si="44"/>
        <v>0.25940076913684601</v>
      </c>
    </row>
    <row r="2824" spans="5:6" x14ac:dyDescent="0.25">
      <c r="E2824">
        <v>-1.1309872474521401</v>
      </c>
      <c r="F2824" s="3">
        <f t="shared" si="44"/>
        <v>-1.1309872474521401</v>
      </c>
    </row>
    <row r="2825" spans="5:6" x14ac:dyDescent="0.25">
      <c r="E2825">
        <v>2.1856683073565399</v>
      </c>
      <c r="F2825" s="3">
        <f t="shared" si="44"/>
        <v>2.1856683073565399</v>
      </c>
    </row>
    <row r="2826" spans="5:6" x14ac:dyDescent="0.25">
      <c r="E2826">
        <v>3.8018071744591002</v>
      </c>
      <c r="F2826" s="3">
        <f t="shared" si="44"/>
        <v>3.8018071744591002</v>
      </c>
    </row>
    <row r="2827" spans="5:6" x14ac:dyDescent="0.25">
      <c r="E2827">
        <v>-3.7883980362676102</v>
      </c>
      <c r="F2827" s="3">
        <f t="shared" si="44"/>
        <v>-3.7883980362676102</v>
      </c>
    </row>
    <row r="2828" spans="5:6" x14ac:dyDescent="0.25">
      <c r="E2828">
        <v>-1.32947763195261</v>
      </c>
      <c r="F2828" s="3">
        <f t="shared" si="44"/>
        <v>-1.32947763195261</v>
      </c>
    </row>
    <row r="2829" spans="5:6" x14ac:dyDescent="0.25">
      <c r="E2829">
        <v>2.8993186354637102</v>
      </c>
      <c r="F2829" s="3">
        <f t="shared" si="44"/>
        <v>2.8993186354637102</v>
      </c>
    </row>
    <row r="2830" spans="5:6" x14ac:dyDescent="0.25">
      <c r="E2830">
        <v>-2.8439976810477701</v>
      </c>
      <c r="F2830" s="3">
        <f t="shared" si="44"/>
        <v>-2.8439976810477701</v>
      </c>
    </row>
    <row r="2831" spans="5:6" x14ac:dyDescent="0.25">
      <c r="E2831">
        <v>1.20726760942489</v>
      </c>
      <c r="F2831" s="3">
        <f t="shared" si="44"/>
        <v>1.20726760942489</v>
      </c>
    </row>
    <row r="2832" spans="5:6" x14ac:dyDescent="0.25">
      <c r="E2832">
        <v>-1.2227764306590001</v>
      </c>
      <c r="F2832" s="3">
        <f t="shared" si="44"/>
        <v>-1.2227764306590001</v>
      </c>
    </row>
    <row r="2833" spans="5:6" x14ac:dyDescent="0.25">
      <c r="E2833">
        <v>1.04035299969837</v>
      </c>
      <c r="F2833" s="3">
        <f t="shared" si="44"/>
        <v>1.04035299969837</v>
      </c>
    </row>
    <row r="2834" spans="5:6" x14ac:dyDescent="0.25">
      <c r="E2834">
        <v>0.64518268220126596</v>
      </c>
      <c r="F2834" s="3">
        <f t="shared" si="44"/>
        <v>0.64518268220126596</v>
      </c>
    </row>
    <row r="2835" spans="5:6" x14ac:dyDescent="0.25">
      <c r="E2835">
        <v>1.9444330013357101</v>
      </c>
      <c r="F2835" s="3">
        <f t="shared" si="44"/>
        <v>1.9444330013357101</v>
      </c>
    </row>
    <row r="2836" spans="5:6" x14ac:dyDescent="0.25">
      <c r="E2836">
        <v>3.1414368655532598</v>
      </c>
      <c r="F2836" s="3">
        <f t="shared" si="44"/>
        <v>3.1414368655532598</v>
      </c>
    </row>
    <row r="2837" spans="5:6" x14ac:dyDescent="0.25">
      <c r="E2837">
        <v>-0.46315765473991599</v>
      </c>
      <c r="F2837" s="3">
        <f t="shared" si="44"/>
        <v>-0.46315765473991599</v>
      </c>
    </row>
    <row r="2838" spans="5:6" x14ac:dyDescent="0.25">
      <c r="E2838">
        <v>-1.3003530493006099</v>
      </c>
      <c r="F2838" s="3">
        <f t="shared" si="44"/>
        <v>-1.3003530493006099</v>
      </c>
    </row>
    <row r="2839" spans="5:6" x14ac:dyDescent="0.25">
      <c r="E2839">
        <v>3.2265903824009001</v>
      </c>
      <c r="F2839" s="3">
        <f t="shared" si="44"/>
        <v>3.2265903824009001</v>
      </c>
    </row>
    <row r="2840" spans="5:6" x14ac:dyDescent="0.25">
      <c r="E2840">
        <v>0.12624271446839</v>
      </c>
      <c r="F2840" s="3">
        <f t="shared" si="44"/>
        <v>0.12624271446839</v>
      </c>
    </row>
    <row r="2841" spans="5:6" x14ac:dyDescent="0.25">
      <c r="E2841">
        <v>2.4158182530663899</v>
      </c>
      <c r="F2841" s="3">
        <f t="shared" si="44"/>
        <v>2.4158182530663899</v>
      </c>
    </row>
    <row r="2842" spans="5:6" x14ac:dyDescent="0.25">
      <c r="E2842">
        <v>3.4933847817592301</v>
      </c>
      <c r="F2842" s="3">
        <f t="shared" si="44"/>
        <v>3.4933847817592301</v>
      </c>
    </row>
    <row r="2843" spans="5:6" x14ac:dyDescent="0.25">
      <c r="E2843">
        <v>-0.59700284618884303</v>
      </c>
      <c r="F2843" s="3">
        <f t="shared" si="44"/>
        <v>-0.59700284618884303</v>
      </c>
    </row>
    <row r="2844" spans="5:6" x14ac:dyDescent="0.25">
      <c r="E2844">
        <v>-0.94091693405062005</v>
      </c>
      <c r="F2844" s="3">
        <f t="shared" si="44"/>
        <v>-0.94091693405062005</v>
      </c>
    </row>
    <row r="2845" spans="5:6" x14ac:dyDescent="0.25">
      <c r="E2845">
        <v>3.5091761080548198</v>
      </c>
      <c r="F2845" s="3">
        <f t="shared" si="44"/>
        <v>3.5091761080548198</v>
      </c>
    </row>
    <row r="2846" spans="5:6" x14ac:dyDescent="0.25">
      <c r="E2846">
        <v>2.2702461201697601</v>
      </c>
      <c r="F2846" s="3">
        <f t="shared" si="44"/>
        <v>2.2702461201697601</v>
      </c>
    </row>
    <row r="2847" spans="5:6" x14ac:dyDescent="0.25">
      <c r="E2847">
        <v>1.1507025151513499</v>
      </c>
      <c r="F2847" s="3">
        <f t="shared" si="44"/>
        <v>1.1507025151513499</v>
      </c>
    </row>
    <row r="2848" spans="5:6" x14ac:dyDescent="0.25">
      <c r="E2848">
        <v>2.0000106329098299</v>
      </c>
      <c r="F2848" s="3">
        <f t="shared" si="44"/>
        <v>2.0000106329098299</v>
      </c>
    </row>
    <row r="2849" spans="5:6" x14ac:dyDescent="0.25">
      <c r="E2849">
        <v>2.4817296396940902</v>
      </c>
      <c r="F2849" s="3">
        <f t="shared" si="44"/>
        <v>2.4817296396940902</v>
      </c>
    </row>
    <row r="2850" spans="5:6" x14ac:dyDescent="0.25">
      <c r="E2850">
        <v>-2.3815235728398001</v>
      </c>
      <c r="F2850" s="3">
        <f t="shared" si="44"/>
        <v>-2.3815235728398001</v>
      </c>
    </row>
    <row r="2851" spans="5:6" x14ac:dyDescent="0.25">
      <c r="E2851">
        <v>-2.2380334837362201</v>
      </c>
      <c r="F2851" s="3">
        <f t="shared" si="44"/>
        <v>-2.2380334837362201</v>
      </c>
    </row>
    <row r="2852" spans="5:6" x14ac:dyDescent="0.25">
      <c r="E2852">
        <v>-3.0053622834384401</v>
      </c>
      <c r="F2852" s="3">
        <f t="shared" si="44"/>
        <v>-3.0053622834384401</v>
      </c>
    </row>
    <row r="2853" spans="5:6" x14ac:dyDescent="0.25">
      <c r="E2853">
        <v>4.4299599691294098</v>
      </c>
      <c r="F2853" s="3">
        <f t="shared" si="44"/>
        <v>4.4299599691294098</v>
      </c>
    </row>
    <row r="2854" spans="5:6" x14ac:dyDescent="0.25">
      <c r="E2854">
        <v>-2.2885431884787999</v>
      </c>
      <c r="F2854" s="3">
        <f t="shared" si="44"/>
        <v>-2.2885431884787999</v>
      </c>
    </row>
    <row r="2855" spans="5:6" x14ac:dyDescent="0.25">
      <c r="E2855">
        <v>-1.5913508832454699E-2</v>
      </c>
      <c r="F2855" s="3">
        <f t="shared" si="44"/>
        <v>-1.5913508832454699E-2</v>
      </c>
    </row>
    <row r="2856" spans="5:6" x14ac:dyDescent="0.25">
      <c r="E2856">
        <v>-4.6331211808137596</v>
      </c>
      <c r="F2856" s="3">
        <f t="shared" si="44"/>
        <v>-4.6331211808137596</v>
      </c>
    </row>
    <row r="2857" spans="5:6" x14ac:dyDescent="0.25">
      <c r="E2857">
        <v>3.0173723283223799</v>
      </c>
      <c r="F2857" s="3">
        <f t="shared" si="44"/>
        <v>3.0173723283223799</v>
      </c>
    </row>
    <row r="2858" spans="5:6" x14ac:dyDescent="0.25">
      <c r="E2858">
        <v>-0.94775434117764201</v>
      </c>
      <c r="F2858" s="3">
        <f t="shared" si="44"/>
        <v>-0.94775434117764201</v>
      </c>
    </row>
    <row r="2859" spans="5:6" x14ac:dyDescent="0.25">
      <c r="E2859">
        <v>-0.39874094771221302</v>
      </c>
      <c r="F2859" s="3">
        <f t="shared" si="44"/>
        <v>-0.39874094771221302</v>
      </c>
    </row>
    <row r="2860" spans="5:6" x14ac:dyDescent="0.25">
      <c r="E2860">
        <v>4.3115215050056603</v>
      </c>
      <c r="F2860" s="3">
        <f t="shared" si="44"/>
        <v>4.3115215050056603</v>
      </c>
    </row>
    <row r="2861" spans="5:6" x14ac:dyDescent="0.25">
      <c r="E2861">
        <v>-1.10119274351746</v>
      </c>
      <c r="F2861" s="3">
        <f t="shared" si="44"/>
        <v>-1.10119274351746</v>
      </c>
    </row>
    <row r="2862" spans="5:6" x14ac:dyDescent="0.25">
      <c r="E2862">
        <v>2.4581636907532798</v>
      </c>
      <c r="F2862" s="3">
        <f t="shared" si="44"/>
        <v>2.4581636907532798</v>
      </c>
    </row>
    <row r="2863" spans="5:6" x14ac:dyDescent="0.25">
      <c r="E2863">
        <v>2.8360849665477899</v>
      </c>
      <c r="F2863" s="3">
        <f t="shared" si="44"/>
        <v>2.8360849665477899</v>
      </c>
    </row>
    <row r="2864" spans="5:6" x14ac:dyDescent="0.25">
      <c r="E2864">
        <v>-2.9254374676384001</v>
      </c>
      <c r="F2864" s="3">
        <f t="shared" si="44"/>
        <v>-2.9254374676384001</v>
      </c>
    </row>
    <row r="2865" spans="5:6" x14ac:dyDescent="0.25">
      <c r="E2865">
        <v>-4.4347327039577102</v>
      </c>
      <c r="F2865" s="3">
        <f t="shared" si="44"/>
        <v>-4.4347327039577102</v>
      </c>
    </row>
    <row r="2866" spans="5:6" x14ac:dyDescent="0.25">
      <c r="E2866">
        <v>-1.6848616627976301</v>
      </c>
      <c r="F2866" s="3">
        <f t="shared" si="44"/>
        <v>-1.6848616627976301</v>
      </c>
    </row>
    <row r="2867" spans="5:6" x14ac:dyDescent="0.25">
      <c r="E2867">
        <v>1.8380518560297801</v>
      </c>
      <c r="F2867" s="3">
        <f t="shared" si="44"/>
        <v>1.8380518560297801</v>
      </c>
    </row>
    <row r="2868" spans="5:6" x14ac:dyDescent="0.25">
      <c r="E2868">
        <v>2.67774268286303</v>
      </c>
      <c r="F2868" s="3">
        <f t="shared" si="44"/>
        <v>2.67774268286303</v>
      </c>
    </row>
    <row r="2869" spans="5:6" x14ac:dyDescent="0.25">
      <c r="E2869">
        <v>1.53049391461536</v>
      </c>
      <c r="F2869" s="3">
        <f t="shared" si="44"/>
        <v>1.53049391461536</v>
      </c>
    </row>
    <row r="2870" spans="5:6" x14ac:dyDescent="0.25">
      <c r="E2870">
        <v>4.3380399420857403</v>
      </c>
      <c r="F2870" s="3">
        <f t="shared" si="44"/>
        <v>4.3380399420857403</v>
      </c>
    </row>
    <row r="2871" spans="5:6" x14ac:dyDescent="0.25">
      <c r="E2871">
        <v>-4.9648404843173903</v>
      </c>
      <c r="F2871" s="3">
        <f t="shared" si="44"/>
        <v>-4.9648404843173903</v>
      </c>
    </row>
    <row r="2872" spans="5:6" x14ac:dyDescent="0.25">
      <c r="E2872">
        <v>-1.21610907372087</v>
      </c>
      <c r="F2872" s="3">
        <f t="shared" si="44"/>
        <v>-1.21610907372087</v>
      </c>
    </row>
    <row r="2873" spans="5:6" x14ac:dyDescent="0.25">
      <c r="E2873">
        <v>1.4370405115187199</v>
      </c>
      <c r="F2873" s="3">
        <f t="shared" si="44"/>
        <v>1.4370405115187199</v>
      </c>
    </row>
    <row r="2874" spans="5:6" x14ac:dyDescent="0.25">
      <c r="E2874">
        <v>-4.0092738880775904</v>
      </c>
      <c r="F2874" s="3">
        <f t="shared" si="44"/>
        <v>-4.0092738880775904</v>
      </c>
    </row>
    <row r="2875" spans="5:6" x14ac:dyDescent="0.25">
      <c r="E2875">
        <v>-4.8493653815239703</v>
      </c>
      <c r="F2875" s="3">
        <f t="shared" si="44"/>
        <v>-4.8493653815239703</v>
      </c>
    </row>
    <row r="2876" spans="5:6" x14ac:dyDescent="0.25">
      <c r="E2876">
        <v>-3.5143492952920501</v>
      </c>
      <c r="F2876" s="3">
        <f t="shared" si="44"/>
        <v>-3.5143492952920501</v>
      </c>
    </row>
    <row r="2877" spans="5:6" x14ac:dyDescent="0.25">
      <c r="E2877">
        <v>2.4531031330116102</v>
      </c>
      <c r="F2877" s="3">
        <f t="shared" si="44"/>
        <v>2.4531031330116102</v>
      </c>
    </row>
    <row r="2878" spans="5:6" x14ac:dyDescent="0.25">
      <c r="E2878">
        <v>3.52746750926599</v>
      </c>
      <c r="F2878" s="3">
        <f t="shared" si="44"/>
        <v>3.52746750926599</v>
      </c>
    </row>
    <row r="2879" spans="5:6" x14ac:dyDescent="0.25">
      <c r="E2879">
        <v>-1.75054542720318</v>
      </c>
      <c r="F2879" s="3">
        <f t="shared" si="44"/>
        <v>-1.75054542720318</v>
      </c>
    </row>
    <row r="2880" spans="5:6" x14ac:dyDescent="0.25">
      <c r="E2880">
        <v>-2.3333049123175398</v>
      </c>
      <c r="F2880" s="3">
        <f t="shared" si="44"/>
        <v>-2.3333049123175398</v>
      </c>
    </row>
    <row r="2881" spans="5:6" x14ac:dyDescent="0.25">
      <c r="E2881">
        <v>-2.5645255786366801</v>
      </c>
      <c r="F2881" s="3">
        <f t="shared" si="44"/>
        <v>-2.5645255786366801</v>
      </c>
    </row>
    <row r="2882" spans="5:6" x14ac:dyDescent="0.25">
      <c r="E2882">
        <v>4.5625029155053198</v>
      </c>
      <c r="F2882" s="3">
        <f t="shared" si="44"/>
        <v>4.5625029155053198</v>
      </c>
    </row>
    <row r="2883" spans="5:6" x14ac:dyDescent="0.25">
      <c r="E2883">
        <v>-2.7312606107443599E-2</v>
      </c>
      <c r="F2883" s="3">
        <f t="shared" si="44"/>
        <v>-2.7312606107443599E-2</v>
      </c>
    </row>
    <row r="2884" spans="5:6" x14ac:dyDescent="0.25">
      <c r="E2884">
        <v>1.94451575400308</v>
      </c>
      <c r="F2884" s="3">
        <f t="shared" ref="F2884:F2947" si="45">E2884-B2884</f>
        <v>1.94451575400308</v>
      </c>
    </row>
    <row r="2885" spans="5:6" x14ac:dyDescent="0.25">
      <c r="E2885">
        <v>4.1513191396370503</v>
      </c>
      <c r="F2885" s="3">
        <f t="shared" si="45"/>
        <v>4.1513191396370503</v>
      </c>
    </row>
    <row r="2886" spans="5:6" x14ac:dyDescent="0.25">
      <c r="E2886">
        <v>1.0892178700305499</v>
      </c>
      <c r="F2886" s="3">
        <f t="shared" si="45"/>
        <v>1.0892178700305499</v>
      </c>
    </row>
    <row r="2887" spans="5:6" x14ac:dyDescent="0.25">
      <c r="E2887">
        <v>-2.37391142174602</v>
      </c>
      <c r="F2887" s="3">
        <f t="shared" si="45"/>
        <v>-2.37391142174602</v>
      </c>
    </row>
    <row r="2888" spans="5:6" x14ac:dyDescent="0.25">
      <c r="E2888">
        <v>4.18930737767369</v>
      </c>
      <c r="F2888" s="3">
        <f t="shared" si="45"/>
        <v>4.18930737767369</v>
      </c>
    </row>
    <row r="2889" spans="5:6" x14ac:dyDescent="0.25">
      <c r="E2889">
        <v>2.1161307860165799</v>
      </c>
      <c r="F2889" s="3">
        <f t="shared" si="45"/>
        <v>2.1161307860165799</v>
      </c>
    </row>
    <row r="2890" spans="5:6" x14ac:dyDescent="0.25">
      <c r="E2890">
        <v>-4.5617140620015597</v>
      </c>
      <c r="F2890" s="3">
        <f t="shared" si="45"/>
        <v>-4.5617140620015597</v>
      </c>
    </row>
    <row r="2891" spans="5:6" x14ac:dyDescent="0.25">
      <c r="E2891">
        <v>1.3350762682966899</v>
      </c>
      <c r="F2891" s="3">
        <f t="shared" si="45"/>
        <v>1.3350762682966899</v>
      </c>
    </row>
    <row r="2892" spans="5:6" x14ac:dyDescent="0.25">
      <c r="E2892">
        <v>3.5273238783702299</v>
      </c>
      <c r="F2892" s="3">
        <f t="shared" si="45"/>
        <v>3.5273238783702299</v>
      </c>
    </row>
    <row r="2893" spans="5:6" x14ac:dyDescent="0.25">
      <c r="E2893">
        <v>-3.80904140649363</v>
      </c>
      <c r="F2893" s="3">
        <f t="shared" si="45"/>
        <v>-3.80904140649363</v>
      </c>
    </row>
    <row r="2894" spans="5:6" x14ac:dyDescent="0.25">
      <c r="E2894">
        <v>4.5203790324740103</v>
      </c>
      <c r="F2894" s="3">
        <f t="shared" si="45"/>
        <v>4.5203790324740103</v>
      </c>
    </row>
    <row r="2895" spans="5:6" x14ac:dyDescent="0.25">
      <c r="E2895">
        <v>-4.5916014024987799</v>
      </c>
      <c r="F2895" s="3">
        <f t="shared" si="45"/>
        <v>-4.5916014024987799</v>
      </c>
    </row>
    <row r="2896" spans="5:6" x14ac:dyDescent="0.25">
      <c r="E2896">
        <v>-3.29400018323213</v>
      </c>
      <c r="F2896" s="3">
        <f t="shared" si="45"/>
        <v>-3.29400018323213</v>
      </c>
    </row>
    <row r="2897" spans="5:6" x14ac:dyDescent="0.25">
      <c r="E2897">
        <v>-4.7684659040532997</v>
      </c>
      <c r="F2897" s="3">
        <f t="shared" si="45"/>
        <v>-4.7684659040532997</v>
      </c>
    </row>
    <row r="2898" spans="5:6" x14ac:dyDescent="0.25">
      <c r="E2898">
        <v>-1.1009009345434599</v>
      </c>
      <c r="F2898" s="3">
        <f t="shared" si="45"/>
        <v>-1.1009009345434599</v>
      </c>
    </row>
    <row r="2899" spans="5:6" x14ac:dyDescent="0.25">
      <c r="E2899">
        <v>2.0927714090794298</v>
      </c>
      <c r="F2899" s="3">
        <f t="shared" si="45"/>
        <v>2.0927714090794298</v>
      </c>
    </row>
    <row r="2900" spans="5:6" x14ac:dyDescent="0.25">
      <c r="E2900">
        <v>1.55755545711145</v>
      </c>
      <c r="F2900" s="3">
        <f t="shared" si="45"/>
        <v>1.55755545711145</v>
      </c>
    </row>
    <row r="2901" spans="5:6" x14ac:dyDescent="0.25">
      <c r="E2901">
        <v>-0.13857283163815701</v>
      </c>
      <c r="F2901" s="3">
        <f t="shared" si="45"/>
        <v>-0.13857283163815701</v>
      </c>
    </row>
    <row r="2902" spans="5:6" x14ac:dyDescent="0.25">
      <c r="E2902">
        <v>-4.1927683725953102</v>
      </c>
      <c r="F2902" s="3">
        <f t="shared" si="45"/>
        <v>-4.1927683725953102</v>
      </c>
    </row>
    <row r="2903" spans="5:6" x14ac:dyDescent="0.25">
      <c r="E2903">
        <v>4.6788440062664396</v>
      </c>
      <c r="F2903" s="3">
        <f t="shared" si="45"/>
        <v>4.6788440062664396</v>
      </c>
    </row>
    <row r="2904" spans="5:6" x14ac:dyDescent="0.25">
      <c r="E2904">
        <v>0.60272865230217598</v>
      </c>
      <c r="F2904" s="3">
        <f t="shared" si="45"/>
        <v>0.60272865230217598</v>
      </c>
    </row>
    <row r="2905" spans="5:6" x14ac:dyDescent="0.25">
      <c r="E2905">
        <v>2.1690616128034899</v>
      </c>
      <c r="F2905" s="3">
        <f t="shared" si="45"/>
        <v>2.1690616128034899</v>
      </c>
    </row>
    <row r="2906" spans="5:6" x14ac:dyDescent="0.25">
      <c r="E2906">
        <v>-2.1657524397596699</v>
      </c>
      <c r="F2906" s="3">
        <f t="shared" si="45"/>
        <v>-2.1657524397596699</v>
      </c>
    </row>
    <row r="2907" spans="5:6" x14ac:dyDescent="0.25">
      <c r="E2907">
        <v>3.0225290358066599</v>
      </c>
      <c r="F2907" s="3">
        <f t="shared" si="45"/>
        <v>3.0225290358066599</v>
      </c>
    </row>
    <row r="2908" spans="5:6" x14ac:dyDescent="0.25">
      <c r="E2908">
        <v>1.29219358321279</v>
      </c>
      <c r="F2908" s="3">
        <f t="shared" si="45"/>
        <v>1.29219358321279</v>
      </c>
    </row>
    <row r="2909" spans="5:6" x14ac:dyDescent="0.25">
      <c r="E2909">
        <v>4.0896091191098103</v>
      </c>
      <c r="F2909" s="3">
        <f t="shared" si="45"/>
        <v>4.0896091191098103</v>
      </c>
    </row>
    <row r="2910" spans="5:6" x14ac:dyDescent="0.25">
      <c r="E2910">
        <v>-1.0387481097132001</v>
      </c>
      <c r="F2910" s="3">
        <f t="shared" si="45"/>
        <v>-1.0387481097132001</v>
      </c>
    </row>
    <row r="2911" spans="5:6" x14ac:dyDescent="0.25">
      <c r="E2911">
        <v>-1.9171558599919101</v>
      </c>
      <c r="F2911" s="3">
        <f t="shared" si="45"/>
        <v>-1.9171558599919101</v>
      </c>
    </row>
    <row r="2912" spans="5:6" x14ac:dyDescent="0.25">
      <c r="E2912">
        <v>2.3169416305608999</v>
      </c>
      <c r="F2912" s="3">
        <f t="shared" si="45"/>
        <v>2.3169416305608999</v>
      </c>
    </row>
    <row r="2913" spans="5:6" x14ac:dyDescent="0.25">
      <c r="E2913">
        <v>1.9500856846571</v>
      </c>
      <c r="F2913" s="3">
        <f t="shared" si="45"/>
        <v>1.9500856846571</v>
      </c>
    </row>
    <row r="2914" spans="5:6" x14ac:dyDescent="0.25">
      <c r="E2914">
        <v>-0.646998344454914</v>
      </c>
      <c r="F2914" s="3">
        <f t="shared" si="45"/>
        <v>-0.646998344454914</v>
      </c>
    </row>
    <row r="2915" spans="5:6" x14ac:dyDescent="0.25">
      <c r="E2915">
        <v>3.0751989036798499</v>
      </c>
      <c r="F2915" s="3">
        <f t="shared" si="45"/>
        <v>3.0751989036798499</v>
      </c>
    </row>
    <row r="2916" spans="5:6" x14ac:dyDescent="0.25">
      <c r="E2916">
        <v>-1.9438695511780699</v>
      </c>
      <c r="F2916" s="3">
        <f t="shared" si="45"/>
        <v>-1.9438695511780699</v>
      </c>
    </row>
    <row r="2917" spans="5:6" x14ac:dyDescent="0.25">
      <c r="E2917">
        <v>4.1455531329847899</v>
      </c>
      <c r="F2917" s="3">
        <f t="shared" si="45"/>
        <v>4.1455531329847899</v>
      </c>
    </row>
    <row r="2918" spans="5:6" x14ac:dyDescent="0.25">
      <c r="E2918">
        <v>1.29829389508814</v>
      </c>
      <c r="F2918" s="3">
        <f t="shared" si="45"/>
        <v>1.29829389508814</v>
      </c>
    </row>
    <row r="2919" spans="5:6" x14ac:dyDescent="0.25">
      <c r="E2919">
        <v>2.7716425806284</v>
      </c>
      <c r="F2919" s="3">
        <f t="shared" si="45"/>
        <v>2.7716425806284</v>
      </c>
    </row>
    <row r="2920" spans="5:6" x14ac:dyDescent="0.25">
      <c r="E2920">
        <v>2.1714389231056002</v>
      </c>
      <c r="F2920" s="3">
        <f t="shared" si="45"/>
        <v>2.1714389231056002</v>
      </c>
    </row>
    <row r="2921" spans="5:6" x14ac:dyDescent="0.25">
      <c r="E2921">
        <v>1.6317618940956899</v>
      </c>
      <c r="F2921" s="3">
        <f t="shared" si="45"/>
        <v>1.6317618940956899</v>
      </c>
    </row>
    <row r="2922" spans="5:6" x14ac:dyDescent="0.25">
      <c r="E2922">
        <v>2.0309200068004398</v>
      </c>
      <c r="F2922" s="3">
        <f t="shared" si="45"/>
        <v>2.0309200068004398</v>
      </c>
    </row>
    <row r="2923" spans="5:6" x14ac:dyDescent="0.25">
      <c r="E2923">
        <v>-3.0736415204592</v>
      </c>
      <c r="F2923" s="3">
        <f t="shared" si="45"/>
        <v>-3.0736415204592</v>
      </c>
    </row>
    <row r="2924" spans="5:6" x14ac:dyDescent="0.25">
      <c r="E2924">
        <v>0.980782145634294</v>
      </c>
      <c r="F2924" s="3">
        <f t="shared" si="45"/>
        <v>0.980782145634294</v>
      </c>
    </row>
    <row r="2925" spans="5:6" x14ac:dyDescent="0.25">
      <c r="E2925">
        <v>2.6717052189633299</v>
      </c>
      <c r="F2925" s="3">
        <f t="shared" si="45"/>
        <v>2.6717052189633299</v>
      </c>
    </row>
    <row r="2926" spans="5:6" x14ac:dyDescent="0.25">
      <c r="E2926">
        <v>-2.6362406811676902</v>
      </c>
      <c r="F2926" s="3">
        <f t="shared" si="45"/>
        <v>-2.6362406811676902</v>
      </c>
    </row>
    <row r="2927" spans="5:6" x14ac:dyDescent="0.25">
      <c r="E2927">
        <v>1.91556062549353</v>
      </c>
      <c r="F2927" s="3">
        <f t="shared" si="45"/>
        <v>1.91556062549353</v>
      </c>
    </row>
    <row r="2928" spans="5:6" x14ac:dyDescent="0.25">
      <c r="E2928">
        <v>-4.0776092233136296</v>
      </c>
      <c r="F2928" s="3">
        <f t="shared" si="45"/>
        <v>-4.0776092233136296</v>
      </c>
    </row>
    <row r="2929" spans="5:6" x14ac:dyDescent="0.25">
      <c r="E2929">
        <v>2.3704124032519802</v>
      </c>
      <c r="F2929" s="3">
        <f t="shared" si="45"/>
        <v>2.3704124032519802</v>
      </c>
    </row>
    <row r="2930" spans="5:6" x14ac:dyDescent="0.25">
      <c r="E2930">
        <v>4.4468107144348297</v>
      </c>
      <c r="F2930" s="3">
        <f t="shared" si="45"/>
        <v>4.4468107144348297</v>
      </c>
    </row>
    <row r="2931" spans="5:6" x14ac:dyDescent="0.25">
      <c r="E2931">
        <v>1.64087651763111</v>
      </c>
      <c r="F2931" s="3">
        <f t="shared" si="45"/>
        <v>1.64087651763111</v>
      </c>
    </row>
    <row r="2932" spans="5:6" x14ac:dyDescent="0.25">
      <c r="E2932">
        <v>1.6741557465866199</v>
      </c>
      <c r="F2932" s="3">
        <f t="shared" si="45"/>
        <v>1.6741557465866199</v>
      </c>
    </row>
    <row r="2933" spans="5:6" x14ac:dyDescent="0.25">
      <c r="E2933">
        <v>-0.79978325637057401</v>
      </c>
      <c r="F2933" s="3">
        <f t="shared" si="45"/>
        <v>-0.79978325637057401</v>
      </c>
    </row>
    <row r="2934" spans="5:6" x14ac:dyDescent="0.25">
      <c r="E2934">
        <v>-3.6203307751566198</v>
      </c>
      <c r="F2934" s="3">
        <f t="shared" si="45"/>
        <v>-3.6203307751566198</v>
      </c>
    </row>
    <row r="2935" spans="5:6" x14ac:dyDescent="0.25">
      <c r="E2935">
        <v>-0.30634886352345297</v>
      </c>
      <c r="F2935" s="3">
        <f t="shared" si="45"/>
        <v>-0.30634886352345297</v>
      </c>
    </row>
    <row r="2936" spans="5:6" x14ac:dyDescent="0.25">
      <c r="E2936">
        <v>-4.0624575736001098</v>
      </c>
      <c r="F2936" s="3">
        <f t="shared" si="45"/>
        <v>-4.0624575736001098</v>
      </c>
    </row>
    <row r="2937" spans="5:6" x14ac:dyDescent="0.25">
      <c r="E2937">
        <v>2.5407335115596701</v>
      </c>
      <c r="F2937" s="3">
        <f t="shared" si="45"/>
        <v>2.5407335115596701</v>
      </c>
    </row>
    <row r="2938" spans="5:6" x14ac:dyDescent="0.25">
      <c r="E2938">
        <v>-1.3367209443822501</v>
      </c>
      <c r="F2938" s="3">
        <f t="shared" si="45"/>
        <v>-1.3367209443822501</v>
      </c>
    </row>
    <row r="2939" spans="5:6" x14ac:dyDescent="0.25">
      <c r="E2939">
        <v>0.68136381683871206</v>
      </c>
      <c r="F2939" s="3">
        <f t="shared" si="45"/>
        <v>0.68136381683871206</v>
      </c>
    </row>
    <row r="2940" spans="5:6" x14ac:dyDescent="0.25">
      <c r="E2940">
        <v>-1.16978685837239</v>
      </c>
      <c r="F2940" s="3">
        <f t="shared" si="45"/>
        <v>-1.16978685837239</v>
      </c>
    </row>
    <row r="2941" spans="5:6" x14ac:dyDescent="0.25">
      <c r="E2941">
        <v>-2.96761299949139</v>
      </c>
      <c r="F2941" s="3">
        <f t="shared" si="45"/>
        <v>-2.96761299949139</v>
      </c>
    </row>
    <row r="2942" spans="5:6" x14ac:dyDescent="0.25">
      <c r="E2942">
        <v>0.35265385871753102</v>
      </c>
      <c r="F2942" s="3">
        <f t="shared" si="45"/>
        <v>0.35265385871753102</v>
      </c>
    </row>
    <row r="2943" spans="5:6" x14ac:dyDescent="0.25">
      <c r="E2943">
        <v>-1.1415275093168</v>
      </c>
      <c r="F2943" s="3">
        <f t="shared" si="45"/>
        <v>-1.1415275093168</v>
      </c>
    </row>
    <row r="2944" spans="5:6" x14ac:dyDescent="0.25">
      <c r="E2944">
        <v>3.6228535929694798</v>
      </c>
      <c r="F2944" s="3">
        <f t="shared" si="45"/>
        <v>3.6228535929694798</v>
      </c>
    </row>
    <row r="2945" spans="5:6" x14ac:dyDescent="0.25">
      <c r="E2945">
        <v>-4.0643645520321998</v>
      </c>
      <c r="F2945" s="3">
        <f t="shared" si="45"/>
        <v>-4.0643645520321998</v>
      </c>
    </row>
    <row r="2946" spans="5:6" x14ac:dyDescent="0.25">
      <c r="E2946">
        <v>-4.3655146216042304</v>
      </c>
      <c r="F2946" s="3">
        <f t="shared" si="45"/>
        <v>-4.3655146216042304</v>
      </c>
    </row>
    <row r="2947" spans="5:6" x14ac:dyDescent="0.25">
      <c r="E2947">
        <v>-3.3323596278205501</v>
      </c>
      <c r="F2947" s="3">
        <f t="shared" si="45"/>
        <v>-3.3323596278205501</v>
      </c>
    </row>
    <row r="2948" spans="5:6" x14ac:dyDescent="0.25">
      <c r="E2948">
        <v>4.3565523135475797</v>
      </c>
      <c r="F2948" s="3">
        <f t="shared" ref="F2948:F3011" si="46">E2948-B2948</f>
        <v>4.3565523135475797</v>
      </c>
    </row>
    <row r="2949" spans="5:6" x14ac:dyDescent="0.25">
      <c r="E2949">
        <v>-0.57491024723276496</v>
      </c>
      <c r="F2949" s="3">
        <f t="shared" si="46"/>
        <v>-0.57491024723276496</v>
      </c>
    </row>
    <row r="2950" spans="5:6" x14ac:dyDescent="0.25">
      <c r="E2950">
        <v>1.74396282760426</v>
      </c>
      <c r="F2950" s="3">
        <f t="shared" si="46"/>
        <v>1.74396282760426</v>
      </c>
    </row>
    <row r="2951" spans="5:6" x14ac:dyDescent="0.25">
      <c r="E2951">
        <v>-4.6392200095579001</v>
      </c>
      <c r="F2951" s="3">
        <f t="shared" si="46"/>
        <v>-4.6392200095579001</v>
      </c>
    </row>
    <row r="2952" spans="5:6" x14ac:dyDescent="0.25">
      <c r="E2952">
        <v>-0.31578911934047899</v>
      </c>
      <c r="F2952" s="3">
        <f t="shared" si="46"/>
        <v>-0.31578911934047899</v>
      </c>
    </row>
    <row r="2953" spans="5:6" x14ac:dyDescent="0.25">
      <c r="E2953">
        <v>-4.5434642978943902</v>
      </c>
      <c r="F2953" s="3">
        <f t="shared" si="46"/>
        <v>-4.5434642978943902</v>
      </c>
    </row>
    <row r="2954" spans="5:6" x14ac:dyDescent="0.25">
      <c r="E2954">
        <v>1.2003369373269399</v>
      </c>
      <c r="F2954" s="3">
        <f t="shared" si="46"/>
        <v>1.2003369373269399</v>
      </c>
    </row>
    <row r="2955" spans="5:6" x14ac:dyDescent="0.25">
      <c r="E2955">
        <v>3.6489198822528102</v>
      </c>
      <c r="F2955" s="3">
        <f t="shared" si="46"/>
        <v>3.6489198822528102</v>
      </c>
    </row>
    <row r="2956" spans="5:6" x14ac:dyDescent="0.25">
      <c r="E2956">
        <v>-3.04130839416757</v>
      </c>
      <c r="F2956" s="3">
        <f t="shared" si="46"/>
        <v>-3.04130839416757</v>
      </c>
    </row>
    <row r="2957" spans="5:6" x14ac:dyDescent="0.25">
      <c r="E2957">
        <v>-2.1790154674090401</v>
      </c>
      <c r="F2957" s="3">
        <f t="shared" si="46"/>
        <v>-2.1790154674090401</v>
      </c>
    </row>
    <row r="2958" spans="5:6" x14ac:dyDescent="0.25">
      <c r="E2958">
        <v>3.65187088726088</v>
      </c>
      <c r="F2958" s="3">
        <f t="shared" si="46"/>
        <v>3.65187088726088</v>
      </c>
    </row>
    <row r="2959" spans="5:6" x14ac:dyDescent="0.25">
      <c r="E2959">
        <v>-4.6796495281159904</v>
      </c>
      <c r="F2959" s="3">
        <f t="shared" si="46"/>
        <v>-4.6796495281159904</v>
      </c>
    </row>
    <row r="2960" spans="5:6" x14ac:dyDescent="0.25">
      <c r="E2960">
        <v>2.8235537535511002</v>
      </c>
      <c r="F2960" s="3">
        <f t="shared" si="46"/>
        <v>2.8235537535511002</v>
      </c>
    </row>
    <row r="2961" spans="5:6" x14ac:dyDescent="0.25">
      <c r="E2961">
        <v>-0.44930506031960199</v>
      </c>
      <c r="F2961" s="3">
        <f t="shared" si="46"/>
        <v>-0.44930506031960199</v>
      </c>
    </row>
    <row r="2962" spans="5:6" x14ac:dyDescent="0.25">
      <c r="E2962">
        <v>-4.1987811145372698</v>
      </c>
      <c r="F2962" s="3">
        <f t="shared" si="46"/>
        <v>-4.1987811145372698</v>
      </c>
    </row>
    <row r="2963" spans="5:6" x14ac:dyDescent="0.25">
      <c r="E2963">
        <v>4.0676087001338601</v>
      </c>
      <c r="F2963" s="3">
        <f t="shared" si="46"/>
        <v>4.0676087001338601</v>
      </c>
    </row>
    <row r="2964" spans="5:6" x14ac:dyDescent="0.25">
      <c r="E2964">
        <v>-3.1099334545433499</v>
      </c>
      <c r="F2964" s="3">
        <f t="shared" si="46"/>
        <v>-3.1099334545433499</v>
      </c>
    </row>
    <row r="2965" spans="5:6" x14ac:dyDescent="0.25">
      <c r="E2965">
        <v>2.4609586829319601</v>
      </c>
      <c r="F2965" s="3">
        <f t="shared" si="46"/>
        <v>2.4609586829319601</v>
      </c>
    </row>
    <row r="2966" spans="5:6" x14ac:dyDescent="0.25">
      <c r="E2966">
        <v>-0.68435920169577003</v>
      </c>
      <c r="F2966" s="3">
        <f t="shared" si="46"/>
        <v>-0.68435920169577003</v>
      </c>
    </row>
    <row r="2967" spans="5:6" x14ac:dyDescent="0.25">
      <c r="E2967">
        <v>1.7053219722583901</v>
      </c>
      <c r="F2967" s="3">
        <f t="shared" si="46"/>
        <v>1.7053219722583901</v>
      </c>
    </row>
    <row r="2968" spans="5:6" x14ac:dyDescent="0.25">
      <c r="E2968">
        <v>-3.1254878733307101</v>
      </c>
      <c r="F2968" s="3">
        <f t="shared" si="46"/>
        <v>-3.1254878733307101</v>
      </c>
    </row>
    <row r="2969" spans="5:6" x14ac:dyDescent="0.25">
      <c r="E2969">
        <v>3.81743172882125</v>
      </c>
      <c r="F2969" s="3">
        <f t="shared" si="46"/>
        <v>3.81743172882125</v>
      </c>
    </row>
    <row r="2970" spans="5:6" x14ac:dyDescent="0.25">
      <c r="E2970">
        <v>-4.5113255153410101</v>
      </c>
      <c r="F2970" s="3">
        <f t="shared" si="46"/>
        <v>-4.5113255153410101</v>
      </c>
    </row>
    <row r="2971" spans="5:6" x14ac:dyDescent="0.25">
      <c r="E2971">
        <v>-2.7979511325247599</v>
      </c>
      <c r="F2971" s="3">
        <f t="shared" si="46"/>
        <v>-2.7979511325247599</v>
      </c>
    </row>
    <row r="2972" spans="5:6" x14ac:dyDescent="0.25">
      <c r="E2972">
        <v>-2.38199533894658</v>
      </c>
      <c r="F2972" s="3">
        <f t="shared" si="46"/>
        <v>-2.38199533894658</v>
      </c>
    </row>
    <row r="2973" spans="5:6" x14ac:dyDescent="0.25">
      <c r="E2973">
        <v>2.6720990403555298</v>
      </c>
      <c r="F2973" s="3">
        <f t="shared" si="46"/>
        <v>2.6720990403555298</v>
      </c>
    </row>
    <row r="2974" spans="5:6" x14ac:dyDescent="0.25">
      <c r="E2974">
        <v>-1.1403749580495099</v>
      </c>
      <c r="F2974" s="3">
        <f t="shared" si="46"/>
        <v>-1.1403749580495099</v>
      </c>
    </row>
    <row r="2975" spans="5:6" x14ac:dyDescent="0.25">
      <c r="E2975">
        <v>-2.2142689093016101</v>
      </c>
      <c r="F2975" s="3">
        <f t="shared" si="46"/>
        <v>-2.2142689093016101</v>
      </c>
    </row>
    <row r="2976" spans="5:6" x14ac:dyDescent="0.25">
      <c r="E2976">
        <v>-4.2238448793068502</v>
      </c>
      <c r="F2976" s="3">
        <f t="shared" si="46"/>
        <v>-4.2238448793068502</v>
      </c>
    </row>
    <row r="2977" spans="5:6" x14ac:dyDescent="0.25">
      <c r="E2977">
        <v>3.0486285686492898E-3</v>
      </c>
      <c r="F2977" s="3">
        <f t="shared" si="46"/>
        <v>3.0486285686492898E-3</v>
      </c>
    </row>
    <row r="2978" spans="5:6" x14ac:dyDescent="0.25">
      <c r="E2978">
        <v>-0.48548550577834199</v>
      </c>
      <c r="F2978" s="3">
        <f t="shared" si="46"/>
        <v>-0.48548550577834199</v>
      </c>
    </row>
    <row r="2979" spans="5:6" x14ac:dyDescent="0.25">
      <c r="E2979">
        <v>4.8660161322914099</v>
      </c>
      <c r="F2979" s="3">
        <f t="shared" si="46"/>
        <v>4.8660161322914099</v>
      </c>
    </row>
    <row r="2980" spans="5:6" x14ac:dyDescent="0.25">
      <c r="E2980">
        <v>-3.5786565952003002</v>
      </c>
      <c r="F2980" s="3">
        <f t="shared" si="46"/>
        <v>-3.5786565952003002</v>
      </c>
    </row>
    <row r="2981" spans="5:6" x14ac:dyDescent="0.25">
      <c r="E2981">
        <v>3.3383575151674401</v>
      </c>
      <c r="F2981" s="3">
        <f t="shared" si="46"/>
        <v>3.3383575151674401</v>
      </c>
    </row>
    <row r="2982" spans="5:6" x14ac:dyDescent="0.25">
      <c r="E2982">
        <v>-4.7047050995752198</v>
      </c>
      <c r="F2982" s="3">
        <f t="shared" si="46"/>
        <v>-4.7047050995752198</v>
      </c>
    </row>
    <row r="2983" spans="5:6" x14ac:dyDescent="0.25">
      <c r="E2983">
        <v>2.7875870373099998</v>
      </c>
      <c r="F2983" s="3">
        <f t="shared" si="46"/>
        <v>2.7875870373099998</v>
      </c>
    </row>
    <row r="2984" spans="5:6" x14ac:dyDescent="0.25">
      <c r="E2984">
        <v>-2.7132605970837198</v>
      </c>
      <c r="F2984" s="3">
        <f t="shared" si="46"/>
        <v>-2.7132605970837198</v>
      </c>
    </row>
    <row r="2985" spans="5:6" x14ac:dyDescent="0.25">
      <c r="E2985">
        <v>-3.66139881545678</v>
      </c>
      <c r="F2985" s="3">
        <f t="shared" si="46"/>
        <v>-3.66139881545678</v>
      </c>
    </row>
    <row r="2986" spans="5:6" x14ac:dyDescent="0.25">
      <c r="E2986">
        <v>-3.0938907619565699</v>
      </c>
      <c r="F2986" s="3">
        <f t="shared" si="46"/>
        <v>-3.0938907619565699</v>
      </c>
    </row>
    <row r="2987" spans="5:6" x14ac:dyDescent="0.25">
      <c r="E2987">
        <v>-2.84135360270739</v>
      </c>
      <c r="F2987" s="3">
        <f t="shared" si="46"/>
        <v>-2.84135360270739</v>
      </c>
    </row>
    <row r="2988" spans="5:6" x14ac:dyDescent="0.25">
      <c r="E2988">
        <v>4.34171392116696</v>
      </c>
      <c r="F2988" s="3">
        <f t="shared" si="46"/>
        <v>4.34171392116696</v>
      </c>
    </row>
    <row r="2989" spans="5:6" x14ac:dyDescent="0.25">
      <c r="E2989">
        <v>4.8881765455007598</v>
      </c>
      <c r="F2989" s="3">
        <f t="shared" si="46"/>
        <v>4.8881765455007598</v>
      </c>
    </row>
    <row r="2990" spans="5:6" x14ac:dyDescent="0.25">
      <c r="E2990">
        <v>-1.89975071465597</v>
      </c>
      <c r="F2990" s="3">
        <f t="shared" si="46"/>
        <v>-1.89975071465597</v>
      </c>
    </row>
    <row r="2991" spans="5:6" x14ac:dyDescent="0.25">
      <c r="E2991">
        <v>-3.6286912066862</v>
      </c>
      <c r="F2991" s="3">
        <f t="shared" si="46"/>
        <v>-3.6286912066862</v>
      </c>
    </row>
    <row r="2992" spans="5:6" x14ac:dyDescent="0.25">
      <c r="E2992">
        <v>1.60985806724057</v>
      </c>
      <c r="F2992" s="3">
        <f t="shared" si="46"/>
        <v>1.60985806724057</v>
      </c>
    </row>
    <row r="2993" spans="5:6" x14ac:dyDescent="0.25">
      <c r="E2993">
        <v>0.84913376718759503</v>
      </c>
      <c r="F2993" s="3">
        <f t="shared" si="46"/>
        <v>0.84913376718759503</v>
      </c>
    </row>
    <row r="2994" spans="5:6" x14ac:dyDescent="0.25">
      <c r="E2994">
        <v>-1.55934667447582</v>
      </c>
      <c r="F2994" s="3">
        <f t="shared" si="46"/>
        <v>-1.55934667447582</v>
      </c>
    </row>
    <row r="2995" spans="5:6" x14ac:dyDescent="0.25">
      <c r="E2995">
        <v>3.1395653844811</v>
      </c>
      <c r="F2995" s="3">
        <f t="shared" si="46"/>
        <v>3.1395653844811</v>
      </c>
    </row>
    <row r="2996" spans="5:6" x14ac:dyDescent="0.25">
      <c r="E2996">
        <v>-2.1681604045443201</v>
      </c>
      <c r="F2996" s="3">
        <f t="shared" si="46"/>
        <v>-2.1681604045443201</v>
      </c>
    </row>
    <row r="2997" spans="5:6" x14ac:dyDescent="0.25">
      <c r="E2997">
        <v>3.45841060625389</v>
      </c>
      <c r="F2997" s="3">
        <f t="shared" si="46"/>
        <v>3.45841060625389</v>
      </c>
    </row>
    <row r="2998" spans="5:6" x14ac:dyDescent="0.25">
      <c r="E2998">
        <v>-3.6297811451367998</v>
      </c>
      <c r="F2998" s="3">
        <f t="shared" si="46"/>
        <v>-3.6297811451367998</v>
      </c>
    </row>
    <row r="2999" spans="5:6" x14ac:dyDescent="0.25">
      <c r="E2999">
        <v>3.6194775626063298</v>
      </c>
      <c r="F2999" s="3">
        <f t="shared" si="46"/>
        <v>3.6194775626063298</v>
      </c>
    </row>
    <row r="3000" spans="5:6" x14ac:dyDescent="0.25">
      <c r="E3000">
        <v>-4.3287938111461699</v>
      </c>
      <c r="F3000" s="3">
        <f t="shared" si="46"/>
        <v>-4.3287938111461699</v>
      </c>
    </row>
    <row r="3001" spans="5:6" x14ac:dyDescent="0.25">
      <c r="E3001">
        <v>-0.64791564596816897</v>
      </c>
      <c r="F3001" s="3">
        <f t="shared" si="46"/>
        <v>-0.64791564596816897</v>
      </c>
    </row>
    <row r="3002" spans="5:6" x14ac:dyDescent="0.25">
      <c r="E3002">
        <v>1.8013495951890901</v>
      </c>
      <c r="F3002" s="3">
        <f t="shared" si="46"/>
        <v>1.8013495951890901</v>
      </c>
    </row>
    <row r="3003" spans="5:6" x14ac:dyDescent="0.25">
      <c r="E3003">
        <v>-2.9417307977564602</v>
      </c>
      <c r="F3003" s="3">
        <f t="shared" si="46"/>
        <v>-2.9417307977564602</v>
      </c>
    </row>
    <row r="3004" spans="5:6" x14ac:dyDescent="0.25">
      <c r="E3004">
        <v>4.4253904744982702</v>
      </c>
      <c r="F3004" s="3">
        <f t="shared" si="46"/>
        <v>4.4253904744982702</v>
      </c>
    </row>
    <row r="3005" spans="5:6" x14ac:dyDescent="0.25">
      <c r="E3005">
        <v>-1.2067620805464701</v>
      </c>
      <c r="F3005" s="3">
        <f t="shared" si="46"/>
        <v>-1.2067620805464701</v>
      </c>
    </row>
    <row r="3006" spans="5:6" x14ac:dyDescent="0.25">
      <c r="E3006">
        <v>1.26240141224116</v>
      </c>
      <c r="F3006" s="3">
        <f t="shared" si="46"/>
        <v>1.26240141224116</v>
      </c>
    </row>
    <row r="3007" spans="5:6" x14ac:dyDescent="0.25">
      <c r="E3007">
        <v>-3.1649759807623901</v>
      </c>
      <c r="F3007" s="3">
        <f t="shared" si="46"/>
        <v>-3.1649759807623901</v>
      </c>
    </row>
    <row r="3008" spans="5:6" x14ac:dyDescent="0.25">
      <c r="E3008">
        <v>1.5920761832967401</v>
      </c>
      <c r="F3008" s="3">
        <f t="shared" si="46"/>
        <v>1.5920761832967401</v>
      </c>
    </row>
    <row r="3009" spans="5:6" x14ac:dyDescent="0.25">
      <c r="E3009">
        <v>2.3469291068613498</v>
      </c>
      <c r="F3009" s="3">
        <f t="shared" si="46"/>
        <v>2.3469291068613498</v>
      </c>
    </row>
    <row r="3010" spans="5:6" x14ac:dyDescent="0.25">
      <c r="E3010">
        <v>-4.3205670081078999E-2</v>
      </c>
      <c r="F3010" s="3">
        <f t="shared" si="46"/>
        <v>-4.3205670081078999E-2</v>
      </c>
    </row>
    <row r="3011" spans="5:6" x14ac:dyDescent="0.25">
      <c r="E3011">
        <v>3.6871874378994098</v>
      </c>
      <c r="F3011" s="3">
        <f t="shared" si="46"/>
        <v>3.6871874378994098</v>
      </c>
    </row>
    <row r="3012" spans="5:6" x14ac:dyDescent="0.25">
      <c r="E3012">
        <v>3.3183794445358199</v>
      </c>
      <c r="F3012" s="3">
        <f t="shared" ref="F3012:F3075" si="47">E3012-B3012</f>
        <v>3.3183794445358199</v>
      </c>
    </row>
    <row r="3013" spans="5:6" x14ac:dyDescent="0.25">
      <c r="E3013">
        <v>4.8329882533289501</v>
      </c>
      <c r="F3013" s="3">
        <f t="shared" si="47"/>
        <v>4.8329882533289501</v>
      </c>
    </row>
    <row r="3014" spans="5:6" x14ac:dyDescent="0.25">
      <c r="E3014">
        <v>1.6685022506862901</v>
      </c>
      <c r="F3014" s="3">
        <f t="shared" si="47"/>
        <v>1.6685022506862901</v>
      </c>
    </row>
    <row r="3015" spans="5:6" x14ac:dyDescent="0.25">
      <c r="E3015">
        <v>1.4286014204844799</v>
      </c>
      <c r="F3015" s="3">
        <f t="shared" si="47"/>
        <v>1.4286014204844799</v>
      </c>
    </row>
    <row r="3016" spans="5:6" x14ac:dyDescent="0.25">
      <c r="E3016">
        <v>-4.5485471514985001</v>
      </c>
      <c r="F3016" s="3">
        <f t="shared" si="47"/>
        <v>-4.5485471514985001</v>
      </c>
    </row>
    <row r="3017" spans="5:6" x14ac:dyDescent="0.25">
      <c r="E3017">
        <v>-3.09153557522222</v>
      </c>
      <c r="F3017" s="3">
        <f t="shared" si="47"/>
        <v>-3.09153557522222</v>
      </c>
    </row>
    <row r="3018" spans="5:6" x14ac:dyDescent="0.25">
      <c r="E3018">
        <v>-4.6741275629028696</v>
      </c>
      <c r="F3018" s="3">
        <f t="shared" si="47"/>
        <v>-4.6741275629028696</v>
      </c>
    </row>
    <row r="3019" spans="5:6" x14ac:dyDescent="0.25">
      <c r="E3019">
        <v>3.4719447791576399</v>
      </c>
      <c r="F3019" s="3">
        <f t="shared" si="47"/>
        <v>3.4719447791576399</v>
      </c>
    </row>
    <row r="3020" spans="5:6" x14ac:dyDescent="0.25">
      <c r="E3020">
        <v>-0.75542744016274799</v>
      </c>
      <c r="F3020" s="3">
        <f t="shared" si="47"/>
        <v>-0.75542744016274799</v>
      </c>
    </row>
    <row r="3021" spans="5:6" x14ac:dyDescent="0.25">
      <c r="E3021">
        <v>3.1720343860797602</v>
      </c>
      <c r="F3021" s="3">
        <f t="shared" si="47"/>
        <v>3.1720343860797602</v>
      </c>
    </row>
    <row r="3022" spans="5:6" x14ac:dyDescent="0.25">
      <c r="E3022">
        <v>-3.48340006778017</v>
      </c>
      <c r="F3022" s="3">
        <f t="shared" si="47"/>
        <v>-3.48340006778017</v>
      </c>
    </row>
    <row r="3023" spans="5:6" x14ac:dyDescent="0.25">
      <c r="E3023">
        <v>-0.941558943595737</v>
      </c>
      <c r="F3023" s="3">
        <f t="shared" si="47"/>
        <v>-0.941558943595737</v>
      </c>
    </row>
    <row r="3024" spans="5:6" x14ac:dyDescent="0.25">
      <c r="E3024">
        <v>2.22508931532502</v>
      </c>
      <c r="F3024" s="3">
        <f t="shared" si="47"/>
        <v>2.22508931532502</v>
      </c>
    </row>
    <row r="3025" spans="5:6" x14ac:dyDescent="0.25">
      <c r="E3025">
        <v>-4.4036617153324196</v>
      </c>
      <c r="F3025" s="3">
        <f t="shared" si="47"/>
        <v>-4.4036617153324196</v>
      </c>
    </row>
    <row r="3026" spans="5:6" x14ac:dyDescent="0.25">
      <c r="E3026">
        <v>-1.69650776777416</v>
      </c>
      <c r="F3026" s="3">
        <f t="shared" si="47"/>
        <v>-1.69650776777416</v>
      </c>
    </row>
    <row r="3027" spans="5:6" x14ac:dyDescent="0.25">
      <c r="E3027">
        <v>2.76764001930133</v>
      </c>
      <c r="F3027" s="3">
        <f t="shared" si="47"/>
        <v>2.76764001930133</v>
      </c>
    </row>
    <row r="3028" spans="5:6" x14ac:dyDescent="0.25">
      <c r="E3028">
        <v>3.40459345141426</v>
      </c>
      <c r="F3028" s="3">
        <f t="shared" si="47"/>
        <v>3.40459345141426</v>
      </c>
    </row>
    <row r="3029" spans="5:6" x14ac:dyDescent="0.25">
      <c r="E3029">
        <v>3.7058153026737299</v>
      </c>
      <c r="F3029" s="3">
        <f t="shared" si="47"/>
        <v>3.7058153026737299</v>
      </c>
    </row>
    <row r="3030" spans="5:6" x14ac:dyDescent="0.25">
      <c r="E3030">
        <v>4.5304190157912698</v>
      </c>
      <c r="F3030" s="3">
        <f t="shared" si="47"/>
        <v>4.5304190157912698</v>
      </c>
    </row>
    <row r="3031" spans="5:6" x14ac:dyDescent="0.25">
      <c r="E3031">
        <v>-1.1604424752294999</v>
      </c>
      <c r="F3031" s="3">
        <f t="shared" si="47"/>
        <v>-1.1604424752294999</v>
      </c>
    </row>
    <row r="3032" spans="5:6" x14ac:dyDescent="0.25">
      <c r="E3032">
        <v>4.5063196658156803</v>
      </c>
      <c r="F3032" s="3">
        <f t="shared" si="47"/>
        <v>4.5063196658156803</v>
      </c>
    </row>
    <row r="3033" spans="5:6" x14ac:dyDescent="0.25">
      <c r="E3033">
        <v>2.04104625619948</v>
      </c>
      <c r="F3033" s="3">
        <f t="shared" si="47"/>
        <v>2.04104625619948</v>
      </c>
    </row>
    <row r="3034" spans="5:6" x14ac:dyDescent="0.25">
      <c r="E3034">
        <v>-0.78018606174737204</v>
      </c>
      <c r="F3034" s="3">
        <f t="shared" si="47"/>
        <v>-0.78018606174737204</v>
      </c>
    </row>
    <row r="3035" spans="5:6" x14ac:dyDescent="0.25">
      <c r="E3035">
        <v>-1.0868390602991</v>
      </c>
      <c r="F3035" s="3">
        <f t="shared" si="47"/>
        <v>-1.0868390602991</v>
      </c>
    </row>
    <row r="3036" spans="5:6" x14ac:dyDescent="0.25">
      <c r="E3036">
        <v>-2.8943325439468</v>
      </c>
      <c r="F3036" s="3">
        <f t="shared" si="47"/>
        <v>-2.8943325439468</v>
      </c>
    </row>
    <row r="3037" spans="5:6" x14ac:dyDescent="0.25">
      <c r="E3037">
        <v>2.5248018093407198</v>
      </c>
      <c r="F3037" s="3">
        <f t="shared" si="47"/>
        <v>2.5248018093407198</v>
      </c>
    </row>
    <row r="3038" spans="5:6" x14ac:dyDescent="0.25">
      <c r="E3038">
        <v>-0.54922149516642105</v>
      </c>
      <c r="F3038" s="3">
        <f t="shared" si="47"/>
        <v>-0.54922149516642105</v>
      </c>
    </row>
    <row r="3039" spans="5:6" x14ac:dyDescent="0.25">
      <c r="E3039">
        <v>-0.46685157576575897</v>
      </c>
      <c r="F3039" s="3">
        <f t="shared" si="47"/>
        <v>-0.46685157576575897</v>
      </c>
    </row>
    <row r="3040" spans="5:6" x14ac:dyDescent="0.25">
      <c r="E3040">
        <v>-4.1674914071336397</v>
      </c>
      <c r="F3040" s="3">
        <f t="shared" si="47"/>
        <v>-4.1674914071336397</v>
      </c>
    </row>
    <row r="3041" spans="5:6" x14ac:dyDescent="0.25">
      <c r="E3041">
        <v>-1.3483097124844801</v>
      </c>
      <c r="F3041" s="3">
        <f t="shared" si="47"/>
        <v>-1.3483097124844801</v>
      </c>
    </row>
    <row r="3042" spans="5:6" x14ac:dyDescent="0.25">
      <c r="E3042">
        <v>3.94952905829996</v>
      </c>
      <c r="F3042" s="3">
        <f t="shared" si="47"/>
        <v>3.94952905829996</v>
      </c>
    </row>
    <row r="3043" spans="5:6" x14ac:dyDescent="0.25">
      <c r="E3043">
        <v>0.44437845936045101</v>
      </c>
      <c r="F3043" s="3">
        <f t="shared" si="47"/>
        <v>0.44437845936045101</v>
      </c>
    </row>
    <row r="3044" spans="5:6" x14ac:dyDescent="0.25">
      <c r="E3044">
        <v>-4.6917293360456798</v>
      </c>
      <c r="F3044" s="3">
        <f t="shared" si="47"/>
        <v>-4.6917293360456798</v>
      </c>
    </row>
    <row r="3045" spans="5:6" x14ac:dyDescent="0.25">
      <c r="E3045">
        <v>-1.1156691680662301</v>
      </c>
      <c r="F3045" s="3">
        <f t="shared" si="47"/>
        <v>-1.1156691680662301</v>
      </c>
    </row>
    <row r="3046" spans="5:6" x14ac:dyDescent="0.25">
      <c r="E3046">
        <v>-3.8660475402139101</v>
      </c>
      <c r="F3046" s="3">
        <f t="shared" si="47"/>
        <v>-3.8660475402139101</v>
      </c>
    </row>
    <row r="3047" spans="5:6" x14ac:dyDescent="0.25">
      <c r="E3047">
        <v>-2.2274554101750299</v>
      </c>
      <c r="F3047" s="3">
        <f t="shared" si="47"/>
        <v>-2.2274554101750299</v>
      </c>
    </row>
    <row r="3048" spans="5:6" x14ac:dyDescent="0.25">
      <c r="E3048">
        <v>2.19519831007347</v>
      </c>
      <c r="F3048" s="3">
        <f t="shared" si="47"/>
        <v>2.19519831007347</v>
      </c>
    </row>
    <row r="3049" spans="5:6" x14ac:dyDescent="0.25">
      <c r="E3049">
        <v>-1.2397481501102401</v>
      </c>
      <c r="F3049" s="3">
        <f t="shared" si="47"/>
        <v>-1.2397481501102401</v>
      </c>
    </row>
    <row r="3050" spans="5:6" x14ac:dyDescent="0.25">
      <c r="E3050">
        <v>1.3445995445363199</v>
      </c>
      <c r="F3050" s="3">
        <f t="shared" si="47"/>
        <v>1.3445995445363199</v>
      </c>
    </row>
    <row r="3051" spans="5:6" x14ac:dyDescent="0.25">
      <c r="E3051">
        <v>-3.2522075343877098E-2</v>
      </c>
      <c r="F3051" s="3">
        <f t="shared" si="47"/>
        <v>-3.2522075343877098E-2</v>
      </c>
    </row>
    <row r="3052" spans="5:6" x14ac:dyDescent="0.25">
      <c r="E3052">
        <v>3.07486457750201</v>
      </c>
      <c r="F3052" s="3">
        <f t="shared" si="47"/>
        <v>3.07486457750201</v>
      </c>
    </row>
    <row r="3053" spans="5:6" x14ac:dyDescent="0.25">
      <c r="E3053">
        <v>0.82188408123329304</v>
      </c>
      <c r="F3053" s="3">
        <f t="shared" si="47"/>
        <v>0.82188408123329304</v>
      </c>
    </row>
    <row r="3054" spans="5:6" x14ac:dyDescent="0.25">
      <c r="E3054">
        <v>-3.2798719662241602</v>
      </c>
      <c r="F3054" s="3">
        <f t="shared" si="47"/>
        <v>-3.2798719662241602</v>
      </c>
    </row>
    <row r="3055" spans="5:6" x14ac:dyDescent="0.25">
      <c r="E3055">
        <v>4.3729103961959499</v>
      </c>
      <c r="F3055" s="3">
        <f t="shared" si="47"/>
        <v>4.3729103961959499</v>
      </c>
    </row>
    <row r="3056" spans="5:6" x14ac:dyDescent="0.25">
      <c r="E3056">
        <v>-4.4618912530131603</v>
      </c>
      <c r="F3056" s="3">
        <f t="shared" si="47"/>
        <v>-4.4618912530131603</v>
      </c>
    </row>
    <row r="3057" spans="5:6" x14ac:dyDescent="0.25">
      <c r="E3057">
        <v>-4.1276781284250301</v>
      </c>
      <c r="F3057" s="3">
        <f t="shared" si="47"/>
        <v>-4.1276781284250301</v>
      </c>
    </row>
    <row r="3058" spans="5:6" x14ac:dyDescent="0.25">
      <c r="E3058">
        <v>3.4155800566077201</v>
      </c>
      <c r="F3058" s="3">
        <f t="shared" si="47"/>
        <v>3.4155800566077201</v>
      </c>
    </row>
    <row r="3059" spans="5:6" x14ac:dyDescent="0.25">
      <c r="E3059">
        <v>-0.79110739054158297</v>
      </c>
      <c r="F3059" s="3">
        <f t="shared" si="47"/>
        <v>-0.79110739054158297</v>
      </c>
    </row>
    <row r="3060" spans="5:6" x14ac:dyDescent="0.25">
      <c r="E3060">
        <v>2.1748605277389301</v>
      </c>
      <c r="F3060" s="3">
        <f t="shared" si="47"/>
        <v>2.1748605277389301</v>
      </c>
    </row>
    <row r="3061" spans="5:6" x14ac:dyDescent="0.25">
      <c r="E3061">
        <v>2.3615073109976898</v>
      </c>
      <c r="F3061" s="3">
        <f t="shared" si="47"/>
        <v>2.3615073109976898</v>
      </c>
    </row>
    <row r="3062" spans="5:6" x14ac:dyDescent="0.25">
      <c r="E3062">
        <v>4.8747054510749903</v>
      </c>
      <c r="F3062" s="3">
        <f t="shared" si="47"/>
        <v>4.8747054510749903</v>
      </c>
    </row>
    <row r="3063" spans="5:6" x14ac:dyDescent="0.25">
      <c r="E3063">
        <v>4.6096711955033198</v>
      </c>
      <c r="F3063" s="3">
        <f t="shared" si="47"/>
        <v>4.6096711955033198</v>
      </c>
    </row>
    <row r="3064" spans="5:6" x14ac:dyDescent="0.25">
      <c r="E3064">
        <v>-3.5820626560598599</v>
      </c>
      <c r="F3064" s="3">
        <f t="shared" si="47"/>
        <v>-3.5820626560598599</v>
      </c>
    </row>
    <row r="3065" spans="5:6" x14ac:dyDescent="0.25">
      <c r="E3065">
        <v>1.6495131584815701</v>
      </c>
      <c r="F3065" s="3">
        <f t="shared" si="47"/>
        <v>1.6495131584815701</v>
      </c>
    </row>
    <row r="3066" spans="5:6" x14ac:dyDescent="0.25">
      <c r="E3066">
        <v>-4.6684575779363504</v>
      </c>
      <c r="F3066" s="3">
        <f t="shared" si="47"/>
        <v>-4.6684575779363504</v>
      </c>
    </row>
    <row r="3067" spans="5:6" x14ac:dyDescent="0.25">
      <c r="E3067">
        <v>-5.4866494610905599E-2</v>
      </c>
      <c r="F3067" s="3">
        <f t="shared" si="47"/>
        <v>-5.4866494610905599E-2</v>
      </c>
    </row>
    <row r="3068" spans="5:6" x14ac:dyDescent="0.25">
      <c r="E3068">
        <v>2.9135242267511798</v>
      </c>
      <c r="F3068" s="3">
        <f t="shared" si="47"/>
        <v>2.9135242267511798</v>
      </c>
    </row>
    <row r="3069" spans="5:6" x14ac:dyDescent="0.25">
      <c r="E3069">
        <v>-1.2079024640843301</v>
      </c>
      <c r="F3069" s="3">
        <f t="shared" si="47"/>
        <v>-1.2079024640843301</v>
      </c>
    </row>
    <row r="3070" spans="5:6" x14ac:dyDescent="0.25">
      <c r="E3070">
        <v>4.48299361392856</v>
      </c>
      <c r="F3070" s="3">
        <f t="shared" si="47"/>
        <v>4.48299361392856</v>
      </c>
    </row>
    <row r="3071" spans="5:6" x14ac:dyDescent="0.25">
      <c r="E3071">
        <v>1.6067578038200701</v>
      </c>
      <c r="F3071" s="3">
        <f t="shared" si="47"/>
        <v>1.6067578038200701</v>
      </c>
    </row>
    <row r="3072" spans="5:6" x14ac:dyDescent="0.25">
      <c r="E3072">
        <v>-0.67234904738143098</v>
      </c>
      <c r="F3072" s="3">
        <f t="shared" si="47"/>
        <v>-0.67234904738143098</v>
      </c>
    </row>
    <row r="3073" spans="5:6" x14ac:dyDescent="0.25">
      <c r="E3073">
        <v>3.3868259820155799</v>
      </c>
      <c r="F3073" s="3">
        <f t="shared" si="47"/>
        <v>3.3868259820155799</v>
      </c>
    </row>
    <row r="3074" spans="5:6" x14ac:dyDescent="0.25">
      <c r="E3074">
        <v>3.04698722902685</v>
      </c>
      <c r="F3074" s="3">
        <f t="shared" si="47"/>
        <v>3.04698722902685</v>
      </c>
    </row>
    <row r="3075" spans="5:6" x14ac:dyDescent="0.25">
      <c r="E3075">
        <v>-0.72937694843858503</v>
      </c>
      <c r="F3075" s="3">
        <f t="shared" si="47"/>
        <v>-0.72937694843858503</v>
      </c>
    </row>
    <row r="3076" spans="5:6" x14ac:dyDescent="0.25">
      <c r="E3076">
        <v>-1.7060949048027401</v>
      </c>
      <c r="F3076" s="3">
        <f t="shared" ref="F3076:F3139" si="48">E3076-B3076</f>
        <v>-1.7060949048027401</v>
      </c>
    </row>
    <row r="3077" spans="5:6" x14ac:dyDescent="0.25">
      <c r="E3077">
        <v>0.65040512941777695</v>
      </c>
      <c r="F3077" s="3">
        <f t="shared" si="48"/>
        <v>0.65040512941777695</v>
      </c>
    </row>
    <row r="3078" spans="5:6" x14ac:dyDescent="0.25">
      <c r="E3078">
        <v>3.6122917197644702</v>
      </c>
      <c r="F3078" s="3">
        <f t="shared" si="48"/>
        <v>3.6122917197644702</v>
      </c>
    </row>
    <row r="3079" spans="5:6" x14ac:dyDescent="0.25">
      <c r="E3079">
        <v>0.85871024755761005</v>
      </c>
      <c r="F3079" s="3">
        <f t="shared" si="48"/>
        <v>0.85871024755761005</v>
      </c>
    </row>
    <row r="3080" spans="5:6" x14ac:dyDescent="0.25">
      <c r="E3080">
        <v>1.45120128290728</v>
      </c>
      <c r="F3080" s="3">
        <f t="shared" si="48"/>
        <v>1.45120128290728</v>
      </c>
    </row>
    <row r="3081" spans="5:6" x14ac:dyDescent="0.25">
      <c r="E3081">
        <v>2.6708406955003698</v>
      </c>
      <c r="F3081" s="3">
        <f t="shared" si="48"/>
        <v>2.6708406955003698</v>
      </c>
    </row>
    <row r="3082" spans="5:6" x14ac:dyDescent="0.25">
      <c r="E3082">
        <v>1.92857024027035</v>
      </c>
      <c r="F3082" s="3">
        <f t="shared" si="48"/>
        <v>1.92857024027035</v>
      </c>
    </row>
    <row r="3083" spans="5:6" x14ac:dyDescent="0.25">
      <c r="E3083">
        <v>3.66797682829201</v>
      </c>
      <c r="F3083" s="3">
        <f t="shared" si="48"/>
        <v>3.66797682829201</v>
      </c>
    </row>
    <row r="3084" spans="5:6" x14ac:dyDescent="0.25">
      <c r="E3084">
        <v>-4.0530244773253798</v>
      </c>
      <c r="F3084" s="3">
        <f t="shared" si="48"/>
        <v>-4.0530244773253798</v>
      </c>
    </row>
    <row r="3085" spans="5:6" x14ac:dyDescent="0.25">
      <c r="E3085">
        <v>1.0993929416872601</v>
      </c>
      <c r="F3085" s="3">
        <f t="shared" si="48"/>
        <v>1.0993929416872601</v>
      </c>
    </row>
    <row r="3086" spans="5:6" x14ac:dyDescent="0.25">
      <c r="E3086">
        <v>-2.5912521034479101</v>
      </c>
      <c r="F3086" s="3">
        <f t="shared" si="48"/>
        <v>-2.5912521034479101</v>
      </c>
    </row>
    <row r="3087" spans="5:6" x14ac:dyDescent="0.25">
      <c r="E3087">
        <v>-0.30358341056853499</v>
      </c>
      <c r="F3087" s="3">
        <f t="shared" si="48"/>
        <v>-0.30358341056853499</v>
      </c>
    </row>
    <row r="3088" spans="5:6" x14ac:dyDescent="0.25">
      <c r="E3088">
        <v>-2.1607791329734001</v>
      </c>
      <c r="F3088" s="3">
        <f t="shared" si="48"/>
        <v>-2.1607791329734001</v>
      </c>
    </row>
    <row r="3089" spans="5:6" x14ac:dyDescent="0.25">
      <c r="E3089">
        <v>4.1844127862714204</v>
      </c>
      <c r="F3089" s="3">
        <f t="shared" si="48"/>
        <v>4.1844127862714204</v>
      </c>
    </row>
    <row r="3090" spans="5:6" x14ac:dyDescent="0.25">
      <c r="E3090">
        <v>-1.00255950819701</v>
      </c>
      <c r="F3090" s="3">
        <f t="shared" si="48"/>
        <v>-1.00255950819701</v>
      </c>
    </row>
    <row r="3091" spans="5:6" x14ac:dyDescent="0.25">
      <c r="E3091">
        <v>0.65344660310074698</v>
      </c>
      <c r="F3091" s="3">
        <f t="shared" si="48"/>
        <v>0.65344660310074698</v>
      </c>
    </row>
    <row r="3092" spans="5:6" x14ac:dyDescent="0.25">
      <c r="E3092">
        <v>-4.1912298765964797</v>
      </c>
      <c r="F3092" s="3">
        <f t="shared" si="48"/>
        <v>-4.1912298765964797</v>
      </c>
    </row>
    <row r="3093" spans="5:6" x14ac:dyDescent="0.25">
      <c r="E3093">
        <v>4.4270018488168699</v>
      </c>
      <c r="F3093" s="3">
        <f t="shared" si="48"/>
        <v>4.4270018488168699</v>
      </c>
    </row>
    <row r="3094" spans="5:6" x14ac:dyDescent="0.25">
      <c r="E3094">
        <v>2.35778605332598</v>
      </c>
      <c r="F3094" s="3">
        <f t="shared" si="48"/>
        <v>2.35778605332598</v>
      </c>
    </row>
    <row r="3095" spans="5:6" x14ac:dyDescent="0.25">
      <c r="E3095">
        <v>-0.24687783792614901</v>
      </c>
      <c r="F3095" s="3">
        <f t="shared" si="48"/>
        <v>-0.24687783792614901</v>
      </c>
    </row>
    <row r="3096" spans="5:6" x14ac:dyDescent="0.25">
      <c r="E3096">
        <v>-3.1815675133839201</v>
      </c>
      <c r="F3096" s="3">
        <f t="shared" si="48"/>
        <v>-3.1815675133839201</v>
      </c>
    </row>
    <row r="3097" spans="5:6" x14ac:dyDescent="0.25">
      <c r="E3097">
        <v>2.3036688053980501</v>
      </c>
      <c r="F3097" s="3">
        <f t="shared" si="48"/>
        <v>2.3036688053980501</v>
      </c>
    </row>
    <row r="3098" spans="5:6" x14ac:dyDescent="0.25">
      <c r="E3098">
        <v>1.1462704394944001</v>
      </c>
      <c r="F3098" s="3">
        <f t="shared" si="48"/>
        <v>1.1462704394944001</v>
      </c>
    </row>
    <row r="3099" spans="5:6" x14ac:dyDescent="0.25">
      <c r="E3099">
        <v>-4.38958409940824</v>
      </c>
      <c r="F3099" s="3">
        <f t="shared" si="48"/>
        <v>-4.38958409940824</v>
      </c>
    </row>
    <row r="3100" spans="5:6" x14ac:dyDescent="0.25">
      <c r="E3100">
        <v>-4.4670461677014801</v>
      </c>
      <c r="F3100" s="3">
        <f t="shared" si="48"/>
        <v>-4.4670461677014801</v>
      </c>
    </row>
    <row r="3101" spans="5:6" x14ac:dyDescent="0.25">
      <c r="E3101">
        <v>-0.44743685051798798</v>
      </c>
      <c r="F3101" s="3">
        <f t="shared" si="48"/>
        <v>-0.44743685051798798</v>
      </c>
    </row>
    <row r="3102" spans="5:6" x14ac:dyDescent="0.25">
      <c r="E3102">
        <v>-3.19037863053381</v>
      </c>
      <c r="F3102" s="3">
        <f t="shared" si="48"/>
        <v>-3.19037863053381</v>
      </c>
    </row>
    <row r="3103" spans="5:6" x14ac:dyDescent="0.25">
      <c r="E3103">
        <v>-8.69407597929239E-2</v>
      </c>
      <c r="F3103" s="3">
        <f t="shared" si="48"/>
        <v>-8.69407597929239E-2</v>
      </c>
    </row>
    <row r="3104" spans="5:6" x14ac:dyDescent="0.25">
      <c r="E3104">
        <v>4.8187144822440997</v>
      </c>
      <c r="F3104" s="3">
        <f t="shared" si="48"/>
        <v>4.8187144822440997</v>
      </c>
    </row>
    <row r="3105" spans="5:6" x14ac:dyDescent="0.25">
      <c r="E3105">
        <v>-2.75877892738208</v>
      </c>
      <c r="F3105" s="3">
        <f t="shared" si="48"/>
        <v>-2.75877892738208</v>
      </c>
    </row>
    <row r="3106" spans="5:6" x14ac:dyDescent="0.25">
      <c r="E3106">
        <v>2.1252865530550502</v>
      </c>
      <c r="F3106" s="3">
        <f t="shared" si="48"/>
        <v>2.1252865530550502</v>
      </c>
    </row>
    <row r="3107" spans="5:6" x14ac:dyDescent="0.25">
      <c r="E3107">
        <v>-3.4987394069321498</v>
      </c>
      <c r="F3107" s="3">
        <f t="shared" si="48"/>
        <v>-3.4987394069321498</v>
      </c>
    </row>
    <row r="3108" spans="5:6" x14ac:dyDescent="0.25">
      <c r="E3108">
        <v>0.25725839426740998</v>
      </c>
      <c r="F3108" s="3">
        <f t="shared" si="48"/>
        <v>0.25725839426740998</v>
      </c>
    </row>
    <row r="3109" spans="5:6" x14ac:dyDescent="0.25">
      <c r="E3109">
        <v>3.28475823393092</v>
      </c>
      <c r="F3109" s="3">
        <f t="shared" si="48"/>
        <v>3.28475823393092</v>
      </c>
    </row>
    <row r="3110" spans="5:6" x14ac:dyDescent="0.25">
      <c r="E3110">
        <v>-3.73139455681667</v>
      </c>
      <c r="F3110" s="3">
        <f t="shared" si="48"/>
        <v>-3.73139455681667</v>
      </c>
    </row>
    <row r="3111" spans="5:6" x14ac:dyDescent="0.25">
      <c r="E3111">
        <v>3.19683281704783</v>
      </c>
      <c r="F3111" s="3">
        <f t="shared" si="48"/>
        <v>3.19683281704783</v>
      </c>
    </row>
    <row r="3112" spans="5:6" x14ac:dyDescent="0.25">
      <c r="E3112">
        <v>-2.5399658363312501</v>
      </c>
      <c r="F3112" s="3">
        <f t="shared" si="48"/>
        <v>-2.5399658363312501</v>
      </c>
    </row>
    <row r="3113" spans="5:6" x14ac:dyDescent="0.25">
      <c r="E3113">
        <v>-4.0298203448764998</v>
      </c>
      <c r="F3113" s="3">
        <f t="shared" si="48"/>
        <v>-4.0298203448764998</v>
      </c>
    </row>
    <row r="3114" spans="5:6" x14ac:dyDescent="0.25">
      <c r="E3114">
        <v>-3.3629854652099298</v>
      </c>
      <c r="F3114" s="3">
        <f t="shared" si="48"/>
        <v>-3.3629854652099298</v>
      </c>
    </row>
    <row r="3115" spans="5:6" x14ac:dyDescent="0.25">
      <c r="E3115">
        <v>1.6435520397499199</v>
      </c>
      <c r="F3115" s="3">
        <f t="shared" si="48"/>
        <v>1.6435520397499199</v>
      </c>
    </row>
    <row r="3116" spans="5:6" x14ac:dyDescent="0.25">
      <c r="E3116">
        <v>1.7742811678908801</v>
      </c>
      <c r="F3116" s="3">
        <f t="shared" si="48"/>
        <v>1.7742811678908801</v>
      </c>
    </row>
    <row r="3117" spans="5:6" x14ac:dyDescent="0.25">
      <c r="E3117">
        <v>-3.6704812385141801</v>
      </c>
      <c r="F3117" s="3">
        <f t="shared" si="48"/>
        <v>-3.6704812385141801</v>
      </c>
    </row>
    <row r="3118" spans="5:6" x14ac:dyDescent="0.25">
      <c r="E3118">
        <v>4.7952398471534297</v>
      </c>
      <c r="F3118" s="3">
        <f t="shared" si="48"/>
        <v>4.7952398471534297</v>
      </c>
    </row>
    <row r="3119" spans="5:6" x14ac:dyDescent="0.25">
      <c r="E3119">
        <v>-3.5338752437382901</v>
      </c>
      <c r="F3119" s="3">
        <f t="shared" si="48"/>
        <v>-3.5338752437382901</v>
      </c>
    </row>
    <row r="3120" spans="5:6" x14ac:dyDescent="0.25">
      <c r="E3120">
        <v>4.4181675394065696</v>
      </c>
      <c r="F3120" s="3">
        <f t="shared" si="48"/>
        <v>4.4181675394065696</v>
      </c>
    </row>
    <row r="3121" spans="5:6" x14ac:dyDescent="0.25">
      <c r="E3121">
        <v>2.0035174489021301</v>
      </c>
      <c r="F3121" s="3">
        <f t="shared" si="48"/>
        <v>2.0035174489021301</v>
      </c>
    </row>
    <row r="3122" spans="5:6" x14ac:dyDescent="0.25">
      <c r="E3122">
        <v>0.67962903529405605</v>
      </c>
      <c r="F3122" s="3">
        <f t="shared" si="48"/>
        <v>0.67962903529405605</v>
      </c>
    </row>
    <row r="3123" spans="5:6" x14ac:dyDescent="0.25">
      <c r="E3123">
        <v>-2.5365101057104802</v>
      </c>
      <c r="F3123" s="3">
        <f t="shared" si="48"/>
        <v>-2.5365101057104802</v>
      </c>
    </row>
    <row r="3124" spans="5:6" x14ac:dyDescent="0.25">
      <c r="E3124">
        <v>-1.5912846755236401</v>
      </c>
      <c r="F3124" s="3">
        <f t="shared" si="48"/>
        <v>-1.5912846755236401</v>
      </c>
    </row>
    <row r="3125" spans="5:6" x14ac:dyDescent="0.25">
      <c r="E3125">
        <v>3.3976194541901399</v>
      </c>
      <c r="F3125" s="3">
        <f t="shared" si="48"/>
        <v>3.3976194541901399</v>
      </c>
    </row>
    <row r="3126" spans="5:6" x14ac:dyDescent="0.25">
      <c r="E3126">
        <v>4.2152146622538602</v>
      </c>
      <c r="F3126" s="3">
        <f t="shared" si="48"/>
        <v>4.2152146622538602</v>
      </c>
    </row>
    <row r="3127" spans="5:6" x14ac:dyDescent="0.25">
      <c r="E3127">
        <v>0.153648871928453</v>
      </c>
      <c r="F3127" s="3">
        <f t="shared" si="48"/>
        <v>0.153648871928453</v>
      </c>
    </row>
    <row r="3128" spans="5:6" x14ac:dyDescent="0.25">
      <c r="E3128">
        <v>3.8811219832859898</v>
      </c>
      <c r="F3128" s="3">
        <f t="shared" si="48"/>
        <v>3.8811219832859898</v>
      </c>
    </row>
    <row r="3129" spans="5:6" x14ac:dyDescent="0.25">
      <c r="E3129">
        <v>2.0407220302149698</v>
      </c>
      <c r="F3129" s="3">
        <f t="shared" si="48"/>
        <v>2.0407220302149698</v>
      </c>
    </row>
    <row r="3130" spans="5:6" x14ac:dyDescent="0.25">
      <c r="E3130">
        <v>-0.76237210305407599</v>
      </c>
      <c r="F3130" s="3">
        <f t="shared" si="48"/>
        <v>-0.76237210305407599</v>
      </c>
    </row>
    <row r="3131" spans="5:6" x14ac:dyDescent="0.25">
      <c r="E3131">
        <v>-1.9973089662380501</v>
      </c>
      <c r="F3131" s="3">
        <f t="shared" si="48"/>
        <v>-1.9973089662380501</v>
      </c>
    </row>
    <row r="3132" spans="5:6" x14ac:dyDescent="0.25">
      <c r="E3132">
        <v>4.6338444063440001</v>
      </c>
      <c r="F3132" s="3">
        <f t="shared" si="48"/>
        <v>4.6338444063440001</v>
      </c>
    </row>
    <row r="3133" spans="5:6" x14ac:dyDescent="0.25">
      <c r="E3133">
        <v>-3.7517940392717701</v>
      </c>
      <c r="F3133" s="3">
        <f t="shared" si="48"/>
        <v>-3.7517940392717701</v>
      </c>
    </row>
    <row r="3134" spans="5:6" x14ac:dyDescent="0.25">
      <c r="E3134">
        <v>1.8034053291194101</v>
      </c>
      <c r="F3134" s="3">
        <f t="shared" si="48"/>
        <v>1.8034053291194101</v>
      </c>
    </row>
    <row r="3135" spans="5:6" x14ac:dyDescent="0.25">
      <c r="E3135">
        <v>3.1983914365991999</v>
      </c>
      <c r="F3135" s="3">
        <f t="shared" si="48"/>
        <v>3.1983914365991999</v>
      </c>
    </row>
    <row r="3136" spans="5:6" x14ac:dyDescent="0.25">
      <c r="E3136">
        <v>-2.8372517810203099</v>
      </c>
      <c r="F3136" s="3">
        <f t="shared" si="48"/>
        <v>-2.8372517810203099</v>
      </c>
    </row>
    <row r="3137" spans="5:6" x14ac:dyDescent="0.25">
      <c r="E3137">
        <v>0.940871790517122</v>
      </c>
      <c r="F3137" s="3">
        <f t="shared" si="48"/>
        <v>0.940871790517122</v>
      </c>
    </row>
    <row r="3138" spans="5:6" x14ac:dyDescent="0.25">
      <c r="E3138">
        <v>-3.38304069358855</v>
      </c>
      <c r="F3138" s="3">
        <f t="shared" si="48"/>
        <v>-3.38304069358855</v>
      </c>
    </row>
    <row r="3139" spans="5:6" x14ac:dyDescent="0.25">
      <c r="E3139">
        <v>-0.94473480479791805</v>
      </c>
      <c r="F3139" s="3">
        <f t="shared" si="48"/>
        <v>-0.94473480479791805</v>
      </c>
    </row>
    <row r="3140" spans="5:6" x14ac:dyDescent="0.25">
      <c r="E3140">
        <v>-2.6111490093171601</v>
      </c>
      <c r="F3140" s="3">
        <f t="shared" ref="F3140:F3203" si="49">E3140-B3140</f>
        <v>-2.6111490093171601</v>
      </c>
    </row>
    <row r="3141" spans="5:6" x14ac:dyDescent="0.25">
      <c r="E3141">
        <v>0.27598845539614603</v>
      </c>
      <c r="F3141" s="3">
        <f t="shared" si="49"/>
        <v>0.27598845539614603</v>
      </c>
    </row>
    <row r="3142" spans="5:6" x14ac:dyDescent="0.25">
      <c r="E3142">
        <v>1.70954801142216</v>
      </c>
      <c r="F3142" s="3">
        <f t="shared" si="49"/>
        <v>1.70954801142216</v>
      </c>
    </row>
    <row r="3143" spans="5:6" x14ac:dyDescent="0.25">
      <c r="E3143">
        <v>4.0756497019901898</v>
      </c>
      <c r="F3143" s="3">
        <f t="shared" si="49"/>
        <v>4.0756497019901898</v>
      </c>
    </row>
    <row r="3144" spans="5:6" x14ac:dyDescent="0.25">
      <c r="E3144">
        <v>-1.6720281750895101</v>
      </c>
      <c r="F3144" s="3">
        <f t="shared" si="49"/>
        <v>-1.6720281750895101</v>
      </c>
    </row>
    <row r="3145" spans="5:6" x14ac:dyDescent="0.25">
      <c r="E3145">
        <v>-2.57463500602171</v>
      </c>
      <c r="F3145" s="3">
        <f t="shared" si="49"/>
        <v>-2.57463500602171</v>
      </c>
    </row>
    <row r="3146" spans="5:6" x14ac:dyDescent="0.25">
      <c r="E3146">
        <v>-1.90011263824999</v>
      </c>
      <c r="F3146" s="3">
        <f t="shared" si="49"/>
        <v>-1.90011263824999</v>
      </c>
    </row>
    <row r="3147" spans="5:6" x14ac:dyDescent="0.25">
      <c r="E3147">
        <v>-2.7319446508772698</v>
      </c>
      <c r="F3147" s="3">
        <f t="shared" si="49"/>
        <v>-2.7319446508772698</v>
      </c>
    </row>
    <row r="3148" spans="5:6" x14ac:dyDescent="0.25">
      <c r="E3148">
        <v>-3.7699686549603899</v>
      </c>
      <c r="F3148" s="3">
        <f t="shared" si="49"/>
        <v>-3.7699686549603899</v>
      </c>
    </row>
    <row r="3149" spans="5:6" x14ac:dyDescent="0.25">
      <c r="E3149">
        <v>-2.3224437446333499</v>
      </c>
      <c r="F3149" s="3">
        <f t="shared" si="49"/>
        <v>-2.3224437446333499</v>
      </c>
    </row>
    <row r="3150" spans="5:6" x14ac:dyDescent="0.25">
      <c r="E3150">
        <v>4.2365363705903301</v>
      </c>
      <c r="F3150" s="3">
        <f t="shared" si="49"/>
        <v>4.2365363705903301</v>
      </c>
    </row>
    <row r="3151" spans="5:6" x14ac:dyDescent="0.25">
      <c r="E3151">
        <v>-4.4351584045216397</v>
      </c>
      <c r="F3151" s="3">
        <f t="shared" si="49"/>
        <v>-4.4351584045216397</v>
      </c>
    </row>
    <row r="3152" spans="5:6" x14ac:dyDescent="0.25">
      <c r="E3152">
        <v>1.4551468193531E-2</v>
      </c>
      <c r="F3152" s="3">
        <f t="shared" si="49"/>
        <v>1.4551468193531E-2</v>
      </c>
    </row>
    <row r="3153" spans="5:6" x14ac:dyDescent="0.25">
      <c r="E3153">
        <v>2.9378593619912898</v>
      </c>
      <c r="F3153" s="3">
        <f t="shared" si="49"/>
        <v>2.9378593619912898</v>
      </c>
    </row>
    <row r="3154" spans="5:6" x14ac:dyDescent="0.25">
      <c r="E3154">
        <v>3.3792734518647198</v>
      </c>
      <c r="F3154" s="3">
        <f t="shared" si="49"/>
        <v>3.3792734518647198</v>
      </c>
    </row>
    <row r="3155" spans="5:6" x14ac:dyDescent="0.25">
      <c r="E3155">
        <v>0.76273668324574795</v>
      </c>
      <c r="F3155" s="3">
        <f t="shared" si="49"/>
        <v>0.76273668324574795</v>
      </c>
    </row>
    <row r="3156" spans="5:6" x14ac:dyDescent="0.25">
      <c r="E3156">
        <v>-2.5814991001971102</v>
      </c>
      <c r="F3156" s="3">
        <f t="shared" si="49"/>
        <v>-2.5814991001971102</v>
      </c>
    </row>
    <row r="3157" spans="5:6" x14ac:dyDescent="0.25">
      <c r="E3157">
        <v>0.82062224857509103</v>
      </c>
      <c r="F3157" s="3">
        <f t="shared" si="49"/>
        <v>0.82062224857509103</v>
      </c>
    </row>
    <row r="3158" spans="5:6" x14ac:dyDescent="0.25">
      <c r="E3158">
        <v>-3.6248443275690101</v>
      </c>
      <c r="F3158" s="3">
        <f t="shared" si="49"/>
        <v>-3.6248443275690101</v>
      </c>
    </row>
    <row r="3159" spans="5:6" x14ac:dyDescent="0.25">
      <c r="E3159">
        <v>-0.17287675989791801</v>
      </c>
      <c r="F3159" s="3">
        <f t="shared" si="49"/>
        <v>-0.17287675989791801</v>
      </c>
    </row>
    <row r="3160" spans="5:6" x14ac:dyDescent="0.25">
      <c r="E3160">
        <v>-4.0631438721902704</v>
      </c>
      <c r="F3160" s="3">
        <f t="shared" si="49"/>
        <v>-4.0631438721902704</v>
      </c>
    </row>
    <row r="3161" spans="5:6" x14ac:dyDescent="0.25">
      <c r="E3161">
        <v>-1.95030472008511</v>
      </c>
      <c r="F3161" s="3">
        <f t="shared" si="49"/>
        <v>-1.95030472008511</v>
      </c>
    </row>
    <row r="3162" spans="5:6" x14ac:dyDescent="0.25">
      <c r="E3162">
        <v>1.7670535459183201</v>
      </c>
      <c r="F3162" s="3">
        <f t="shared" si="49"/>
        <v>1.7670535459183201</v>
      </c>
    </row>
    <row r="3163" spans="5:6" x14ac:dyDescent="0.25">
      <c r="E3163">
        <v>-2.9486501170322299</v>
      </c>
      <c r="F3163" s="3">
        <f t="shared" si="49"/>
        <v>-2.9486501170322299</v>
      </c>
    </row>
    <row r="3164" spans="5:6" x14ac:dyDescent="0.25">
      <c r="E3164">
        <v>-1.0508149396628099</v>
      </c>
      <c r="F3164" s="3">
        <f t="shared" si="49"/>
        <v>-1.0508149396628099</v>
      </c>
    </row>
    <row r="3165" spans="5:6" x14ac:dyDescent="0.25">
      <c r="E3165">
        <v>3.0285310605540898</v>
      </c>
      <c r="F3165" s="3">
        <f t="shared" si="49"/>
        <v>3.0285310605540898</v>
      </c>
    </row>
    <row r="3166" spans="5:6" x14ac:dyDescent="0.25">
      <c r="E3166">
        <v>-2.7167930547147998</v>
      </c>
      <c r="F3166" s="3">
        <f t="shared" si="49"/>
        <v>-2.7167930547147998</v>
      </c>
    </row>
    <row r="3167" spans="5:6" x14ac:dyDescent="0.25">
      <c r="E3167">
        <v>-4.2309248214587596</v>
      </c>
      <c r="F3167" s="3">
        <f t="shared" si="49"/>
        <v>-4.2309248214587596</v>
      </c>
    </row>
    <row r="3168" spans="5:6" x14ac:dyDescent="0.25">
      <c r="E3168">
        <v>2.7822490781545599</v>
      </c>
      <c r="F3168" s="3">
        <f t="shared" si="49"/>
        <v>2.7822490781545599</v>
      </c>
    </row>
    <row r="3169" spans="5:6" x14ac:dyDescent="0.25">
      <c r="E3169">
        <v>1.7013969668187201</v>
      </c>
      <c r="F3169" s="3">
        <f t="shared" si="49"/>
        <v>1.7013969668187201</v>
      </c>
    </row>
    <row r="3170" spans="5:6" x14ac:dyDescent="0.25">
      <c r="E3170">
        <v>0.11109673650935301</v>
      </c>
      <c r="F3170" s="3">
        <f t="shared" si="49"/>
        <v>0.11109673650935301</v>
      </c>
    </row>
    <row r="3171" spans="5:6" x14ac:dyDescent="0.25">
      <c r="E3171">
        <v>-2.85997939761728</v>
      </c>
      <c r="F3171" s="3">
        <f t="shared" si="49"/>
        <v>-2.85997939761728</v>
      </c>
    </row>
    <row r="3172" spans="5:6" x14ac:dyDescent="0.25">
      <c r="E3172">
        <v>-3.1230670120567101</v>
      </c>
      <c r="F3172" s="3">
        <f t="shared" si="49"/>
        <v>-3.1230670120567101</v>
      </c>
    </row>
    <row r="3173" spans="5:6" x14ac:dyDescent="0.25">
      <c r="E3173">
        <v>1.1114717577584099</v>
      </c>
      <c r="F3173" s="3">
        <f t="shared" si="49"/>
        <v>1.1114717577584099</v>
      </c>
    </row>
    <row r="3174" spans="5:6" x14ac:dyDescent="0.25">
      <c r="E3174">
        <v>-4.6125851036049399</v>
      </c>
      <c r="F3174" s="3">
        <f t="shared" si="49"/>
        <v>-4.6125851036049399</v>
      </c>
    </row>
    <row r="3175" spans="5:6" x14ac:dyDescent="0.25">
      <c r="E3175">
        <v>-2.7055944665335101</v>
      </c>
      <c r="F3175" s="3">
        <f t="shared" si="49"/>
        <v>-2.7055944665335101</v>
      </c>
    </row>
    <row r="3176" spans="5:6" x14ac:dyDescent="0.25">
      <c r="E3176">
        <v>3.2393788965418899</v>
      </c>
      <c r="F3176" s="3">
        <f t="shared" si="49"/>
        <v>3.2393788965418899</v>
      </c>
    </row>
    <row r="3177" spans="5:6" x14ac:dyDescent="0.25">
      <c r="E3177">
        <v>-1.9963175011798699</v>
      </c>
      <c r="F3177" s="3">
        <f t="shared" si="49"/>
        <v>-1.9963175011798699</v>
      </c>
    </row>
    <row r="3178" spans="5:6" x14ac:dyDescent="0.25">
      <c r="E3178">
        <v>-4.8390819062478796</v>
      </c>
      <c r="F3178" s="3">
        <f t="shared" si="49"/>
        <v>-4.8390819062478796</v>
      </c>
    </row>
    <row r="3179" spans="5:6" x14ac:dyDescent="0.25">
      <c r="E3179">
        <v>4.6158359176479298</v>
      </c>
      <c r="F3179" s="3">
        <f t="shared" si="49"/>
        <v>4.6158359176479298</v>
      </c>
    </row>
    <row r="3180" spans="5:6" x14ac:dyDescent="0.25">
      <c r="E3180">
        <v>-4.1225330648012504</v>
      </c>
      <c r="F3180" s="3">
        <f t="shared" si="49"/>
        <v>-4.1225330648012504</v>
      </c>
    </row>
    <row r="3181" spans="5:6" x14ac:dyDescent="0.25">
      <c r="E3181">
        <v>2.4802339705638601</v>
      </c>
      <c r="F3181" s="3">
        <f t="shared" si="49"/>
        <v>2.4802339705638601</v>
      </c>
    </row>
    <row r="3182" spans="5:6" x14ac:dyDescent="0.25">
      <c r="E3182">
        <v>3.3600821252912301</v>
      </c>
      <c r="F3182" s="3">
        <f t="shared" si="49"/>
        <v>3.3600821252912301</v>
      </c>
    </row>
    <row r="3183" spans="5:6" x14ac:dyDescent="0.25">
      <c r="E3183">
        <v>-4.8401946527883402</v>
      </c>
      <c r="F3183" s="3">
        <f t="shared" si="49"/>
        <v>-4.8401946527883402</v>
      </c>
    </row>
    <row r="3184" spans="5:6" x14ac:dyDescent="0.25">
      <c r="E3184">
        <v>3.5286149824969502</v>
      </c>
      <c r="F3184" s="3">
        <f t="shared" si="49"/>
        <v>3.5286149824969502</v>
      </c>
    </row>
    <row r="3185" spans="5:6" x14ac:dyDescent="0.25">
      <c r="E3185">
        <v>0.502972651738673</v>
      </c>
      <c r="F3185" s="3">
        <f t="shared" si="49"/>
        <v>0.502972651738673</v>
      </c>
    </row>
    <row r="3186" spans="5:6" x14ac:dyDescent="0.25">
      <c r="E3186">
        <v>-1.6031259158626201</v>
      </c>
      <c r="F3186" s="3">
        <f t="shared" si="49"/>
        <v>-1.6031259158626201</v>
      </c>
    </row>
    <row r="3187" spans="5:6" x14ac:dyDescent="0.25">
      <c r="E3187">
        <v>-1.74298128113151</v>
      </c>
      <c r="F3187" s="3">
        <f t="shared" si="49"/>
        <v>-1.74298128113151</v>
      </c>
    </row>
    <row r="3188" spans="5:6" x14ac:dyDescent="0.25">
      <c r="E3188">
        <v>1.39220112003386</v>
      </c>
      <c r="F3188" s="3">
        <f t="shared" si="49"/>
        <v>1.39220112003386</v>
      </c>
    </row>
    <row r="3189" spans="5:6" x14ac:dyDescent="0.25">
      <c r="E3189">
        <v>-3.72152703348547</v>
      </c>
      <c r="F3189" s="3">
        <f t="shared" si="49"/>
        <v>-3.72152703348547</v>
      </c>
    </row>
    <row r="3190" spans="5:6" x14ac:dyDescent="0.25">
      <c r="E3190">
        <v>-1.88878898508847</v>
      </c>
      <c r="F3190" s="3">
        <f t="shared" si="49"/>
        <v>-1.88878898508847</v>
      </c>
    </row>
    <row r="3191" spans="5:6" x14ac:dyDescent="0.25">
      <c r="E3191">
        <v>0.83082606550306104</v>
      </c>
      <c r="F3191" s="3">
        <f t="shared" si="49"/>
        <v>0.83082606550306104</v>
      </c>
    </row>
    <row r="3192" spans="5:6" x14ac:dyDescent="0.25">
      <c r="E3192">
        <v>2.5919623859226699</v>
      </c>
      <c r="F3192" s="3">
        <f t="shared" si="49"/>
        <v>2.5919623859226699</v>
      </c>
    </row>
    <row r="3193" spans="5:6" x14ac:dyDescent="0.25">
      <c r="E3193">
        <v>0.51703141769394301</v>
      </c>
      <c r="F3193" s="3">
        <f t="shared" si="49"/>
        <v>0.51703141769394301</v>
      </c>
    </row>
    <row r="3194" spans="5:6" x14ac:dyDescent="0.25">
      <c r="E3194">
        <v>1.8778730533085799</v>
      </c>
      <c r="F3194" s="3">
        <f t="shared" si="49"/>
        <v>1.8778730533085799</v>
      </c>
    </row>
    <row r="3195" spans="5:6" x14ac:dyDescent="0.25">
      <c r="E3195">
        <v>-1.2873566243797501</v>
      </c>
      <c r="F3195" s="3">
        <f t="shared" si="49"/>
        <v>-1.2873566243797501</v>
      </c>
    </row>
    <row r="3196" spans="5:6" x14ac:dyDescent="0.25">
      <c r="E3196">
        <v>4.0674685686826697</v>
      </c>
      <c r="F3196" s="3">
        <f t="shared" si="49"/>
        <v>4.0674685686826697</v>
      </c>
    </row>
    <row r="3197" spans="5:6" x14ac:dyDescent="0.25">
      <c r="E3197">
        <v>4.7573532373644403</v>
      </c>
      <c r="F3197" s="3">
        <f t="shared" si="49"/>
        <v>4.7573532373644403</v>
      </c>
    </row>
    <row r="3198" spans="5:6" x14ac:dyDescent="0.25">
      <c r="E3198">
        <v>2.6609418145380901</v>
      </c>
      <c r="F3198" s="3">
        <f t="shared" si="49"/>
        <v>2.6609418145380901</v>
      </c>
    </row>
    <row r="3199" spans="5:6" x14ac:dyDescent="0.25">
      <c r="E3199">
        <v>-4.8773388634435797</v>
      </c>
      <c r="F3199" s="3">
        <f t="shared" si="49"/>
        <v>-4.8773388634435797</v>
      </c>
    </row>
    <row r="3200" spans="5:6" x14ac:dyDescent="0.25">
      <c r="E3200">
        <v>0.226039758417755</v>
      </c>
      <c r="F3200" s="3">
        <f t="shared" si="49"/>
        <v>0.226039758417755</v>
      </c>
    </row>
    <row r="3201" spans="5:6" x14ac:dyDescent="0.25">
      <c r="E3201">
        <v>2.99046251457185</v>
      </c>
      <c r="F3201" s="3">
        <f t="shared" si="49"/>
        <v>2.99046251457185</v>
      </c>
    </row>
    <row r="3202" spans="5:6" x14ac:dyDescent="0.25">
      <c r="E3202">
        <v>-2.9254442965611802</v>
      </c>
      <c r="F3202" s="3">
        <f t="shared" si="49"/>
        <v>-2.9254442965611802</v>
      </c>
    </row>
    <row r="3203" spans="5:6" x14ac:dyDescent="0.25">
      <c r="E3203">
        <v>-1.13718216074631</v>
      </c>
      <c r="F3203" s="3">
        <f t="shared" si="49"/>
        <v>-1.13718216074631</v>
      </c>
    </row>
    <row r="3204" spans="5:6" x14ac:dyDescent="0.25">
      <c r="E3204">
        <v>0.423827788326889</v>
      </c>
      <c r="F3204" s="3">
        <f t="shared" ref="F3204:F3267" si="50">E3204-B3204</f>
        <v>0.423827788326889</v>
      </c>
    </row>
    <row r="3205" spans="5:6" x14ac:dyDescent="0.25">
      <c r="E3205">
        <v>2.44253082200885</v>
      </c>
      <c r="F3205" s="3">
        <f t="shared" si="50"/>
        <v>2.44253082200885</v>
      </c>
    </row>
    <row r="3206" spans="5:6" x14ac:dyDescent="0.25">
      <c r="E3206">
        <v>-1.66667568264529</v>
      </c>
      <c r="F3206" s="3">
        <f t="shared" si="50"/>
        <v>-1.66667568264529</v>
      </c>
    </row>
    <row r="3207" spans="5:6" x14ac:dyDescent="0.25">
      <c r="E3207">
        <v>-1.7508476180955801</v>
      </c>
      <c r="F3207" s="3">
        <f t="shared" si="50"/>
        <v>-1.7508476180955801</v>
      </c>
    </row>
    <row r="3208" spans="5:6" x14ac:dyDescent="0.25">
      <c r="E3208">
        <v>-0.76256963191553995</v>
      </c>
      <c r="F3208" s="3">
        <f t="shared" si="50"/>
        <v>-0.76256963191553995</v>
      </c>
    </row>
    <row r="3209" spans="5:6" x14ac:dyDescent="0.25">
      <c r="E3209">
        <v>-2.2369865095242898</v>
      </c>
      <c r="F3209" s="3">
        <f t="shared" si="50"/>
        <v>-2.2369865095242898</v>
      </c>
    </row>
    <row r="3210" spans="5:6" x14ac:dyDescent="0.25">
      <c r="E3210">
        <v>1.26090149627998</v>
      </c>
      <c r="F3210" s="3">
        <f t="shared" si="50"/>
        <v>1.26090149627998</v>
      </c>
    </row>
    <row r="3211" spans="5:6" x14ac:dyDescent="0.25">
      <c r="E3211">
        <v>-4.5640215510502502</v>
      </c>
      <c r="F3211" s="3">
        <f t="shared" si="50"/>
        <v>-4.5640215510502502</v>
      </c>
    </row>
    <row r="3212" spans="5:6" x14ac:dyDescent="0.25">
      <c r="E3212">
        <v>1.0653478675521899</v>
      </c>
      <c r="F3212" s="3">
        <f t="shared" si="50"/>
        <v>1.0653478675521899</v>
      </c>
    </row>
    <row r="3213" spans="5:6" x14ac:dyDescent="0.25">
      <c r="E3213">
        <v>-0.82950903102755502</v>
      </c>
      <c r="F3213" s="3">
        <f t="shared" si="50"/>
        <v>-0.82950903102755502</v>
      </c>
    </row>
    <row r="3214" spans="5:6" x14ac:dyDescent="0.25">
      <c r="E3214">
        <v>-4.5638097752817002</v>
      </c>
      <c r="F3214" s="3">
        <f t="shared" si="50"/>
        <v>-4.5638097752817002</v>
      </c>
    </row>
    <row r="3215" spans="5:6" x14ac:dyDescent="0.25">
      <c r="E3215">
        <v>4.9340774049051097</v>
      </c>
      <c r="F3215" s="3">
        <f t="shared" si="50"/>
        <v>4.9340774049051097</v>
      </c>
    </row>
    <row r="3216" spans="5:6" x14ac:dyDescent="0.25">
      <c r="E3216">
        <v>1.2656104099005501</v>
      </c>
      <c r="F3216" s="3">
        <f t="shared" si="50"/>
        <v>1.2656104099005501</v>
      </c>
    </row>
    <row r="3217" spans="5:6" x14ac:dyDescent="0.25">
      <c r="E3217">
        <v>3.3884015167131998</v>
      </c>
      <c r="F3217" s="3">
        <f t="shared" si="50"/>
        <v>3.3884015167131998</v>
      </c>
    </row>
    <row r="3218" spans="5:6" x14ac:dyDescent="0.25">
      <c r="E3218">
        <v>-1.0291537013836201</v>
      </c>
      <c r="F3218" s="3">
        <f t="shared" si="50"/>
        <v>-1.0291537013836201</v>
      </c>
    </row>
    <row r="3219" spans="5:6" x14ac:dyDescent="0.25">
      <c r="E3219">
        <v>4.5308898575603997</v>
      </c>
      <c r="F3219" s="3">
        <f t="shared" si="50"/>
        <v>4.5308898575603997</v>
      </c>
    </row>
    <row r="3220" spans="5:6" x14ac:dyDescent="0.25">
      <c r="E3220">
        <v>-1.2160221976228101</v>
      </c>
      <c r="F3220" s="3">
        <f t="shared" si="50"/>
        <v>-1.2160221976228101</v>
      </c>
    </row>
    <row r="3221" spans="5:6" x14ac:dyDescent="0.25">
      <c r="E3221">
        <v>3.1989508750848499</v>
      </c>
      <c r="F3221" s="3">
        <f t="shared" si="50"/>
        <v>3.1989508750848499</v>
      </c>
    </row>
    <row r="3222" spans="5:6" x14ac:dyDescent="0.25">
      <c r="E3222">
        <v>-4.9277344858273899</v>
      </c>
      <c r="F3222" s="3">
        <f t="shared" si="50"/>
        <v>-4.9277344858273899</v>
      </c>
    </row>
    <row r="3223" spans="5:6" x14ac:dyDescent="0.25">
      <c r="E3223">
        <v>3.73742654221132</v>
      </c>
      <c r="F3223" s="3">
        <f t="shared" si="50"/>
        <v>3.73742654221132</v>
      </c>
    </row>
    <row r="3224" spans="5:6" x14ac:dyDescent="0.25">
      <c r="E3224">
        <v>-4.2605600645765698</v>
      </c>
      <c r="F3224" s="3">
        <f t="shared" si="50"/>
        <v>-4.2605600645765698</v>
      </c>
    </row>
    <row r="3225" spans="5:6" x14ac:dyDescent="0.25">
      <c r="E3225">
        <v>3.1670425087213498</v>
      </c>
      <c r="F3225" s="3">
        <f t="shared" si="50"/>
        <v>3.1670425087213498</v>
      </c>
    </row>
    <row r="3226" spans="5:6" x14ac:dyDescent="0.25">
      <c r="E3226">
        <v>0.86043036542832896</v>
      </c>
      <c r="F3226" s="3">
        <f t="shared" si="50"/>
        <v>0.86043036542832896</v>
      </c>
    </row>
    <row r="3227" spans="5:6" x14ac:dyDescent="0.25">
      <c r="E3227">
        <v>1.8274635449051899</v>
      </c>
      <c r="F3227" s="3">
        <f t="shared" si="50"/>
        <v>1.8274635449051899</v>
      </c>
    </row>
    <row r="3228" spans="5:6" x14ac:dyDescent="0.25">
      <c r="E3228">
        <v>2.1415772358886902</v>
      </c>
      <c r="F3228" s="3">
        <f t="shared" si="50"/>
        <v>2.1415772358886902</v>
      </c>
    </row>
    <row r="3229" spans="5:6" x14ac:dyDescent="0.25">
      <c r="E3229">
        <v>-2.19894721405581</v>
      </c>
      <c r="F3229" s="3">
        <f t="shared" si="50"/>
        <v>-2.19894721405581</v>
      </c>
    </row>
    <row r="3230" spans="5:6" x14ac:dyDescent="0.25">
      <c r="E3230">
        <v>1.73513558227569</v>
      </c>
      <c r="F3230" s="3">
        <f t="shared" si="50"/>
        <v>1.73513558227569</v>
      </c>
    </row>
    <row r="3231" spans="5:6" x14ac:dyDescent="0.25">
      <c r="E3231">
        <v>-2.0296062156558001</v>
      </c>
      <c r="F3231" s="3">
        <f t="shared" si="50"/>
        <v>-2.0296062156558001</v>
      </c>
    </row>
    <row r="3232" spans="5:6" x14ac:dyDescent="0.25">
      <c r="E3232">
        <v>0.71045774733647704</v>
      </c>
      <c r="F3232" s="3">
        <f t="shared" si="50"/>
        <v>0.71045774733647704</v>
      </c>
    </row>
    <row r="3233" spans="5:6" x14ac:dyDescent="0.25">
      <c r="E3233">
        <v>-4.4529381860047597</v>
      </c>
      <c r="F3233" s="3">
        <f t="shared" si="50"/>
        <v>-4.4529381860047597</v>
      </c>
    </row>
    <row r="3234" spans="5:6" x14ac:dyDescent="0.25">
      <c r="E3234">
        <v>-1.52391583193094</v>
      </c>
      <c r="F3234" s="3">
        <f t="shared" si="50"/>
        <v>-1.52391583193094</v>
      </c>
    </row>
    <row r="3235" spans="5:6" x14ac:dyDescent="0.25">
      <c r="E3235">
        <v>-2.3209156934171901E-2</v>
      </c>
      <c r="F3235" s="3">
        <f t="shared" si="50"/>
        <v>-2.3209156934171901E-2</v>
      </c>
    </row>
    <row r="3236" spans="5:6" x14ac:dyDescent="0.25">
      <c r="E3236">
        <v>0.31688984716311103</v>
      </c>
      <c r="F3236" s="3">
        <f t="shared" si="50"/>
        <v>0.31688984716311103</v>
      </c>
    </row>
    <row r="3237" spans="5:6" x14ac:dyDescent="0.25">
      <c r="E3237">
        <v>3.15768377389759</v>
      </c>
      <c r="F3237" s="3">
        <f t="shared" si="50"/>
        <v>3.15768377389759</v>
      </c>
    </row>
    <row r="3238" spans="5:6" x14ac:dyDescent="0.25">
      <c r="E3238">
        <v>0.103264665231109</v>
      </c>
      <c r="F3238" s="3">
        <f t="shared" si="50"/>
        <v>0.103264665231109</v>
      </c>
    </row>
    <row r="3239" spans="5:6" x14ac:dyDescent="0.25">
      <c r="E3239">
        <v>3.4894580161199</v>
      </c>
      <c r="F3239" s="3">
        <f t="shared" si="50"/>
        <v>3.4894580161199</v>
      </c>
    </row>
    <row r="3240" spans="5:6" x14ac:dyDescent="0.25">
      <c r="E3240">
        <v>0.94192863209173106</v>
      </c>
      <c r="F3240" s="3">
        <f t="shared" si="50"/>
        <v>0.94192863209173106</v>
      </c>
    </row>
    <row r="3241" spans="5:6" x14ac:dyDescent="0.25">
      <c r="E3241">
        <v>0.37895291345193999</v>
      </c>
      <c r="F3241" s="3">
        <f t="shared" si="50"/>
        <v>0.37895291345193999</v>
      </c>
    </row>
    <row r="3242" spans="5:6" x14ac:dyDescent="0.25">
      <c r="E3242">
        <v>1.2704041344113599</v>
      </c>
      <c r="F3242" s="3">
        <f t="shared" si="50"/>
        <v>1.2704041344113599</v>
      </c>
    </row>
    <row r="3243" spans="5:6" x14ac:dyDescent="0.25">
      <c r="E3243">
        <v>-2.0802619052119602</v>
      </c>
      <c r="F3243" s="3">
        <f t="shared" si="50"/>
        <v>-2.0802619052119602</v>
      </c>
    </row>
    <row r="3244" spans="5:6" x14ac:dyDescent="0.25">
      <c r="E3244">
        <v>0.672391382977366</v>
      </c>
      <c r="F3244" s="3">
        <f t="shared" si="50"/>
        <v>0.672391382977366</v>
      </c>
    </row>
    <row r="3245" spans="5:6" x14ac:dyDescent="0.25">
      <c r="E3245">
        <v>4.9949998245574498</v>
      </c>
      <c r="F3245" s="3">
        <f t="shared" si="50"/>
        <v>4.9949998245574498</v>
      </c>
    </row>
    <row r="3246" spans="5:6" x14ac:dyDescent="0.25">
      <c r="E3246">
        <v>4.2045396845787799</v>
      </c>
      <c r="F3246" s="3">
        <f t="shared" si="50"/>
        <v>4.2045396845787799</v>
      </c>
    </row>
    <row r="3247" spans="5:6" x14ac:dyDescent="0.25">
      <c r="E3247">
        <v>2.6934319385327399</v>
      </c>
      <c r="F3247" s="3">
        <f t="shared" si="50"/>
        <v>2.6934319385327399</v>
      </c>
    </row>
    <row r="3248" spans="5:6" x14ac:dyDescent="0.25">
      <c r="E3248">
        <v>3.4373271162621699</v>
      </c>
      <c r="F3248" s="3">
        <f t="shared" si="50"/>
        <v>3.4373271162621699</v>
      </c>
    </row>
    <row r="3249" spans="5:6" x14ac:dyDescent="0.25">
      <c r="E3249">
        <v>4.2227986850775796</v>
      </c>
      <c r="F3249" s="3">
        <f t="shared" si="50"/>
        <v>4.2227986850775796</v>
      </c>
    </row>
    <row r="3250" spans="5:6" x14ac:dyDescent="0.25">
      <c r="E3250">
        <v>1.00790136726573</v>
      </c>
      <c r="F3250" s="3">
        <f t="shared" si="50"/>
        <v>1.00790136726573</v>
      </c>
    </row>
    <row r="3251" spans="5:6" x14ac:dyDescent="0.25">
      <c r="E3251">
        <v>-1.3219807180576</v>
      </c>
      <c r="F3251" s="3">
        <f t="shared" si="50"/>
        <v>-1.3219807180576</v>
      </c>
    </row>
    <row r="3252" spans="5:6" x14ac:dyDescent="0.25">
      <c r="E3252">
        <v>2.4700350081548099</v>
      </c>
      <c r="F3252" s="3">
        <f t="shared" si="50"/>
        <v>2.4700350081548099</v>
      </c>
    </row>
    <row r="3253" spans="5:6" x14ac:dyDescent="0.25">
      <c r="E3253">
        <v>-0.15139260794967399</v>
      </c>
      <c r="F3253" s="3">
        <f t="shared" si="50"/>
        <v>-0.15139260794967399</v>
      </c>
    </row>
    <row r="3254" spans="5:6" x14ac:dyDescent="0.25">
      <c r="E3254">
        <v>-4.95189177570865</v>
      </c>
      <c r="F3254" s="3">
        <f t="shared" si="50"/>
        <v>-4.95189177570865</v>
      </c>
    </row>
    <row r="3255" spans="5:6" x14ac:dyDescent="0.25">
      <c r="E3255">
        <v>1.73142445739359</v>
      </c>
      <c r="F3255" s="3">
        <f t="shared" si="50"/>
        <v>1.73142445739359</v>
      </c>
    </row>
    <row r="3256" spans="5:6" x14ac:dyDescent="0.25">
      <c r="E3256">
        <v>-0.96352421445772096</v>
      </c>
      <c r="F3256" s="3">
        <f t="shared" si="50"/>
        <v>-0.96352421445772096</v>
      </c>
    </row>
    <row r="3257" spans="5:6" x14ac:dyDescent="0.25">
      <c r="E3257">
        <v>4.5318203466013101</v>
      </c>
      <c r="F3257" s="3">
        <f t="shared" si="50"/>
        <v>4.5318203466013101</v>
      </c>
    </row>
    <row r="3258" spans="5:6" x14ac:dyDescent="0.25">
      <c r="E3258">
        <v>-3.6562858056277001</v>
      </c>
      <c r="F3258" s="3">
        <f t="shared" si="50"/>
        <v>-3.6562858056277001</v>
      </c>
    </row>
    <row r="3259" spans="5:6" x14ac:dyDescent="0.25">
      <c r="E3259">
        <v>-1.22280054492876</v>
      </c>
      <c r="F3259" s="3">
        <f t="shared" si="50"/>
        <v>-1.22280054492876</v>
      </c>
    </row>
    <row r="3260" spans="5:6" x14ac:dyDescent="0.25">
      <c r="E3260">
        <v>3.9985703281126899</v>
      </c>
      <c r="F3260" s="3">
        <f t="shared" si="50"/>
        <v>3.9985703281126899</v>
      </c>
    </row>
    <row r="3261" spans="5:6" x14ac:dyDescent="0.25">
      <c r="E3261">
        <v>3.03341009886935</v>
      </c>
      <c r="F3261" s="3">
        <f t="shared" si="50"/>
        <v>3.03341009886935</v>
      </c>
    </row>
    <row r="3262" spans="5:6" x14ac:dyDescent="0.25">
      <c r="E3262">
        <v>6.4273439347744002E-2</v>
      </c>
      <c r="F3262" s="3">
        <f t="shared" si="50"/>
        <v>6.4273439347744002E-2</v>
      </c>
    </row>
    <row r="3263" spans="5:6" x14ac:dyDescent="0.25">
      <c r="E3263">
        <v>-4.81906264089048</v>
      </c>
      <c r="F3263" s="3">
        <f t="shared" si="50"/>
        <v>-4.81906264089048</v>
      </c>
    </row>
    <row r="3264" spans="5:6" x14ac:dyDescent="0.25">
      <c r="E3264">
        <v>-2.4972686800174402</v>
      </c>
      <c r="F3264" s="3">
        <f t="shared" si="50"/>
        <v>-2.4972686800174402</v>
      </c>
    </row>
    <row r="3265" spans="5:6" x14ac:dyDescent="0.25">
      <c r="E3265">
        <v>-1.9401185028254999</v>
      </c>
      <c r="F3265" s="3">
        <f t="shared" si="50"/>
        <v>-1.9401185028254999</v>
      </c>
    </row>
    <row r="3266" spans="5:6" x14ac:dyDescent="0.25">
      <c r="E3266">
        <v>1.61724039819092</v>
      </c>
      <c r="F3266" s="3">
        <f t="shared" si="50"/>
        <v>1.61724039819092</v>
      </c>
    </row>
    <row r="3267" spans="5:6" x14ac:dyDescent="0.25">
      <c r="E3267">
        <v>-4.0182300098240402</v>
      </c>
      <c r="F3267" s="3">
        <f t="shared" si="50"/>
        <v>-4.0182300098240402</v>
      </c>
    </row>
    <row r="3268" spans="5:6" x14ac:dyDescent="0.25">
      <c r="E3268">
        <v>4.6529045095667199</v>
      </c>
      <c r="F3268" s="3">
        <f t="shared" ref="F3268:F3331" si="51">E3268-B3268</f>
        <v>4.6529045095667199</v>
      </c>
    </row>
    <row r="3269" spans="5:6" x14ac:dyDescent="0.25">
      <c r="E3269">
        <v>3.67223657900468</v>
      </c>
      <c r="F3269" s="3">
        <f t="shared" si="51"/>
        <v>3.67223657900468</v>
      </c>
    </row>
    <row r="3270" spans="5:6" x14ac:dyDescent="0.25">
      <c r="E3270">
        <v>-2.1513742883689702</v>
      </c>
      <c r="F3270" s="3">
        <f t="shared" si="51"/>
        <v>-2.1513742883689702</v>
      </c>
    </row>
    <row r="3271" spans="5:6" x14ac:dyDescent="0.25">
      <c r="E3271">
        <v>-0.65312762046232797</v>
      </c>
      <c r="F3271" s="3">
        <f t="shared" si="51"/>
        <v>-0.65312762046232797</v>
      </c>
    </row>
    <row r="3272" spans="5:6" x14ac:dyDescent="0.25">
      <c r="E3272">
        <v>-1.5905095799826099</v>
      </c>
      <c r="F3272" s="3">
        <f t="shared" si="51"/>
        <v>-1.5905095799826099</v>
      </c>
    </row>
    <row r="3273" spans="5:6" x14ac:dyDescent="0.25">
      <c r="E3273">
        <v>-1.5187002485618</v>
      </c>
      <c r="F3273" s="3">
        <f t="shared" si="51"/>
        <v>-1.5187002485618</v>
      </c>
    </row>
    <row r="3274" spans="5:6" x14ac:dyDescent="0.25">
      <c r="E3274">
        <v>-1.95826781913638</v>
      </c>
      <c r="F3274" s="3">
        <f t="shared" si="51"/>
        <v>-1.95826781913638</v>
      </c>
    </row>
    <row r="3275" spans="5:6" x14ac:dyDescent="0.25">
      <c r="E3275">
        <v>4.1451596817932996</v>
      </c>
      <c r="F3275" s="3">
        <f t="shared" si="51"/>
        <v>4.1451596817932996</v>
      </c>
    </row>
    <row r="3276" spans="5:6" x14ac:dyDescent="0.25">
      <c r="E3276">
        <v>-2.1642114873975502</v>
      </c>
      <c r="F3276" s="3">
        <f t="shared" si="51"/>
        <v>-2.1642114873975502</v>
      </c>
    </row>
    <row r="3277" spans="5:6" x14ac:dyDescent="0.25">
      <c r="E3277">
        <v>3.6784731899388099</v>
      </c>
      <c r="F3277" s="3">
        <f t="shared" si="51"/>
        <v>3.6784731899388099</v>
      </c>
    </row>
    <row r="3278" spans="5:6" x14ac:dyDescent="0.25">
      <c r="E3278">
        <v>3.16691294778138</v>
      </c>
      <c r="F3278" s="3">
        <f t="shared" si="51"/>
        <v>3.16691294778138</v>
      </c>
    </row>
    <row r="3279" spans="5:6" x14ac:dyDescent="0.25">
      <c r="E3279">
        <v>-3.1541287642903599</v>
      </c>
      <c r="F3279" s="3">
        <f t="shared" si="51"/>
        <v>-3.1541287642903599</v>
      </c>
    </row>
    <row r="3280" spans="5:6" x14ac:dyDescent="0.25">
      <c r="E3280">
        <v>-2.7277352358214602</v>
      </c>
      <c r="F3280" s="3">
        <f t="shared" si="51"/>
        <v>-2.7277352358214602</v>
      </c>
    </row>
    <row r="3281" spans="5:6" x14ac:dyDescent="0.25">
      <c r="E3281">
        <v>1.6562583716586201</v>
      </c>
      <c r="F3281" s="3">
        <f t="shared" si="51"/>
        <v>1.6562583716586201</v>
      </c>
    </row>
    <row r="3282" spans="5:6" x14ac:dyDescent="0.25">
      <c r="E3282">
        <v>-0.319207452703267</v>
      </c>
      <c r="F3282" s="3">
        <f t="shared" si="51"/>
        <v>-0.319207452703267</v>
      </c>
    </row>
    <row r="3283" spans="5:6" x14ac:dyDescent="0.25">
      <c r="E3283">
        <v>-3.90359936049208</v>
      </c>
      <c r="F3283" s="3">
        <f t="shared" si="51"/>
        <v>-3.90359936049208</v>
      </c>
    </row>
    <row r="3284" spans="5:6" x14ac:dyDescent="0.25">
      <c r="E3284">
        <v>-3.5435170237906299</v>
      </c>
      <c r="F3284" s="3">
        <f t="shared" si="51"/>
        <v>-3.5435170237906299</v>
      </c>
    </row>
    <row r="3285" spans="5:6" x14ac:dyDescent="0.25">
      <c r="E3285">
        <v>-1.82825666619465</v>
      </c>
      <c r="F3285" s="3">
        <f t="shared" si="51"/>
        <v>-1.82825666619465</v>
      </c>
    </row>
    <row r="3286" spans="5:6" x14ac:dyDescent="0.25">
      <c r="E3286">
        <v>1.0720299836248199</v>
      </c>
      <c r="F3286" s="3">
        <f t="shared" si="51"/>
        <v>1.0720299836248199</v>
      </c>
    </row>
    <row r="3287" spans="5:6" x14ac:dyDescent="0.25">
      <c r="E3287">
        <v>4.4701526220887899</v>
      </c>
      <c r="F3287" s="3">
        <f t="shared" si="51"/>
        <v>4.4701526220887899</v>
      </c>
    </row>
    <row r="3288" spans="5:6" x14ac:dyDescent="0.25">
      <c r="E3288">
        <v>-0.77413830440491405</v>
      </c>
      <c r="F3288" s="3">
        <f t="shared" si="51"/>
        <v>-0.77413830440491405</v>
      </c>
    </row>
    <row r="3289" spans="5:6" x14ac:dyDescent="0.25">
      <c r="E3289">
        <v>4.2648857855238003</v>
      </c>
      <c r="F3289" s="3">
        <f t="shared" si="51"/>
        <v>4.2648857855238003</v>
      </c>
    </row>
    <row r="3290" spans="5:6" x14ac:dyDescent="0.25">
      <c r="E3290">
        <v>-4.0035890624858403</v>
      </c>
      <c r="F3290" s="3">
        <f t="shared" si="51"/>
        <v>-4.0035890624858403</v>
      </c>
    </row>
    <row r="3291" spans="5:6" x14ac:dyDescent="0.25">
      <c r="E3291">
        <v>3.6628895904868801</v>
      </c>
      <c r="F3291" s="3">
        <f t="shared" si="51"/>
        <v>3.6628895904868801</v>
      </c>
    </row>
    <row r="3292" spans="5:6" x14ac:dyDescent="0.25">
      <c r="E3292">
        <v>-2.39511769497767</v>
      </c>
      <c r="F3292" s="3">
        <f t="shared" si="51"/>
        <v>-2.39511769497767</v>
      </c>
    </row>
    <row r="3293" spans="5:6" x14ac:dyDescent="0.25">
      <c r="E3293">
        <v>-2.1596760069951402</v>
      </c>
      <c r="F3293" s="3">
        <f t="shared" si="51"/>
        <v>-2.1596760069951402</v>
      </c>
    </row>
    <row r="3294" spans="5:6" x14ac:dyDescent="0.25">
      <c r="E3294">
        <v>-3.3414199226535901</v>
      </c>
      <c r="F3294" s="3">
        <f t="shared" si="51"/>
        <v>-3.3414199226535901</v>
      </c>
    </row>
    <row r="3295" spans="5:6" x14ac:dyDescent="0.25">
      <c r="E3295">
        <v>-4.7004337189719099</v>
      </c>
      <c r="F3295" s="3">
        <f t="shared" si="51"/>
        <v>-4.7004337189719099</v>
      </c>
    </row>
    <row r="3296" spans="5:6" x14ac:dyDescent="0.25">
      <c r="E3296">
        <v>-4.01881358586252</v>
      </c>
      <c r="F3296" s="3">
        <f t="shared" si="51"/>
        <v>-4.01881358586252</v>
      </c>
    </row>
    <row r="3297" spans="5:6" x14ac:dyDescent="0.25">
      <c r="E3297">
        <v>-3.80142248235643</v>
      </c>
      <c r="F3297" s="3">
        <f t="shared" si="51"/>
        <v>-3.80142248235643</v>
      </c>
    </row>
    <row r="3298" spans="5:6" x14ac:dyDescent="0.25">
      <c r="E3298">
        <v>-3.0584989045746598</v>
      </c>
      <c r="F3298" s="3">
        <f t="shared" si="51"/>
        <v>-3.0584989045746598</v>
      </c>
    </row>
    <row r="3299" spans="5:6" x14ac:dyDescent="0.25">
      <c r="E3299">
        <v>3.2959259697236098</v>
      </c>
      <c r="F3299" s="3">
        <f t="shared" si="51"/>
        <v>3.2959259697236098</v>
      </c>
    </row>
    <row r="3300" spans="5:6" x14ac:dyDescent="0.25">
      <c r="E3300">
        <v>-4.8468573996797204</v>
      </c>
      <c r="F3300" s="3">
        <f t="shared" si="51"/>
        <v>-4.8468573996797204</v>
      </c>
    </row>
    <row r="3301" spans="5:6" x14ac:dyDescent="0.25">
      <c r="E3301">
        <v>-1.1430909275077299</v>
      </c>
      <c r="F3301" s="3">
        <f t="shared" si="51"/>
        <v>-1.1430909275077299</v>
      </c>
    </row>
    <row r="3302" spans="5:6" x14ac:dyDescent="0.25">
      <c r="E3302">
        <v>4.1435600980184999</v>
      </c>
      <c r="F3302" s="3">
        <f t="shared" si="51"/>
        <v>4.1435600980184999</v>
      </c>
    </row>
    <row r="3303" spans="5:6" x14ac:dyDescent="0.25">
      <c r="E3303">
        <v>-4.8471433576196397</v>
      </c>
      <c r="F3303" s="3">
        <f t="shared" si="51"/>
        <v>-4.8471433576196397</v>
      </c>
    </row>
    <row r="3304" spans="5:6" x14ac:dyDescent="0.25">
      <c r="E3304">
        <v>-1.90348998643458</v>
      </c>
      <c r="F3304" s="3">
        <f t="shared" si="51"/>
        <v>-1.90348998643458</v>
      </c>
    </row>
    <row r="3305" spans="5:6" x14ac:dyDescent="0.25">
      <c r="E3305">
        <v>-0.71497310651466295</v>
      </c>
      <c r="F3305" s="3">
        <f t="shared" si="51"/>
        <v>-0.71497310651466295</v>
      </c>
    </row>
    <row r="3306" spans="5:6" x14ac:dyDescent="0.25">
      <c r="E3306">
        <v>0.62131065642461203</v>
      </c>
      <c r="F3306" s="3">
        <f t="shared" si="51"/>
        <v>0.62131065642461203</v>
      </c>
    </row>
    <row r="3307" spans="5:6" x14ac:dyDescent="0.25">
      <c r="E3307">
        <v>4.2076546698808697</v>
      </c>
      <c r="F3307" s="3">
        <f t="shared" si="51"/>
        <v>4.2076546698808697</v>
      </c>
    </row>
    <row r="3308" spans="5:6" x14ac:dyDescent="0.25">
      <c r="E3308">
        <v>0.169224191922694</v>
      </c>
      <c r="F3308" s="3">
        <f t="shared" si="51"/>
        <v>0.169224191922694</v>
      </c>
    </row>
    <row r="3309" spans="5:6" x14ac:dyDescent="0.25">
      <c r="E3309">
        <v>2.4003996979445201</v>
      </c>
      <c r="F3309" s="3">
        <f t="shared" si="51"/>
        <v>2.4003996979445201</v>
      </c>
    </row>
    <row r="3310" spans="5:6" x14ac:dyDescent="0.25">
      <c r="E3310">
        <v>1.1784614250063901</v>
      </c>
      <c r="F3310" s="3">
        <f t="shared" si="51"/>
        <v>1.1784614250063901</v>
      </c>
    </row>
    <row r="3311" spans="5:6" x14ac:dyDescent="0.25">
      <c r="E3311">
        <v>-2.9425049037672601</v>
      </c>
      <c r="F3311" s="3">
        <f t="shared" si="51"/>
        <v>-2.9425049037672601</v>
      </c>
    </row>
    <row r="3312" spans="5:6" x14ac:dyDescent="0.25">
      <c r="E3312">
        <v>8.68904078379273E-2</v>
      </c>
      <c r="F3312" s="3">
        <f t="shared" si="51"/>
        <v>8.68904078379273E-2</v>
      </c>
    </row>
    <row r="3313" spans="5:6" x14ac:dyDescent="0.25">
      <c r="E3313">
        <v>-4.3893765215762004</v>
      </c>
      <c r="F3313" s="3">
        <f t="shared" si="51"/>
        <v>-4.3893765215762004</v>
      </c>
    </row>
    <row r="3314" spans="5:6" x14ac:dyDescent="0.25">
      <c r="E3314">
        <v>2.74502127896994</v>
      </c>
      <c r="F3314" s="3">
        <f t="shared" si="51"/>
        <v>2.74502127896994</v>
      </c>
    </row>
    <row r="3315" spans="5:6" x14ac:dyDescent="0.25">
      <c r="E3315">
        <v>-2.9575313604436801</v>
      </c>
      <c r="F3315" s="3">
        <f t="shared" si="51"/>
        <v>-2.9575313604436801</v>
      </c>
    </row>
    <row r="3316" spans="5:6" x14ac:dyDescent="0.25">
      <c r="E3316">
        <v>3.5707359458319798</v>
      </c>
      <c r="F3316" s="3">
        <f t="shared" si="51"/>
        <v>3.5707359458319798</v>
      </c>
    </row>
    <row r="3317" spans="5:6" x14ac:dyDescent="0.25">
      <c r="E3317">
        <v>0.137718154583126</v>
      </c>
      <c r="F3317" s="3">
        <f t="shared" si="51"/>
        <v>0.137718154583126</v>
      </c>
    </row>
    <row r="3318" spans="5:6" x14ac:dyDescent="0.25">
      <c r="E3318">
        <v>-2.4837865261360998</v>
      </c>
      <c r="F3318" s="3">
        <f t="shared" si="51"/>
        <v>-2.4837865261360998</v>
      </c>
    </row>
    <row r="3319" spans="5:6" x14ac:dyDescent="0.25">
      <c r="E3319">
        <v>3.12749446835369</v>
      </c>
      <c r="F3319" s="3">
        <f t="shared" si="51"/>
        <v>3.12749446835369</v>
      </c>
    </row>
    <row r="3320" spans="5:6" x14ac:dyDescent="0.25">
      <c r="E3320">
        <v>-4.32997442316264</v>
      </c>
      <c r="F3320" s="3">
        <f t="shared" si="51"/>
        <v>-4.32997442316264</v>
      </c>
    </row>
    <row r="3321" spans="5:6" x14ac:dyDescent="0.25">
      <c r="E3321">
        <v>-4.7380652115680304</v>
      </c>
      <c r="F3321" s="3">
        <f t="shared" si="51"/>
        <v>-4.7380652115680304</v>
      </c>
    </row>
    <row r="3322" spans="5:6" x14ac:dyDescent="0.25">
      <c r="E3322">
        <v>0.96256312215700701</v>
      </c>
      <c r="F3322" s="3">
        <f t="shared" si="51"/>
        <v>0.96256312215700701</v>
      </c>
    </row>
    <row r="3323" spans="5:6" x14ac:dyDescent="0.25">
      <c r="E3323">
        <v>3.4689376642927501</v>
      </c>
      <c r="F3323" s="3">
        <f t="shared" si="51"/>
        <v>3.4689376642927501</v>
      </c>
    </row>
    <row r="3324" spans="5:6" x14ac:dyDescent="0.25">
      <c r="E3324">
        <v>-0.47600838588550698</v>
      </c>
      <c r="F3324" s="3">
        <f t="shared" si="51"/>
        <v>-0.47600838588550698</v>
      </c>
    </row>
    <row r="3325" spans="5:6" x14ac:dyDescent="0.25">
      <c r="E3325">
        <v>2.1773106418550001E-2</v>
      </c>
      <c r="F3325" s="3">
        <f t="shared" si="51"/>
        <v>2.1773106418550001E-2</v>
      </c>
    </row>
    <row r="3326" spans="5:6" x14ac:dyDescent="0.25">
      <c r="E3326">
        <v>-2.9034039261750899</v>
      </c>
      <c r="F3326" s="3">
        <f t="shared" si="51"/>
        <v>-2.9034039261750899</v>
      </c>
    </row>
    <row r="3327" spans="5:6" x14ac:dyDescent="0.25">
      <c r="E3327">
        <v>2.15586190344766</v>
      </c>
      <c r="F3327" s="3">
        <f t="shared" si="51"/>
        <v>2.15586190344766</v>
      </c>
    </row>
    <row r="3328" spans="5:6" x14ac:dyDescent="0.25">
      <c r="E3328">
        <v>0.363800534978509</v>
      </c>
      <c r="F3328" s="3">
        <f t="shared" si="51"/>
        <v>0.363800534978509</v>
      </c>
    </row>
    <row r="3329" spans="5:6" x14ac:dyDescent="0.25">
      <c r="E3329">
        <v>-4.5086057134904003</v>
      </c>
      <c r="F3329" s="3">
        <f t="shared" si="51"/>
        <v>-4.5086057134904003</v>
      </c>
    </row>
    <row r="3330" spans="5:6" x14ac:dyDescent="0.25">
      <c r="E3330">
        <v>3.22714880341664</v>
      </c>
      <c r="F3330" s="3">
        <f t="shared" si="51"/>
        <v>3.22714880341664</v>
      </c>
    </row>
    <row r="3331" spans="5:6" x14ac:dyDescent="0.25">
      <c r="E3331">
        <v>-2.4750353465788102</v>
      </c>
      <c r="F3331" s="3">
        <f t="shared" si="51"/>
        <v>-2.4750353465788102</v>
      </c>
    </row>
    <row r="3332" spans="5:6" x14ac:dyDescent="0.25">
      <c r="E3332">
        <v>0.21448933985084301</v>
      </c>
      <c r="F3332" s="3">
        <f t="shared" ref="F3332:F3395" si="52">E3332-B3332</f>
        <v>0.21448933985084301</v>
      </c>
    </row>
    <row r="3333" spans="5:6" x14ac:dyDescent="0.25">
      <c r="E3333">
        <v>-1.7300789966248</v>
      </c>
      <c r="F3333" s="3">
        <f t="shared" si="52"/>
        <v>-1.7300789966248</v>
      </c>
    </row>
    <row r="3334" spans="5:6" x14ac:dyDescent="0.25">
      <c r="E3334">
        <v>-3.8963115867227298</v>
      </c>
      <c r="F3334" s="3">
        <f t="shared" si="52"/>
        <v>-3.8963115867227298</v>
      </c>
    </row>
    <row r="3335" spans="5:6" x14ac:dyDescent="0.25">
      <c r="E3335">
        <v>3.5173217090778102</v>
      </c>
      <c r="F3335" s="3">
        <f t="shared" si="52"/>
        <v>3.5173217090778102</v>
      </c>
    </row>
    <row r="3336" spans="5:6" x14ac:dyDescent="0.25">
      <c r="E3336">
        <v>1.2464003683999201</v>
      </c>
      <c r="F3336" s="3">
        <f t="shared" si="52"/>
        <v>1.2464003683999201</v>
      </c>
    </row>
    <row r="3337" spans="5:6" x14ac:dyDescent="0.25">
      <c r="E3337">
        <v>3.4806602378375802</v>
      </c>
      <c r="F3337" s="3">
        <f t="shared" si="52"/>
        <v>3.4806602378375802</v>
      </c>
    </row>
    <row r="3338" spans="5:6" x14ac:dyDescent="0.25">
      <c r="E3338">
        <v>-3.73988188570365</v>
      </c>
      <c r="F3338" s="3">
        <f t="shared" si="52"/>
        <v>-3.73988188570365</v>
      </c>
    </row>
    <row r="3339" spans="5:6" x14ac:dyDescent="0.25">
      <c r="E3339">
        <v>1.6825161268934601</v>
      </c>
      <c r="F3339" s="3">
        <f t="shared" si="52"/>
        <v>1.6825161268934601</v>
      </c>
    </row>
    <row r="3340" spans="5:6" x14ac:dyDescent="0.25">
      <c r="E3340">
        <v>1.07933030463755</v>
      </c>
      <c r="F3340" s="3">
        <f t="shared" si="52"/>
        <v>1.07933030463755</v>
      </c>
    </row>
    <row r="3341" spans="5:6" x14ac:dyDescent="0.25">
      <c r="E3341">
        <v>4.4566635740920901</v>
      </c>
      <c r="F3341" s="3">
        <f t="shared" si="52"/>
        <v>4.4566635740920901</v>
      </c>
    </row>
    <row r="3342" spans="5:6" x14ac:dyDescent="0.25">
      <c r="E3342">
        <v>0.80624428810551796</v>
      </c>
      <c r="F3342" s="3">
        <f t="shared" si="52"/>
        <v>0.80624428810551796</v>
      </c>
    </row>
    <row r="3343" spans="5:6" x14ac:dyDescent="0.25">
      <c r="E3343">
        <v>-1.9686714699491901</v>
      </c>
      <c r="F3343" s="3">
        <f t="shared" si="52"/>
        <v>-1.9686714699491901</v>
      </c>
    </row>
    <row r="3344" spans="5:6" x14ac:dyDescent="0.25">
      <c r="E3344">
        <v>4.3477913737297103</v>
      </c>
      <c r="F3344" s="3">
        <f t="shared" si="52"/>
        <v>4.3477913737297103</v>
      </c>
    </row>
    <row r="3345" spans="5:6" x14ac:dyDescent="0.25">
      <c r="E3345">
        <v>3.4435936226509498</v>
      </c>
      <c r="F3345" s="3">
        <f t="shared" si="52"/>
        <v>3.4435936226509498</v>
      </c>
    </row>
    <row r="3346" spans="5:6" x14ac:dyDescent="0.25">
      <c r="E3346">
        <v>-0.75426645111292601</v>
      </c>
      <c r="F3346" s="3">
        <f t="shared" si="52"/>
        <v>-0.75426645111292601</v>
      </c>
    </row>
    <row r="3347" spans="5:6" x14ac:dyDescent="0.25">
      <c r="E3347">
        <v>-0.14334914740175</v>
      </c>
      <c r="F3347" s="3">
        <f t="shared" si="52"/>
        <v>-0.14334914740175</v>
      </c>
    </row>
    <row r="3348" spans="5:6" x14ac:dyDescent="0.25">
      <c r="E3348">
        <v>2.6852015196345702</v>
      </c>
      <c r="F3348" s="3">
        <f t="shared" si="52"/>
        <v>2.6852015196345702</v>
      </c>
    </row>
    <row r="3349" spans="5:6" x14ac:dyDescent="0.25">
      <c r="E3349">
        <v>-2.4772318173199901</v>
      </c>
      <c r="F3349" s="3">
        <f t="shared" si="52"/>
        <v>-2.4772318173199901</v>
      </c>
    </row>
    <row r="3350" spans="5:6" x14ac:dyDescent="0.25">
      <c r="E3350">
        <v>3.1203996157273699</v>
      </c>
      <c r="F3350" s="3">
        <f t="shared" si="52"/>
        <v>3.1203996157273699</v>
      </c>
    </row>
    <row r="3351" spans="5:6" x14ac:dyDescent="0.25">
      <c r="E3351">
        <v>3.2209540810436001</v>
      </c>
      <c r="F3351" s="3">
        <f t="shared" si="52"/>
        <v>3.2209540810436001</v>
      </c>
    </row>
    <row r="3352" spans="5:6" x14ac:dyDescent="0.25">
      <c r="E3352">
        <v>-0.82662958418950405</v>
      </c>
      <c r="F3352" s="3">
        <f t="shared" si="52"/>
        <v>-0.82662958418950405</v>
      </c>
    </row>
    <row r="3353" spans="5:6" x14ac:dyDescent="0.25">
      <c r="E3353">
        <v>4.16375945322216</v>
      </c>
      <c r="F3353" s="3">
        <f t="shared" si="52"/>
        <v>4.16375945322216</v>
      </c>
    </row>
    <row r="3354" spans="5:6" x14ac:dyDescent="0.25">
      <c r="E3354">
        <v>-4.2912432691082403</v>
      </c>
      <c r="F3354" s="3">
        <f t="shared" si="52"/>
        <v>-4.2912432691082403</v>
      </c>
    </row>
    <row r="3355" spans="5:6" x14ac:dyDescent="0.25">
      <c r="E3355">
        <v>3.1009608483873299</v>
      </c>
      <c r="F3355" s="3">
        <f t="shared" si="52"/>
        <v>3.1009608483873299</v>
      </c>
    </row>
    <row r="3356" spans="5:6" x14ac:dyDescent="0.25">
      <c r="E3356">
        <v>-0.14095528749749101</v>
      </c>
      <c r="F3356" s="3">
        <f t="shared" si="52"/>
        <v>-0.14095528749749101</v>
      </c>
    </row>
    <row r="3357" spans="5:6" x14ac:dyDescent="0.25">
      <c r="E3357">
        <v>-1.9476527487859101</v>
      </c>
      <c r="F3357" s="3">
        <f t="shared" si="52"/>
        <v>-1.9476527487859101</v>
      </c>
    </row>
    <row r="3358" spans="5:6" x14ac:dyDescent="0.25">
      <c r="E3358">
        <v>1.17873833281919</v>
      </c>
      <c r="F3358" s="3">
        <f t="shared" si="52"/>
        <v>1.17873833281919</v>
      </c>
    </row>
    <row r="3359" spans="5:6" x14ac:dyDescent="0.25">
      <c r="E3359">
        <v>-1.80746629135683</v>
      </c>
      <c r="F3359" s="3">
        <f t="shared" si="52"/>
        <v>-1.80746629135683</v>
      </c>
    </row>
    <row r="3360" spans="5:6" x14ac:dyDescent="0.25">
      <c r="E3360">
        <v>1.52336813742295</v>
      </c>
      <c r="F3360" s="3">
        <f t="shared" si="52"/>
        <v>1.52336813742295</v>
      </c>
    </row>
    <row r="3361" spans="5:6" x14ac:dyDescent="0.25">
      <c r="E3361">
        <v>4.1584830638021204</v>
      </c>
      <c r="F3361" s="3">
        <f t="shared" si="52"/>
        <v>4.1584830638021204</v>
      </c>
    </row>
    <row r="3362" spans="5:6" x14ac:dyDescent="0.25">
      <c r="E3362">
        <v>0.69079031236469701</v>
      </c>
      <c r="F3362" s="3">
        <f t="shared" si="52"/>
        <v>0.69079031236469701</v>
      </c>
    </row>
    <row r="3363" spans="5:6" x14ac:dyDescent="0.25">
      <c r="E3363">
        <v>1.3789070583879901</v>
      </c>
      <c r="F3363" s="3">
        <f t="shared" si="52"/>
        <v>1.3789070583879901</v>
      </c>
    </row>
    <row r="3364" spans="5:6" x14ac:dyDescent="0.25">
      <c r="E3364">
        <v>-0.83930019289255098</v>
      </c>
      <c r="F3364" s="3">
        <f t="shared" si="52"/>
        <v>-0.83930019289255098</v>
      </c>
    </row>
    <row r="3365" spans="5:6" x14ac:dyDescent="0.25">
      <c r="E3365">
        <v>2.96610151184723</v>
      </c>
      <c r="F3365" s="3">
        <f t="shared" si="52"/>
        <v>2.96610151184723</v>
      </c>
    </row>
    <row r="3366" spans="5:6" x14ac:dyDescent="0.25">
      <c r="E3366">
        <v>3.6227619415149102</v>
      </c>
      <c r="F3366" s="3">
        <f t="shared" si="52"/>
        <v>3.6227619415149102</v>
      </c>
    </row>
    <row r="3367" spans="5:6" x14ac:dyDescent="0.25">
      <c r="E3367">
        <v>-1.3258287799544599</v>
      </c>
      <c r="F3367" s="3">
        <f t="shared" si="52"/>
        <v>-1.3258287799544599</v>
      </c>
    </row>
    <row r="3368" spans="5:6" x14ac:dyDescent="0.25">
      <c r="E3368">
        <v>-0.12061430374160401</v>
      </c>
      <c r="F3368" s="3">
        <f t="shared" si="52"/>
        <v>-0.12061430374160401</v>
      </c>
    </row>
    <row r="3369" spans="5:6" x14ac:dyDescent="0.25">
      <c r="E3369">
        <v>3.9635187201201898</v>
      </c>
      <c r="F3369" s="3">
        <f t="shared" si="52"/>
        <v>3.9635187201201898</v>
      </c>
    </row>
    <row r="3370" spans="5:6" x14ac:dyDescent="0.25">
      <c r="E3370">
        <v>-0.36177150206640402</v>
      </c>
      <c r="F3370" s="3">
        <f t="shared" si="52"/>
        <v>-0.36177150206640402</v>
      </c>
    </row>
    <row r="3371" spans="5:6" x14ac:dyDescent="0.25">
      <c r="E3371">
        <v>-2.90672000963241</v>
      </c>
      <c r="F3371" s="3">
        <f t="shared" si="52"/>
        <v>-2.90672000963241</v>
      </c>
    </row>
    <row r="3372" spans="5:6" x14ac:dyDescent="0.25">
      <c r="E3372">
        <v>1.7625629599206101</v>
      </c>
      <c r="F3372" s="3">
        <f t="shared" si="52"/>
        <v>1.7625629599206101</v>
      </c>
    </row>
    <row r="3373" spans="5:6" x14ac:dyDescent="0.25">
      <c r="E3373">
        <v>2.3412981419824099</v>
      </c>
      <c r="F3373" s="3">
        <f t="shared" si="52"/>
        <v>2.3412981419824099</v>
      </c>
    </row>
    <row r="3374" spans="5:6" x14ac:dyDescent="0.25">
      <c r="E3374">
        <v>1.52694162447006</v>
      </c>
      <c r="F3374" s="3">
        <f t="shared" si="52"/>
        <v>1.52694162447006</v>
      </c>
    </row>
    <row r="3375" spans="5:6" x14ac:dyDescent="0.25">
      <c r="E3375">
        <v>-2.9308578232303302</v>
      </c>
      <c r="F3375" s="3">
        <f t="shared" si="52"/>
        <v>-2.9308578232303302</v>
      </c>
    </row>
    <row r="3376" spans="5:6" x14ac:dyDescent="0.25">
      <c r="E3376">
        <v>4.6077154041267896</v>
      </c>
      <c r="F3376" s="3">
        <f t="shared" si="52"/>
        <v>4.6077154041267896</v>
      </c>
    </row>
    <row r="3377" spans="5:6" x14ac:dyDescent="0.25">
      <c r="E3377">
        <v>-4.9310283502563799</v>
      </c>
      <c r="F3377" s="3">
        <f t="shared" si="52"/>
        <v>-4.9310283502563799</v>
      </c>
    </row>
    <row r="3378" spans="5:6" x14ac:dyDescent="0.25">
      <c r="E3378">
        <v>4.0216655237600198</v>
      </c>
      <c r="F3378" s="3">
        <f t="shared" si="52"/>
        <v>4.0216655237600198</v>
      </c>
    </row>
    <row r="3379" spans="5:6" x14ac:dyDescent="0.25">
      <c r="E3379">
        <v>-4.1035713977180404</v>
      </c>
      <c r="F3379" s="3">
        <f t="shared" si="52"/>
        <v>-4.1035713977180404</v>
      </c>
    </row>
    <row r="3380" spans="5:6" x14ac:dyDescent="0.25">
      <c r="E3380">
        <v>3.3709477703087001</v>
      </c>
      <c r="F3380" s="3">
        <f t="shared" si="52"/>
        <v>3.3709477703087001</v>
      </c>
    </row>
    <row r="3381" spans="5:6" x14ac:dyDescent="0.25">
      <c r="E3381">
        <v>0.542060416191816</v>
      </c>
      <c r="F3381" s="3">
        <f t="shared" si="52"/>
        <v>0.542060416191816</v>
      </c>
    </row>
    <row r="3382" spans="5:6" x14ac:dyDescent="0.25">
      <c r="E3382">
        <v>1.0341693018563101</v>
      </c>
      <c r="F3382" s="3">
        <f t="shared" si="52"/>
        <v>1.0341693018563101</v>
      </c>
    </row>
    <row r="3383" spans="5:6" x14ac:dyDescent="0.25">
      <c r="E3383">
        <v>3.11360992956907</v>
      </c>
      <c r="F3383" s="3">
        <f t="shared" si="52"/>
        <v>3.11360992956907</v>
      </c>
    </row>
    <row r="3384" spans="5:6" x14ac:dyDescent="0.25">
      <c r="E3384">
        <v>-2.37025375012308</v>
      </c>
      <c r="F3384" s="3">
        <f t="shared" si="52"/>
        <v>-2.37025375012308</v>
      </c>
    </row>
    <row r="3385" spans="5:6" x14ac:dyDescent="0.25">
      <c r="E3385">
        <v>-4.60053053684533</v>
      </c>
      <c r="F3385" s="3">
        <f t="shared" si="52"/>
        <v>-4.60053053684533</v>
      </c>
    </row>
    <row r="3386" spans="5:6" x14ac:dyDescent="0.25">
      <c r="E3386">
        <v>-3.6171263735741399</v>
      </c>
      <c r="F3386" s="3">
        <f t="shared" si="52"/>
        <v>-3.6171263735741399</v>
      </c>
    </row>
    <row r="3387" spans="5:6" x14ac:dyDescent="0.25">
      <c r="E3387">
        <v>-3.9461016701534399</v>
      </c>
      <c r="F3387" s="3">
        <f t="shared" si="52"/>
        <v>-3.9461016701534399</v>
      </c>
    </row>
    <row r="3388" spans="5:6" x14ac:dyDescent="0.25">
      <c r="E3388">
        <v>-3.2459417940117401</v>
      </c>
      <c r="F3388" s="3">
        <f t="shared" si="52"/>
        <v>-3.2459417940117401</v>
      </c>
    </row>
    <row r="3389" spans="5:6" x14ac:dyDescent="0.25">
      <c r="E3389">
        <v>4.6117995516397103</v>
      </c>
      <c r="F3389" s="3">
        <f t="shared" si="52"/>
        <v>4.6117995516397103</v>
      </c>
    </row>
    <row r="3390" spans="5:6" x14ac:dyDescent="0.25">
      <c r="E3390">
        <v>-3.0597135843709098</v>
      </c>
      <c r="F3390" s="3">
        <f t="shared" si="52"/>
        <v>-3.0597135843709098</v>
      </c>
    </row>
    <row r="3391" spans="5:6" x14ac:dyDescent="0.25">
      <c r="E3391">
        <v>-1.67819232214242</v>
      </c>
      <c r="F3391" s="3">
        <f t="shared" si="52"/>
        <v>-1.67819232214242</v>
      </c>
    </row>
    <row r="3392" spans="5:6" x14ac:dyDescent="0.25">
      <c r="E3392">
        <v>1.9230064842850001</v>
      </c>
      <c r="F3392" s="3">
        <f t="shared" si="52"/>
        <v>1.9230064842850001</v>
      </c>
    </row>
    <row r="3393" spans="5:6" x14ac:dyDescent="0.25">
      <c r="E3393">
        <v>1.9346641586162101</v>
      </c>
      <c r="F3393" s="3">
        <f t="shared" si="52"/>
        <v>1.9346641586162101</v>
      </c>
    </row>
    <row r="3394" spans="5:6" x14ac:dyDescent="0.25">
      <c r="E3394">
        <v>-2.1389341168105598</v>
      </c>
      <c r="F3394" s="3">
        <f t="shared" si="52"/>
        <v>-2.1389341168105598</v>
      </c>
    </row>
    <row r="3395" spans="5:6" x14ac:dyDescent="0.25">
      <c r="E3395">
        <v>-2.0088074658997401</v>
      </c>
      <c r="F3395" s="3">
        <f t="shared" si="52"/>
        <v>-2.0088074658997401</v>
      </c>
    </row>
    <row r="3396" spans="5:6" x14ac:dyDescent="0.25">
      <c r="E3396">
        <v>-0.70046086097136095</v>
      </c>
      <c r="F3396" s="3">
        <f t="shared" ref="F3396:F3459" si="53">E3396-B3396</f>
        <v>-0.70046086097136095</v>
      </c>
    </row>
    <row r="3397" spans="5:6" x14ac:dyDescent="0.25">
      <c r="E3397">
        <v>-1.1737083923071601</v>
      </c>
      <c r="F3397" s="3">
        <f t="shared" si="53"/>
        <v>-1.1737083923071601</v>
      </c>
    </row>
    <row r="3398" spans="5:6" x14ac:dyDescent="0.25">
      <c r="E3398">
        <v>4.06816516304389</v>
      </c>
      <c r="F3398" s="3">
        <f t="shared" si="53"/>
        <v>4.06816516304389</v>
      </c>
    </row>
    <row r="3399" spans="5:6" x14ac:dyDescent="0.25">
      <c r="E3399">
        <v>0.347612982150167</v>
      </c>
      <c r="F3399" s="3">
        <f t="shared" si="53"/>
        <v>0.347612982150167</v>
      </c>
    </row>
    <row r="3400" spans="5:6" x14ac:dyDescent="0.25">
      <c r="E3400">
        <v>1.07407371280715</v>
      </c>
      <c r="F3400" s="3">
        <f t="shared" si="53"/>
        <v>1.07407371280715</v>
      </c>
    </row>
    <row r="3401" spans="5:6" x14ac:dyDescent="0.25">
      <c r="E3401">
        <v>4.3730530887842199E-2</v>
      </c>
      <c r="F3401" s="3">
        <f t="shared" si="53"/>
        <v>4.3730530887842199E-2</v>
      </c>
    </row>
    <row r="3402" spans="5:6" x14ac:dyDescent="0.25">
      <c r="E3402">
        <v>4.4107032008469098E-2</v>
      </c>
      <c r="F3402" s="3">
        <f t="shared" si="53"/>
        <v>4.4107032008469098E-2</v>
      </c>
    </row>
    <row r="3403" spans="5:6" x14ac:dyDescent="0.25">
      <c r="E3403">
        <v>-0.76348290545865904</v>
      </c>
      <c r="F3403" s="3">
        <f t="shared" si="53"/>
        <v>-0.76348290545865904</v>
      </c>
    </row>
    <row r="3404" spans="5:6" x14ac:dyDescent="0.25">
      <c r="E3404">
        <v>-2.82465298194438</v>
      </c>
      <c r="F3404" s="3">
        <f t="shared" si="53"/>
        <v>-2.82465298194438</v>
      </c>
    </row>
    <row r="3405" spans="5:6" x14ac:dyDescent="0.25">
      <c r="E3405">
        <v>-1.8074978166259801</v>
      </c>
      <c r="F3405" s="3">
        <f t="shared" si="53"/>
        <v>-1.8074978166259801</v>
      </c>
    </row>
    <row r="3406" spans="5:6" x14ac:dyDescent="0.25">
      <c r="E3406">
        <v>-2.58379872422665</v>
      </c>
      <c r="F3406" s="3">
        <f t="shared" si="53"/>
        <v>-2.58379872422665</v>
      </c>
    </row>
    <row r="3407" spans="5:6" x14ac:dyDescent="0.25">
      <c r="E3407">
        <v>-4.9884761497378296</v>
      </c>
      <c r="F3407" s="3">
        <f t="shared" si="53"/>
        <v>-4.9884761497378296</v>
      </c>
    </row>
    <row r="3408" spans="5:6" x14ac:dyDescent="0.25">
      <c r="E3408">
        <v>-2.7618283894844402</v>
      </c>
      <c r="F3408" s="3">
        <f t="shared" si="53"/>
        <v>-2.7618283894844402</v>
      </c>
    </row>
    <row r="3409" spans="5:6" x14ac:dyDescent="0.25">
      <c r="E3409">
        <v>4.69164622016251</v>
      </c>
      <c r="F3409" s="3">
        <f t="shared" si="53"/>
        <v>4.69164622016251</v>
      </c>
    </row>
    <row r="3410" spans="5:6" x14ac:dyDescent="0.25">
      <c r="E3410">
        <v>-0.67597134737297904</v>
      </c>
      <c r="F3410" s="3">
        <f t="shared" si="53"/>
        <v>-0.67597134737297904</v>
      </c>
    </row>
    <row r="3411" spans="5:6" x14ac:dyDescent="0.25">
      <c r="E3411">
        <v>4.6330712852068201</v>
      </c>
      <c r="F3411" s="3">
        <f t="shared" si="53"/>
        <v>4.6330712852068201</v>
      </c>
    </row>
    <row r="3412" spans="5:6" x14ac:dyDescent="0.25">
      <c r="E3412">
        <v>-2.4417988420464098</v>
      </c>
      <c r="F3412" s="3">
        <f t="shared" si="53"/>
        <v>-2.4417988420464098</v>
      </c>
    </row>
    <row r="3413" spans="5:6" x14ac:dyDescent="0.25">
      <c r="E3413">
        <v>-3.6456946097314402</v>
      </c>
      <c r="F3413" s="3">
        <f t="shared" si="53"/>
        <v>-3.6456946097314402</v>
      </c>
    </row>
    <row r="3414" spans="5:6" x14ac:dyDescent="0.25">
      <c r="E3414">
        <v>0.62592026544734802</v>
      </c>
      <c r="F3414" s="3">
        <f t="shared" si="53"/>
        <v>0.62592026544734802</v>
      </c>
    </row>
    <row r="3415" spans="5:6" x14ac:dyDescent="0.25">
      <c r="E3415">
        <v>-0.66750658908858895</v>
      </c>
      <c r="F3415" s="3">
        <f t="shared" si="53"/>
        <v>-0.66750658908858895</v>
      </c>
    </row>
    <row r="3416" spans="5:6" x14ac:dyDescent="0.25">
      <c r="E3416">
        <v>3.6289412644691801</v>
      </c>
      <c r="F3416" s="3">
        <f t="shared" si="53"/>
        <v>3.6289412644691801</v>
      </c>
    </row>
    <row r="3417" spans="5:6" x14ac:dyDescent="0.25">
      <c r="E3417">
        <v>4.1547694453038302</v>
      </c>
      <c r="F3417" s="3">
        <f t="shared" si="53"/>
        <v>4.1547694453038302</v>
      </c>
    </row>
    <row r="3418" spans="5:6" x14ac:dyDescent="0.25">
      <c r="E3418">
        <v>1.1830893135629601</v>
      </c>
      <c r="F3418" s="3">
        <f t="shared" si="53"/>
        <v>1.1830893135629601</v>
      </c>
    </row>
    <row r="3419" spans="5:6" x14ac:dyDescent="0.25">
      <c r="E3419">
        <v>3.4093063115142299</v>
      </c>
      <c r="F3419" s="3">
        <f t="shared" si="53"/>
        <v>3.4093063115142299</v>
      </c>
    </row>
    <row r="3420" spans="5:6" x14ac:dyDescent="0.25">
      <c r="E3420">
        <v>-2.1174488170072401</v>
      </c>
      <c r="F3420" s="3">
        <f t="shared" si="53"/>
        <v>-2.1174488170072401</v>
      </c>
    </row>
    <row r="3421" spans="5:6" x14ac:dyDescent="0.25">
      <c r="E3421">
        <v>3.9912853459827602</v>
      </c>
      <c r="F3421" s="3">
        <f t="shared" si="53"/>
        <v>3.9912853459827602</v>
      </c>
    </row>
    <row r="3422" spans="5:6" x14ac:dyDescent="0.25">
      <c r="E3422">
        <v>-3.5889675677753998</v>
      </c>
      <c r="F3422" s="3">
        <f t="shared" si="53"/>
        <v>-3.5889675677753998</v>
      </c>
    </row>
    <row r="3423" spans="5:6" x14ac:dyDescent="0.25">
      <c r="E3423">
        <v>-3.5808313661254898</v>
      </c>
      <c r="F3423" s="3">
        <f t="shared" si="53"/>
        <v>-3.5808313661254898</v>
      </c>
    </row>
    <row r="3424" spans="5:6" x14ac:dyDescent="0.25">
      <c r="E3424">
        <v>0.79567579086869999</v>
      </c>
      <c r="F3424" s="3">
        <f t="shared" si="53"/>
        <v>0.79567579086869999</v>
      </c>
    </row>
    <row r="3425" spans="5:6" x14ac:dyDescent="0.25">
      <c r="E3425">
        <v>4.9502076813951099</v>
      </c>
      <c r="F3425" s="3">
        <f t="shared" si="53"/>
        <v>4.9502076813951099</v>
      </c>
    </row>
    <row r="3426" spans="5:6" x14ac:dyDescent="0.25">
      <c r="E3426">
        <v>0.33479852369055202</v>
      </c>
      <c r="F3426" s="3">
        <f t="shared" si="53"/>
        <v>0.33479852369055202</v>
      </c>
    </row>
    <row r="3427" spans="5:6" x14ac:dyDescent="0.25">
      <c r="E3427">
        <v>-3.7148942495696202</v>
      </c>
      <c r="F3427" s="3">
        <f t="shared" si="53"/>
        <v>-3.7148942495696202</v>
      </c>
    </row>
    <row r="3428" spans="5:6" x14ac:dyDescent="0.25">
      <c r="E3428">
        <v>-3.2288059499114801</v>
      </c>
      <c r="F3428" s="3">
        <f t="shared" si="53"/>
        <v>-3.2288059499114801</v>
      </c>
    </row>
    <row r="3429" spans="5:6" x14ac:dyDescent="0.25">
      <c r="E3429">
        <v>2.7455027331598099</v>
      </c>
      <c r="F3429" s="3">
        <f t="shared" si="53"/>
        <v>2.7455027331598099</v>
      </c>
    </row>
    <row r="3430" spans="5:6" x14ac:dyDescent="0.25">
      <c r="E3430">
        <v>1.5051110228523601</v>
      </c>
      <c r="F3430" s="3">
        <f t="shared" si="53"/>
        <v>1.5051110228523601</v>
      </c>
    </row>
    <row r="3431" spans="5:6" x14ac:dyDescent="0.25">
      <c r="E3431">
        <v>0.56174039375036999</v>
      </c>
      <c r="F3431" s="3">
        <f t="shared" si="53"/>
        <v>0.56174039375036999</v>
      </c>
    </row>
    <row r="3432" spans="5:6" x14ac:dyDescent="0.25">
      <c r="E3432">
        <v>2.4550715275108801</v>
      </c>
      <c r="F3432" s="3">
        <f t="shared" si="53"/>
        <v>2.4550715275108801</v>
      </c>
    </row>
    <row r="3433" spans="5:6" x14ac:dyDescent="0.25">
      <c r="E3433">
        <v>-1.56787123996764</v>
      </c>
      <c r="F3433" s="3">
        <f t="shared" si="53"/>
        <v>-1.56787123996764</v>
      </c>
    </row>
    <row r="3434" spans="5:6" x14ac:dyDescent="0.25">
      <c r="E3434">
        <v>-1.0875977063551501</v>
      </c>
      <c r="F3434" s="3">
        <f t="shared" si="53"/>
        <v>-1.0875977063551501</v>
      </c>
    </row>
    <row r="3435" spans="5:6" x14ac:dyDescent="0.25">
      <c r="E3435">
        <v>-1.4781043818220501</v>
      </c>
      <c r="F3435" s="3">
        <f t="shared" si="53"/>
        <v>-1.4781043818220501</v>
      </c>
    </row>
    <row r="3436" spans="5:6" x14ac:dyDescent="0.25">
      <c r="E3436">
        <v>1.22792105423287</v>
      </c>
      <c r="F3436" s="3">
        <f t="shared" si="53"/>
        <v>1.22792105423287</v>
      </c>
    </row>
    <row r="3437" spans="5:6" x14ac:dyDescent="0.25">
      <c r="E3437">
        <v>-3.3925406984053601</v>
      </c>
      <c r="F3437" s="3">
        <f t="shared" si="53"/>
        <v>-3.3925406984053601</v>
      </c>
    </row>
    <row r="3438" spans="5:6" x14ac:dyDescent="0.25">
      <c r="E3438">
        <v>-2.5356446765363199</v>
      </c>
      <c r="F3438" s="3">
        <f t="shared" si="53"/>
        <v>-2.5356446765363199</v>
      </c>
    </row>
    <row r="3439" spans="5:6" x14ac:dyDescent="0.25">
      <c r="E3439">
        <v>4.4766892120242101</v>
      </c>
      <c r="F3439" s="3">
        <f t="shared" si="53"/>
        <v>4.4766892120242101</v>
      </c>
    </row>
    <row r="3440" spans="5:6" x14ac:dyDescent="0.25">
      <c r="E3440">
        <v>4.8834162484854504</v>
      </c>
      <c r="F3440" s="3">
        <f t="shared" si="53"/>
        <v>4.8834162484854504</v>
      </c>
    </row>
    <row r="3441" spans="5:6" x14ac:dyDescent="0.25">
      <c r="E3441">
        <v>0.35662978887558</v>
      </c>
      <c r="F3441" s="3">
        <f t="shared" si="53"/>
        <v>0.35662978887558</v>
      </c>
    </row>
    <row r="3442" spans="5:6" x14ac:dyDescent="0.25">
      <c r="E3442">
        <v>-4.54692313447595</v>
      </c>
      <c r="F3442" s="3">
        <f t="shared" si="53"/>
        <v>-4.54692313447595</v>
      </c>
    </row>
    <row r="3443" spans="5:6" x14ac:dyDescent="0.25">
      <c r="E3443">
        <v>1.0226645460352299</v>
      </c>
      <c r="F3443" s="3">
        <f t="shared" si="53"/>
        <v>1.0226645460352299</v>
      </c>
    </row>
    <row r="3444" spans="5:6" x14ac:dyDescent="0.25">
      <c r="E3444">
        <v>2.2167931729927699</v>
      </c>
      <c r="F3444" s="3">
        <f t="shared" si="53"/>
        <v>2.2167931729927699</v>
      </c>
    </row>
    <row r="3445" spans="5:6" x14ac:dyDescent="0.25">
      <c r="E3445">
        <v>0.83022876409813795</v>
      </c>
      <c r="F3445" s="3">
        <f t="shared" si="53"/>
        <v>0.83022876409813795</v>
      </c>
    </row>
    <row r="3446" spans="5:6" x14ac:dyDescent="0.25">
      <c r="E3446">
        <v>0.26473444188013701</v>
      </c>
      <c r="F3446" s="3">
        <f t="shared" si="53"/>
        <v>0.26473444188013701</v>
      </c>
    </row>
    <row r="3447" spans="5:6" x14ac:dyDescent="0.25">
      <c r="E3447">
        <v>-1.4623325434513399</v>
      </c>
      <c r="F3447" s="3">
        <f t="shared" si="53"/>
        <v>-1.4623325434513399</v>
      </c>
    </row>
    <row r="3448" spans="5:6" x14ac:dyDescent="0.25">
      <c r="E3448">
        <v>-4.1993821482174098</v>
      </c>
      <c r="F3448" s="3">
        <f t="shared" si="53"/>
        <v>-4.1993821482174098</v>
      </c>
    </row>
    <row r="3449" spans="5:6" x14ac:dyDescent="0.25">
      <c r="E3449">
        <v>-3.7160718371160302</v>
      </c>
      <c r="F3449" s="3">
        <f t="shared" si="53"/>
        <v>-3.7160718371160302</v>
      </c>
    </row>
    <row r="3450" spans="5:6" x14ac:dyDescent="0.25">
      <c r="E3450">
        <v>-1.34124610340223</v>
      </c>
      <c r="F3450" s="3">
        <f t="shared" si="53"/>
        <v>-1.34124610340223</v>
      </c>
    </row>
    <row r="3451" spans="5:6" x14ac:dyDescent="0.25">
      <c r="E3451">
        <v>1.0014649550430501</v>
      </c>
      <c r="F3451" s="3">
        <f t="shared" si="53"/>
        <v>1.0014649550430501</v>
      </c>
    </row>
    <row r="3452" spans="5:6" x14ac:dyDescent="0.25">
      <c r="E3452">
        <v>-2.62156631331891</v>
      </c>
      <c r="F3452" s="3">
        <f t="shared" si="53"/>
        <v>-2.62156631331891</v>
      </c>
    </row>
    <row r="3453" spans="5:6" x14ac:dyDescent="0.25">
      <c r="E3453">
        <v>-4.8185394564643502</v>
      </c>
      <c r="F3453" s="3">
        <f t="shared" si="53"/>
        <v>-4.8185394564643502</v>
      </c>
    </row>
    <row r="3454" spans="5:6" x14ac:dyDescent="0.25">
      <c r="E3454">
        <v>-1.90127070294693</v>
      </c>
      <c r="F3454" s="3">
        <f t="shared" si="53"/>
        <v>-1.90127070294693</v>
      </c>
    </row>
    <row r="3455" spans="5:6" x14ac:dyDescent="0.25">
      <c r="E3455">
        <v>-4.2198734008707097</v>
      </c>
      <c r="F3455" s="3">
        <f t="shared" si="53"/>
        <v>-4.2198734008707097</v>
      </c>
    </row>
    <row r="3456" spans="5:6" x14ac:dyDescent="0.25">
      <c r="E3456">
        <v>-2.4908757652156099</v>
      </c>
      <c r="F3456" s="3">
        <f t="shared" si="53"/>
        <v>-2.4908757652156099</v>
      </c>
    </row>
    <row r="3457" spans="5:6" x14ac:dyDescent="0.25">
      <c r="E3457">
        <v>-3.5912506049498898</v>
      </c>
      <c r="F3457" s="3">
        <f t="shared" si="53"/>
        <v>-3.5912506049498898</v>
      </c>
    </row>
    <row r="3458" spans="5:6" x14ac:dyDescent="0.25">
      <c r="E3458">
        <v>-1.2988525186665401</v>
      </c>
      <c r="F3458" s="3">
        <f t="shared" si="53"/>
        <v>-1.2988525186665401</v>
      </c>
    </row>
    <row r="3459" spans="5:6" x14ac:dyDescent="0.25">
      <c r="E3459">
        <v>-3.59634545864537</v>
      </c>
      <c r="F3459" s="3">
        <f t="shared" si="53"/>
        <v>-3.59634545864537</v>
      </c>
    </row>
    <row r="3460" spans="5:6" x14ac:dyDescent="0.25">
      <c r="E3460">
        <v>0.67996666068211198</v>
      </c>
      <c r="F3460" s="3">
        <f t="shared" ref="F3460:F3523" si="54">E3460-B3460</f>
        <v>0.67996666068211198</v>
      </c>
    </row>
    <row r="3461" spans="5:6" x14ac:dyDescent="0.25">
      <c r="E3461">
        <v>0.426804069429636</v>
      </c>
      <c r="F3461" s="3">
        <f t="shared" si="54"/>
        <v>0.426804069429636</v>
      </c>
    </row>
    <row r="3462" spans="5:6" x14ac:dyDescent="0.25">
      <c r="E3462">
        <v>-3.3630691724829398</v>
      </c>
      <c r="F3462" s="3">
        <f t="shared" si="54"/>
        <v>-3.3630691724829398</v>
      </c>
    </row>
    <row r="3463" spans="5:6" x14ac:dyDescent="0.25">
      <c r="E3463">
        <v>4.4503274257294798</v>
      </c>
      <c r="F3463" s="3">
        <f t="shared" si="54"/>
        <v>4.4503274257294798</v>
      </c>
    </row>
    <row r="3464" spans="5:6" x14ac:dyDescent="0.25">
      <c r="E3464">
        <v>1.2589256395585799</v>
      </c>
      <c r="F3464" s="3">
        <f t="shared" si="54"/>
        <v>1.2589256395585799</v>
      </c>
    </row>
    <row r="3465" spans="5:6" x14ac:dyDescent="0.25">
      <c r="E3465">
        <v>-4.3515482847578797</v>
      </c>
      <c r="F3465" s="3">
        <f t="shared" si="54"/>
        <v>-4.3515482847578797</v>
      </c>
    </row>
    <row r="3466" spans="5:6" x14ac:dyDescent="0.25">
      <c r="E3466">
        <v>-3.19081723922864</v>
      </c>
      <c r="F3466" s="3">
        <f t="shared" si="54"/>
        <v>-3.19081723922864</v>
      </c>
    </row>
    <row r="3467" spans="5:6" x14ac:dyDescent="0.25">
      <c r="E3467">
        <v>1.6773813543841201</v>
      </c>
      <c r="F3467" s="3">
        <f t="shared" si="54"/>
        <v>1.6773813543841201</v>
      </c>
    </row>
    <row r="3468" spans="5:6" x14ac:dyDescent="0.25">
      <c r="E3468">
        <v>4.0672687697224301</v>
      </c>
      <c r="F3468" s="3">
        <f t="shared" si="54"/>
        <v>4.0672687697224301</v>
      </c>
    </row>
    <row r="3469" spans="5:6" x14ac:dyDescent="0.25">
      <c r="E3469">
        <v>3.1581871630623901</v>
      </c>
      <c r="F3469" s="3">
        <f t="shared" si="54"/>
        <v>3.1581871630623901</v>
      </c>
    </row>
    <row r="3470" spans="5:6" x14ac:dyDescent="0.25">
      <c r="E3470">
        <v>-0.57525560259818997</v>
      </c>
      <c r="F3470" s="3">
        <f t="shared" si="54"/>
        <v>-0.57525560259818997</v>
      </c>
    </row>
    <row r="3471" spans="5:6" x14ac:dyDescent="0.25">
      <c r="E3471">
        <v>-3.3879858558066198</v>
      </c>
      <c r="F3471" s="3">
        <f t="shared" si="54"/>
        <v>-3.3879858558066198</v>
      </c>
    </row>
    <row r="3472" spans="5:6" x14ac:dyDescent="0.25">
      <c r="E3472">
        <v>-3.3422698336653398</v>
      </c>
      <c r="F3472" s="3">
        <f t="shared" si="54"/>
        <v>-3.3422698336653398</v>
      </c>
    </row>
    <row r="3473" spans="5:6" x14ac:dyDescent="0.25">
      <c r="E3473">
        <v>-0.21054130047559699</v>
      </c>
      <c r="F3473" s="3">
        <f t="shared" si="54"/>
        <v>-0.21054130047559699</v>
      </c>
    </row>
    <row r="3474" spans="5:6" x14ac:dyDescent="0.25">
      <c r="E3474">
        <v>-1.04137318674475</v>
      </c>
      <c r="F3474" s="3">
        <f t="shared" si="54"/>
        <v>-1.04137318674475</v>
      </c>
    </row>
    <row r="3475" spans="5:6" x14ac:dyDescent="0.25">
      <c r="E3475">
        <v>2.9491965961642599</v>
      </c>
      <c r="F3475" s="3">
        <f t="shared" si="54"/>
        <v>2.9491965961642599</v>
      </c>
    </row>
    <row r="3476" spans="5:6" x14ac:dyDescent="0.25">
      <c r="E3476">
        <v>2.69837093772367</v>
      </c>
      <c r="F3476" s="3">
        <f t="shared" si="54"/>
        <v>2.69837093772367</v>
      </c>
    </row>
    <row r="3477" spans="5:6" x14ac:dyDescent="0.25">
      <c r="E3477">
        <v>-1.00835046730936</v>
      </c>
      <c r="F3477" s="3">
        <f t="shared" si="54"/>
        <v>-1.00835046730936</v>
      </c>
    </row>
    <row r="3478" spans="5:6" x14ac:dyDescent="0.25">
      <c r="E3478">
        <v>1.3019679486751601</v>
      </c>
      <c r="F3478" s="3">
        <f t="shared" si="54"/>
        <v>1.3019679486751601</v>
      </c>
    </row>
    <row r="3479" spans="5:6" x14ac:dyDescent="0.25">
      <c r="E3479">
        <v>-0.87330885464325503</v>
      </c>
      <c r="F3479" s="3">
        <f t="shared" si="54"/>
        <v>-0.87330885464325503</v>
      </c>
    </row>
    <row r="3480" spans="5:6" x14ac:dyDescent="0.25">
      <c r="E3480">
        <v>-1.3460924942046399</v>
      </c>
      <c r="F3480" s="3">
        <f t="shared" si="54"/>
        <v>-1.3460924942046399</v>
      </c>
    </row>
    <row r="3481" spans="5:6" x14ac:dyDescent="0.25">
      <c r="E3481">
        <v>1.2085488275624801</v>
      </c>
      <c r="F3481" s="3">
        <f t="shared" si="54"/>
        <v>1.2085488275624801</v>
      </c>
    </row>
    <row r="3482" spans="5:6" x14ac:dyDescent="0.25">
      <c r="E3482">
        <v>4.5595803228206897</v>
      </c>
      <c r="F3482" s="3">
        <f t="shared" si="54"/>
        <v>4.5595803228206897</v>
      </c>
    </row>
    <row r="3483" spans="5:6" x14ac:dyDescent="0.25">
      <c r="E3483">
        <v>-0.23927460191771399</v>
      </c>
      <c r="F3483" s="3">
        <f t="shared" si="54"/>
        <v>-0.23927460191771399</v>
      </c>
    </row>
    <row r="3484" spans="5:6" x14ac:dyDescent="0.25">
      <c r="E3484">
        <v>1.2046377081424</v>
      </c>
      <c r="F3484" s="3">
        <f t="shared" si="54"/>
        <v>1.2046377081424</v>
      </c>
    </row>
    <row r="3485" spans="5:6" x14ac:dyDescent="0.25">
      <c r="E3485">
        <v>-2.10775912972167</v>
      </c>
      <c r="F3485" s="3">
        <f t="shared" si="54"/>
        <v>-2.10775912972167</v>
      </c>
    </row>
    <row r="3486" spans="5:6" x14ac:dyDescent="0.25">
      <c r="E3486">
        <v>-0.92432277742773294</v>
      </c>
      <c r="F3486" s="3">
        <f t="shared" si="54"/>
        <v>-0.92432277742773294</v>
      </c>
    </row>
    <row r="3487" spans="5:6" x14ac:dyDescent="0.25">
      <c r="E3487">
        <v>-0.55122813908383295</v>
      </c>
      <c r="F3487" s="3">
        <f t="shared" si="54"/>
        <v>-0.55122813908383295</v>
      </c>
    </row>
    <row r="3488" spans="5:6" x14ac:dyDescent="0.25">
      <c r="E3488">
        <v>-2.1646631020121299</v>
      </c>
      <c r="F3488" s="3">
        <f t="shared" si="54"/>
        <v>-2.1646631020121299</v>
      </c>
    </row>
    <row r="3489" spans="5:6" x14ac:dyDescent="0.25">
      <c r="E3489">
        <v>4.7013895516283801</v>
      </c>
      <c r="F3489" s="3">
        <f t="shared" si="54"/>
        <v>4.7013895516283801</v>
      </c>
    </row>
    <row r="3490" spans="5:6" x14ac:dyDescent="0.25">
      <c r="E3490">
        <v>3.8259883923456099</v>
      </c>
      <c r="F3490" s="3">
        <f t="shared" si="54"/>
        <v>3.8259883923456099</v>
      </c>
    </row>
    <row r="3491" spans="5:6" x14ac:dyDescent="0.25">
      <c r="E3491">
        <v>3.08850640896708</v>
      </c>
      <c r="F3491" s="3">
        <f t="shared" si="54"/>
        <v>3.08850640896708</v>
      </c>
    </row>
    <row r="3492" spans="5:6" x14ac:dyDescent="0.25">
      <c r="E3492">
        <v>2.08226453978568</v>
      </c>
      <c r="F3492" s="3">
        <f t="shared" si="54"/>
        <v>2.08226453978568</v>
      </c>
    </row>
    <row r="3493" spans="5:6" x14ac:dyDescent="0.25">
      <c r="E3493">
        <v>-3.1979839713312699</v>
      </c>
      <c r="F3493" s="3">
        <f t="shared" si="54"/>
        <v>-3.1979839713312699</v>
      </c>
    </row>
    <row r="3494" spans="5:6" x14ac:dyDescent="0.25">
      <c r="E3494">
        <v>-4.3602429027669096</v>
      </c>
      <c r="F3494" s="3">
        <f t="shared" si="54"/>
        <v>-4.3602429027669096</v>
      </c>
    </row>
    <row r="3495" spans="5:6" x14ac:dyDescent="0.25">
      <c r="E3495">
        <v>-3.9341898914426601</v>
      </c>
      <c r="F3495" s="3">
        <f t="shared" si="54"/>
        <v>-3.9341898914426601</v>
      </c>
    </row>
    <row r="3496" spans="5:6" x14ac:dyDescent="0.25">
      <c r="E3496">
        <v>3.4818431828171001</v>
      </c>
      <c r="F3496" s="3">
        <f t="shared" si="54"/>
        <v>3.4818431828171001</v>
      </c>
    </row>
    <row r="3497" spans="5:6" x14ac:dyDescent="0.25">
      <c r="E3497">
        <v>-1.4056979143060699</v>
      </c>
      <c r="F3497" s="3">
        <f t="shared" si="54"/>
        <v>-1.4056979143060699</v>
      </c>
    </row>
    <row r="3498" spans="5:6" x14ac:dyDescent="0.25">
      <c r="E3498">
        <v>2.8500059503130601</v>
      </c>
      <c r="F3498" s="3">
        <f t="shared" si="54"/>
        <v>2.8500059503130601</v>
      </c>
    </row>
    <row r="3499" spans="5:6" x14ac:dyDescent="0.25">
      <c r="E3499">
        <v>4.0803884435445097</v>
      </c>
      <c r="F3499" s="3">
        <f t="shared" si="54"/>
        <v>4.0803884435445097</v>
      </c>
    </row>
    <row r="3500" spans="5:6" x14ac:dyDescent="0.25">
      <c r="E3500">
        <v>1.3342471793294</v>
      </c>
      <c r="F3500" s="3">
        <f t="shared" si="54"/>
        <v>1.3342471793294</v>
      </c>
    </row>
    <row r="3501" spans="5:6" x14ac:dyDescent="0.25">
      <c r="E3501">
        <v>1.1511628841981301</v>
      </c>
      <c r="F3501" s="3">
        <f t="shared" si="54"/>
        <v>1.1511628841981301</v>
      </c>
    </row>
    <row r="3502" spans="5:6" x14ac:dyDescent="0.25">
      <c r="E3502">
        <v>-4.3246009596623498</v>
      </c>
      <c r="F3502" s="3">
        <f t="shared" si="54"/>
        <v>-4.3246009596623498</v>
      </c>
    </row>
    <row r="3503" spans="5:6" x14ac:dyDescent="0.25">
      <c r="E3503">
        <v>-2.5850611762143698</v>
      </c>
      <c r="F3503" s="3">
        <f t="shared" si="54"/>
        <v>-2.5850611762143698</v>
      </c>
    </row>
    <row r="3504" spans="5:6" x14ac:dyDescent="0.25">
      <c r="E3504">
        <v>-0.89221797185018703</v>
      </c>
      <c r="F3504" s="3">
        <f t="shared" si="54"/>
        <v>-0.89221797185018703</v>
      </c>
    </row>
    <row r="3505" spans="5:6" x14ac:dyDescent="0.25">
      <c r="E3505">
        <v>3.1117501202970699</v>
      </c>
      <c r="F3505" s="3">
        <f t="shared" si="54"/>
        <v>3.1117501202970699</v>
      </c>
    </row>
    <row r="3506" spans="5:6" x14ac:dyDescent="0.25">
      <c r="E3506">
        <v>-1.2085877405479599</v>
      </c>
      <c r="F3506" s="3">
        <f t="shared" si="54"/>
        <v>-1.2085877405479599</v>
      </c>
    </row>
    <row r="3507" spans="5:6" x14ac:dyDescent="0.25">
      <c r="E3507">
        <v>-0.53049769485369302</v>
      </c>
      <c r="F3507" s="3">
        <f t="shared" si="54"/>
        <v>-0.53049769485369302</v>
      </c>
    </row>
    <row r="3508" spans="5:6" x14ac:dyDescent="0.25">
      <c r="E3508">
        <v>0.70507782511413097</v>
      </c>
      <c r="F3508" s="3">
        <f t="shared" si="54"/>
        <v>0.70507782511413097</v>
      </c>
    </row>
    <row r="3509" spans="5:6" x14ac:dyDescent="0.25">
      <c r="E3509">
        <v>-3.6878763069398701</v>
      </c>
      <c r="F3509" s="3">
        <f t="shared" si="54"/>
        <v>-3.6878763069398701</v>
      </c>
    </row>
    <row r="3510" spans="5:6" x14ac:dyDescent="0.25">
      <c r="E3510">
        <v>-4.8698163148947096</v>
      </c>
      <c r="F3510" s="3">
        <f t="shared" si="54"/>
        <v>-4.8698163148947096</v>
      </c>
    </row>
    <row r="3511" spans="5:6" x14ac:dyDescent="0.25">
      <c r="E3511">
        <v>1.77669727476314</v>
      </c>
      <c r="F3511" s="3">
        <f t="shared" si="54"/>
        <v>1.77669727476314</v>
      </c>
    </row>
    <row r="3512" spans="5:6" x14ac:dyDescent="0.25">
      <c r="E3512">
        <v>3.3515561092644899</v>
      </c>
      <c r="F3512" s="3">
        <f t="shared" si="54"/>
        <v>3.3515561092644899</v>
      </c>
    </row>
    <row r="3513" spans="5:6" x14ac:dyDescent="0.25">
      <c r="E3513">
        <v>4.3626348115503797</v>
      </c>
      <c r="F3513" s="3">
        <f t="shared" si="54"/>
        <v>4.3626348115503797</v>
      </c>
    </row>
    <row r="3514" spans="5:6" x14ac:dyDescent="0.25">
      <c r="E3514">
        <v>-4.4154938613064596</v>
      </c>
      <c r="F3514" s="3">
        <f t="shared" si="54"/>
        <v>-4.4154938613064596</v>
      </c>
    </row>
    <row r="3515" spans="5:6" x14ac:dyDescent="0.25">
      <c r="E3515">
        <v>1.68025794206187</v>
      </c>
      <c r="F3515" s="3">
        <f t="shared" si="54"/>
        <v>1.68025794206187</v>
      </c>
    </row>
    <row r="3516" spans="5:6" x14ac:dyDescent="0.25">
      <c r="E3516">
        <v>-1.14143459359184</v>
      </c>
      <c r="F3516" s="3">
        <f t="shared" si="54"/>
        <v>-1.14143459359184</v>
      </c>
    </row>
    <row r="3517" spans="5:6" x14ac:dyDescent="0.25">
      <c r="E3517">
        <v>0.76129043940454699</v>
      </c>
      <c r="F3517" s="3">
        <f t="shared" si="54"/>
        <v>0.76129043940454699</v>
      </c>
    </row>
    <row r="3518" spans="5:6" x14ac:dyDescent="0.25">
      <c r="E3518">
        <v>-3.6118582217022799</v>
      </c>
      <c r="F3518" s="3">
        <f t="shared" si="54"/>
        <v>-3.6118582217022799</v>
      </c>
    </row>
    <row r="3519" spans="5:6" x14ac:dyDescent="0.25">
      <c r="E3519">
        <v>-2.4416614673100399</v>
      </c>
      <c r="F3519" s="3">
        <f t="shared" si="54"/>
        <v>-2.4416614673100399</v>
      </c>
    </row>
    <row r="3520" spans="5:6" x14ac:dyDescent="0.25">
      <c r="E3520">
        <v>-1.8693911586888099</v>
      </c>
      <c r="F3520" s="3">
        <f t="shared" si="54"/>
        <v>-1.8693911586888099</v>
      </c>
    </row>
    <row r="3521" spans="5:6" x14ac:dyDescent="0.25">
      <c r="E3521">
        <v>2.15117806801572</v>
      </c>
      <c r="F3521" s="3">
        <f t="shared" si="54"/>
        <v>2.15117806801572</v>
      </c>
    </row>
    <row r="3522" spans="5:6" x14ac:dyDescent="0.25">
      <c r="E3522">
        <v>-3.1132047111168499</v>
      </c>
      <c r="F3522" s="3">
        <f t="shared" si="54"/>
        <v>-3.1132047111168499</v>
      </c>
    </row>
    <row r="3523" spans="5:6" x14ac:dyDescent="0.25">
      <c r="E3523">
        <v>-3.5781871015206002</v>
      </c>
      <c r="F3523" s="3">
        <f t="shared" si="54"/>
        <v>-3.5781871015206002</v>
      </c>
    </row>
    <row r="3524" spans="5:6" x14ac:dyDescent="0.25">
      <c r="E3524">
        <v>0.74111616471782304</v>
      </c>
      <c r="F3524" s="3">
        <f t="shared" ref="F3524:F3587" si="55">E3524-B3524</f>
        <v>0.74111616471782304</v>
      </c>
    </row>
    <row r="3525" spans="5:6" x14ac:dyDescent="0.25">
      <c r="E3525">
        <v>-4.5084972726181096</v>
      </c>
      <c r="F3525" s="3">
        <f t="shared" si="55"/>
        <v>-4.5084972726181096</v>
      </c>
    </row>
    <row r="3526" spans="5:6" x14ac:dyDescent="0.25">
      <c r="E3526">
        <v>-0.64992348430678204</v>
      </c>
      <c r="F3526" s="3">
        <f t="shared" si="55"/>
        <v>-0.64992348430678204</v>
      </c>
    </row>
    <row r="3527" spans="5:6" x14ac:dyDescent="0.25">
      <c r="E3527">
        <v>-0.1728983852081</v>
      </c>
      <c r="F3527" s="3">
        <f t="shared" si="55"/>
        <v>-0.1728983852081</v>
      </c>
    </row>
    <row r="3528" spans="5:6" x14ac:dyDescent="0.25">
      <c r="E3528">
        <v>-0.351830993313342</v>
      </c>
      <c r="F3528" s="3">
        <f t="shared" si="55"/>
        <v>-0.351830993313342</v>
      </c>
    </row>
    <row r="3529" spans="5:6" x14ac:dyDescent="0.25">
      <c r="E3529">
        <v>-0.13798062922432999</v>
      </c>
      <c r="F3529" s="3">
        <f t="shared" si="55"/>
        <v>-0.13798062922432999</v>
      </c>
    </row>
    <row r="3530" spans="5:6" x14ac:dyDescent="0.25">
      <c r="E3530">
        <v>2.3758488497696799</v>
      </c>
      <c r="F3530" s="3">
        <f t="shared" si="55"/>
        <v>2.3758488497696799</v>
      </c>
    </row>
    <row r="3531" spans="5:6" x14ac:dyDescent="0.25">
      <c r="E3531">
        <v>4.9098631180822796</v>
      </c>
      <c r="F3531" s="3">
        <f t="shared" si="55"/>
        <v>4.9098631180822796</v>
      </c>
    </row>
    <row r="3532" spans="5:6" x14ac:dyDescent="0.25">
      <c r="E3532">
        <v>3.4040835872292501</v>
      </c>
      <c r="F3532" s="3">
        <f t="shared" si="55"/>
        <v>3.4040835872292501</v>
      </c>
    </row>
    <row r="3533" spans="5:6" x14ac:dyDescent="0.25">
      <c r="E3533">
        <v>-3.8807367789559102</v>
      </c>
      <c r="F3533" s="3">
        <f t="shared" si="55"/>
        <v>-3.8807367789559102</v>
      </c>
    </row>
    <row r="3534" spans="5:6" x14ac:dyDescent="0.25">
      <c r="E3534">
        <v>3.6142187612131198</v>
      </c>
      <c r="F3534" s="3">
        <f t="shared" si="55"/>
        <v>3.6142187612131198</v>
      </c>
    </row>
    <row r="3535" spans="5:6" x14ac:dyDescent="0.25">
      <c r="E3535">
        <v>0.67851287778466896</v>
      </c>
      <c r="F3535" s="3">
        <f t="shared" si="55"/>
        <v>0.67851287778466896</v>
      </c>
    </row>
    <row r="3536" spans="5:6" x14ac:dyDescent="0.25">
      <c r="E3536">
        <v>1.83278919896111</v>
      </c>
      <c r="F3536" s="3">
        <f t="shared" si="55"/>
        <v>1.83278919896111</v>
      </c>
    </row>
    <row r="3537" spans="5:6" x14ac:dyDescent="0.25">
      <c r="E3537">
        <v>2.8960547875613001</v>
      </c>
      <c r="F3537" s="3">
        <f t="shared" si="55"/>
        <v>2.8960547875613001</v>
      </c>
    </row>
    <row r="3538" spans="5:6" x14ac:dyDescent="0.25">
      <c r="E3538">
        <v>-0.97474466776475299</v>
      </c>
      <c r="F3538" s="3">
        <f t="shared" si="55"/>
        <v>-0.97474466776475299</v>
      </c>
    </row>
    <row r="3539" spans="5:6" x14ac:dyDescent="0.25">
      <c r="E3539">
        <v>3.5327718942426101</v>
      </c>
      <c r="F3539" s="3">
        <f t="shared" si="55"/>
        <v>3.5327718942426101</v>
      </c>
    </row>
    <row r="3540" spans="5:6" x14ac:dyDescent="0.25">
      <c r="E3540">
        <v>-3.1039446755312401</v>
      </c>
      <c r="F3540" s="3">
        <f t="shared" si="55"/>
        <v>-3.1039446755312401</v>
      </c>
    </row>
    <row r="3541" spans="5:6" x14ac:dyDescent="0.25">
      <c r="E3541">
        <v>-4.2783669196069199E-2</v>
      </c>
      <c r="F3541" s="3">
        <f t="shared" si="55"/>
        <v>-4.2783669196069199E-2</v>
      </c>
    </row>
    <row r="3542" spans="5:6" x14ac:dyDescent="0.25">
      <c r="E3542">
        <v>-3.7995565077289899</v>
      </c>
      <c r="F3542" s="3">
        <f t="shared" si="55"/>
        <v>-3.7995565077289899</v>
      </c>
    </row>
    <row r="3543" spans="5:6" x14ac:dyDescent="0.25">
      <c r="E3543">
        <v>-2.7133669378235901</v>
      </c>
      <c r="F3543" s="3">
        <f t="shared" si="55"/>
        <v>-2.7133669378235901</v>
      </c>
    </row>
    <row r="3544" spans="5:6" x14ac:dyDescent="0.25">
      <c r="E3544">
        <v>4.0549789648503101</v>
      </c>
      <c r="F3544" s="3">
        <f t="shared" si="55"/>
        <v>4.0549789648503101</v>
      </c>
    </row>
    <row r="3545" spans="5:6" x14ac:dyDescent="0.25">
      <c r="E3545">
        <v>-0.26225126814097199</v>
      </c>
      <c r="F3545" s="3">
        <f t="shared" si="55"/>
        <v>-0.26225126814097199</v>
      </c>
    </row>
    <row r="3546" spans="5:6" x14ac:dyDescent="0.25">
      <c r="E3546">
        <v>0.40476779220625803</v>
      </c>
      <c r="F3546" s="3">
        <f t="shared" si="55"/>
        <v>0.40476779220625803</v>
      </c>
    </row>
    <row r="3547" spans="5:6" x14ac:dyDescent="0.25">
      <c r="E3547">
        <v>4.7379531897604501</v>
      </c>
      <c r="F3547" s="3">
        <f t="shared" si="55"/>
        <v>4.7379531897604501</v>
      </c>
    </row>
    <row r="3548" spans="5:6" x14ac:dyDescent="0.25">
      <c r="E3548">
        <v>4.72429021494463</v>
      </c>
      <c r="F3548" s="3">
        <f t="shared" si="55"/>
        <v>4.72429021494463</v>
      </c>
    </row>
    <row r="3549" spans="5:6" x14ac:dyDescent="0.25">
      <c r="E3549">
        <v>1.85359469614923</v>
      </c>
      <c r="F3549" s="3">
        <f t="shared" si="55"/>
        <v>1.85359469614923</v>
      </c>
    </row>
    <row r="3550" spans="5:6" x14ac:dyDescent="0.25">
      <c r="E3550">
        <v>2.7995915315114002</v>
      </c>
      <c r="F3550" s="3">
        <f t="shared" si="55"/>
        <v>2.7995915315114002</v>
      </c>
    </row>
    <row r="3551" spans="5:6" x14ac:dyDescent="0.25">
      <c r="E3551">
        <v>-4.7954678256064698</v>
      </c>
      <c r="F3551" s="3">
        <f t="shared" si="55"/>
        <v>-4.7954678256064698</v>
      </c>
    </row>
    <row r="3552" spans="5:6" x14ac:dyDescent="0.25">
      <c r="E3552">
        <v>2.28465740568936</v>
      </c>
      <c r="F3552" s="3">
        <f t="shared" si="55"/>
        <v>2.28465740568936</v>
      </c>
    </row>
    <row r="3553" spans="5:6" x14ac:dyDescent="0.25">
      <c r="E3553">
        <v>4.22698445850983</v>
      </c>
      <c r="F3553" s="3">
        <f t="shared" si="55"/>
        <v>4.22698445850983</v>
      </c>
    </row>
    <row r="3554" spans="5:6" x14ac:dyDescent="0.25">
      <c r="E3554">
        <v>-0.59542202157899704</v>
      </c>
      <c r="F3554" s="3">
        <f t="shared" si="55"/>
        <v>-0.59542202157899704</v>
      </c>
    </row>
    <row r="3555" spans="5:6" x14ac:dyDescent="0.25">
      <c r="E3555">
        <v>2.0557478116825201</v>
      </c>
      <c r="F3555" s="3">
        <f t="shared" si="55"/>
        <v>2.0557478116825201</v>
      </c>
    </row>
    <row r="3556" spans="5:6" x14ac:dyDescent="0.25">
      <c r="E3556">
        <v>3.1672479095868802</v>
      </c>
      <c r="F3556" s="3">
        <f t="shared" si="55"/>
        <v>3.1672479095868802</v>
      </c>
    </row>
    <row r="3557" spans="5:6" x14ac:dyDescent="0.25">
      <c r="E3557">
        <v>-0.13390686595812401</v>
      </c>
      <c r="F3557" s="3">
        <f t="shared" si="55"/>
        <v>-0.13390686595812401</v>
      </c>
    </row>
    <row r="3558" spans="5:6" x14ac:dyDescent="0.25">
      <c r="E3558">
        <v>3.42999417567626</v>
      </c>
      <c r="F3558" s="3">
        <f t="shared" si="55"/>
        <v>3.42999417567626</v>
      </c>
    </row>
    <row r="3559" spans="5:6" x14ac:dyDescent="0.25">
      <c r="E3559">
        <v>-7.1261737029999495E-2</v>
      </c>
      <c r="F3559" s="3">
        <f t="shared" si="55"/>
        <v>-7.1261737029999495E-2</v>
      </c>
    </row>
    <row r="3560" spans="5:6" x14ac:dyDescent="0.25">
      <c r="E3560">
        <v>-4.8233078164048502</v>
      </c>
      <c r="F3560" s="3">
        <f t="shared" si="55"/>
        <v>-4.8233078164048502</v>
      </c>
    </row>
    <row r="3561" spans="5:6" x14ac:dyDescent="0.25">
      <c r="E3561">
        <v>-0.59534742031246402</v>
      </c>
      <c r="F3561" s="3">
        <f t="shared" si="55"/>
        <v>-0.59534742031246402</v>
      </c>
    </row>
    <row r="3562" spans="5:6" x14ac:dyDescent="0.25">
      <c r="E3562">
        <v>-0.22075337124988401</v>
      </c>
      <c r="F3562" s="3">
        <f t="shared" si="55"/>
        <v>-0.22075337124988401</v>
      </c>
    </row>
    <row r="3563" spans="5:6" x14ac:dyDescent="0.25">
      <c r="E3563">
        <v>1.0124057391658401</v>
      </c>
      <c r="F3563" s="3">
        <f t="shared" si="55"/>
        <v>1.0124057391658401</v>
      </c>
    </row>
    <row r="3564" spans="5:6" x14ac:dyDescent="0.25">
      <c r="E3564">
        <v>-0.56753276614472303</v>
      </c>
      <c r="F3564" s="3">
        <f t="shared" si="55"/>
        <v>-0.56753276614472303</v>
      </c>
    </row>
    <row r="3565" spans="5:6" x14ac:dyDescent="0.25">
      <c r="E3565">
        <v>-1.9282255717553201</v>
      </c>
      <c r="F3565" s="3">
        <f t="shared" si="55"/>
        <v>-1.9282255717553201</v>
      </c>
    </row>
    <row r="3566" spans="5:6" x14ac:dyDescent="0.25">
      <c r="E3566">
        <v>1.7298921640031</v>
      </c>
      <c r="F3566" s="3">
        <f t="shared" si="55"/>
        <v>1.7298921640031</v>
      </c>
    </row>
    <row r="3567" spans="5:6" x14ac:dyDescent="0.25">
      <c r="E3567">
        <v>1.0911426413804299</v>
      </c>
      <c r="F3567" s="3">
        <f t="shared" si="55"/>
        <v>1.0911426413804299</v>
      </c>
    </row>
    <row r="3568" spans="5:6" x14ac:dyDescent="0.25">
      <c r="E3568">
        <v>4.73678541136906</v>
      </c>
      <c r="F3568" s="3">
        <f t="shared" si="55"/>
        <v>4.73678541136906</v>
      </c>
    </row>
    <row r="3569" spans="5:6" x14ac:dyDescent="0.25">
      <c r="E3569">
        <v>-3.2416528766043502</v>
      </c>
      <c r="F3569" s="3">
        <f t="shared" si="55"/>
        <v>-3.2416528766043502</v>
      </c>
    </row>
    <row r="3570" spans="5:6" x14ac:dyDescent="0.25">
      <c r="E3570">
        <v>4.7322647483088103</v>
      </c>
      <c r="F3570" s="3">
        <f t="shared" si="55"/>
        <v>4.7322647483088103</v>
      </c>
    </row>
    <row r="3571" spans="5:6" x14ac:dyDescent="0.25">
      <c r="E3571">
        <v>0.79317138763144601</v>
      </c>
      <c r="F3571" s="3">
        <f t="shared" si="55"/>
        <v>0.79317138763144601</v>
      </c>
    </row>
    <row r="3572" spans="5:6" x14ac:dyDescent="0.25">
      <c r="E3572">
        <v>2.3812526045367099</v>
      </c>
      <c r="F3572" s="3">
        <f t="shared" si="55"/>
        <v>2.3812526045367099</v>
      </c>
    </row>
    <row r="3573" spans="5:6" x14ac:dyDescent="0.25">
      <c r="E3573">
        <v>3.6581788910552899</v>
      </c>
      <c r="F3573" s="3">
        <f t="shared" si="55"/>
        <v>3.6581788910552899</v>
      </c>
    </row>
    <row r="3574" spans="5:6" x14ac:dyDescent="0.25">
      <c r="E3574">
        <v>1.4748610393144199</v>
      </c>
      <c r="F3574" s="3">
        <f t="shared" si="55"/>
        <v>1.4748610393144199</v>
      </c>
    </row>
    <row r="3575" spans="5:6" x14ac:dyDescent="0.25">
      <c r="E3575">
        <v>1.9469611789099901</v>
      </c>
      <c r="F3575" s="3">
        <f t="shared" si="55"/>
        <v>1.9469611789099901</v>
      </c>
    </row>
    <row r="3576" spans="5:6" x14ac:dyDescent="0.25">
      <c r="E3576">
        <v>4.9590543820522699</v>
      </c>
      <c r="F3576" s="3">
        <f t="shared" si="55"/>
        <v>4.9590543820522699</v>
      </c>
    </row>
    <row r="3577" spans="5:6" x14ac:dyDescent="0.25">
      <c r="E3577">
        <v>3.4937339997850398</v>
      </c>
      <c r="F3577" s="3">
        <f t="shared" si="55"/>
        <v>3.4937339997850398</v>
      </c>
    </row>
    <row r="3578" spans="5:6" x14ac:dyDescent="0.25">
      <c r="E3578">
        <v>2.6582223828882001</v>
      </c>
      <c r="F3578" s="3">
        <f t="shared" si="55"/>
        <v>2.6582223828882001</v>
      </c>
    </row>
    <row r="3579" spans="5:6" x14ac:dyDescent="0.25">
      <c r="E3579">
        <v>-3.6233467678539499</v>
      </c>
      <c r="F3579" s="3">
        <f t="shared" si="55"/>
        <v>-3.6233467678539499</v>
      </c>
    </row>
    <row r="3580" spans="5:6" x14ac:dyDescent="0.25">
      <c r="E3580">
        <v>-4.04811065876856</v>
      </c>
      <c r="F3580" s="3">
        <f t="shared" si="55"/>
        <v>-4.04811065876856</v>
      </c>
    </row>
    <row r="3581" spans="5:6" x14ac:dyDescent="0.25">
      <c r="E3581">
        <v>0.21848226897418499</v>
      </c>
      <c r="F3581" s="3">
        <f t="shared" si="55"/>
        <v>0.21848226897418499</v>
      </c>
    </row>
    <row r="3582" spans="5:6" x14ac:dyDescent="0.25">
      <c r="E3582">
        <v>-3.0753902788273999</v>
      </c>
      <c r="F3582" s="3">
        <f t="shared" si="55"/>
        <v>-3.0753902788273999</v>
      </c>
    </row>
    <row r="3583" spans="5:6" x14ac:dyDescent="0.25">
      <c r="E3583">
        <v>2.3146517807617801</v>
      </c>
      <c r="F3583" s="3">
        <f t="shared" si="55"/>
        <v>2.3146517807617801</v>
      </c>
    </row>
    <row r="3584" spans="5:6" x14ac:dyDescent="0.25">
      <c r="E3584">
        <v>-5.41302119381726E-2</v>
      </c>
      <c r="F3584" s="3">
        <f t="shared" si="55"/>
        <v>-5.41302119381726E-2</v>
      </c>
    </row>
    <row r="3585" spans="5:6" x14ac:dyDescent="0.25">
      <c r="E3585">
        <v>-3.5724084661342199</v>
      </c>
      <c r="F3585" s="3">
        <f t="shared" si="55"/>
        <v>-3.5724084661342199</v>
      </c>
    </row>
    <row r="3586" spans="5:6" x14ac:dyDescent="0.25">
      <c r="E3586">
        <v>3.4121696907095602</v>
      </c>
      <c r="F3586" s="3">
        <f t="shared" si="55"/>
        <v>3.4121696907095602</v>
      </c>
    </row>
    <row r="3587" spans="5:6" x14ac:dyDescent="0.25">
      <c r="E3587">
        <v>4.4130395934916997</v>
      </c>
      <c r="F3587" s="3">
        <f t="shared" si="55"/>
        <v>4.4130395934916997</v>
      </c>
    </row>
    <row r="3588" spans="5:6" x14ac:dyDescent="0.25">
      <c r="E3588">
        <v>-2.2203252301551402</v>
      </c>
      <c r="F3588" s="3">
        <f t="shared" ref="F3588:F3651" si="56">E3588-B3588</f>
        <v>-2.2203252301551402</v>
      </c>
    </row>
    <row r="3589" spans="5:6" x14ac:dyDescent="0.25">
      <c r="E3589">
        <v>-3.4962071222253099</v>
      </c>
      <c r="F3589" s="3">
        <f t="shared" si="56"/>
        <v>-3.4962071222253099</v>
      </c>
    </row>
    <row r="3590" spans="5:6" x14ac:dyDescent="0.25">
      <c r="E3590">
        <v>2.06673442618921</v>
      </c>
      <c r="F3590" s="3">
        <f t="shared" si="56"/>
        <v>2.06673442618921</v>
      </c>
    </row>
    <row r="3591" spans="5:6" x14ac:dyDescent="0.25">
      <c r="E3591">
        <v>0.65338594373315595</v>
      </c>
      <c r="F3591" s="3">
        <f t="shared" si="56"/>
        <v>0.65338594373315595</v>
      </c>
    </row>
    <row r="3592" spans="5:6" x14ac:dyDescent="0.25">
      <c r="E3592">
        <v>-4.0949755907058698</v>
      </c>
      <c r="F3592" s="3">
        <f t="shared" si="56"/>
        <v>-4.0949755907058698</v>
      </c>
    </row>
    <row r="3593" spans="5:6" x14ac:dyDescent="0.25">
      <c r="E3593">
        <v>0.60340407071635105</v>
      </c>
      <c r="F3593" s="3">
        <f t="shared" si="56"/>
        <v>0.60340407071635105</v>
      </c>
    </row>
    <row r="3594" spans="5:6" x14ac:dyDescent="0.25">
      <c r="E3594">
        <v>1.15260063204914</v>
      </c>
      <c r="F3594" s="3">
        <f t="shared" si="56"/>
        <v>1.15260063204914</v>
      </c>
    </row>
    <row r="3595" spans="5:6" x14ac:dyDescent="0.25">
      <c r="E3595">
        <v>0.48419935628771799</v>
      </c>
      <c r="F3595" s="3">
        <f t="shared" si="56"/>
        <v>0.48419935628771799</v>
      </c>
    </row>
    <row r="3596" spans="5:6" x14ac:dyDescent="0.25">
      <c r="E3596">
        <v>-1.06509051285684</v>
      </c>
      <c r="F3596" s="3">
        <f t="shared" si="56"/>
        <v>-1.06509051285684</v>
      </c>
    </row>
    <row r="3597" spans="5:6" x14ac:dyDescent="0.25">
      <c r="E3597">
        <v>-0.83331849426031102</v>
      </c>
      <c r="F3597" s="3">
        <f t="shared" si="56"/>
        <v>-0.83331849426031102</v>
      </c>
    </row>
    <row r="3598" spans="5:6" x14ac:dyDescent="0.25">
      <c r="E3598">
        <v>4.0491092158481496</v>
      </c>
      <c r="F3598" s="3">
        <f t="shared" si="56"/>
        <v>4.0491092158481496</v>
      </c>
    </row>
    <row r="3599" spans="5:6" x14ac:dyDescent="0.25">
      <c r="E3599">
        <v>1.7362198419868899</v>
      </c>
      <c r="F3599" s="3">
        <f t="shared" si="56"/>
        <v>1.7362198419868899</v>
      </c>
    </row>
    <row r="3600" spans="5:6" x14ac:dyDescent="0.25">
      <c r="E3600">
        <v>4.5479023200459796</v>
      </c>
      <c r="F3600" s="3">
        <f t="shared" si="56"/>
        <v>4.5479023200459796</v>
      </c>
    </row>
    <row r="3601" spans="5:6" x14ac:dyDescent="0.25">
      <c r="E3601">
        <v>-3.4876815322786601</v>
      </c>
      <c r="F3601" s="3">
        <f t="shared" si="56"/>
        <v>-3.4876815322786601</v>
      </c>
    </row>
    <row r="3602" spans="5:6" x14ac:dyDescent="0.25">
      <c r="E3602">
        <v>0.59741638135164998</v>
      </c>
      <c r="F3602" s="3">
        <f t="shared" si="56"/>
        <v>0.59741638135164998</v>
      </c>
    </row>
    <row r="3603" spans="5:6" x14ac:dyDescent="0.25">
      <c r="E3603">
        <v>-4.01364249177277</v>
      </c>
      <c r="F3603" s="3">
        <f t="shared" si="56"/>
        <v>-4.01364249177277</v>
      </c>
    </row>
    <row r="3604" spans="5:6" x14ac:dyDescent="0.25">
      <c r="E3604">
        <v>1.2344996677711599</v>
      </c>
      <c r="F3604" s="3">
        <f t="shared" si="56"/>
        <v>1.2344996677711599</v>
      </c>
    </row>
    <row r="3605" spans="5:6" x14ac:dyDescent="0.25">
      <c r="E3605">
        <v>-2.4362724018283202</v>
      </c>
      <c r="F3605" s="3">
        <f t="shared" si="56"/>
        <v>-2.4362724018283202</v>
      </c>
    </row>
    <row r="3606" spans="5:6" x14ac:dyDescent="0.25">
      <c r="E3606">
        <v>-0.20733435405418299</v>
      </c>
      <c r="F3606" s="3">
        <f t="shared" si="56"/>
        <v>-0.20733435405418299</v>
      </c>
    </row>
    <row r="3607" spans="5:6" x14ac:dyDescent="0.25">
      <c r="E3607">
        <v>-0.228564937133342</v>
      </c>
      <c r="F3607" s="3">
        <f t="shared" si="56"/>
        <v>-0.228564937133342</v>
      </c>
    </row>
    <row r="3608" spans="5:6" x14ac:dyDescent="0.25">
      <c r="E3608">
        <v>3.3049141638912301</v>
      </c>
      <c r="F3608" s="3">
        <f t="shared" si="56"/>
        <v>3.3049141638912301</v>
      </c>
    </row>
    <row r="3609" spans="5:6" x14ac:dyDescent="0.25">
      <c r="E3609">
        <v>3.95577512681484</v>
      </c>
      <c r="F3609" s="3">
        <f t="shared" si="56"/>
        <v>3.95577512681484</v>
      </c>
    </row>
    <row r="3610" spans="5:6" x14ac:dyDescent="0.25">
      <c r="E3610">
        <v>0.76875721104443095</v>
      </c>
      <c r="F3610" s="3">
        <f t="shared" si="56"/>
        <v>0.76875721104443095</v>
      </c>
    </row>
    <row r="3611" spans="5:6" x14ac:dyDescent="0.25">
      <c r="E3611">
        <v>4.4379509147256604</v>
      </c>
      <c r="F3611" s="3">
        <f t="shared" si="56"/>
        <v>4.4379509147256604</v>
      </c>
    </row>
    <row r="3612" spans="5:6" x14ac:dyDescent="0.25">
      <c r="E3612">
        <v>-2.0816469518467802</v>
      </c>
      <c r="F3612" s="3">
        <f t="shared" si="56"/>
        <v>-2.0816469518467802</v>
      </c>
    </row>
    <row r="3613" spans="5:6" x14ac:dyDescent="0.25">
      <c r="E3613">
        <v>1.2531927647069101</v>
      </c>
      <c r="F3613" s="3">
        <f t="shared" si="56"/>
        <v>1.2531927647069101</v>
      </c>
    </row>
    <row r="3614" spans="5:6" x14ac:dyDescent="0.25">
      <c r="E3614">
        <v>1.20183863444254</v>
      </c>
      <c r="F3614" s="3">
        <f t="shared" si="56"/>
        <v>1.20183863444254</v>
      </c>
    </row>
    <row r="3615" spans="5:6" x14ac:dyDescent="0.25">
      <c r="E3615">
        <v>1.4861785247921899</v>
      </c>
      <c r="F3615" s="3">
        <f t="shared" si="56"/>
        <v>1.4861785247921899</v>
      </c>
    </row>
    <row r="3616" spans="5:6" x14ac:dyDescent="0.25">
      <c r="E3616">
        <v>-2.6508939173072599</v>
      </c>
      <c r="F3616" s="3">
        <f t="shared" si="56"/>
        <v>-2.6508939173072599</v>
      </c>
    </row>
    <row r="3617" spans="5:6" x14ac:dyDescent="0.25">
      <c r="E3617">
        <v>-0.96247066976502504</v>
      </c>
      <c r="F3617" s="3">
        <f t="shared" si="56"/>
        <v>-0.96247066976502504</v>
      </c>
    </row>
    <row r="3618" spans="5:6" x14ac:dyDescent="0.25">
      <c r="E3618">
        <v>-3.2905017887242098</v>
      </c>
      <c r="F3618" s="3">
        <f t="shared" si="56"/>
        <v>-3.2905017887242098</v>
      </c>
    </row>
    <row r="3619" spans="5:6" x14ac:dyDescent="0.25">
      <c r="E3619">
        <v>0.19163028802722701</v>
      </c>
      <c r="F3619" s="3">
        <f t="shared" si="56"/>
        <v>0.19163028802722701</v>
      </c>
    </row>
    <row r="3620" spans="5:6" x14ac:dyDescent="0.25">
      <c r="E3620">
        <v>0.84361380198970404</v>
      </c>
      <c r="F3620" s="3">
        <f t="shared" si="56"/>
        <v>0.84361380198970404</v>
      </c>
    </row>
    <row r="3621" spans="5:6" x14ac:dyDescent="0.25">
      <c r="E3621">
        <v>-4.1992181958630699</v>
      </c>
      <c r="F3621" s="3">
        <f t="shared" si="56"/>
        <v>-4.1992181958630699</v>
      </c>
    </row>
    <row r="3622" spans="5:6" x14ac:dyDescent="0.25">
      <c r="E3622">
        <v>2.2890252526849499</v>
      </c>
      <c r="F3622" s="3">
        <f t="shared" si="56"/>
        <v>2.2890252526849499</v>
      </c>
    </row>
    <row r="3623" spans="5:6" x14ac:dyDescent="0.25">
      <c r="E3623">
        <v>1.1406652932055299</v>
      </c>
      <c r="F3623" s="3">
        <f t="shared" si="56"/>
        <v>1.1406652932055299</v>
      </c>
    </row>
    <row r="3624" spans="5:6" x14ac:dyDescent="0.25">
      <c r="E3624">
        <v>1.70895760180429</v>
      </c>
      <c r="F3624" s="3">
        <f t="shared" si="56"/>
        <v>1.70895760180429</v>
      </c>
    </row>
    <row r="3625" spans="5:6" x14ac:dyDescent="0.25">
      <c r="E3625">
        <v>-2.0386644056998202</v>
      </c>
      <c r="F3625" s="3">
        <f t="shared" si="56"/>
        <v>-2.0386644056998202</v>
      </c>
    </row>
    <row r="3626" spans="5:6" x14ac:dyDescent="0.25">
      <c r="E3626">
        <v>-1.3943149824626699</v>
      </c>
      <c r="F3626" s="3">
        <f t="shared" si="56"/>
        <v>-1.3943149824626699</v>
      </c>
    </row>
    <row r="3627" spans="5:6" x14ac:dyDescent="0.25">
      <c r="E3627">
        <v>1.31066288566217</v>
      </c>
      <c r="F3627" s="3">
        <f t="shared" si="56"/>
        <v>1.31066288566217</v>
      </c>
    </row>
    <row r="3628" spans="5:6" x14ac:dyDescent="0.25">
      <c r="E3628">
        <v>4.6010593674145603</v>
      </c>
      <c r="F3628" s="3">
        <f t="shared" si="56"/>
        <v>4.6010593674145603</v>
      </c>
    </row>
    <row r="3629" spans="5:6" x14ac:dyDescent="0.25">
      <c r="E3629">
        <v>-1.3532162993215</v>
      </c>
      <c r="F3629" s="3">
        <f t="shared" si="56"/>
        <v>-1.3532162993215</v>
      </c>
    </row>
    <row r="3630" spans="5:6" x14ac:dyDescent="0.25">
      <c r="E3630">
        <v>-3.02010081009939</v>
      </c>
      <c r="F3630" s="3">
        <f t="shared" si="56"/>
        <v>-3.02010081009939</v>
      </c>
    </row>
    <row r="3631" spans="5:6" x14ac:dyDescent="0.25">
      <c r="E3631">
        <v>-2.4589123646728699</v>
      </c>
      <c r="F3631" s="3">
        <f t="shared" si="56"/>
        <v>-2.4589123646728699</v>
      </c>
    </row>
    <row r="3632" spans="5:6" x14ac:dyDescent="0.25">
      <c r="E3632">
        <v>-0.14697320526465801</v>
      </c>
      <c r="F3632" s="3">
        <f t="shared" si="56"/>
        <v>-0.14697320526465801</v>
      </c>
    </row>
    <row r="3633" spans="5:6" x14ac:dyDescent="0.25">
      <c r="E3633">
        <v>-0.86718351114541303</v>
      </c>
      <c r="F3633" s="3">
        <f t="shared" si="56"/>
        <v>-0.86718351114541303</v>
      </c>
    </row>
    <row r="3634" spans="5:6" x14ac:dyDescent="0.25">
      <c r="E3634">
        <v>-1.71754669863731</v>
      </c>
      <c r="F3634" s="3">
        <f t="shared" si="56"/>
        <v>-1.71754669863731</v>
      </c>
    </row>
    <row r="3635" spans="5:6" x14ac:dyDescent="0.25">
      <c r="E3635">
        <v>-1.4315502950921699</v>
      </c>
      <c r="F3635" s="3">
        <f t="shared" si="56"/>
        <v>-1.4315502950921699</v>
      </c>
    </row>
    <row r="3636" spans="5:6" x14ac:dyDescent="0.25">
      <c r="E3636">
        <v>1.8385925423353899</v>
      </c>
      <c r="F3636" s="3">
        <f t="shared" si="56"/>
        <v>1.8385925423353899</v>
      </c>
    </row>
    <row r="3637" spans="5:6" x14ac:dyDescent="0.25">
      <c r="E3637">
        <v>3.6314926506020102</v>
      </c>
      <c r="F3637" s="3">
        <f t="shared" si="56"/>
        <v>3.6314926506020102</v>
      </c>
    </row>
    <row r="3638" spans="5:6" x14ac:dyDescent="0.25">
      <c r="E3638">
        <v>-0.31031263759359701</v>
      </c>
      <c r="F3638" s="3">
        <f t="shared" si="56"/>
        <v>-0.31031263759359701</v>
      </c>
    </row>
    <row r="3639" spans="5:6" x14ac:dyDescent="0.25">
      <c r="E3639">
        <v>0.82857097731903195</v>
      </c>
      <c r="F3639" s="3">
        <f t="shared" si="56"/>
        <v>0.82857097731903195</v>
      </c>
    </row>
    <row r="3640" spans="5:6" x14ac:dyDescent="0.25">
      <c r="E3640">
        <v>-1.44003191962838E-2</v>
      </c>
      <c r="F3640" s="3">
        <f t="shared" si="56"/>
        <v>-1.44003191962838E-2</v>
      </c>
    </row>
    <row r="3641" spans="5:6" x14ac:dyDescent="0.25">
      <c r="E3641">
        <v>1.6730785742402099</v>
      </c>
      <c r="F3641" s="3">
        <f t="shared" si="56"/>
        <v>1.6730785742402099</v>
      </c>
    </row>
    <row r="3642" spans="5:6" x14ac:dyDescent="0.25">
      <c r="E3642">
        <v>1.8787326244637399</v>
      </c>
      <c r="F3642" s="3">
        <f t="shared" si="56"/>
        <v>1.8787326244637399</v>
      </c>
    </row>
    <row r="3643" spans="5:6" x14ac:dyDescent="0.25">
      <c r="E3643">
        <v>-3.9267007494345298</v>
      </c>
      <c r="F3643" s="3">
        <f t="shared" si="56"/>
        <v>-3.9267007494345298</v>
      </c>
    </row>
    <row r="3644" spans="5:6" x14ac:dyDescent="0.25">
      <c r="E3644">
        <v>-3.8779073138721301</v>
      </c>
      <c r="F3644" s="3">
        <f t="shared" si="56"/>
        <v>-3.8779073138721301</v>
      </c>
    </row>
    <row r="3645" spans="5:6" x14ac:dyDescent="0.25">
      <c r="E3645">
        <v>4.3278017593547702</v>
      </c>
      <c r="F3645" s="3">
        <f t="shared" si="56"/>
        <v>4.3278017593547702</v>
      </c>
    </row>
    <row r="3646" spans="5:6" x14ac:dyDescent="0.25">
      <c r="E3646">
        <v>-0.78124124789610505</v>
      </c>
      <c r="F3646" s="3">
        <f t="shared" si="56"/>
        <v>-0.78124124789610505</v>
      </c>
    </row>
    <row r="3647" spans="5:6" x14ac:dyDescent="0.25">
      <c r="E3647">
        <v>0.63311485340818796</v>
      </c>
      <c r="F3647" s="3">
        <f t="shared" si="56"/>
        <v>0.63311485340818796</v>
      </c>
    </row>
    <row r="3648" spans="5:6" x14ac:dyDescent="0.25">
      <c r="E3648">
        <v>4.5624218787997997</v>
      </c>
      <c r="F3648" s="3">
        <f t="shared" si="56"/>
        <v>4.5624218787997997</v>
      </c>
    </row>
    <row r="3649" spans="5:6" x14ac:dyDescent="0.25">
      <c r="E3649">
        <v>-3.04078927263618</v>
      </c>
      <c r="F3649" s="3">
        <f t="shared" si="56"/>
        <v>-3.04078927263618</v>
      </c>
    </row>
    <row r="3650" spans="5:6" x14ac:dyDescent="0.25">
      <c r="E3650">
        <v>-2.7625355473719502</v>
      </c>
      <c r="F3650" s="3">
        <f t="shared" si="56"/>
        <v>-2.7625355473719502</v>
      </c>
    </row>
    <row r="3651" spans="5:6" x14ac:dyDescent="0.25">
      <c r="E3651">
        <v>1.2135697645135199</v>
      </c>
      <c r="F3651" s="3">
        <f t="shared" si="56"/>
        <v>1.2135697645135199</v>
      </c>
    </row>
    <row r="3652" spans="5:6" x14ac:dyDescent="0.25">
      <c r="E3652">
        <v>3.34566637640819</v>
      </c>
      <c r="F3652" s="3">
        <f t="shared" ref="F3652:F3715" si="57">E3652-B3652</f>
        <v>3.34566637640819</v>
      </c>
    </row>
    <row r="3653" spans="5:6" x14ac:dyDescent="0.25">
      <c r="E3653">
        <v>3.0796837480738799</v>
      </c>
      <c r="F3653" s="3">
        <f t="shared" si="57"/>
        <v>3.0796837480738799</v>
      </c>
    </row>
    <row r="3654" spans="5:6" x14ac:dyDescent="0.25">
      <c r="E3654">
        <v>-3.48926547216251</v>
      </c>
      <c r="F3654" s="3">
        <f t="shared" si="57"/>
        <v>-3.48926547216251</v>
      </c>
    </row>
    <row r="3655" spans="5:6" x14ac:dyDescent="0.25">
      <c r="E3655">
        <v>-4.1677133482880899</v>
      </c>
      <c r="F3655" s="3">
        <f t="shared" si="57"/>
        <v>-4.1677133482880899</v>
      </c>
    </row>
    <row r="3656" spans="5:6" x14ac:dyDescent="0.25">
      <c r="E3656">
        <v>2.7893062215298401</v>
      </c>
      <c r="F3656" s="3">
        <f t="shared" si="57"/>
        <v>2.7893062215298401</v>
      </c>
    </row>
    <row r="3657" spans="5:6" x14ac:dyDescent="0.25">
      <c r="E3657">
        <v>4.5449625281617001</v>
      </c>
      <c r="F3657" s="3">
        <f t="shared" si="57"/>
        <v>4.5449625281617001</v>
      </c>
    </row>
    <row r="3658" spans="5:6" x14ac:dyDescent="0.25">
      <c r="E3658">
        <v>1.18401430780068</v>
      </c>
      <c r="F3658" s="3">
        <f t="shared" si="57"/>
        <v>1.18401430780068</v>
      </c>
    </row>
    <row r="3659" spans="5:6" x14ac:dyDescent="0.25">
      <c r="E3659">
        <v>-0.62783697154372897</v>
      </c>
      <c r="F3659" s="3">
        <f t="shared" si="57"/>
        <v>-0.62783697154372897</v>
      </c>
    </row>
    <row r="3660" spans="5:6" x14ac:dyDescent="0.25">
      <c r="E3660">
        <v>1.64421479217708</v>
      </c>
      <c r="F3660" s="3">
        <f t="shared" si="57"/>
        <v>1.64421479217708</v>
      </c>
    </row>
    <row r="3661" spans="5:6" x14ac:dyDescent="0.25">
      <c r="E3661">
        <v>3.6889241216704201</v>
      </c>
      <c r="F3661" s="3">
        <f t="shared" si="57"/>
        <v>3.6889241216704201</v>
      </c>
    </row>
    <row r="3662" spans="5:6" x14ac:dyDescent="0.25">
      <c r="E3662">
        <v>2.6214534882456099E-2</v>
      </c>
      <c r="F3662" s="3">
        <f t="shared" si="57"/>
        <v>2.6214534882456099E-2</v>
      </c>
    </row>
    <row r="3663" spans="5:6" x14ac:dyDescent="0.25">
      <c r="E3663">
        <v>0.28803027002140902</v>
      </c>
      <c r="F3663" s="3">
        <f t="shared" si="57"/>
        <v>0.28803027002140902</v>
      </c>
    </row>
    <row r="3664" spans="5:6" x14ac:dyDescent="0.25">
      <c r="E3664">
        <v>2.7074353815987702</v>
      </c>
      <c r="F3664" s="3">
        <f t="shared" si="57"/>
        <v>2.7074353815987702</v>
      </c>
    </row>
    <row r="3665" spans="5:6" x14ac:dyDescent="0.25">
      <c r="E3665">
        <v>-1.3021500641480099</v>
      </c>
      <c r="F3665" s="3">
        <f t="shared" si="57"/>
        <v>-1.3021500641480099</v>
      </c>
    </row>
    <row r="3666" spans="5:6" x14ac:dyDescent="0.25">
      <c r="E3666">
        <v>4.4050269783474496</v>
      </c>
      <c r="F3666" s="3">
        <f t="shared" si="57"/>
        <v>4.4050269783474496</v>
      </c>
    </row>
    <row r="3667" spans="5:6" x14ac:dyDescent="0.25">
      <c r="E3667">
        <v>-4.6674122731201404</v>
      </c>
      <c r="F3667" s="3">
        <f t="shared" si="57"/>
        <v>-4.6674122731201404</v>
      </c>
    </row>
    <row r="3668" spans="5:6" x14ac:dyDescent="0.25">
      <c r="E3668">
        <v>-1.61722504068166</v>
      </c>
      <c r="F3668" s="3">
        <f t="shared" si="57"/>
        <v>-1.61722504068166</v>
      </c>
    </row>
    <row r="3669" spans="5:6" x14ac:dyDescent="0.25">
      <c r="E3669">
        <v>-3.6437145154923201</v>
      </c>
      <c r="F3669" s="3">
        <f t="shared" si="57"/>
        <v>-3.6437145154923201</v>
      </c>
    </row>
    <row r="3670" spans="5:6" x14ac:dyDescent="0.25">
      <c r="E3670">
        <v>-1.6287523112259801</v>
      </c>
      <c r="F3670" s="3">
        <f t="shared" si="57"/>
        <v>-1.6287523112259801</v>
      </c>
    </row>
    <row r="3671" spans="5:6" x14ac:dyDescent="0.25">
      <c r="E3671">
        <v>-0.16487698070704901</v>
      </c>
      <c r="F3671" s="3">
        <f t="shared" si="57"/>
        <v>-0.16487698070704901</v>
      </c>
    </row>
    <row r="3672" spans="5:6" x14ac:dyDescent="0.25">
      <c r="E3672">
        <v>2.5715675717219701</v>
      </c>
      <c r="F3672" s="3">
        <f t="shared" si="57"/>
        <v>2.5715675717219701</v>
      </c>
    </row>
    <row r="3673" spans="5:6" x14ac:dyDescent="0.25">
      <c r="E3673">
        <v>2.9612299380824001</v>
      </c>
      <c r="F3673" s="3">
        <f t="shared" si="57"/>
        <v>2.9612299380824001</v>
      </c>
    </row>
    <row r="3674" spans="5:6" x14ac:dyDescent="0.25">
      <c r="E3674">
        <v>-0.835413793101907</v>
      </c>
      <c r="F3674" s="3">
        <f t="shared" si="57"/>
        <v>-0.835413793101907</v>
      </c>
    </row>
    <row r="3675" spans="5:6" x14ac:dyDescent="0.25">
      <c r="E3675">
        <v>-4.7006017668172699</v>
      </c>
      <c r="F3675" s="3">
        <f t="shared" si="57"/>
        <v>-4.7006017668172699</v>
      </c>
    </row>
    <row r="3676" spans="5:6" x14ac:dyDescent="0.25">
      <c r="E3676">
        <v>4.3835200532339504</v>
      </c>
      <c r="F3676" s="3">
        <f t="shared" si="57"/>
        <v>4.3835200532339504</v>
      </c>
    </row>
    <row r="3677" spans="5:6" x14ac:dyDescent="0.25">
      <c r="E3677">
        <v>4.1550263715907896</v>
      </c>
      <c r="F3677" s="3">
        <f t="shared" si="57"/>
        <v>4.1550263715907896</v>
      </c>
    </row>
    <row r="3678" spans="5:6" x14ac:dyDescent="0.25">
      <c r="E3678">
        <v>1.12113551236689</v>
      </c>
      <c r="F3678" s="3">
        <f t="shared" si="57"/>
        <v>1.12113551236689</v>
      </c>
    </row>
    <row r="3679" spans="5:6" x14ac:dyDescent="0.25">
      <c r="E3679">
        <v>4.1909208055585596</v>
      </c>
      <c r="F3679" s="3">
        <f t="shared" si="57"/>
        <v>4.1909208055585596</v>
      </c>
    </row>
    <row r="3680" spans="5:6" x14ac:dyDescent="0.25">
      <c r="E3680">
        <v>1.26259023090824</v>
      </c>
      <c r="F3680" s="3">
        <f t="shared" si="57"/>
        <v>1.26259023090824</v>
      </c>
    </row>
    <row r="3681" spans="5:6" x14ac:dyDescent="0.25">
      <c r="E3681">
        <v>-3.7354634352959701</v>
      </c>
      <c r="F3681" s="3">
        <f t="shared" si="57"/>
        <v>-3.7354634352959701</v>
      </c>
    </row>
    <row r="3682" spans="5:6" x14ac:dyDescent="0.25">
      <c r="E3682">
        <v>-3.5735836206004001</v>
      </c>
      <c r="F3682" s="3">
        <f t="shared" si="57"/>
        <v>-3.5735836206004001</v>
      </c>
    </row>
    <row r="3683" spans="5:6" x14ac:dyDescent="0.25">
      <c r="E3683">
        <v>1.8164386041462399</v>
      </c>
      <c r="F3683" s="3">
        <f t="shared" si="57"/>
        <v>1.8164386041462399</v>
      </c>
    </row>
    <row r="3684" spans="5:6" x14ac:dyDescent="0.25">
      <c r="E3684">
        <v>4.23024817137048</v>
      </c>
      <c r="F3684" s="3">
        <f t="shared" si="57"/>
        <v>4.23024817137048</v>
      </c>
    </row>
    <row r="3685" spans="5:6" x14ac:dyDescent="0.25">
      <c r="E3685">
        <v>-3.4934757091105002</v>
      </c>
      <c r="F3685" s="3">
        <f t="shared" si="57"/>
        <v>-3.4934757091105002</v>
      </c>
    </row>
    <row r="3686" spans="5:6" x14ac:dyDescent="0.25">
      <c r="E3686">
        <v>3.8484684517607102</v>
      </c>
      <c r="F3686" s="3">
        <f t="shared" si="57"/>
        <v>3.8484684517607102</v>
      </c>
    </row>
    <row r="3687" spans="5:6" x14ac:dyDescent="0.25">
      <c r="E3687">
        <v>-0.49817378865554901</v>
      </c>
      <c r="F3687" s="3">
        <f t="shared" si="57"/>
        <v>-0.49817378865554901</v>
      </c>
    </row>
    <row r="3688" spans="5:6" x14ac:dyDescent="0.25">
      <c r="E3688">
        <v>-4.5333000738173697</v>
      </c>
      <c r="F3688" s="3">
        <f t="shared" si="57"/>
        <v>-4.5333000738173697</v>
      </c>
    </row>
    <row r="3689" spans="5:6" x14ac:dyDescent="0.25">
      <c r="E3689">
        <v>3.2346804463304601</v>
      </c>
      <c r="F3689" s="3">
        <f t="shared" si="57"/>
        <v>3.2346804463304601</v>
      </c>
    </row>
    <row r="3690" spans="5:6" x14ac:dyDescent="0.25">
      <c r="E3690">
        <v>4.6628566901199502</v>
      </c>
      <c r="F3690" s="3">
        <f t="shared" si="57"/>
        <v>4.6628566901199502</v>
      </c>
    </row>
    <row r="3691" spans="5:6" x14ac:dyDescent="0.25">
      <c r="E3691">
        <v>3.07395789306611</v>
      </c>
      <c r="F3691" s="3">
        <f t="shared" si="57"/>
        <v>3.07395789306611</v>
      </c>
    </row>
    <row r="3692" spans="5:6" x14ac:dyDescent="0.25">
      <c r="E3692">
        <v>-2.0374727365560799</v>
      </c>
      <c r="F3692" s="3">
        <f t="shared" si="57"/>
        <v>-2.0374727365560799</v>
      </c>
    </row>
    <row r="3693" spans="5:6" x14ac:dyDescent="0.25">
      <c r="E3693">
        <v>-3.0210792901925698</v>
      </c>
      <c r="F3693" s="3">
        <f t="shared" si="57"/>
        <v>-3.0210792901925698</v>
      </c>
    </row>
    <row r="3694" spans="5:6" x14ac:dyDescent="0.25">
      <c r="E3694">
        <v>-2.9832707415334898</v>
      </c>
      <c r="F3694" s="3">
        <f t="shared" si="57"/>
        <v>-2.9832707415334898</v>
      </c>
    </row>
    <row r="3695" spans="5:6" x14ac:dyDescent="0.25">
      <c r="E3695">
        <v>-1.5048731351271301</v>
      </c>
      <c r="F3695" s="3">
        <f t="shared" si="57"/>
        <v>-1.5048731351271301</v>
      </c>
    </row>
    <row r="3696" spans="5:6" x14ac:dyDescent="0.25">
      <c r="E3696">
        <v>-2.75915136560798</v>
      </c>
      <c r="F3696" s="3">
        <f t="shared" si="57"/>
        <v>-2.75915136560798</v>
      </c>
    </row>
    <row r="3697" spans="5:6" x14ac:dyDescent="0.25">
      <c r="E3697">
        <v>-3.35508289979771</v>
      </c>
      <c r="F3697" s="3">
        <f t="shared" si="57"/>
        <v>-3.35508289979771</v>
      </c>
    </row>
    <row r="3698" spans="5:6" x14ac:dyDescent="0.25">
      <c r="E3698">
        <v>-4.0727004897780699</v>
      </c>
      <c r="F3698" s="3">
        <f t="shared" si="57"/>
        <v>-4.0727004897780699</v>
      </c>
    </row>
    <row r="3699" spans="5:6" x14ac:dyDescent="0.25">
      <c r="E3699">
        <v>1.3289989298209499</v>
      </c>
      <c r="F3699" s="3">
        <f t="shared" si="57"/>
        <v>1.3289989298209499</v>
      </c>
    </row>
    <row r="3700" spans="5:6" x14ac:dyDescent="0.25">
      <c r="E3700">
        <v>2.84788343356922</v>
      </c>
      <c r="F3700" s="3">
        <f t="shared" si="57"/>
        <v>2.84788343356922</v>
      </c>
    </row>
    <row r="3701" spans="5:6" x14ac:dyDescent="0.25">
      <c r="E3701">
        <v>-4.4051070185378203</v>
      </c>
      <c r="F3701" s="3">
        <f t="shared" si="57"/>
        <v>-4.4051070185378203</v>
      </c>
    </row>
    <row r="3702" spans="5:6" x14ac:dyDescent="0.25">
      <c r="E3702">
        <v>-4.15700345300138</v>
      </c>
      <c r="F3702" s="3">
        <f t="shared" si="57"/>
        <v>-4.15700345300138</v>
      </c>
    </row>
    <row r="3703" spans="5:6" x14ac:dyDescent="0.25">
      <c r="E3703">
        <v>-4.9572227615863103</v>
      </c>
      <c r="F3703" s="3">
        <f t="shared" si="57"/>
        <v>-4.9572227615863103</v>
      </c>
    </row>
    <row r="3704" spans="5:6" x14ac:dyDescent="0.25">
      <c r="E3704">
        <v>-3.5777928517200102</v>
      </c>
      <c r="F3704" s="3">
        <f t="shared" si="57"/>
        <v>-3.5777928517200102</v>
      </c>
    </row>
    <row r="3705" spans="5:6" x14ac:dyDescent="0.25">
      <c r="E3705">
        <v>4.2919370369054404</v>
      </c>
      <c r="F3705" s="3">
        <f t="shared" si="57"/>
        <v>4.2919370369054404</v>
      </c>
    </row>
    <row r="3706" spans="5:6" x14ac:dyDescent="0.25">
      <c r="E3706">
        <v>-3.3811517688445698</v>
      </c>
      <c r="F3706" s="3">
        <f t="shared" si="57"/>
        <v>-3.3811517688445698</v>
      </c>
    </row>
    <row r="3707" spans="5:6" x14ac:dyDescent="0.25">
      <c r="E3707">
        <v>4.88501149928197</v>
      </c>
      <c r="F3707" s="3">
        <f t="shared" si="57"/>
        <v>4.88501149928197</v>
      </c>
    </row>
    <row r="3708" spans="5:6" x14ac:dyDescent="0.25">
      <c r="E3708">
        <v>2.04223259584978</v>
      </c>
      <c r="F3708" s="3">
        <f t="shared" si="57"/>
        <v>2.04223259584978</v>
      </c>
    </row>
    <row r="3709" spans="5:6" x14ac:dyDescent="0.25">
      <c r="E3709">
        <v>-1.7545744520612101</v>
      </c>
      <c r="F3709" s="3">
        <f t="shared" si="57"/>
        <v>-1.7545744520612101</v>
      </c>
    </row>
    <row r="3710" spans="5:6" x14ac:dyDescent="0.25">
      <c r="E3710">
        <v>-1.7191476654261399</v>
      </c>
      <c r="F3710" s="3">
        <f t="shared" si="57"/>
        <v>-1.7191476654261399</v>
      </c>
    </row>
    <row r="3711" spans="5:6" x14ac:dyDescent="0.25">
      <c r="E3711">
        <v>2.7670207573100898</v>
      </c>
      <c r="F3711" s="3">
        <f t="shared" si="57"/>
        <v>2.7670207573100898</v>
      </c>
    </row>
    <row r="3712" spans="5:6" x14ac:dyDescent="0.25">
      <c r="E3712">
        <v>-1.3968718703836199E-2</v>
      </c>
      <c r="F3712" s="3">
        <f t="shared" si="57"/>
        <v>-1.3968718703836199E-2</v>
      </c>
    </row>
    <row r="3713" spans="5:6" x14ac:dyDescent="0.25">
      <c r="E3713">
        <v>-2.9931501485407401E-2</v>
      </c>
      <c r="F3713" s="3">
        <f t="shared" si="57"/>
        <v>-2.9931501485407401E-2</v>
      </c>
    </row>
    <row r="3714" spans="5:6" x14ac:dyDescent="0.25">
      <c r="E3714">
        <v>-2.3362515983171801</v>
      </c>
      <c r="F3714" s="3">
        <f t="shared" si="57"/>
        <v>-2.3362515983171801</v>
      </c>
    </row>
    <row r="3715" spans="5:6" x14ac:dyDescent="0.25">
      <c r="E3715">
        <v>4.2980143497698</v>
      </c>
      <c r="F3715" s="3">
        <f t="shared" si="57"/>
        <v>4.2980143497698</v>
      </c>
    </row>
    <row r="3716" spans="5:6" x14ac:dyDescent="0.25">
      <c r="E3716">
        <v>1.7754578310996301</v>
      </c>
      <c r="F3716" s="3">
        <f t="shared" ref="F3716:F3779" si="58">E3716-B3716</f>
        <v>1.7754578310996301</v>
      </c>
    </row>
    <row r="3717" spans="5:6" x14ac:dyDescent="0.25">
      <c r="E3717">
        <v>2.1025983220897602</v>
      </c>
      <c r="F3717" s="3">
        <f t="shared" si="58"/>
        <v>2.1025983220897602</v>
      </c>
    </row>
    <row r="3718" spans="5:6" x14ac:dyDescent="0.25">
      <c r="E3718">
        <v>-2.1820592531003098</v>
      </c>
      <c r="F3718" s="3">
        <f t="shared" si="58"/>
        <v>-2.1820592531003098</v>
      </c>
    </row>
    <row r="3719" spans="5:6" x14ac:dyDescent="0.25">
      <c r="E3719">
        <v>0.80691942945122697</v>
      </c>
      <c r="F3719" s="3">
        <f t="shared" si="58"/>
        <v>0.80691942945122697</v>
      </c>
    </row>
    <row r="3720" spans="5:6" x14ac:dyDescent="0.25">
      <c r="E3720">
        <v>4.5425680442713201</v>
      </c>
      <c r="F3720" s="3">
        <f t="shared" si="58"/>
        <v>4.5425680442713201</v>
      </c>
    </row>
    <row r="3721" spans="5:6" x14ac:dyDescent="0.25">
      <c r="E3721">
        <v>-4.64001451618969</v>
      </c>
      <c r="F3721" s="3">
        <f t="shared" si="58"/>
        <v>-4.64001451618969</v>
      </c>
    </row>
    <row r="3722" spans="5:6" x14ac:dyDescent="0.25">
      <c r="E3722">
        <v>0.102359422016889</v>
      </c>
      <c r="F3722" s="3">
        <f t="shared" si="58"/>
        <v>0.102359422016889</v>
      </c>
    </row>
    <row r="3723" spans="5:6" x14ac:dyDescent="0.25">
      <c r="E3723">
        <v>3.6058595543727301</v>
      </c>
      <c r="F3723" s="3">
        <f t="shared" si="58"/>
        <v>3.6058595543727301</v>
      </c>
    </row>
    <row r="3724" spans="5:6" x14ac:dyDescent="0.25">
      <c r="E3724">
        <v>-2.2250763303600301</v>
      </c>
      <c r="F3724" s="3">
        <f t="shared" si="58"/>
        <v>-2.2250763303600301</v>
      </c>
    </row>
    <row r="3725" spans="5:6" x14ac:dyDescent="0.25">
      <c r="E3725">
        <v>-1.3715092022903299</v>
      </c>
      <c r="F3725" s="3">
        <f t="shared" si="58"/>
        <v>-1.3715092022903299</v>
      </c>
    </row>
    <row r="3726" spans="5:6" x14ac:dyDescent="0.25">
      <c r="E3726">
        <v>4.1651750309392801</v>
      </c>
      <c r="F3726" s="3">
        <f t="shared" si="58"/>
        <v>4.1651750309392801</v>
      </c>
    </row>
    <row r="3727" spans="5:6" x14ac:dyDescent="0.25">
      <c r="E3727">
        <v>-4.1976462560705796</v>
      </c>
      <c r="F3727" s="3">
        <f t="shared" si="58"/>
        <v>-4.1976462560705796</v>
      </c>
    </row>
    <row r="3728" spans="5:6" x14ac:dyDescent="0.25">
      <c r="E3728">
        <v>0.127246372867376</v>
      </c>
      <c r="F3728" s="3">
        <f t="shared" si="58"/>
        <v>0.127246372867376</v>
      </c>
    </row>
    <row r="3729" spans="5:6" x14ac:dyDescent="0.25">
      <c r="E3729">
        <v>-0.79962153919041201</v>
      </c>
      <c r="F3729" s="3">
        <f t="shared" si="58"/>
        <v>-0.79962153919041201</v>
      </c>
    </row>
    <row r="3730" spans="5:6" x14ac:dyDescent="0.25">
      <c r="E3730">
        <v>-3.4195053344592501</v>
      </c>
      <c r="F3730" s="3">
        <f t="shared" si="58"/>
        <v>-3.4195053344592501</v>
      </c>
    </row>
    <row r="3731" spans="5:6" x14ac:dyDescent="0.25">
      <c r="E3731">
        <v>-0.50442009000107602</v>
      </c>
      <c r="F3731" s="3">
        <f t="shared" si="58"/>
        <v>-0.50442009000107602</v>
      </c>
    </row>
    <row r="3732" spans="5:6" x14ac:dyDescent="0.25">
      <c r="E3732">
        <v>-3.30379263497889</v>
      </c>
      <c r="F3732" s="3">
        <f t="shared" si="58"/>
        <v>-3.30379263497889</v>
      </c>
    </row>
    <row r="3733" spans="5:6" x14ac:dyDescent="0.25">
      <c r="E3733">
        <v>3.5524720861576502</v>
      </c>
      <c r="F3733" s="3">
        <f t="shared" si="58"/>
        <v>3.5524720861576502</v>
      </c>
    </row>
    <row r="3734" spans="5:6" x14ac:dyDescent="0.25">
      <c r="E3734">
        <v>1.8813317106105401</v>
      </c>
      <c r="F3734" s="3">
        <f t="shared" si="58"/>
        <v>1.8813317106105401</v>
      </c>
    </row>
    <row r="3735" spans="5:6" x14ac:dyDescent="0.25">
      <c r="E3735">
        <v>-3.78474763594568</v>
      </c>
      <c r="F3735" s="3">
        <f t="shared" si="58"/>
        <v>-3.78474763594568</v>
      </c>
    </row>
    <row r="3736" spans="5:6" x14ac:dyDescent="0.25">
      <c r="E3736">
        <v>-3.80883988691494</v>
      </c>
      <c r="F3736" s="3">
        <f t="shared" si="58"/>
        <v>-3.80883988691494</v>
      </c>
    </row>
    <row r="3737" spans="5:6" x14ac:dyDescent="0.25">
      <c r="E3737">
        <v>-2.1145612234249702</v>
      </c>
      <c r="F3737" s="3">
        <f t="shared" si="58"/>
        <v>-2.1145612234249702</v>
      </c>
    </row>
    <row r="3738" spans="5:6" x14ac:dyDescent="0.25">
      <c r="E3738">
        <v>4.4023559708148197</v>
      </c>
      <c r="F3738" s="3">
        <f t="shared" si="58"/>
        <v>4.4023559708148197</v>
      </c>
    </row>
    <row r="3739" spans="5:6" x14ac:dyDescent="0.25">
      <c r="E3739">
        <v>4.31640369584784</v>
      </c>
      <c r="F3739" s="3">
        <f t="shared" si="58"/>
        <v>4.31640369584784</v>
      </c>
    </row>
    <row r="3740" spans="5:6" x14ac:dyDescent="0.25">
      <c r="E3740">
        <v>-3.1707149115391098</v>
      </c>
      <c r="F3740" s="3">
        <f t="shared" si="58"/>
        <v>-3.1707149115391098</v>
      </c>
    </row>
    <row r="3741" spans="5:6" x14ac:dyDescent="0.25">
      <c r="E3741">
        <v>4.1287374100647902</v>
      </c>
      <c r="F3741" s="3">
        <f t="shared" si="58"/>
        <v>4.1287374100647902</v>
      </c>
    </row>
    <row r="3742" spans="5:6" x14ac:dyDescent="0.25">
      <c r="E3742">
        <v>-4.3354216846637401</v>
      </c>
      <c r="F3742" s="3">
        <f t="shared" si="58"/>
        <v>-4.3354216846637401</v>
      </c>
    </row>
    <row r="3743" spans="5:6" x14ac:dyDescent="0.25">
      <c r="E3743">
        <v>3.7762876972556101</v>
      </c>
      <c r="F3743" s="3">
        <f t="shared" si="58"/>
        <v>3.7762876972556101</v>
      </c>
    </row>
    <row r="3744" spans="5:6" x14ac:dyDescent="0.25">
      <c r="E3744">
        <v>-4.4118947559036297</v>
      </c>
      <c r="F3744" s="3">
        <f t="shared" si="58"/>
        <v>-4.4118947559036297</v>
      </c>
    </row>
    <row r="3745" spans="5:6" x14ac:dyDescent="0.25">
      <c r="E3745">
        <v>4.5169587340205899</v>
      </c>
      <c r="F3745" s="3">
        <f t="shared" si="58"/>
        <v>4.5169587340205899</v>
      </c>
    </row>
    <row r="3746" spans="5:6" x14ac:dyDescent="0.25">
      <c r="E3746">
        <v>-3.3993059210479299</v>
      </c>
      <c r="F3746" s="3">
        <f t="shared" si="58"/>
        <v>-3.3993059210479299</v>
      </c>
    </row>
    <row r="3747" spans="5:6" x14ac:dyDescent="0.25">
      <c r="E3747">
        <v>0.80835356609895803</v>
      </c>
      <c r="F3747" s="3">
        <f t="shared" si="58"/>
        <v>0.80835356609895803</v>
      </c>
    </row>
    <row r="3748" spans="5:6" x14ac:dyDescent="0.25">
      <c r="E3748">
        <v>2.1141669014468798</v>
      </c>
      <c r="F3748" s="3">
        <f t="shared" si="58"/>
        <v>2.1141669014468798</v>
      </c>
    </row>
    <row r="3749" spans="5:6" x14ac:dyDescent="0.25">
      <c r="E3749">
        <v>-2.1967748180031799</v>
      </c>
      <c r="F3749" s="3">
        <f t="shared" si="58"/>
        <v>-2.1967748180031799</v>
      </c>
    </row>
    <row r="3750" spans="5:6" x14ac:dyDescent="0.25">
      <c r="E3750">
        <v>-4.7336832177825299</v>
      </c>
      <c r="F3750" s="3">
        <f t="shared" si="58"/>
        <v>-4.7336832177825299</v>
      </c>
    </row>
    <row r="3751" spans="5:6" x14ac:dyDescent="0.25">
      <c r="E3751">
        <v>2.1062245243228999</v>
      </c>
      <c r="F3751" s="3">
        <f t="shared" si="58"/>
        <v>2.1062245243228999</v>
      </c>
    </row>
    <row r="3752" spans="5:6" x14ac:dyDescent="0.25">
      <c r="E3752">
        <v>-1.8725318112410601</v>
      </c>
      <c r="F3752" s="3">
        <f t="shared" si="58"/>
        <v>-1.8725318112410601</v>
      </c>
    </row>
    <row r="3753" spans="5:6" x14ac:dyDescent="0.25">
      <c r="E3753">
        <v>3.55137056205422</v>
      </c>
      <c r="F3753" s="3">
        <f t="shared" si="58"/>
        <v>3.55137056205422</v>
      </c>
    </row>
    <row r="3754" spans="5:6" x14ac:dyDescent="0.25">
      <c r="E3754">
        <v>-0.28180693276226498</v>
      </c>
      <c r="F3754" s="3">
        <f t="shared" si="58"/>
        <v>-0.28180693276226498</v>
      </c>
    </row>
    <row r="3755" spans="5:6" x14ac:dyDescent="0.25">
      <c r="E3755">
        <v>4.9210282857529801</v>
      </c>
      <c r="F3755" s="3">
        <f t="shared" si="58"/>
        <v>4.9210282857529801</v>
      </c>
    </row>
    <row r="3756" spans="5:6" x14ac:dyDescent="0.25">
      <c r="E3756">
        <v>-4.2213605390861604</v>
      </c>
      <c r="F3756" s="3">
        <f t="shared" si="58"/>
        <v>-4.2213605390861604</v>
      </c>
    </row>
    <row r="3757" spans="5:6" x14ac:dyDescent="0.25">
      <c r="E3757">
        <v>-4.7529186238534704</v>
      </c>
      <c r="F3757" s="3">
        <f t="shared" si="58"/>
        <v>-4.7529186238534704</v>
      </c>
    </row>
    <row r="3758" spans="5:6" x14ac:dyDescent="0.25">
      <c r="E3758">
        <v>0.75168506242334798</v>
      </c>
      <c r="F3758" s="3">
        <f t="shared" si="58"/>
        <v>0.75168506242334798</v>
      </c>
    </row>
    <row r="3759" spans="5:6" x14ac:dyDescent="0.25">
      <c r="E3759">
        <v>1.0766398208215799</v>
      </c>
      <c r="F3759" s="3">
        <f t="shared" si="58"/>
        <v>1.0766398208215799</v>
      </c>
    </row>
    <row r="3760" spans="5:6" x14ac:dyDescent="0.25">
      <c r="E3760">
        <v>-4.9563479074277002</v>
      </c>
      <c r="F3760" s="3">
        <f t="shared" si="58"/>
        <v>-4.9563479074277002</v>
      </c>
    </row>
    <row r="3761" spans="5:6" x14ac:dyDescent="0.25">
      <c r="E3761">
        <v>2.4369999393820798</v>
      </c>
      <c r="F3761" s="3">
        <f t="shared" si="58"/>
        <v>2.4369999393820798</v>
      </c>
    </row>
    <row r="3762" spans="5:6" x14ac:dyDescent="0.25">
      <c r="E3762">
        <v>-4.53223279677331</v>
      </c>
      <c r="F3762" s="3">
        <f t="shared" si="58"/>
        <v>-4.53223279677331</v>
      </c>
    </row>
    <row r="3763" spans="5:6" x14ac:dyDescent="0.25">
      <c r="E3763">
        <v>-0.21770894760265899</v>
      </c>
      <c r="F3763" s="3">
        <f t="shared" si="58"/>
        <v>-0.21770894760265899</v>
      </c>
    </row>
    <row r="3764" spans="5:6" x14ac:dyDescent="0.25">
      <c r="E3764">
        <v>4.3855504575185504</v>
      </c>
      <c r="F3764" s="3">
        <f t="shared" si="58"/>
        <v>4.3855504575185504</v>
      </c>
    </row>
    <row r="3765" spans="5:6" x14ac:dyDescent="0.25">
      <c r="E3765">
        <v>-4.4036230957135603</v>
      </c>
      <c r="F3765" s="3">
        <f t="shared" si="58"/>
        <v>-4.4036230957135603</v>
      </c>
    </row>
    <row r="3766" spans="5:6" x14ac:dyDescent="0.25">
      <c r="E3766">
        <v>4.5364090171642601</v>
      </c>
      <c r="F3766" s="3">
        <f t="shared" si="58"/>
        <v>4.5364090171642601</v>
      </c>
    </row>
    <row r="3767" spans="5:6" x14ac:dyDescent="0.25">
      <c r="E3767">
        <v>2.7080510440282501</v>
      </c>
      <c r="F3767" s="3">
        <f t="shared" si="58"/>
        <v>2.7080510440282501</v>
      </c>
    </row>
    <row r="3768" spans="5:6" x14ac:dyDescent="0.25">
      <c r="E3768">
        <v>3.5154940024949601</v>
      </c>
      <c r="F3768" s="3">
        <f t="shared" si="58"/>
        <v>3.5154940024949601</v>
      </c>
    </row>
    <row r="3769" spans="5:6" x14ac:dyDescent="0.25">
      <c r="E3769">
        <v>-2.8203539876267301</v>
      </c>
      <c r="F3769" s="3">
        <f t="shared" si="58"/>
        <v>-2.8203539876267301</v>
      </c>
    </row>
    <row r="3770" spans="5:6" x14ac:dyDescent="0.25">
      <c r="E3770">
        <v>4.9447274766862401</v>
      </c>
      <c r="F3770" s="3">
        <f t="shared" si="58"/>
        <v>4.9447274766862401</v>
      </c>
    </row>
    <row r="3771" spans="5:6" x14ac:dyDescent="0.25">
      <c r="E3771">
        <v>1.9352306029759301</v>
      </c>
      <c r="F3771" s="3">
        <f t="shared" si="58"/>
        <v>1.9352306029759301</v>
      </c>
    </row>
    <row r="3772" spans="5:6" x14ac:dyDescent="0.25">
      <c r="E3772">
        <v>-2.12866873946041</v>
      </c>
      <c r="F3772" s="3">
        <f t="shared" si="58"/>
        <v>-2.12866873946041</v>
      </c>
    </row>
    <row r="3773" spans="5:6" x14ac:dyDescent="0.25">
      <c r="E3773">
        <v>3.1794243329204601</v>
      </c>
      <c r="F3773" s="3">
        <f t="shared" si="58"/>
        <v>3.1794243329204601</v>
      </c>
    </row>
    <row r="3774" spans="5:6" x14ac:dyDescent="0.25">
      <c r="E3774">
        <v>4.5942445914260999</v>
      </c>
      <c r="F3774" s="3">
        <f t="shared" si="58"/>
        <v>4.5942445914260999</v>
      </c>
    </row>
    <row r="3775" spans="5:6" x14ac:dyDescent="0.25">
      <c r="E3775">
        <v>4.00421502767131</v>
      </c>
      <c r="F3775" s="3">
        <f t="shared" si="58"/>
        <v>4.00421502767131</v>
      </c>
    </row>
    <row r="3776" spans="5:6" x14ac:dyDescent="0.25">
      <c r="E3776">
        <v>-3.7316063069738399</v>
      </c>
      <c r="F3776" s="3">
        <f t="shared" si="58"/>
        <v>-3.7316063069738399</v>
      </c>
    </row>
    <row r="3777" spans="5:6" x14ac:dyDescent="0.25">
      <c r="E3777">
        <v>-4.4036723393946904</v>
      </c>
      <c r="F3777" s="3">
        <f t="shared" si="58"/>
        <v>-4.4036723393946904</v>
      </c>
    </row>
    <row r="3778" spans="5:6" x14ac:dyDescent="0.25">
      <c r="E3778">
        <v>3.1841292907483898</v>
      </c>
      <c r="F3778" s="3">
        <f t="shared" si="58"/>
        <v>3.1841292907483898</v>
      </c>
    </row>
    <row r="3779" spans="5:6" x14ac:dyDescent="0.25">
      <c r="E3779">
        <v>3.6031637550331701</v>
      </c>
      <c r="F3779" s="3">
        <f t="shared" si="58"/>
        <v>3.6031637550331701</v>
      </c>
    </row>
    <row r="3780" spans="5:6" x14ac:dyDescent="0.25">
      <c r="E3780">
        <v>-4.5480036945082203</v>
      </c>
      <c r="F3780" s="3">
        <f t="shared" ref="F3780:F3843" si="59">E3780-B3780</f>
        <v>-4.5480036945082203</v>
      </c>
    </row>
    <row r="3781" spans="5:6" x14ac:dyDescent="0.25">
      <c r="E3781">
        <v>-2.75469488231465</v>
      </c>
      <c r="F3781" s="3">
        <f t="shared" si="59"/>
        <v>-2.75469488231465</v>
      </c>
    </row>
    <row r="3782" spans="5:6" x14ac:dyDescent="0.25">
      <c r="E3782">
        <v>2.0481793489307201</v>
      </c>
      <c r="F3782" s="3">
        <f t="shared" si="59"/>
        <v>2.0481793489307201</v>
      </c>
    </row>
    <row r="3783" spans="5:6" x14ac:dyDescent="0.25">
      <c r="E3783">
        <v>-4.0130433789454401</v>
      </c>
      <c r="F3783" s="3">
        <f t="shared" si="59"/>
        <v>-4.0130433789454401</v>
      </c>
    </row>
    <row r="3784" spans="5:6" x14ac:dyDescent="0.25">
      <c r="E3784">
        <v>-4.8410892509855303</v>
      </c>
      <c r="F3784" s="3">
        <f t="shared" si="59"/>
        <v>-4.8410892509855303</v>
      </c>
    </row>
    <row r="3785" spans="5:6" x14ac:dyDescent="0.25">
      <c r="E3785">
        <v>4.0563084417954096</v>
      </c>
      <c r="F3785" s="3">
        <f t="shared" si="59"/>
        <v>4.0563084417954096</v>
      </c>
    </row>
    <row r="3786" spans="5:6" x14ac:dyDescent="0.25">
      <c r="E3786">
        <v>-4.5096653047949102</v>
      </c>
      <c r="F3786" s="3">
        <f t="shared" si="59"/>
        <v>-4.5096653047949102</v>
      </c>
    </row>
    <row r="3787" spans="5:6" x14ac:dyDescent="0.25">
      <c r="E3787">
        <v>3.7415620498359199</v>
      </c>
      <c r="F3787" s="3">
        <f t="shared" si="59"/>
        <v>3.7415620498359199</v>
      </c>
    </row>
    <row r="3788" spans="5:6" x14ac:dyDescent="0.25">
      <c r="E3788">
        <v>-3.7942971009761099</v>
      </c>
      <c r="F3788" s="3">
        <f t="shared" si="59"/>
        <v>-3.7942971009761099</v>
      </c>
    </row>
    <row r="3789" spans="5:6" x14ac:dyDescent="0.25">
      <c r="E3789">
        <v>-0.95835875952616301</v>
      </c>
      <c r="F3789" s="3">
        <f t="shared" si="59"/>
        <v>-0.95835875952616301</v>
      </c>
    </row>
    <row r="3790" spans="5:6" x14ac:dyDescent="0.25">
      <c r="E3790">
        <v>-2.7007701690308701</v>
      </c>
      <c r="F3790" s="3">
        <f t="shared" si="59"/>
        <v>-2.7007701690308701</v>
      </c>
    </row>
    <row r="3791" spans="5:6" x14ac:dyDescent="0.25">
      <c r="E3791">
        <v>2.7623540931381299</v>
      </c>
      <c r="F3791" s="3">
        <f t="shared" si="59"/>
        <v>2.7623540931381299</v>
      </c>
    </row>
    <row r="3792" spans="5:6" x14ac:dyDescent="0.25">
      <c r="E3792">
        <v>0.76325166039168801</v>
      </c>
      <c r="F3792" s="3">
        <f t="shared" si="59"/>
        <v>0.76325166039168801</v>
      </c>
    </row>
    <row r="3793" spans="5:6" x14ac:dyDescent="0.25">
      <c r="E3793">
        <v>-3.05195244494826</v>
      </c>
      <c r="F3793" s="3">
        <f t="shared" si="59"/>
        <v>-3.05195244494826</v>
      </c>
    </row>
    <row r="3794" spans="5:6" x14ac:dyDescent="0.25">
      <c r="E3794">
        <v>-0.75242639519274201</v>
      </c>
      <c r="F3794" s="3">
        <f t="shared" si="59"/>
        <v>-0.75242639519274201</v>
      </c>
    </row>
    <row r="3795" spans="5:6" x14ac:dyDescent="0.25">
      <c r="E3795">
        <v>-0.60024603968486201</v>
      </c>
      <c r="F3795" s="3">
        <f t="shared" si="59"/>
        <v>-0.60024603968486201</v>
      </c>
    </row>
    <row r="3796" spans="5:6" x14ac:dyDescent="0.25">
      <c r="E3796">
        <v>4.0884645469486696</v>
      </c>
      <c r="F3796" s="3">
        <f t="shared" si="59"/>
        <v>4.0884645469486696</v>
      </c>
    </row>
    <row r="3797" spans="5:6" x14ac:dyDescent="0.25">
      <c r="E3797">
        <v>-0.37335497792810202</v>
      </c>
      <c r="F3797" s="3">
        <f t="shared" si="59"/>
        <v>-0.37335497792810202</v>
      </c>
    </row>
    <row r="3798" spans="5:6" x14ac:dyDescent="0.25">
      <c r="E3798">
        <v>4.3159784423187402</v>
      </c>
      <c r="F3798" s="3">
        <f t="shared" si="59"/>
        <v>4.3159784423187402</v>
      </c>
    </row>
    <row r="3799" spans="5:6" x14ac:dyDescent="0.25">
      <c r="E3799">
        <v>-1.1054510739632</v>
      </c>
      <c r="F3799" s="3">
        <f t="shared" si="59"/>
        <v>-1.1054510739632</v>
      </c>
    </row>
    <row r="3800" spans="5:6" x14ac:dyDescent="0.25">
      <c r="E3800">
        <v>3.0526344710961002</v>
      </c>
      <c r="F3800" s="3">
        <f t="shared" si="59"/>
        <v>3.0526344710961002</v>
      </c>
    </row>
    <row r="3801" spans="5:6" x14ac:dyDescent="0.25">
      <c r="E3801">
        <v>2.6855571987107401</v>
      </c>
      <c r="F3801" s="3">
        <f t="shared" si="59"/>
        <v>2.6855571987107401</v>
      </c>
    </row>
    <row r="3802" spans="5:6" x14ac:dyDescent="0.25">
      <c r="E3802">
        <v>-1.59092710120603</v>
      </c>
      <c r="F3802" s="3">
        <f t="shared" si="59"/>
        <v>-1.59092710120603</v>
      </c>
    </row>
    <row r="3803" spans="5:6" x14ac:dyDescent="0.25">
      <c r="E3803">
        <v>4.3789343861862999</v>
      </c>
      <c r="F3803" s="3">
        <f t="shared" si="59"/>
        <v>4.3789343861862999</v>
      </c>
    </row>
    <row r="3804" spans="5:6" x14ac:dyDescent="0.25">
      <c r="E3804">
        <v>3.8312799297273201E-2</v>
      </c>
      <c r="F3804" s="3">
        <f t="shared" si="59"/>
        <v>3.8312799297273201E-2</v>
      </c>
    </row>
    <row r="3805" spans="5:6" x14ac:dyDescent="0.25">
      <c r="E3805">
        <v>-1.7572269192896799</v>
      </c>
      <c r="F3805" s="3">
        <f t="shared" si="59"/>
        <v>-1.7572269192896799</v>
      </c>
    </row>
    <row r="3806" spans="5:6" x14ac:dyDescent="0.25">
      <c r="E3806">
        <v>-0.57354555465280999</v>
      </c>
      <c r="F3806" s="3">
        <f t="shared" si="59"/>
        <v>-0.57354555465280999</v>
      </c>
    </row>
    <row r="3807" spans="5:6" x14ac:dyDescent="0.25">
      <c r="E3807">
        <v>-0.13026522472500801</v>
      </c>
      <c r="F3807" s="3">
        <f t="shared" si="59"/>
        <v>-0.13026522472500801</v>
      </c>
    </row>
    <row r="3808" spans="5:6" x14ac:dyDescent="0.25">
      <c r="E3808">
        <v>3.4160264069214499</v>
      </c>
      <c r="F3808" s="3">
        <f t="shared" si="59"/>
        <v>3.4160264069214499</v>
      </c>
    </row>
    <row r="3809" spans="5:6" x14ac:dyDescent="0.25">
      <c r="E3809">
        <v>4.4915941148065004</v>
      </c>
      <c r="F3809" s="3">
        <f t="shared" si="59"/>
        <v>4.4915941148065004</v>
      </c>
    </row>
    <row r="3810" spans="5:6" x14ac:dyDescent="0.25">
      <c r="E3810">
        <v>-0.296301876660436</v>
      </c>
      <c r="F3810" s="3">
        <f t="shared" si="59"/>
        <v>-0.296301876660436</v>
      </c>
    </row>
    <row r="3811" spans="5:6" x14ac:dyDescent="0.25">
      <c r="E3811">
        <v>-1.28938016248867</v>
      </c>
      <c r="F3811" s="3">
        <f t="shared" si="59"/>
        <v>-1.28938016248867</v>
      </c>
    </row>
    <row r="3812" spans="5:6" x14ac:dyDescent="0.25">
      <c r="E3812">
        <v>-2.7409148472361302</v>
      </c>
      <c r="F3812" s="3">
        <f t="shared" si="59"/>
        <v>-2.7409148472361302</v>
      </c>
    </row>
    <row r="3813" spans="5:6" x14ac:dyDescent="0.25">
      <c r="E3813">
        <v>-4.9539337377063903</v>
      </c>
      <c r="F3813" s="3">
        <f t="shared" si="59"/>
        <v>-4.9539337377063903</v>
      </c>
    </row>
    <row r="3814" spans="5:6" x14ac:dyDescent="0.25">
      <c r="E3814">
        <v>2.0943735772743799</v>
      </c>
      <c r="F3814" s="3">
        <f t="shared" si="59"/>
        <v>2.0943735772743799</v>
      </c>
    </row>
    <row r="3815" spans="5:6" x14ac:dyDescent="0.25">
      <c r="E3815">
        <v>1.96368342731148</v>
      </c>
      <c r="F3815" s="3">
        <f t="shared" si="59"/>
        <v>1.96368342731148</v>
      </c>
    </row>
    <row r="3816" spans="5:6" x14ac:dyDescent="0.25">
      <c r="E3816">
        <v>-4.8530504852533296</v>
      </c>
      <c r="F3816" s="3">
        <f t="shared" si="59"/>
        <v>-4.8530504852533296</v>
      </c>
    </row>
    <row r="3817" spans="5:6" x14ac:dyDescent="0.25">
      <c r="E3817">
        <v>-3.12317308038473</v>
      </c>
      <c r="F3817" s="3">
        <f t="shared" si="59"/>
        <v>-3.12317308038473</v>
      </c>
    </row>
    <row r="3818" spans="5:6" x14ac:dyDescent="0.25">
      <c r="E3818">
        <v>0.36854033591225699</v>
      </c>
      <c r="F3818" s="3">
        <f t="shared" si="59"/>
        <v>0.36854033591225699</v>
      </c>
    </row>
    <row r="3819" spans="5:6" x14ac:dyDescent="0.25">
      <c r="E3819">
        <v>-3.4099082043394402</v>
      </c>
      <c r="F3819" s="3">
        <f t="shared" si="59"/>
        <v>-3.4099082043394402</v>
      </c>
    </row>
    <row r="3820" spans="5:6" x14ac:dyDescent="0.25">
      <c r="E3820">
        <v>-2.5399001222103799</v>
      </c>
      <c r="F3820" s="3">
        <f t="shared" si="59"/>
        <v>-2.5399001222103799</v>
      </c>
    </row>
    <row r="3821" spans="5:6" x14ac:dyDescent="0.25">
      <c r="E3821">
        <v>4.2231499240733701</v>
      </c>
      <c r="F3821" s="3">
        <f t="shared" si="59"/>
        <v>4.2231499240733701</v>
      </c>
    </row>
    <row r="3822" spans="5:6" x14ac:dyDescent="0.25">
      <c r="E3822">
        <v>-1.3689539232291299</v>
      </c>
      <c r="F3822" s="3">
        <f t="shared" si="59"/>
        <v>-1.3689539232291299</v>
      </c>
    </row>
    <row r="3823" spans="5:6" x14ac:dyDescent="0.25">
      <c r="E3823">
        <v>4.9281737883575296</v>
      </c>
      <c r="F3823" s="3">
        <f t="shared" si="59"/>
        <v>4.9281737883575296</v>
      </c>
    </row>
    <row r="3824" spans="5:6" x14ac:dyDescent="0.25">
      <c r="E3824">
        <v>2.25724642863497</v>
      </c>
      <c r="F3824" s="3">
        <f t="shared" si="59"/>
        <v>2.25724642863497</v>
      </c>
    </row>
    <row r="3825" spans="5:6" x14ac:dyDescent="0.25">
      <c r="E3825">
        <v>-3.5077953175641601</v>
      </c>
      <c r="F3825" s="3">
        <f t="shared" si="59"/>
        <v>-3.5077953175641601</v>
      </c>
    </row>
    <row r="3826" spans="5:6" x14ac:dyDescent="0.25">
      <c r="E3826">
        <v>0.91902024811133698</v>
      </c>
      <c r="F3826" s="3">
        <f t="shared" si="59"/>
        <v>0.91902024811133698</v>
      </c>
    </row>
    <row r="3827" spans="5:6" x14ac:dyDescent="0.25">
      <c r="E3827">
        <v>3.4873548895120599</v>
      </c>
      <c r="F3827" s="3">
        <f t="shared" si="59"/>
        <v>3.4873548895120599</v>
      </c>
    </row>
    <row r="3828" spans="5:6" x14ac:dyDescent="0.25">
      <c r="E3828">
        <v>2.3399445717223002</v>
      </c>
      <c r="F3828" s="3">
        <f t="shared" si="59"/>
        <v>2.3399445717223002</v>
      </c>
    </row>
    <row r="3829" spans="5:6" x14ac:dyDescent="0.25">
      <c r="E3829">
        <v>-0.37504141218960302</v>
      </c>
      <c r="F3829" s="3">
        <f t="shared" si="59"/>
        <v>-0.37504141218960302</v>
      </c>
    </row>
    <row r="3830" spans="5:6" x14ac:dyDescent="0.25">
      <c r="E3830">
        <v>0.110868879128247</v>
      </c>
      <c r="F3830" s="3">
        <f t="shared" si="59"/>
        <v>0.110868879128247</v>
      </c>
    </row>
    <row r="3831" spans="5:6" x14ac:dyDescent="0.25">
      <c r="E3831">
        <v>0.563839548267424</v>
      </c>
      <c r="F3831" s="3">
        <f t="shared" si="59"/>
        <v>0.563839548267424</v>
      </c>
    </row>
    <row r="3832" spans="5:6" x14ac:dyDescent="0.25">
      <c r="E3832">
        <v>-2.9920435138046702</v>
      </c>
      <c r="F3832" s="3">
        <f t="shared" si="59"/>
        <v>-2.9920435138046702</v>
      </c>
    </row>
    <row r="3833" spans="5:6" x14ac:dyDescent="0.25">
      <c r="E3833">
        <v>3.8919094158336498</v>
      </c>
      <c r="F3833" s="3">
        <f t="shared" si="59"/>
        <v>3.8919094158336498</v>
      </c>
    </row>
    <row r="3834" spans="5:6" x14ac:dyDescent="0.25">
      <c r="E3834">
        <v>-3.4561600605957201</v>
      </c>
      <c r="F3834" s="3">
        <f t="shared" si="59"/>
        <v>-3.4561600605957201</v>
      </c>
    </row>
    <row r="3835" spans="5:6" x14ac:dyDescent="0.25">
      <c r="E3835">
        <v>0.84599561057984796</v>
      </c>
      <c r="F3835" s="3">
        <f t="shared" si="59"/>
        <v>0.84599561057984796</v>
      </c>
    </row>
    <row r="3836" spans="5:6" x14ac:dyDescent="0.25">
      <c r="E3836">
        <v>-0.19063025014474999</v>
      </c>
      <c r="F3836" s="3">
        <f t="shared" si="59"/>
        <v>-0.19063025014474999</v>
      </c>
    </row>
    <row r="3837" spans="5:6" x14ac:dyDescent="0.25">
      <c r="E3837">
        <v>-3.0271678534336401</v>
      </c>
      <c r="F3837" s="3">
        <f t="shared" si="59"/>
        <v>-3.0271678534336401</v>
      </c>
    </row>
    <row r="3838" spans="5:6" x14ac:dyDescent="0.25">
      <c r="E3838">
        <v>4.7842447133734796</v>
      </c>
      <c r="F3838" s="3">
        <f t="shared" si="59"/>
        <v>4.7842447133734796</v>
      </c>
    </row>
    <row r="3839" spans="5:6" x14ac:dyDescent="0.25">
      <c r="E3839">
        <v>-1.8096853629685901</v>
      </c>
      <c r="F3839" s="3">
        <f t="shared" si="59"/>
        <v>-1.8096853629685901</v>
      </c>
    </row>
    <row r="3840" spans="5:6" x14ac:dyDescent="0.25">
      <c r="E3840">
        <v>-4.5521130389533901</v>
      </c>
      <c r="F3840" s="3">
        <f t="shared" si="59"/>
        <v>-4.5521130389533901</v>
      </c>
    </row>
    <row r="3841" spans="5:6" x14ac:dyDescent="0.25">
      <c r="E3841">
        <v>2.5368609069846602</v>
      </c>
      <c r="F3841" s="3">
        <f t="shared" si="59"/>
        <v>2.5368609069846602</v>
      </c>
    </row>
    <row r="3842" spans="5:6" x14ac:dyDescent="0.25">
      <c r="E3842">
        <v>0.66858948906883597</v>
      </c>
      <c r="F3842" s="3">
        <f t="shared" si="59"/>
        <v>0.66858948906883597</v>
      </c>
    </row>
    <row r="3843" spans="5:6" x14ac:dyDescent="0.25">
      <c r="E3843">
        <v>-4.9025300797074998</v>
      </c>
      <c r="F3843" s="3">
        <f t="shared" si="59"/>
        <v>-4.9025300797074998</v>
      </c>
    </row>
    <row r="3844" spans="5:6" x14ac:dyDescent="0.25">
      <c r="E3844">
        <v>-1.99245929252356</v>
      </c>
      <c r="F3844" s="3">
        <f t="shared" ref="F3844:F3907" si="60">E3844-B3844</f>
        <v>-1.99245929252356</v>
      </c>
    </row>
    <row r="3845" spans="5:6" x14ac:dyDescent="0.25">
      <c r="E3845">
        <v>3.6329520796425601</v>
      </c>
      <c r="F3845" s="3">
        <f t="shared" si="60"/>
        <v>3.6329520796425601</v>
      </c>
    </row>
    <row r="3846" spans="5:6" x14ac:dyDescent="0.25">
      <c r="E3846">
        <v>-2.6785163232125302</v>
      </c>
      <c r="F3846" s="3">
        <f t="shared" si="60"/>
        <v>-2.6785163232125302</v>
      </c>
    </row>
    <row r="3847" spans="5:6" x14ac:dyDescent="0.25">
      <c r="E3847">
        <v>-4.4146019592881203</v>
      </c>
      <c r="F3847" s="3">
        <f t="shared" si="60"/>
        <v>-4.4146019592881203</v>
      </c>
    </row>
    <row r="3848" spans="5:6" x14ac:dyDescent="0.25">
      <c r="E3848">
        <v>2.1104991156607902</v>
      </c>
      <c r="F3848" s="3">
        <f t="shared" si="60"/>
        <v>2.1104991156607902</v>
      </c>
    </row>
    <row r="3849" spans="5:6" x14ac:dyDescent="0.25">
      <c r="E3849">
        <v>8.7485301773995203E-2</v>
      </c>
      <c r="F3849" s="3">
        <f t="shared" si="60"/>
        <v>8.7485301773995203E-2</v>
      </c>
    </row>
    <row r="3850" spans="5:6" x14ac:dyDescent="0.25">
      <c r="E3850">
        <v>-0.95052960561588395</v>
      </c>
      <c r="F3850" s="3">
        <f t="shared" si="60"/>
        <v>-0.95052960561588395</v>
      </c>
    </row>
    <row r="3851" spans="5:6" x14ac:dyDescent="0.25">
      <c r="E3851">
        <v>-0.75486081885173895</v>
      </c>
      <c r="F3851" s="3">
        <f t="shared" si="60"/>
        <v>-0.75486081885173895</v>
      </c>
    </row>
    <row r="3852" spans="5:6" x14ac:dyDescent="0.25">
      <c r="E3852">
        <v>4.1396578447893297</v>
      </c>
      <c r="F3852" s="3">
        <f t="shared" si="60"/>
        <v>4.1396578447893297</v>
      </c>
    </row>
    <row r="3853" spans="5:6" x14ac:dyDescent="0.25">
      <c r="E3853">
        <v>4.02006491553038</v>
      </c>
      <c r="F3853" s="3">
        <f t="shared" si="60"/>
        <v>4.02006491553038</v>
      </c>
    </row>
    <row r="3854" spans="5:6" x14ac:dyDescent="0.25">
      <c r="E3854">
        <v>-2.81934717670083</v>
      </c>
      <c r="F3854" s="3">
        <f t="shared" si="60"/>
        <v>-2.81934717670083</v>
      </c>
    </row>
    <row r="3855" spans="5:6" x14ac:dyDescent="0.25">
      <c r="E3855">
        <v>0.74894546996802103</v>
      </c>
      <c r="F3855" s="3">
        <f t="shared" si="60"/>
        <v>0.74894546996802103</v>
      </c>
    </row>
    <row r="3856" spans="5:6" x14ac:dyDescent="0.25">
      <c r="E3856">
        <v>-4.5934686367399999</v>
      </c>
      <c r="F3856" s="3">
        <f t="shared" si="60"/>
        <v>-4.5934686367399999</v>
      </c>
    </row>
    <row r="3857" spans="5:6" x14ac:dyDescent="0.25">
      <c r="E3857">
        <v>0.40597511455416702</v>
      </c>
      <c r="F3857" s="3">
        <f t="shared" si="60"/>
        <v>0.40597511455416702</v>
      </c>
    </row>
    <row r="3858" spans="5:6" x14ac:dyDescent="0.25">
      <c r="E3858">
        <v>-3.8717153761535901</v>
      </c>
      <c r="F3858" s="3">
        <f t="shared" si="60"/>
        <v>-3.8717153761535901</v>
      </c>
    </row>
    <row r="3859" spans="5:6" x14ac:dyDescent="0.25">
      <c r="E3859">
        <v>2.5745386769995098</v>
      </c>
      <c r="F3859" s="3">
        <f t="shared" si="60"/>
        <v>2.5745386769995098</v>
      </c>
    </row>
    <row r="3860" spans="5:6" x14ac:dyDescent="0.25">
      <c r="E3860">
        <v>-3.8885582052171199</v>
      </c>
      <c r="F3860" s="3">
        <f t="shared" si="60"/>
        <v>-3.8885582052171199</v>
      </c>
    </row>
    <row r="3861" spans="5:6" x14ac:dyDescent="0.25">
      <c r="E3861">
        <v>-2.9588559898547802</v>
      </c>
      <c r="F3861" s="3">
        <f t="shared" si="60"/>
        <v>-2.9588559898547802</v>
      </c>
    </row>
    <row r="3862" spans="5:6" x14ac:dyDescent="0.25">
      <c r="E3862">
        <v>2.67703813267872</v>
      </c>
      <c r="F3862" s="3">
        <f t="shared" si="60"/>
        <v>2.67703813267872</v>
      </c>
    </row>
    <row r="3863" spans="5:6" x14ac:dyDescent="0.25">
      <c r="E3863">
        <v>-0.77655334724113301</v>
      </c>
      <c r="F3863" s="3">
        <f t="shared" si="60"/>
        <v>-0.77655334724113301</v>
      </c>
    </row>
    <row r="3864" spans="5:6" x14ac:dyDescent="0.25">
      <c r="E3864">
        <v>0.46953980810940299</v>
      </c>
      <c r="F3864" s="3">
        <f t="shared" si="60"/>
        <v>0.46953980810940299</v>
      </c>
    </row>
    <row r="3865" spans="5:6" x14ac:dyDescent="0.25">
      <c r="E3865">
        <v>3.80518837366253</v>
      </c>
      <c r="F3865" s="3">
        <f t="shared" si="60"/>
        <v>3.80518837366253</v>
      </c>
    </row>
    <row r="3866" spans="5:6" x14ac:dyDescent="0.25">
      <c r="E3866">
        <v>2.2762945154681802</v>
      </c>
      <c r="F3866" s="3">
        <f t="shared" si="60"/>
        <v>2.2762945154681802</v>
      </c>
    </row>
    <row r="3867" spans="5:6" x14ac:dyDescent="0.25">
      <c r="E3867">
        <v>2.5284618884325001</v>
      </c>
      <c r="F3867" s="3">
        <f t="shared" si="60"/>
        <v>2.5284618884325001</v>
      </c>
    </row>
    <row r="3868" spans="5:6" x14ac:dyDescent="0.25">
      <c r="E3868">
        <v>1.00738950073719</v>
      </c>
      <c r="F3868" s="3">
        <f t="shared" si="60"/>
        <v>1.00738950073719</v>
      </c>
    </row>
    <row r="3869" spans="5:6" x14ac:dyDescent="0.25">
      <c r="E3869">
        <v>-3.98933260701597</v>
      </c>
      <c r="F3869" s="3">
        <f t="shared" si="60"/>
        <v>-3.98933260701597</v>
      </c>
    </row>
    <row r="3870" spans="5:6" x14ac:dyDescent="0.25">
      <c r="E3870">
        <v>3.26222706120461</v>
      </c>
      <c r="F3870" s="3">
        <f t="shared" si="60"/>
        <v>3.26222706120461</v>
      </c>
    </row>
    <row r="3871" spans="5:6" x14ac:dyDescent="0.25">
      <c r="E3871">
        <v>2.3824895638972499</v>
      </c>
      <c r="F3871" s="3">
        <f t="shared" si="60"/>
        <v>2.3824895638972499</v>
      </c>
    </row>
    <row r="3872" spans="5:6" x14ac:dyDescent="0.25">
      <c r="E3872">
        <v>3.8297565397806501</v>
      </c>
      <c r="F3872" s="3">
        <f t="shared" si="60"/>
        <v>3.8297565397806501</v>
      </c>
    </row>
    <row r="3873" spans="5:6" x14ac:dyDescent="0.25">
      <c r="E3873">
        <v>-4.1583499172702396</v>
      </c>
      <c r="F3873" s="3">
        <f t="shared" si="60"/>
        <v>-4.1583499172702396</v>
      </c>
    </row>
    <row r="3874" spans="5:6" x14ac:dyDescent="0.25">
      <c r="E3874">
        <v>3.2947250339202601</v>
      </c>
      <c r="F3874" s="3">
        <f t="shared" si="60"/>
        <v>3.2947250339202601</v>
      </c>
    </row>
    <row r="3875" spans="5:6" x14ac:dyDescent="0.25">
      <c r="E3875">
        <v>-2.25183711387217</v>
      </c>
      <c r="F3875" s="3">
        <f t="shared" si="60"/>
        <v>-2.25183711387217</v>
      </c>
    </row>
    <row r="3876" spans="5:6" x14ac:dyDescent="0.25">
      <c r="E3876">
        <v>-1.6578414011746601</v>
      </c>
      <c r="F3876" s="3">
        <f t="shared" si="60"/>
        <v>-1.6578414011746601</v>
      </c>
    </row>
    <row r="3877" spans="5:6" x14ac:dyDescent="0.25">
      <c r="E3877">
        <v>3.8703704439103599</v>
      </c>
      <c r="F3877" s="3">
        <f t="shared" si="60"/>
        <v>3.8703704439103599</v>
      </c>
    </row>
    <row r="3878" spans="5:6" x14ac:dyDescent="0.25">
      <c r="E3878">
        <v>-3.0867392616346501</v>
      </c>
      <c r="F3878" s="3">
        <f t="shared" si="60"/>
        <v>-3.0867392616346501</v>
      </c>
    </row>
    <row r="3879" spans="5:6" x14ac:dyDescent="0.25">
      <c r="E3879">
        <v>-4.8780866223387402</v>
      </c>
      <c r="F3879" s="3">
        <f t="shared" si="60"/>
        <v>-4.8780866223387402</v>
      </c>
    </row>
    <row r="3880" spans="5:6" x14ac:dyDescent="0.25">
      <c r="E3880">
        <v>2.0534422132186601</v>
      </c>
      <c r="F3880" s="3">
        <f t="shared" si="60"/>
        <v>2.0534422132186601</v>
      </c>
    </row>
    <row r="3881" spans="5:6" x14ac:dyDescent="0.25">
      <c r="E3881">
        <v>-4.6238128119148296</v>
      </c>
      <c r="F3881" s="3">
        <f t="shared" si="60"/>
        <v>-4.6238128119148296</v>
      </c>
    </row>
    <row r="3882" spans="5:6" x14ac:dyDescent="0.25">
      <c r="E3882">
        <v>3.2252552453428498</v>
      </c>
      <c r="F3882" s="3">
        <f t="shared" si="60"/>
        <v>3.2252552453428498</v>
      </c>
    </row>
    <row r="3883" spans="5:6" x14ac:dyDescent="0.25">
      <c r="E3883">
        <v>4.0343453921377703</v>
      </c>
      <c r="F3883" s="3">
        <f t="shared" si="60"/>
        <v>4.0343453921377703</v>
      </c>
    </row>
    <row r="3884" spans="5:6" x14ac:dyDescent="0.25">
      <c r="E3884">
        <v>-3.3354238793253899</v>
      </c>
      <c r="F3884" s="3">
        <f t="shared" si="60"/>
        <v>-3.3354238793253899</v>
      </c>
    </row>
    <row r="3885" spans="5:6" x14ac:dyDescent="0.25">
      <c r="E3885">
        <v>-2.92404532898217</v>
      </c>
      <c r="F3885" s="3">
        <f t="shared" si="60"/>
        <v>-2.92404532898217</v>
      </c>
    </row>
    <row r="3886" spans="5:6" x14ac:dyDescent="0.25">
      <c r="E3886">
        <v>2.9588017426431201</v>
      </c>
      <c r="F3886" s="3">
        <f t="shared" si="60"/>
        <v>2.9588017426431201</v>
      </c>
    </row>
    <row r="3887" spans="5:6" x14ac:dyDescent="0.25">
      <c r="E3887">
        <v>3.93196298275143</v>
      </c>
      <c r="F3887" s="3">
        <f t="shared" si="60"/>
        <v>3.93196298275143</v>
      </c>
    </row>
    <row r="3888" spans="5:6" x14ac:dyDescent="0.25">
      <c r="E3888">
        <v>-2.5631704856641599</v>
      </c>
      <c r="F3888" s="3">
        <f t="shared" si="60"/>
        <v>-2.5631704856641599</v>
      </c>
    </row>
    <row r="3889" spans="5:6" x14ac:dyDescent="0.25">
      <c r="E3889">
        <v>-0.66806771559640798</v>
      </c>
      <c r="F3889" s="3">
        <f t="shared" si="60"/>
        <v>-0.66806771559640798</v>
      </c>
    </row>
    <row r="3890" spans="5:6" x14ac:dyDescent="0.25">
      <c r="E3890">
        <v>-1.01846693549305</v>
      </c>
      <c r="F3890" s="3">
        <f t="shared" si="60"/>
        <v>-1.01846693549305</v>
      </c>
    </row>
    <row r="3891" spans="5:6" x14ac:dyDescent="0.25">
      <c r="E3891">
        <v>1.6559277498163301</v>
      </c>
      <c r="F3891" s="3">
        <f t="shared" si="60"/>
        <v>1.6559277498163301</v>
      </c>
    </row>
    <row r="3892" spans="5:6" x14ac:dyDescent="0.25">
      <c r="E3892">
        <v>-1.9480310287326601</v>
      </c>
      <c r="F3892" s="3">
        <f t="shared" si="60"/>
        <v>-1.9480310287326601</v>
      </c>
    </row>
    <row r="3893" spans="5:6" x14ac:dyDescent="0.25">
      <c r="E3893">
        <v>2.9197091492824301</v>
      </c>
      <c r="F3893" s="3">
        <f t="shared" si="60"/>
        <v>2.9197091492824301</v>
      </c>
    </row>
    <row r="3894" spans="5:6" x14ac:dyDescent="0.25">
      <c r="E3894">
        <v>-1.58773206872866</v>
      </c>
      <c r="F3894" s="3">
        <f t="shared" si="60"/>
        <v>-1.58773206872866</v>
      </c>
    </row>
    <row r="3895" spans="5:6" x14ac:dyDescent="0.25">
      <c r="E3895">
        <v>-2.4254512833431399</v>
      </c>
      <c r="F3895" s="3">
        <f t="shared" si="60"/>
        <v>-2.4254512833431399</v>
      </c>
    </row>
    <row r="3896" spans="5:6" x14ac:dyDescent="0.25">
      <c r="E3896">
        <v>-4.9603847670368904</v>
      </c>
      <c r="F3896" s="3">
        <f t="shared" si="60"/>
        <v>-4.9603847670368904</v>
      </c>
    </row>
    <row r="3897" spans="5:6" x14ac:dyDescent="0.25">
      <c r="E3897">
        <v>-1.1966113513335599</v>
      </c>
      <c r="F3897" s="3">
        <f t="shared" si="60"/>
        <v>-1.1966113513335599</v>
      </c>
    </row>
    <row r="3898" spans="5:6" x14ac:dyDescent="0.25">
      <c r="E3898">
        <v>0.99426568718627095</v>
      </c>
      <c r="F3898" s="3">
        <f t="shared" si="60"/>
        <v>0.99426568718627095</v>
      </c>
    </row>
    <row r="3899" spans="5:6" x14ac:dyDescent="0.25">
      <c r="E3899">
        <v>-1.6096461191773399</v>
      </c>
      <c r="F3899" s="3">
        <f t="shared" si="60"/>
        <v>-1.6096461191773399</v>
      </c>
    </row>
    <row r="3900" spans="5:6" x14ac:dyDescent="0.25">
      <c r="E3900">
        <v>-3.2421575905755202</v>
      </c>
      <c r="F3900" s="3">
        <f t="shared" si="60"/>
        <v>-3.2421575905755202</v>
      </c>
    </row>
    <row r="3901" spans="5:6" x14ac:dyDescent="0.25">
      <c r="E3901">
        <v>4.9756935448385802</v>
      </c>
      <c r="F3901" s="3">
        <f t="shared" si="60"/>
        <v>4.9756935448385802</v>
      </c>
    </row>
    <row r="3902" spans="5:6" x14ac:dyDescent="0.25">
      <c r="E3902">
        <v>-2.3460039123892802</v>
      </c>
      <c r="F3902" s="3">
        <f t="shared" si="60"/>
        <v>-2.3460039123892802</v>
      </c>
    </row>
    <row r="3903" spans="5:6" x14ac:dyDescent="0.25">
      <c r="E3903">
        <v>0.50192247843369797</v>
      </c>
      <c r="F3903" s="3">
        <f t="shared" si="60"/>
        <v>0.50192247843369797</v>
      </c>
    </row>
    <row r="3904" spans="5:6" x14ac:dyDescent="0.25">
      <c r="E3904">
        <v>-3.64755333634093</v>
      </c>
      <c r="F3904" s="3">
        <f t="shared" si="60"/>
        <v>-3.64755333634093</v>
      </c>
    </row>
    <row r="3905" spans="5:6" x14ac:dyDescent="0.25">
      <c r="E3905">
        <v>1.8182221613824401</v>
      </c>
      <c r="F3905" s="3">
        <f t="shared" si="60"/>
        <v>1.8182221613824401</v>
      </c>
    </row>
    <row r="3906" spans="5:6" x14ac:dyDescent="0.25">
      <c r="E3906">
        <v>-0.49648934509605203</v>
      </c>
      <c r="F3906" s="3">
        <f t="shared" si="60"/>
        <v>-0.49648934509605203</v>
      </c>
    </row>
    <row r="3907" spans="5:6" x14ac:dyDescent="0.25">
      <c r="E3907">
        <v>-1.33355434052646</v>
      </c>
      <c r="F3907" s="3">
        <f t="shared" si="60"/>
        <v>-1.33355434052646</v>
      </c>
    </row>
    <row r="3908" spans="5:6" x14ac:dyDescent="0.25">
      <c r="E3908">
        <v>-1.1386865959502801</v>
      </c>
      <c r="F3908" s="3">
        <f t="shared" ref="F3908:F3971" si="61">E3908-B3908</f>
        <v>-1.1386865959502801</v>
      </c>
    </row>
    <row r="3909" spans="5:6" x14ac:dyDescent="0.25">
      <c r="E3909">
        <v>-0.955288056284189</v>
      </c>
      <c r="F3909" s="3">
        <f t="shared" si="61"/>
        <v>-0.955288056284189</v>
      </c>
    </row>
    <row r="3910" spans="5:6" x14ac:dyDescent="0.25">
      <c r="E3910">
        <v>3.2756472099572398</v>
      </c>
      <c r="F3910" s="3">
        <f t="shared" si="61"/>
        <v>3.2756472099572398</v>
      </c>
    </row>
    <row r="3911" spans="5:6" x14ac:dyDescent="0.25">
      <c r="E3911">
        <v>4.1601479123346499</v>
      </c>
      <c r="F3911" s="3">
        <f t="shared" si="61"/>
        <v>4.1601479123346499</v>
      </c>
    </row>
    <row r="3912" spans="5:6" x14ac:dyDescent="0.25">
      <c r="E3912">
        <v>2.6120292721316201</v>
      </c>
      <c r="F3912" s="3">
        <f t="shared" si="61"/>
        <v>2.6120292721316201</v>
      </c>
    </row>
    <row r="3913" spans="5:6" x14ac:dyDescent="0.25">
      <c r="E3913">
        <v>-1.32651318097487</v>
      </c>
      <c r="F3913" s="3">
        <f t="shared" si="61"/>
        <v>-1.32651318097487</v>
      </c>
    </row>
    <row r="3914" spans="5:6" x14ac:dyDescent="0.25">
      <c r="E3914">
        <v>1.91388094099239</v>
      </c>
      <c r="F3914" s="3">
        <f t="shared" si="61"/>
        <v>1.91388094099239</v>
      </c>
    </row>
    <row r="3915" spans="5:6" x14ac:dyDescent="0.25">
      <c r="E3915">
        <v>8.0326797906309394E-2</v>
      </c>
      <c r="F3915" s="3">
        <f t="shared" si="61"/>
        <v>8.0326797906309394E-2</v>
      </c>
    </row>
    <row r="3916" spans="5:6" x14ac:dyDescent="0.25">
      <c r="E3916">
        <v>-4.8057406255975401</v>
      </c>
      <c r="F3916" s="3">
        <f t="shared" si="61"/>
        <v>-4.8057406255975401</v>
      </c>
    </row>
    <row r="3917" spans="5:6" x14ac:dyDescent="0.25">
      <c r="E3917">
        <v>1.46899139974266</v>
      </c>
      <c r="F3917" s="3">
        <f t="shared" si="61"/>
        <v>1.46899139974266</v>
      </c>
    </row>
    <row r="3918" spans="5:6" x14ac:dyDescent="0.25">
      <c r="E3918">
        <v>1.2300766445696401</v>
      </c>
      <c r="F3918" s="3">
        <f t="shared" si="61"/>
        <v>1.2300766445696401</v>
      </c>
    </row>
    <row r="3919" spans="5:6" x14ac:dyDescent="0.25">
      <c r="E3919">
        <v>-1.67028890689835</v>
      </c>
      <c r="F3919" s="3">
        <f t="shared" si="61"/>
        <v>-1.67028890689835</v>
      </c>
    </row>
    <row r="3920" spans="5:6" x14ac:dyDescent="0.25">
      <c r="E3920">
        <v>-4.7371316351927799</v>
      </c>
      <c r="F3920" s="3">
        <f t="shared" si="61"/>
        <v>-4.7371316351927799</v>
      </c>
    </row>
    <row r="3921" spans="5:6" x14ac:dyDescent="0.25">
      <c r="E3921">
        <v>4.74947359180078</v>
      </c>
      <c r="F3921" s="3">
        <f t="shared" si="61"/>
        <v>4.74947359180078</v>
      </c>
    </row>
    <row r="3922" spans="5:6" x14ac:dyDescent="0.25">
      <c r="E3922">
        <v>4.9127485696226403</v>
      </c>
      <c r="F3922" s="3">
        <f t="shared" si="61"/>
        <v>4.9127485696226403</v>
      </c>
    </row>
    <row r="3923" spans="5:6" x14ac:dyDescent="0.25">
      <c r="E3923">
        <v>-4.2342019127681896</v>
      </c>
      <c r="F3923" s="3">
        <f t="shared" si="61"/>
        <v>-4.2342019127681896</v>
      </c>
    </row>
    <row r="3924" spans="5:6" x14ac:dyDescent="0.25">
      <c r="E3924">
        <v>0.37944872630760101</v>
      </c>
      <c r="F3924" s="3">
        <f t="shared" si="61"/>
        <v>0.37944872630760101</v>
      </c>
    </row>
    <row r="3925" spans="5:6" x14ac:dyDescent="0.25">
      <c r="E3925">
        <v>4.7785274311900103</v>
      </c>
      <c r="F3925" s="3">
        <f t="shared" si="61"/>
        <v>4.7785274311900103</v>
      </c>
    </row>
    <row r="3926" spans="5:6" x14ac:dyDescent="0.25">
      <c r="E3926">
        <v>-3.9032528060488398</v>
      </c>
      <c r="F3926" s="3">
        <f t="shared" si="61"/>
        <v>-3.9032528060488398</v>
      </c>
    </row>
    <row r="3927" spans="5:6" x14ac:dyDescent="0.25">
      <c r="E3927">
        <v>-1.3742782198824</v>
      </c>
      <c r="F3927" s="3">
        <f t="shared" si="61"/>
        <v>-1.3742782198824</v>
      </c>
    </row>
    <row r="3928" spans="5:6" x14ac:dyDescent="0.25">
      <c r="E3928">
        <v>-1.8064212054014199E-3</v>
      </c>
      <c r="F3928" s="3">
        <f t="shared" si="61"/>
        <v>-1.8064212054014199E-3</v>
      </c>
    </row>
    <row r="3929" spans="5:6" x14ac:dyDescent="0.25">
      <c r="E3929">
        <v>4.1262840153649396</v>
      </c>
      <c r="F3929" s="3">
        <f t="shared" si="61"/>
        <v>4.1262840153649396</v>
      </c>
    </row>
    <row r="3930" spans="5:6" x14ac:dyDescent="0.25">
      <c r="E3930">
        <v>0.72060834616422698</v>
      </c>
      <c r="F3930" s="3">
        <f t="shared" si="61"/>
        <v>0.72060834616422698</v>
      </c>
    </row>
    <row r="3931" spans="5:6" x14ac:dyDescent="0.25">
      <c r="E3931">
        <v>-4.7720542526803902</v>
      </c>
      <c r="F3931" s="3">
        <f t="shared" si="61"/>
        <v>-4.7720542526803902</v>
      </c>
    </row>
    <row r="3932" spans="5:6" x14ac:dyDescent="0.25">
      <c r="E3932">
        <v>3.5522962594404799</v>
      </c>
      <c r="F3932" s="3">
        <f t="shared" si="61"/>
        <v>3.5522962594404799</v>
      </c>
    </row>
    <row r="3933" spans="5:6" x14ac:dyDescent="0.25">
      <c r="E3933">
        <v>3.3048424171283801</v>
      </c>
      <c r="F3933" s="3">
        <f t="shared" si="61"/>
        <v>3.3048424171283801</v>
      </c>
    </row>
    <row r="3934" spans="5:6" x14ac:dyDescent="0.25">
      <c r="E3934">
        <v>3.7815106310881701</v>
      </c>
      <c r="F3934" s="3">
        <f t="shared" si="61"/>
        <v>3.7815106310881701</v>
      </c>
    </row>
    <row r="3935" spans="5:6" x14ac:dyDescent="0.25">
      <c r="E3935">
        <v>3.0960218934342301</v>
      </c>
      <c r="F3935" s="3">
        <f t="shared" si="61"/>
        <v>3.0960218934342301</v>
      </c>
    </row>
    <row r="3936" spans="5:6" x14ac:dyDescent="0.25">
      <c r="E3936" s="4">
        <v>-4.9993466329760796</v>
      </c>
      <c r="F3936" s="3">
        <f t="shared" si="61"/>
        <v>-4.9993466329760796</v>
      </c>
    </row>
    <row r="3937" spans="5:6" x14ac:dyDescent="0.25">
      <c r="E3937">
        <v>-3.9817426702939001</v>
      </c>
      <c r="F3937" s="3">
        <f t="shared" si="61"/>
        <v>-3.9817426702939001</v>
      </c>
    </row>
    <row r="3938" spans="5:6" x14ac:dyDescent="0.25">
      <c r="E3938">
        <v>3.3482587686739902</v>
      </c>
      <c r="F3938" s="3">
        <f t="shared" si="61"/>
        <v>3.3482587686739902</v>
      </c>
    </row>
    <row r="3939" spans="5:6" x14ac:dyDescent="0.25">
      <c r="E3939">
        <v>-2.7885260386392501</v>
      </c>
      <c r="F3939" s="3">
        <f t="shared" si="61"/>
        <v>-2.7885260386392501</v>
      </c>
    </row>
    <row r="3940" spans="5:6" x14ac:dyDescent="0.25">
      <c r="E3940">
        <v>-4.6958362334407902</v>
      </c>
      <c r="F3940" s="3">
        <f t="shared" si="61"/>
        <v>-4.6958362334407902</v>
      </c>
    </row>
    <row r="3941" spans="5:6" x14ac:dyDescent="0.25">
      <c r="E3941">
        <v>0.76726021710783199</v>
      </c>
      <c r="F3941" s="3">
        <f t="shared" si="61"/>
        <v>0.76726021710783199</v>
      </c>
    </row>
    <row r="3942" spans="5:6" x14ac:dyDescent="0.25">
      <c r="E3942">
        <v>2.5687976041808702</v>
      </c>
      <c r="F3942" s="3">
        <f t="shared" si="61"/>
        <v>2.5687976041808702</v>
      </c>
    </row>
    <row r="3943" spans="5:6" x14ac:dyDescent="0.25">
      <c r="E3943">
        <v>3.7365405936725402</v>
      </c>
      <c r="F3943" s="3">
        <f t="shared" si="61"/>
        <v>3.7365405936725402</v>
      </c>
    </row>
    <row r="3944" spans="5:6" x14ac:dyDescent="0.25">
      <c r="E3944">
        <v>-4.3963408609852204</v>
      </c>
      <c r="F3944" s="3">
        <f t="shared" si="61"/>
        <v>-4.3963408609852204</v>
      </c>
    </row>
    <row r="3945" spans="5:6" x14ac:dyDescent="0.25">
      <c r="E3945">
        <v>-2.7816164121031801</v>
      </c>
      <c r="F3945" s="3">
        <f t="shared" si="61"/>
        <v>-2.7816164121031801</v>
      </c>
    </row>
    <row r="3946" spans="5:6" x14ac:dyDescent="0.25">
      <c r="E3946">
        <v>-0.85974827874451898</v>
      </c>
      <c r="F3946" s="3">
        <f t="shared" si="61"/>
        <v>-0.85974827874451898</v>
      </c>
    </row>
    <row r="3947" spans="5:6" x14ac:dyDescent="0.25">
      <c r="E3947">
        <v>-0.88670370168983903</v>
      </c>
      <c r="F3947" s="3">
        <f t="shared" si="61"/>
        <v>-0.88670370168983903</v>
      </c>
    </row>
    <row r="3948" spans="5:6" x14ac:dyDescent="0.25">
      <c r="E3948">
        <v>0.79390329774469104</v>
      </c>
      <c r="F3948" s="3">
        <f t="shared" si="61"/>
        <v>0.79390329774469104</v>
      </c>
    </row>
    <row r="3949" spans="5:6" x14ac:dyDescent="0.25">
      <c r="E3949">
        <v>4.4194895145483297</v>
      </c>
      <c r="F3949" s="3">
        <f t="shared" si="61"/>
        <v>4.4194895145483297</v>
      </c>
    </row>
    <row r="3950" spans="5:6" x14ac:dyDescent="0.25">
      <c r="E3950">
        <v>4.8759859730489596</v>
      </c>
      <c r="F3950" s="3">
        <f t="shared" si="61"/>
        <v>4.8759859730489596</v>
      </c>
    </row>
    <row r="3951" spans="5:6" x14ac:dyDescent="0.25">
      <c r="E3951">
        <v>-3.7020215112716</v>
      </c>
      <c r="F3951" s="3">
        <f t="shared" si="61"/>
        <v>-3.7020215112716</v>
      </c>
    </row>
    <row r="3952" spans="5:6" x14ac:dyDescent="0.25">
      <c r="E3952">
        <v>-2.2512501850724198</v>
      </c>
      <c r="F3952" s="3">
        <f t="shared" si="61"/>
        <v>-2.2512501850724198</v>
      </c>
    </row>
    <row r="3953" spans="5:6" x14ac:dyDescent="0.25">
      <c r="E3953">
        <v>3.2838282175362101</v>
      </c>
      <c r="F3953" s="3">
        <f t="shared" si="61"/>
        <v>3.2838282175362101</v>
      </c>
    </row>
    <row r="3954" spans="5:6" x14ac:dyDescent="0.25">
      <c r="E3954">
        <v>4.91258719004691</v>
      </c>
      <c r="F3954" s="3">
        <f t="shared" si="61"/>
        <v>4.91258719004691</v>
      </c>
    </row>
    <row r="3955" spans="5:6" x14ac:dyDescent="0.25">
      <c r="E3955">
        <v>1.7320055817253901</v>
      </c>
      <c r="F3955" s="3">
        <f t="shared" si="61"/>
        <v>1.7320055817253901</v>
      </c>
    </row>
    <row r="3956" spans="5:6" x14ac:dyDescent="0.25">
      <c r="E3956">
        <v>-4.2261093552224303</v>
      </c>
      <c r="F3956" s="3">
        <f t="shared" si="61"/>
        <v>-4.2261093552224303</v>
      </c>
    </row>
    <row r="3957" spans="5:6" x14ac:dyDescent="0.25">
      <c r="E3957">
        <v>-3.6559659452177602</v>
      </c>
      <c r="F3957" s="3">
        <f t="shared" si="61"/>
        <v>-3.6559659452177602</v>
      </c>
    </row>
    <row r="3958" spans="5:6" x14ac:dyDescent="0.25">
      <c r="E3958">
        <v>-1.6190322139300399</v>
      </c>
      <c r="F3958" s="3">
        <f t="shared" si="61"/>
        <v>-1.6190322139300399</v>
      </c>
    </row>
    <row r="3959" spans="5:6" x14ac:dyDescent="0.25">
      <c r="E3959">
        <v>-2.47891019796953</v>
      </c>
      <c r="F3959" s="3">
        <f t="shared" si="61"/>
        <v>-2.47891019796953</v>
      </c>
    </row>
    <row r="3960" spans="5:6" x14ac:dyDescent="0.25">
      <c r="E3960">
        <v>-2.4917636392638101</v>
      </c>
      <c r="F3960" s="3">
        <f t="shared" si="61"/>
        <v>-2.4917636392638101</v>
      </c>
    </row>
    <row r="3961" spans="5:6" x14ac:dyDescent="0.25">
      <c r="E3961">
        <v>2.8326791757717702</v>
      </c>
      <c r="F3961" s="3">
        <f t="shared" si="61"/>
        <v>2.8326791757717702</v>
      </c>
    </row>
    <row r="3962" spans="5:6" x14ac:dyDescent="0.25">
      <c r="E3962">
        <v>-3.2621366973035002</v>
      </c>
      <c r="F3962" s="3">
        <f t="shared" si="61"/>
        <v>-3.2621366973035002</v>
      </c>
    </row>
    <row r="3963" spans="5:6" x14ac:dyDescent="0.25">
      <c r="E3963">
        <v>0.983039156999439</v>
      </c>
      <c r="F3963" s="3">
        <f t="shared" si="61"/>
        <v>0.983039156999439</v>
      </c>
    </row>
    <row r="3964" spans="5:6" x14ac:dyDescent="0.25">
      <c r="E3964">
        <v>1.9158304436132301</v>
      </c>
      <c r="F3964" s="3">
        <f t="shared" si="61"/>
        <v>1.9158304436132301</v>
      </c>
    </row>
    <row r="3965" spans="5:6" x14ac:dyDescent="0.25">
      <c r="E3965">
        <v>4.2293559922836703</v>
      </c>
      <c r="F3965" s="3">
        <f t="shared" si="61"/>
        <v>4.2293559922836703</v>
      </c>
    </row>
    <row r="3966" spans="5:6" x14ac:dyDescent="0.25">
      <c r="E3966">
        <v>1.8997498392127501</v>
      </c>
      <c r="F3966" s="3">
        <f t="shared" si="61"/>
        <v>1.8997498392127501</v>
      </c>
    </row>
    <row r="3967" spans="5:6" x14ac:dyDescent="0.25">
      <c r="E3967">
        <v>-2.26341023109853</v>
      </c>
      <c r="F3967" s="3">
        <f t="shared" si="61"/>
        <v>-2.26341023109853</v>
      </c>
    </row>
    <row r="3968" spans="5:6" x14ac:dyDescent="0.25">
      <c r="E3968">
        <v>-4.8905484052375003</v>
      </c>
      <c r="F3968" s="3">
        <f t="shared" si="61"/>
        <v>-4.8905484052375003</v>
      </c>
    </row>
    <row r="3969" spans="5:6" x14ac:dyDescent="0.25">
      <c r="E3969">
        <v>-4.56780402455479</v>
      </c>
      <c r="F3969" s="3">
        <f t="shared" si="61"/>
        <v>-4.56780402455479</v>
      </c>
    </row>
    <row r="3970" spans="5:6" x14ac:dyDescent="0.25">
      <c r="E3970">
        <v>-3.3210219955071798</v>
      </c>
      <c r="F3970" s="3">
        <f t="shared" si="61"/>
        <v>-3.3210219955071798</v>
      </c>
    </row>
    <row r="3971" spans="5:6" x14ac:dyDescent="0.25">
      <c r="E3971">
        <v>3.5264082648791399</v>
      </c>
      <c r="F3971" s="3">
        <f t="shared" si="61"/>
        <v>3.5264082648791399</v>
      </c>
    </row>
    <row r="3972" spans="5:6" x14ac:dyDescent="0.25">
      <c r="E3972">
        <v>-4.54086653888226</v>
      </c>
      <c r="F3972" s="3">
        <f t="shared" ref="F3972:F4035" si="62">E3972-B3972</f>
        <v>-4.54086653888226</v>
      </c>
    </row>
    <row r="3973" spans="5:6" x14ac:dyDescent="0.25">
      <c r="E3973">
        <v>-2.2861236357130101</v>
      </c>
      <c r="F3973" s="3">
        <f t="shared" si="62"/>
        <v>-2.2861236357130101</v>
      </c>
    </row>
    <row r="3974" spans="5:6" x14ac:dyDescent="0.25">
      <c r="E3974">
        <v>3.8894295063801101</v>
      </c>
      <c r="F3974" s="3">
        <f t="shared" si="62"/>
        <v>3.8894295063801101</v>
      </c>
    </row>
    <row r="3975" spans="5:6" x14ac:dyDescent="0.25">
      <c r="E3975">
        <v>0.47893294598907199</v>
      </c>
      <c r="F3975" s="3">
        <f t="shared" si="62"/>
        <v>0.47893294598907199</v>
      </c>
    </row>
    <row r="3976" spans="5:6" x14ac:dyDescent="0.25">
      <c r="E3976">
        <v>3.0481758853420602</v>
      </c>
      <c r="F3976" s="3">
        <f t="shared" si="62"/>
        <v>3.0481758853420602</v>
      </c>
    </row>
    <row r="3977" spans="5:6" x14ac:dyDescent="0.25">
      <c r="E3977">
        <v>4.57196618663147</v>
      </c>
      <c r="F3977" s="3">
        <f t="shared" si="62"/>
        <v>4.57196618663147</v>
      </c>
    </row>
    <row r="3978" spans="5:6" x14ac:dyDescent="0.25">
      <c r="E3978">
        <v>1.89744080416858</v>
      </c>
      <c r="F3978" s="3">
        <f t="shared" si="62"/>
        <v>1.89744080416858</v>
      </c>
    </row>
    <row r="3979" spans="5:6" x14ac:dyDescent="0.25">
      <c r="E3979">
        <v>-0.98866425454616502</v>
      </c>
      <c r="F3979" s="3">
        <f t="shared" si="62"/>
        <v>-0.98866425454616502</v>
      </c>
    </row>
    <row r="3980" spans="5:6" x14ac:dyDescent="0.25">
      <c r="E3980">
        <v>4.7104084421880499</v>
      </c>
      <c r="F3980" s="3">
        <f t="shared" si="62"/>
        <v>4.7104084421880499</v>
      </c>
    </row>
    <row r="3981" spans="5:6" x14ac:dyDescent="0.25">
      <c r="E3981">
        <v>4.3937585805542803</v>
      </c>
      <c r="F3981" s="3">
        <f t="shared" si="62"/>
        <v>4.3937585805542803</v>
      </c>
    </row>
    <row r="3982" spans="5:6" x14ac:dyDescent="0.25">
      <c r="E3982">
        <v>0.18282245844602599</v>
      </c>
      <c r="F3982" s="3">
        <f t="shared" si="62"/>
        <v>0.18282245844602599</v>
      </c>
    </row>
    <row r="3983" spans="5:6" x14ac:dyDescent="0.25">
      <c r="E3983">
        <v>-3.6370982346124898</v>
      </c>
      <c r="F3983" s="3">
        <f t="shared" si="62"/>
        <v>-3.6370982346124898</v>
      </c>
    </row>
    <row r="3984" spans="5:6" x14ac:dyDescent="0.25">
      <c r="E3984">
        <v>1.26735995290801</v>
      </c>
      <c r="F3984" s="3">
        <f t="shared" si="62"/>
        <v>1.26735995290801</v>
      </c>
    </row>
    <row r="3985" spans="5:6" x14ac:dyDescent="0.25">
      <c r="E3985">
        <v>3.2264998438768102</v>
      </c>
      <c r="F3985" s="3">
        <f t="shared" si="62"/>
        <v>3.2264998438768102</v>
      </c>
    </row>
    <row r="3986" spans="5:6" x14ac:dyDescent="0.25">
      <c r="E3986">
        <v>-3.6373464460484701</v>
      </c>
      <c r="F3986" s="3">
        <f t="shared" si="62"/>
        <v>-3.6373464460484701</v>
      </c>
    </row>
    <row r="3987" spans="5:6" x14ac:dyDescent="0.25">
      <c r="E3987">
        <v>0.97468188963830504</v>
      </c>
      <c r="F3987" s="3">
        <f t="shared" si="62"/>
        <v>0.97468188963830504</v>
      </c>
    </row>
    <row r="3988" spans="5:6" x14ac:dyDescent="0.25">
      <c r="E3988">
        <v>4.8296406795270697</v>
      </c>
      <c r="F3988" s="3">
        <f t="shared" si="62"/>
        <v>4.8296406795270697</v>
      </c>
    </row>
    <row r="3989" spans="5:6" x14ac:dyDescent="0.25">
      <c r="E3989">
        <v>-2.6936935167759701</v>
      </c>
      <c r="F3989" s="3">
        <f t="shared" si="62"/>
        <v>-2.6936935167759701</v>
      </c>
    </row>
    <row r="3990" spans="5:6" x14ac:dyDescent="0.25">
      <c r="E3990">
        <v>-0.82629612181335699</v>
      </c>
      <c r="F3990" s="3">
        <f t="shared" si="62"/>
        <v>-0.82629612181335699</v>
      </c>
    </row>
    <row r="3991" spans="5:6" x14ac:dyDescent="0.25">
      <c r="E3991">
        <v>-3.9972900063730799</v>
      </c>
      <c r="F3991" s="3">
        <f t="shared" si="62"/>
        <v>-3.9972900063730799</v>
      </c>
    </row>
    <row r="3992" spans="5:6" x14ac:dyDescent="0.25">
      <c r="E3992">
        <v>-2.21488596405834</v>
      </c>
      <c r="F3992" s="3">
        <f t="shared" si="62"/>
        <v>-2.21488596405834</v>
      </c>
    </row>
    <row r="3993" spans="5:6" x14ac:dyDescent="0.25">
      <c r="E3993">
        <v>0.30546491499990203</v>
      </c>
      <c r="F3993" s="3">
        <f t="shared" si="62"/>
        <v>0.30546491499990203</v>
      </c>
    </row>
    <row r="3994" spans="5:6" x14ac:dyDescent="0.25">
      <c r="E3994">
        <v>-1.8588054180145299</v>
      </c>
      <c r="F3994" s="3">
        <f t="shared" si="62"/>
        <v>-1.8588054180145299</v>
      </c>
    </row>
    <row r="3995" spans="5:6" x14ac:dyDescent="0.25">
      <c r="E3995">
        <v>1.00702072726563</v>
      </c>
      <c r="F3995" s="3">
        <f t="shared" si="62"/>
        <v>1.00702072726563</v>
      </c>
    </row>
    <row r="3996" spans="5:6" x14ac:dyDescent="0.25">
      <c r="E3996">
        <v>4.8709801840595901</v>
      </c>
      <c r="F3996" s="3">
        <f t="shared" si="62"/>
        <v>4.8709801840595901</v>
      </c>
    </row>
    <row r="3997" spans="5:6" x14ac:dyDescent="0.25">
      <c r="E3997">
        <v>1.0928148590028299</v>
      </c>
      <c r="F3997" s="3">
        <f t="shared" si="62"/>
        <v>1.0928148590028299</v>
      </c>
    </row>
    <row r="3998" spans="5:6" x14ac:dyDescent="0.25">
      <c r="E3998">
        <v>-3.5426267725415501</v>
      </c>
      <c r="F3998" s="3">
        <f t="shared" si="62"/>
        <v>-3.5426267725415501</v>
      </c>
    </row>
    <row r="3999" spans="5:6" x14ac:dyDescent="0.25">
      <c r="E3999">
        <v>2.04316460294649</v>
      </c>
      <c r="F3999" s="3">
        <f t="shared" si="62"/>
        <v>2.04316460294649</v>
      </c>
    </row>
    <row r="4000" spans="5:6" x14ac:dyDescent="0.25">
      <c r="E4000">
        <v>1.79180304054171</v>
      </c>
      <c r="F4000" s="3">
        <f t="shared" si="62"/>
        <v>1.79180304054171</v>
      </c>
    </row>
    <row r="4001" spans="5:6" x14ac:dyDescent="0.25">
      <c r="E4001">
        <v>-1.7741613462567301</v>
      </c>
      <c r="F4001" s="3">
        <f t="shared" si="62"/>
        <v>-1.7741613462567301</v>
      </c>
    </row>
    <row r="4002" spans="5:6" x14ac:dyDescent="0.25">
      <c r="E4002">
        <v>-0.76684358995407798</v>
      </c>
      <c r="F4002" s="3">
        <f t="shared" si="62"/>
        <v>-0.76684358995407798</v>
      </c>
    </row>
    <row r="4003" spans="5:6" x14ac:dyDescent="0.25">
      <c r="E4003">
        <v>-1.95535815088078</v>
      </c>
      <c r="F4003" s="3">
        <f t="shared" si="62"/>
        <v>-1.95535815088078</v>
      </c>
    </row>
    <row r="4004" spans="5:6" x14ac:dyDescent="0.25">
      <c r="E4004">
        <v>3.3281878195702999</v>
      </c>
      <c r="F4004" s="3">
        <f t="shared" si="62"/>
        <v>3.3281878195702999</v>
      </c>
    </row>
    <row r="4005" spans="5:6" x14ac:dyDescent="0.25">
      <c r="E4005">
        <v>0.93647508416324898</v>
      </c>
      <c r="F4005" s="3">
        <f t="shared" si="62"/>
        <v>0.93647508416324898</v>
      </c>
    </row>
    <row r="4006" spans="5:6" x14ac:dyDescent="0.25">
      <c r="E4006">
        <v>3.0719664134085201</v>
      </c>
      <c r="F4006" s="3">
        <f t="shared" si="62"/>
        <v>3.0719664134085201</v>
      </c>
    </row>
    <row r="4007" spans="5:6" x14ac:dyDescent="0.25">
      <c r="E4007">
        <v>-2.0594922220334402</v>
      </c>
      <c r="F4007" s="3">
        <f t="shared" si="62"/>
        <v>-2.0594922220334402</v>
      </c>
    </row>
    <row r="4008" spans="5:6" x14ac:dyDescent="0.25">
      <c r="E4008">
        <v>-3.5891477833501999</v>
      </c>
      <c r="F4008" s="3">
        <f t="shared" si="62"/>
        <v>-3.5891477833501999</v>
      </c>
    </row>
    <row r="4009" spans="5:6" x14ac:dyDescent="0.25">
      <c r="E4009">
        <v>3.8862110255286102</v>
      </c>
      <c r="F4009" s="3">
        <f t="shared" si="62"/>
        <v>3.8862110255286102</v>
      </c>
    </row>
    <row r="4010" spans="5:6" x14ac:dyDescent="0.25">
      <c r="E4010">
        <v>-4.9171499582007501</v>
      </c>
      <c r="F4010" s="3">
        <f t="shared" si="62"/>
        <v>-4.9171499582007501</v>
      </c>
    </row>
    <row r="4011" spans="5:6" x14ac:dyDescent="0.25">
      <c r="E4011">
        <v>0.69120652973651897</v>
      </c>
      <c r="F4011" s="3">
        <f t="shared" si="62"/>
        <v>0.69120652973651897</v>
      </c>
    </row>
    <row r="4012" spans="5:6" x14ac:dyDescent="0.25">
      <c r="E4012">
        <v>4.6755018993280801</v>
      </c>
      <c r="F4012" s="3">
        <f t="shared" si="62"/>
        <v>4.6755018993280801</v>
      </c>
    </row>
    <row r="4013" spans="5:6" x14ac:dyDescent="0.25">
      <c r="E4013">
        <v>-2.3081123665906502</v>
      </c>
      <c r="F4013" s="3">
        <f t="shared" si="62"/>
        <v>-2.3081123665906502</v>
      </c>
    </row>
    <row r="4014" spans="5:6" x14ac:dyDescent="0.25">
      <c r="E4014">
        <v>4.8396007064729902</v>
      </c>
      <c r="F4014" s="3">
        <f t="shared" si="62"/>
        <v>4.8396007064729902</v>
      </c>
    </row>
    <row r="4015" spans="5:6" x14ac:dyDescent="0.25">
      <c r="E4015">
        <v>-4.6461051236838102</v>
      </c>
      <c r="F4015" s="3">
        <f t="shared" si="62"/>
        <v>-4.6461051236838102</v>
      </c>
    </row>
    <row r="4016" spans="5:6" x14ac:dyDescent="0.25">
      <c r="E4016">
        <v>-2.4202356953173898</v>
      </c>
      <c r="F4016" s="3">
        <f t="shared" si="62"/>
        <v>-2.4202356953173898</v>
      </c>
    </row>
    <row r="4017" spans="5:6" x14ac:dyDescent="0.25">
      <c r="E4017">
        <v>-2.4010887858457899</v>
      </c>
      <c r="F4017" s="3">
        <f t="shared" si="62"/>
        <v>-2.4010887858457899</v>
      </c>
    </row>
    <row r="4018" spans="5:6" x14ac:dyDescent="0.25">
      <c r="E4018">
        <v>4.4818848767317796</v>
      </c>
      <c r="F4018" s="3">
        <f t="shared" si="62"/>
        <v>4.4818848767317796</v>
      </c>
    </row>
    <row r="4019" spans="5:6" x14ac:dyDescent="0.25">
      <c r="E4019">
        <v>4.79622738668695</v>
      </c>
      <c r="F4019" s="3">
        <f t="shared" si="62"/>
        <v>4.79622738668695</v>
      </c>
    </row>
    <row r="4020" spans="5:6" x14ac:dyDescent="0.25">
      <c r="E4020">
        <v>2.3438486363738802</v>
      </c>
      <c r="F4020" s="3">
        <f t="shared" si="62"/>
        <v>2.3438486363738802</v>
      </c>
    </row>
    <row r="4021" spans="5:6" x14ac:dyDescent="0.25">
      <c r="E4021">
        <v>-2.1252024336718001</v>
      </c>
      <c r="F4021" s="3">
        <f t="shared" si="62"/>
        <v>-2.1252024336718001</v>
      </c>
    </row>
    <row r="4022" spans="5:6" x14ac:dyDescent="0.25">
      <c r="E4022">
        <v>-0.91040881583467104</v>
      </c>
      <c r="F4022" s="3">
        <f t="shared" si="62"/>
        <v>-0.91040881583467104</v>
      </c>
    </row>
    <row r="4023" spans="5:6" x14ac:dyDescent="0.25">
      <c r="E4023">
        <v>-2.9842235194519202</v>
      </c>
      <c r="F4023" s="3">
        <f t="shared" si="62"/>
        <v>-2.9842235194519202</v>
      </c>
    </row>
    <row r="4024" spans="5:6" x14ac:dyDescent="0.25">
      <c r="E4024">
        <v>2.66586359124631</v>
      </c>
      <c r="F4024" s="3">
        <f t="shared" si="62"/>
        <v>2.66586359124631</v>
      </c>
    </row>
    <row r="4025" spans="5:6" x14ac:dyDescent="0.25">
      <c r="E4025">
        <v>2.4310493981465702</v>
      </c>
      <c r="F4025" s="3">
        <f t="shared" si="62"/>
        <v>2.4310493981465702</v>
      </c>
    </row>
    <row r="4026" spans="5:6" x14ac:dyDescent="0.25">
      <c r="E4026">
        <v>-1.5386191662401001E-2</v>
      </c>
      <c r="F4026" s="3">
        <f t="shared" si="62"/>
        <v>-1.5386191662401001E-2</v>
      </c>
    </row>
    <row r="4027" spans="5:6" x14ac:dyDescent="0.25">
      <c r="E4027">
        <v>1.70499595580623</v>
      </c>
      <c r="F4027" s="3">
        <f t="shared" si="62"/>
        <v>1.70499595580623</v>
      </c>
    </row>
    <row r="4028" spans="5:6" x14ac:dyDescent="0.25">
      <c r="E4028">
        <v>2.5246279360726498</v>
      </c>
      <c r="F4028" s="3">
        <f t="shared" si="62"/>
        <v>2.5246279360726498</v>
      </c>
    </row>
    <row r="4029" spans="5:6" x14ac:dyDescent="0.25">
      <c r="E4029">
        <v>2.73862918838859</v>
      </c>
      <c r="F4029" s="3">
        <f t="shared" si="62"/>
        <v>2.73862918838859</v>
      </c>
    </row>
    <row r="4030" spans="5:6" x14ac:dyDescent="0.25">
      <c r="E4030">
        <v>1.051693004556</v>
      </c>
      <c r="F4030" s="3">
        <f t="shared" si="62"/>
        <v>1.051693004556</v>
      </c>
    </row>
    <row r="4031" spans="5:6" x14ac:dyDescent="0.25">
      <c r="E4031">
        <v>-1.09484256478027</v>
      </c>
      <c r="F4031" s="3">
        <f t="shared" si="62"/>
        <v>-1.09484256478027</v>
      </c>
    </row>
    <row r="4032" spans="5:6" x14ac:dyDescent="0.25">
      <c r="E4032">
        <v>1.7105757305398599</v>
      </c>
      <c r="F4032" s="3">
        <f t="shared" si="62"/>
        <v>1.7105757305398599</v>
      </c>
    </row>
    <row r="4033" spans="5:6" x14ac:dyDescent="0.25">
      <c r="E4033">
        <v>3.6920781154185498</v>
      </c>
      <c r="F4033" s="3">
        <f t="shared" si="62"/>
        <v>3.6920781154185498</v>
      </c>
    </row>
    <row r="4034" spans="5:6" x14ac:dyDescent="0.25">
      <c r="E4034">
        <v>-0.63597126863896802</v>
      </c>
      <c r="F4034" s="3">
        <f t="shared" si="62"/>
        <v>-0.63597126863896802</v>
      </c>
    </row>
    <row r="4035" spans="5:6" x14ac:dyDescent="0.25">
      <c r="E4035">
        <v>-3.79523655632511</v>
      </c>
      <c r="F4035" s="3">
        <f t="shared" si="62"/>
        <v>-3.79523655632511</v>
      </c>
    </row>
    <row r="4036" spans="5:6" x14ac:dyDescent="0.25">
      <c r="E4036">
        <v>1.1895335954613999</v>
      </c>
      <c r="F4036" s="3">
        <f t="shared" ref="F4036:F4099" si="63">E4036-B4036</f>
        <v>1.1895335954613999</v>
      </c>
    </row>
    <row r="4037" spans="5:6" x14ac:dyDescent="0.25">
      <c r="E4037">
        <v>-0.19491248996928301</v>
      </c>
      <c r="F4037" s="3">
        <f t="shared" si="63"/>
        <v>-0.19491248996928301</v>
      </c>
    </row>
    <row r="4038" spans="5:6" x14ac:dyDescent="0.25">
      <c r="E4038">
        <v>4.2389308963902304</v>
      </c>
      <c r="F4038" s="3">
        <f t="shared" si="63"/>
        <v>4.2389308963902304</v>
      </c>
    </row>
    <row r="4039" spans="5:6" x14ac:dyDescent="0.25">
      <c r="E4039">
        <v>-2.5932731479406401</v>
      </c>
      <c r="F4039" s="3">
        <f t="shared" si="63"/>
        <v>-2.5932731479406401</v>
      </c>
    </row>
    <row r="4040" spans="5:6" x14ac:dyDescent="0.25">
      <c r="E4040">
        <v>2.76481575565413</v>
      </c>
      <c r="F4040" s="3">
        <f t="shared" si="63"/>
        <v>2.76481575565413</v>
      </c>
    </row>
    <row r="4041" spans="5:6" x14ac:dyDescent="0.25">
      <c r="E4041">
        <v>2.5198788824491198</v>
      </c>
      <c r="F4041" s="3">
        <f t="shared" si="63"/>
        <v>2.5198788824491198</v>
      </c>
    </row>
    <row r="4042" spans="5:6" x14ac:dyDescent="0.25">
      <c r="E4042">
        <v>1.7648242483846801</v>
      </c>
      <c r="F4042" s="3">
        <f t="shared" si="63"/>
        <v>1.7648242483846801</v>
      </c>
    </row>
    <row r="4043" spans="5:6" x14ac:dyDescent="0.25">
      <c r="E4043">
        <v>0.51719463896006301</v>
      </c>
      <c r="F4043" s="3">
        <f t="shared" si="63"/>
        <v>0.51719463896006301</v>
      </c>
    </row>
    <row r="4044" spans="5:6" x14ac:dyDescent="0.25">
      <c r="E4044">
        <v>0.97860531182959698</v>
      </c>
      <c r="F4044" s="3">
        <f t="shared" si="63"/>
        <v>0.97860531182959698</v>
      </c>
    </row>
    <row r="4045" spans="5:6" x14ac:dyDescent="0.25">
      <c r="E4045">
        <v>3.6643758160062099</v>
      </c>
      <c r="F4045" s="3">
        <f t="shared" si="63"/>
        <v>3.6643758160062099</v>
      </c>
    </row>
    <row r="4046" spans="5:6" x14ac:dyDescent="0.25">
      <c r="E4046">
        <v>-4.6592873986810397E-2</v>
      </c>
      <c r="F4046" s="3">
        <f t="shared" si="63"/>
        <v>-4.6592873986810397E-2</v>
      </c>
    </row>
    <row r="4047" spans="5:6" x14ac:dyDescent="0.25">
      <c r="E4047">
        <v>4.8022896400652799</v>
      </c>
      <c r="F4047" s="3">
        <f t="shared" si="63"/>
        <v>4.8022896400652799</v>
      </c>
    </row>
    <row r="4048" spans="5:6" x14ac:dyDescent="0.25">
      <c r="E4048">
        <v>-4.3062531272880697</v>
      </c>
      <c r="F4048" s="3">
        <f t="shared" si="63"/>
        <v>-4.3062531272880697</v>
      </c>
    </row>
    <row r="4049" spans="5:6" x14ac:dyDescent="0.25">
      <c r="E4049">
        <v>0.55928963935002696</v>
      </c>
      <c r="F4049" s="3">
        <f t="shared" si="63"/>
        <v>0.55928963935002696</v>
      </c>
    </row>
    <row r="4050" spans="5:6" x14ac:dyDescent="0.25">
      <c r="E4050">
        <v>-3.1062647467479101</v>
      </c>
      <c r="F4050" s="3">
        <f t="shared" si="63"/>
        <v>-3.1062647467479101</v>
      </c>
    </row>
    <row r="4051" spans="5:6" x14ac:dyDescent="0.25">
      <c r="E4051">
        <v>-2.0354251842945801</v>
      </c>
      <c r="F4051" s="3">
        <f t="shared" si="63"/>
        <v>-2.0354251842945801</v>
      </c>
    </row>
    <row r="4052" spans="5:6" x14ac:dyDescent="0.25">
      <c r="E4052">
        <v>3.4100412181578599</v>
      </c>
      <c r="F4052" s="3">
        <f t="shared" si="63"/>
        <v>3.4100412181578599</v>
      </c>
    </row>
    <row r="4053" spans="5:6" x14ac:dyDescent="0.25">
      <c r="E4053">
        <v>-2.9489289876073599</v>
      </c>
      <c r="F4053" s="3">
        <f t="shared" si="63"/>
        <v>-2.9489289876073599</v>
      </c>
    </row>
    <row r="4054" spans="5:6" x14ac:dyDescent="0.25">
      <c r="E4054">
        <v>0.82719089696183801</v>
      </c>
      <c r="F4054" s="3">
        <f t="shared" si="63"/>
        <v>0.82719089696183801</v>
      </c>
    </row>
    <row r="4055" spans="5:6" x14ac:dyDescent="0.25">
      <c r="E4055">
        <v>-1.03737801779062</v>
      </c>
      <c r="F4055" s="3">
        <f t="shared" si="63"/>
        <v>-1.03737801779062</v>
      </c>
    </row>
    <row r="4056" spans="5:6" x14ac:dyDescent="0.25">
      <c r="E4056">
        <v>-1.9442872377112499</v>
      </c>
      <c r="F4056" s="3">
        <f t="shared" si="63"/>
        <v>-1.9442872377112499</v>
      </c>
    </row>
    <row r="4057" spans="5:6" x14ac:dyDescent="0.25">
      <c r="E4057">
        <v>-0.27744710678234702</v>
      </c>
      <c r="F4057" s="3">
        <f t="shared" si="63"/>
        <v>-0.27744710678234702</v>
      </c>
    </row>
    <row r="4058" spans="5:6" x14ac:dyDescent="0.25">
      <c r="E4058">
        <v>2.4324909783899802</v>
      </c>
      <c r="F4058" s="3">
        <f t="shared" si="63"/>
        <v>2.4324909783899802</v>
      </c>
    </row>
    <row r="4059" spans="5:6" x14ac:dyDescent="0.25">
      <c r="E4059">
        <v>4.7680360660888299</v>
      </c>
      <c r="F4059" s="3">
        <f t="shared" si="63"/>
        <v>4.7680360660888299</v>
      </c>
    </row>
    <row r="4060" spans="5:6" x14ac:dyDescent="0.25">
      <c r="E4060">
        <v>-3.4373614867217799</v>
      </c>
      <c r="F4060" s="3">
        <f t="shared" si="63"/>
        <v>-3.4373614867217799</v>
      </c>
    </row>
    <row r="4061" spans="5:6" x14ac:dyDescent="0.25">
      <c r="E4061">
        <v>-3.7057418865151699</v>
      </c>
      <c r="F4061" s="3">
        <f t="shared" si="63"/>
        <v>-3.7057418865151699</v>
      </c>
    </row>
    <row r="4062" spans="5:6" x14ac:dyDescent="0.25">
      <c r="E4062">
        <v>0.80559302819892797</v>
      </c>
      <c r="F4062" s="3">
        <f t="shared" si="63"/>
        <v>0.80559302819892797</v>
      </c>
    </row>
    <row r="4063" spans="5:6" x14ac:dyDescent="0.25">
      <c r="E4063">
        <v>-3.6285082506947202</v>
      </c>
      <c r="F4063" s="3">
        <f t="shared" si="63"/>
        <v>-3.6285082506947202</v>
      </c>
    </row>
    <row r="4064" spans="5:6" x14ac:dyDescent="0.25">
      <c r="E4064">
        <v>-2.9800355550833002</v>
      </c>
      <c r="F4064" s="3">
        <f t="shared" si="63"/>
        <v>-2.9800355550833002</v>
      </c>
    </row>
    <row r="4065" spans="5:6" x14ac:dyDescent="0.25">
      <c r="E4065">
        <v>-1.58350935438648</v>
      </c>
      <c r="F4065" s="3">
        <f t="shared" si="63"/>
        <v>-1.58350935438648</v>
      </c>
    </row>
    <row r="4066" spans="5:6" x14ac:dyDescent="0.25">
      <c r="E4066">
        <v>-2.3409905331209302</v>
      </c>
      <c r="F4066" s="3">
        <f t="shared" si="63"/>
        <v>-2.3409905331209302</v>
      </c>
    </row>
    <row r="4067" spans="5:6" x14ac:dyDescent="0.25">
      <c r="E4067">
        <v>2.21585981547832</v>
      </c>
      <c r="F4067" s="3">
        <f t="shared" si="63"/>
        <v>2.21585981547832</v>
      </c>
    </row>
    <row r="4068" spans="5:6" x14ac:dyDescent="0.25">
      <c r="E4068">
        <v>1.9549148436635699</v>
      </c>
      <c r="F4068" s="3">
        <f t="shared" si="63"/>
        <v>1.9549148436635699</v>
      </c>
    </row>
    <row r="4069" spans="5:6" x14ac:dyDescent="0.25">
      <c r="E4069">
        <v>2.94208727078512</v>
      </c>
      <c r="F4069" s="3">
        <f t="shared" si="63"/>
        <v>2.94208727078512</v>
      </c>
    </row>
    <row r="4070" spans="5:6" x14ac:dyDescent="0.25">
      <c r="E4070">
        <v>-2.2553000133484602</v>
      </c>
      <c r="F4070" s="3">
        <f t="shared" si="63"/>
        <v>-2.2553000133484602</v>
      </c>
    </row>
    <row r="4071" spans="5:6" x14ac:dyDescent="0.25">
      <c r="E4071">
        <v>-3.1804363802075399</v>
      </c>
      <c r="F4071" s="3">
        <f t="shared" si="63"/>
        <v>-3.1804363802075399</v>
      </c>
    </row>
    <row r="4072" spans="5:6" x14ac:dyDescent="0.25">
      <c r="E4072">
        <v>-0.37396332947537297</v>
      </c>
      <c r="F4072" s="3">
        <f t="shared" si="63"/>
        <v>-0.37396332947537297</v>
      </c>
    </row>
    <row r="4073" spans="5:6" x14ac:dyDescent="0.25">
      <c r="E4073">
        <v>0.50545076839625802</v>
      </c>
      <c r="F4073" s="3">
        <f t="shared" si="63"/>
        <v>0.50545076839625802</v>
      </c>
    </row>
    <row r="4074" spans="5:6" x14ac:dyDescent="0.25">
      <c r="E4074">
        <v>1.22717714169994</v>
      </c>
      <c r="F4074" s="3">
        <f t="shared" si="63"/>
        <v>1.22717714169994</v>
      </c>
    </row>
    <row r="4075" spans="5:6" x14ac:dyDescent="0.25">
      <c r="E4075">
        <v>-0.17106576124206199</v>
      </c>
      <c r="F4075" s="3">
        <f t="shared" si="63"/>
        <v>-0.17106576124206199</v>
      </c>
    </row>
    <row r="4076" spans="5:6" x14ac:dyDescent="0.25">
      <c r="E4076">
        <v>-3.7016902584582598</v>
      </c>
      <c r="F4076" s="3">
        <f t="shared" si="63"/>
        <v>-3.7016902584582598</v>
      </c>
    </row>
    <row r="4077" spans="5:6" x14ac:dyDescent="0.25">
      <c r="E4077">
        <v>3.8399680703878398</v>
      </c>
      <c r="F4077" s="3">
        <f t="shared" si="63"/>
        <v>3.8399680703878398</v>
      </c>
    </row>
    <row r="4078" spans="5:6" x14ac:dyDescent="0.25">
      <c r="E4078">
        <v>4.91317927837372</v>
      </c>
      <c r="F4078" s="3">
        <f t="shared" si="63"/>
        <v>4.91317927837372</v>
      </c>
    </row>
    <row r="4079" spans="5:6" x14ac:dyDescent="0.25">
      <c r="E4079">
        <v>3.6196543602272899</v>
      </c>
      <c r="F4079" s="3">
        <f t="shared" si="63"/>
        <v>3.6196543602272899</v>
      </c>
    </row>
    <row r="4080" spans="5:6" x14ac:dyDescent="0.25">
      <c r="E4080">
        <v>3.5225071781314901</v>
      </c>
      <c r="F4080" s="3">
        <f t="shared" si="63"/>
        <v>3.5225071781314901</v>
      </c>
    </row>
    <row r="4081" spans="5:6" x14ac:dyDescent="0.25">
      <c r="E4081">
        <v>-1.2258639279753001</v>
      </c>
      <c r="F4081" s="3">
        <f t="shared" si="63"/>
        <v>-1.2258639279753001</v>
      </c>
    </row>
    <row r="4082" spans="5:6" x14ac:dyDescent="0.25">
      <c r="E4082">
        <v>1.1707649985328299</v>
      </c>
      <c r="F4082" s="3">
        <f t="shared" si="63"/>
        <v>1.1707649985328299</v>
      </c>
    </row>
    <row r="4083" spans="5:6" x14ac:dyDescent="0.25">
      <c r="E4083">
        <v>0.18342392519116399</v>
      </c>
      <c r="F4083" s="3">
        <f t="shared" si="63"/>
        <v>0.18342392519116399</v>
      </c>
    </row>
    <row r="4084" spans="5:6" x14ac:dyDescent="0.25">
      <c r="E4084">
        <v>-4.6307079005055103</v>
      </c>
      <c r="F4084" s="3">
        <f t="shared" si="63"/>
        <v>-4.6307079005055103</v>
      </c>
    </row>
    <row r="4085" spans="5:6" x14ac:dyDescent="0.25">
      <c r="E4085">
        <v>2.4303243448957801</v>
      </c>
      <c r="F4085" s="3">
        <f t="shared" si="63"/>
        <v>2.4303243448957801</v>
      </c>
    </row>
    <row r="4086" spans="5:6" x14ac:dyDescent="0.25">
      <c r="E4086">
        <v>3.42428504256532</v>
      </c>
      <c r="F4086" s="3">
        <f t="shared" si="63"/>
        <v>3.42428504256532</v>
      </c>
    </row>
    <row r="4087" spans="5:6" x14ac:dyDescent="0.25">
      <c r="E4087">
        <v>-4.50884682824835</v>
      </c>
      <c r="F4087" s="3">
        <f t="shared" si="63"/>
        <v>-4.50884682824835</v>
      </c>
    </row>
    <row r="4088" spans="5:6" x14ac:dyDescent="0.25">
      <c r="E4088">
        <v>3.9328920771367799</v>
      </c>
      <c r="F4088" s="3">
        <f t="shared" si="63"/>
        <v>3.9328920771367799</v>
      </c>
    </row>
    <row r="4089" spans="5:6" x14ac:dyDescent="0.25">
      <c r="E4089">
        <v>-1.2182254716754</v>
      </c>
      <c r="F4089" s="3">
        <f t="shared" si="63"/>
        <v>-1.2182254716754</v>
      </c>
    </row>
    <row r="4090" spans="5:6" x14ac:dyDescent="0.25">
      <c r="E4090">
        <v>1.9556430145166801</v>
      </c>
      <c r="F4090" s="3">
        <f t="shared" si="63"/>
        <v>1.9556430145166801</v>
      </c>
    </row>
    <row r="4091" spans="5:6" x14ac:dyDescent="0.25">
      <c r="E4091">
        <v>2.1731136250309602</v>
      </c>
      <c r="F4091" s="3">
        <f t="shared" si="63"/>
        <v>2.1731136250309602</v>
      </c>
    </row>
    <row r="4092" spans="5:6" x14ac:dyDescent="0.25">
      <c r="E4092">
        <v>1.82524946751073</v>
      </c>
      <c r="F4092" s="3">
        <f t="shared" si="63"/>
        <v>1.82524946751073</v>
      </c>
    </row>
    <row r="4093" spans="5:6" x14ac:dyDescent="0.25">
      <c r="E4093">
        <v>-1.9959364389069401</v>
      </c>
      <c r="F4093" s="3">
        <f t="shared" si="63"/>
        <v>-1.9959364389069401</v>
      </c>
    </row>
    <row r="4094" spans="5:6" x14ac:dyDescent="0.25">
      <c r="E4094">
        <v>-1.97376817231998</v>
      </c>
      <c r="F4094" s="3">
        <f t="shared" si="63"/>
        <v>-1.97376817231998</v>
      </c>
    </row>
    <row r="4095" spans="5:6" x14ac:dyDescent="0.25">
      <c r="E4095">
        <v>-0.238896016962826</v>
      </c>
      <c r="F4095" s="3">
        <f t="shared" si="63"/>
        <v>-0.238896016962826</v>
      </c>
    </row>
    <row r="4096" spans="5:6" x14ac:dyDescent="0.25">
      <c r="E4096">
        <v>-4.5151751604862502</v>
      </c>
      <c r="F4096" s="3">
        <f t="shared" si="63"/>
        <v>-4.5151751604862502</v>
      </c>
    </row>
    <row r="4097" spans="5:6" x14ac:dyDescent="0.25">
      <c r="E4097">
        <v>-8.3801799919456202E-2</v>
      </c>
      <c r="F4097" s="3">
        <f t="shared" si="63"/>
        <v>-8.3801799919456202E-2</v>
      </c>
    </row>
    <row r="4098" spans="5:6" x14ac:dyDescent="0.25">
      <c r="E4098">
        <v>0.88624723721295595</v>
      </c>
      <c r="F4098" s="3">
        <f t="shared" si="63"/>
        <v>0.88624723721295595</v>
      </c>
    </row>
    <row r="4099" spans="5:6" x14ac:dyDescent="0.25">
      <c r="E4099">
        <v>-2.6536067156121099</v>
      </c>
      <c r="F4099" s="3">
        <f t="shared" si="63"/>
        <v>-2.6536067156121099</v>
      </c>
    </row>
    <row r="4100" spans="5:6" x14ac:dyDescent="0.25">
      <c r="E4100">
        <v>4.6463824948296004</v>
      </c>
      <c r="F4100" s="3">
        <f t="shared" ref="F4100:F4163" si="64">E4100-B4100</f>
        <v>4.6463824948296004</v>
      </c>
    </row>
    <row r="4101" spans="5:6" x14ac:dyDescent="0.25">
      <c r="E4101">
        <v>-3.4000533958896999</v>
      </c>
      <c r="F4101" s="3">
        <f t="shared" si="64"/>
        <v>-3.4000533958896999</v>
      </c>
    </row>
    <row r="4102" spans="5:6" x14ac:dyDescent="0.25">
      <c r="E4102">
        <v>0.75237983837723699</v>
      </c>
      <c r="F4102" s="3">
        <f t="shared" si="64"/>
        <v>0.75237983837723699</v>
      </c>
    </row>
    <row r="4103" spans="5:6" x14ac:dyDescent="0.25">
      <c r="E4103">
        <v>-0.79207787755876802</v>
      </c>
      <c r="F4103" s="3">
        <f t="shared" si="64"/>
        <v>-0.79207787755876802</v>
      </c>
    </row>
    <row r="4104" spans="5:6" x14ac:dyDescent="0.25">
      <c r="E4104">
        <v>-3.7757029151544002</v>
      </c>
      <c r="F4104" s="3">
        <f t="shared" si="64"/>
        <v>-3.7757029151544002</v>
      </c>
    </row>
    <row r="4105" spans="5:6" x14ac:dyDescent="0.25">
      <c r="E4105">
        <v>-1.35714792646468</v>
      </c>
      <c r="F4105" s="3">
        <f t="shared" si="64"/>
        <v>-1.35714792646468</v>
      </c>
    </row>
    <row r="4106" spans="5:6" x14ac:dyDescent="0.25">
      <c r="E4106">
        <v>4.9872615956701303</v>
      </c>
      <c r="F4106" s="3">
        <f t="shared" si="64"/>
        <v>4.9872615956701303</v>
      </c>
    </row>
    <row r="4107" spans="5:6" x14ac:dyDescent="0.25">
      <c r="E4107">
        <v>2.9788629314862201</v>
      </c>
      <c r="F4107" s="3">
        <f t="shared" si="64"/>
        <v>2.9788629314862201</v>
      </c>
    </row>
    <row r="4108" spans="5:6" x14ac:dyDescent="0.25">
      <c r="E4108">
        <v>-1.5014848834835</v>
      </c>
      <c r="F4108" s="3">
        <f t="shared" si="64"/>
        <v>-1.5014848834835</v>
      </c>
    </row>
    <row r="4109" spans="5:6" x14ac:dyDescent="0.25">
      <c r="E4109">
        <v>4.3697705469094199</v>
      </c>
      <c r="F4109" s="3">
        <f t="shared" si="64"/>
        <v>4.3697705469094199</v>
      </c>
    </row>
    <row r="4110" spans="5:6" x14ac:dyDescent="0.25">
      <c r="E4110">
        <v>2.1319737914018302</v>
      </c>
      <c r="F4110" s="3">
        <f t="shared" si="64"/>
        <v>2.1319737914018302</v>
      </c>
    </row>
    <row r="4111" spans="5:6" x14ac:dyDescent="0.25">
      <c r="E4111">
        <v>-4.7562315594404901E-2</v>
      </c>
      <c r="F4111" s="3">
        <f t="shared" si="64"/>
        <v>-4.7562315594404901E-2</v>
      </c>
    </row>
    <row r="4112" spans="5:6" x14ac:dyDescent="0.25">
      <c r="E4112">
        <v>3.1224536173977002</v>
      </c>
      <c r="F4112" s="3">
        <f t="shared" si="64"/>
        <v>3.1224536173977002</v>
      </c>
    </row>
    <row r="4113" spans="5:6" x14ac:dyDescent="0.25">
      <c r="E4113">
        <v>1.5493254479952201</v>
      </c>
      <c r="F4113" s="3">
        <f t="shared" si="64"/>
        <v>1.5493254479952201</v>
      </c>
    </row>
    <row r="4114" spans="5:6" x14ac:dyDescent="0.25">
      <c r="E4114">
        <v>-1.3925411901436699</v>
      </c>
      <c r="F4114" s="3">
        <f t="shared" si="64"/>
        <v>-1.3925411901436699</v>
      </c>
    </row>
    <row r="4115" spans="5:6" x14ac:dyDescent="0.25">
      <c r="E4115">
        <v>-0.28068447951227399</v>
      </c>
      <c r="F4115" s="3">
        <f t="shared" si="64"/>
        <v>-0.28068447951227399</v>
      </c>
    </row>
    <row r="4116" spans="5:6" x14ac:dyDescent="0.25">
      <c r="E4116">
        <v>0.98357705632224701</v>
      </c>
      <c r="F4116" s="3">
        <f t="shared" si="64"/>
        <v>0.98357705632224701</v>
      </c>
    </row>
    <row r="4117" spans="5:6" x14ac:dyDescent="0.25">
      <c r="E4117">
        <v>2.26199831115082</v>
      </c>
      <c r="F4117" s="3">
        <f t="shared" si="64"/>
        <v>2.26199831115082</v>
      </c>
    </row>
    <row r="4118" spans="5:6" x14ac:dyDescent="0.25">
      <c r="E4118">
        <v>-1.4400026900693801</v>
      </c>
      <c r="F4118" s="3">
        <f t="shared" si="64"/>
        <v>-1.4400026900693801</v>
      </c>
    </row>
    <row r="4119" spans="5:6" x14ac:dyDescent="0.25">
      <c r="E4119">
        <v>0.86478449869900897</v>
      </c>
      <c r="F4119" s="3">
        <f t="shared" si="64"/>
        <v>0.86478449869900897</v>
      </c>
    </row>
    <row r="4120" spans="5:6" x14ac:dyDescent="0.25">
      <c r="E4120">
        <v>0.16603587893769101</v>
      </c>
      <c r="F4120" s="3">
        <f t="shared" si="64"/>
        <v>0.16603587893769101</v>
      </c>
    </row>
    <row r="4121" spans="5:6" x14ac:dyDescent="0.25">
      <c r="E4121">
        <v>0.93514689477160595</v>
      </c>
      <c r="F4121" s="3">
        <f t="shared" si="64"/>
        <v>0.93514689477160595</v>
      </c>
    </row>
    <row r="4122" spans="5:6" x14ac:dyDescent="0.25">
      <c r="E4122">
        <v>3.88269584625959</v>
      </c>
      <c r="F4122" s="3">
        <f t="shared" si="64"/>
        <v>3.88269584625959</v>
      </c>
    </row>
    <row r="4123" spans="5:6" x14ac:dyDescent="0.25">
      <c r="E4123">
        <v>3.6712755588814598</v>
      </c>
      <c r="F4123" s="3">
        <f t="shared" si="64"/>
        <v>3.6712755588814598</v>
      </c>
    </row>
    <row r="4124" spans="5:6" x14ac:dyDescent="0.25">
      <c r="E4124">
        <v>3.3120136964134899</v>
      </c>
      <c r="F4124" s="3">
        <f t="shared" si="64"/>
        <v>3.3120136964134899</v>
      </c>
    </row>
    <row r="4125" spans="5:6" x14ac:dyDescent="0.25">
      <c r="E4125">
        <v>-3.3828188874758802</v>
      </c>
      <c r="F4125" s="3">
        <f t="shared" si="64"/>
        <v>-3.3828188874758802</v>
      </c>
    </row>
    <row r="4126" spans="5:6" x14ac:dyDescent="0.25">
      <c r="E4126">
        <v>-1.6860225470736601</v>
      </c>
      <c r="F4126" s="3">
        <f t="shared" si="64"/>
        <v>-1.6860225470736601</v>
      </c>
    </row>
    <row r="4127" spans="5:6" x14ac:dyDescent="0.25">
      <c r="E4127">
        <v>4.2617245507426604</v>
      </c>
      <c r="F4127" s="3">
        <f t="shared" si="64"/>
        <v>4.2617245507426604</v>
      </c>
    </row>
    <row r="4128" spans="5:6" x14ac:dyDescent="0.25">
      <c r="E4128">
        <v>4.2503912118263498</v>
      </c>
      <c r="F4128" s="3">
        <f t="shared" si="64"/>
        <v>4.2503912118263498</v>
      </c>
    </row>
    <row r="4129" spans="5:6" x14ac:dyDescent="0.25">
      <c r="E4129">
        <v>1.3649753807112599</v>
      </c>
      <c r="F4129" s="3">
        <f t="shared" si="64"/>
        <v>1.3649753807112599</v>
      </c>
    </row>
    <row r="4130" spans="5:6" x14ac:dyDescent="0.25">
      <c r="E4130">
        <v>2.9290983942337299</v>
      </c>
      <c r="F4130" s="3">
        <f t="shared" si="64"/>
        <v>2.9290983942337299</v>
      </c>
    </row>
    <row r="4131" spans="5:6" x14ac:dyDescent="0.25">
      <c r="E4131">
        <v>0.71746357949450601</v>
      </c>
      <c r="F4131" s="3">
        <f t="shared" si="64"/>
        <v>0.71746357949450601</v>
      </c>
    </row>
    <row r="4132" spans="5:6" x14ac:dyDescent="0.25">
      <c r="E4132">
        <v>-4.60624313680455</v>
      </c>
      <c r="F4132" s="3">
        <f t="shared" si="64"/>
        <v>-4.60624313680455</v>
      </c>
    </row>
    <row r="4133" spans="5:6" x14ac:dyDescent="0.25">
      <c r="E4133">
        <v>-2.12342756101862</v>
      </c>
      <c r="F4133" s="3">
        <f t="shared" si="64"/>
        <v>-2.12342756101862</v>
      </c>
    </row>
    <row r="4134" spans="5:6" x14ac:dyDescent="0.25">
      <c r="E4134">
        <v>-0.19158411538228401</v>
      </c>
      <c r="F4134" s="3">
        <f t="shared" si="64"/>
        <v>-0.19158411538228401</v>
      </c>
    </row>
    <row r="4135" spans="5:6" x14ac:dyDescent="0.25">
      <c r="E4135">
        <v>-0.65086247632280003</v>
      </c>
      <c r="F4135" s="3">
        <f t="shared" si="64"/>
        <v>-0.65086247632280003</v>
      </c>
    </row>
    <row r="4136" spans="5:6" x14ac:dyDescent="0.25">
      <c r="E4136">
        <v>4.3246988719329202</v>
      </c>
      <c r="F4136" s="3">
        <f t="shared" si="64"/>
        <v>4.3246988719329202</v>
      </c>
    </row>
    <row r="4137" spans="5:6" x14ac:dyDescent="0.25">
      <c r="E4137">
        <v>1.4568058564327699</v>
      </c>
      <c r="F4137" s="3">
        <f t="shared" si="64"/>
        <v>1.4568058564327699</v>
      </c>
    </row>
    <row r="4138" spans="5:6" x14ac:dyDescent="0.25">
      <c r="E4138">
        <v>-4.9917103629559296</v>
      </c>
      <c r="F4138" s="3">
        <f t="shared" si="64"/>
        <v>-4.9917103629559296</v>
      </c>
    </row>
    <row r="4139" spans="5:6" x14ac:dyDescent="0.25">
      <c r="E4139">
        <v>-4.8047758918255603</v>
      </c>
      <c r="F4139" s="3">
        <f t="shared" si="64"/>
        <v>-4.8047758918255603</v>
      </c>
    </row>
    <row r="4140" spans="5:6" x14ac:dyDescent="0.25">
      <c r="E4140">
        <v>-2.03025430673733</v>
      </c>
      <c r="F4140" s="3">
        <f t="shared" si="64"/>
        <v>-2.03025430673733</v>
      </c>
    </row>
    <row r="4141" spans="5:6" x14ac:dyDescent="0.25">
      <c r="E4141">
        <v>-2.26253802189603</v>
      </c>
      <c r="F4141" s="3">
        <f t="shared" si="64"/>
        <v>-2.26253802189603</v>
      </c>
    </row>
    <row r="4142" spans="5:6" x14ac:dyDescent="0.25">
      <c r="E4142">
        <v>3.29471339238808</v>
      </c>
      <c r="F4142" s="3">
        <f t="shared" si="64"/>
        <v>3.29471339238808</v>
      </c>
    </row>
    <row r="4143" spans="5:6" x14ac:dyDescent="0.25">
      <c r="E4143">
        <v>2.2105942294001601</v>
      </c>
      <c r="F4143" s="3">
        <f t="shared" si="64"/>
        <v>2.2105942294001601</v>
      </c>
    </row>
    <row r="4144" spans="5:6" x14ac:dyDescent="0.25">
      <c r="E4144">
        <v>1.8055588845163599</v>
      </c>
      <c r="F4144" s="3">
        <f t="shared" si="64"/>
        <v>1.8055588845163599</v>
      </c>
    </row>
    <row r="4145" spans="5:6" x14ac:dyDescent="0.25">
      <c r="E4145">
        <v>-1.1580510740168399</v>
      </c>
      <c r="F4145" s="3">
        <f t="shared" si="64"/>
        <v>-1.1580510740168399</v>
      </c>
    </row>
    <row r="4146" spans="5:6" x14ac:dyDescent="0.25">
      <c r="E4146">
        <v>-3.1472653290256898</v>
      </c>
      <c r="F4146" s="3">
        <f t="shared" si="64"/>
        <v>-3.1472653290256898</v>
      </c>
    </row>
    <row r="4147" spans="5:6" x14ac:dyDescent="0.25">
      <c r="E4147">
        <v>-2.88297394523397</v>
      </c>
      <c r="F4147" s="3">
        <f t="shared" si="64"/>
        <v>-2.88297394523397</v>
      </c>
    </row>
    <row r="4148" spans="5:6" x14ac:dyDescent="0.25">
      <c r="E4148">
        <v>2.0369215472601399</v>
      </c>
      <c r="F4148" s="3">
        <f t="shared" si="64"/>
        <v>2.0369215472601399</v>
      </c>
    </row>
    <row r="4149" spans="5:6" x14ac:dyDescent="0.25">
      <c r="E4149">
        <v>-2.3751222528517202</v>
      </c>
      <c r="F4149" s="3">
        <f t="shared" si="64"/>
        <v>-2.3751222528517202</v>
      </c>
    </row>
    <row r="4150" spans="5:6" x14ac:dyDescent="0.25">
      <c r="E4150">
        <v>-2.7365136053413202</v>
      </c>
      <c r="F4150" s="3">
        <f t="shared" si="64"/>
        <v>-2.7365136053413202</v>
      </c>
    </row>
    <row r="4151" spans="5:6" x14ac:dyDescent="0.25">
      <c r="E4151">
        <v>0.931862953584641</v>
      </c>
      <c r="F4151" s="3">
        <f t="shared" si="64"/>
        <v>0.931862953584641</v>
      </c>
    </row>
    <row r="4152" spans="5:6" x14ac:dyDescent="0.25">
      <c r="E4152">
        <v>-3.52629292756319</v>
      </c>
      <c r="F4152" s="3">
        <f t="shared" si="64"/>
        <v>-3.52629292756319</v>
      </c>
    </row>
    <row r="4153" spans="5:6" x14ac:dyDescent="0.25">
      <c r="E4153">
        <v>-4.4895790121518102</v>
      </c>
      <c r="F4153" s="3">
        <f t="shared" si="64"/>
        <v>-4.4895790121518102</v>
      </c>
    </row>
    <row r="4154" spans="5:6" x14ac:dyDescent="0.25">
      <c r="E4154">
        <v>-4.8611497064121103</v>
      </c>
      <c r="F4154" s="3">
        <f t="shared" si="64"/>
        <v>-4.8611497064121103</v>
      </c>
    </row>
    <row r="4155" spans="5:6" x14ac:dyDescent="0.25">
      <c r="E4155">
        <v>3.0818550032563499</v>
      </c>
      <c r="F4155" s="3">
        <f t="shared" si="64"/>
        <v>3.0818550032563499</v>
      </c>
    </row>
    <row r="4156" spans="5:6" x14ac:dyDescent="0.25">
      <c r="E4156">
        <v>3.0256452993489802</v>
      </c>
      <c r="F4156" s="3">
        <f t="shared" si="64"/>
        <v>3.0256452993489802</v>
      </c>
    </row>
    <row r="4157" spans="5:6" x14ac:dyDescent="0.25">
      <c r="E4157">
        <v>-4.8495617625303602</v>
      </c>
      <c r="F4157" s="3">
        <f t="shared" si="64"/>
        <v>-4.8495617625303602</v>
      </c>
    </row>
    <row r="4158" spans="5:6" x14ac:dyDescent="0.25">
      <c r="E4158">
        <v>0.95294718630611897</v>
      </c>
      <c r="F4158" s="3">
        <f t="shared" si="64"/>
        <v>0.95294718630611897</v>
      </c>
    </row>
    <row r="4159" spans="5:6" x14ac:dyDescent="0.25">
      <c r="E4159">
        <v>-1.9263721024617599</v>
      </c>
      <c r="F4159" s="3">
        <f t="shared" si="64"/>
        <v>-1.9263721024617599</v>
      </c>
    </row>
    <row r="4160" spans="5:6" x14ac:dyDescent="0.25">
      <c r="E4160">
        <v>1.06110869906843</v>
      </c>
      <c r="F4160" s="3">
        <f t="shared" si="64"/>
        <v>1.06110869906843</v>
      </c>
    </row>
    <row r="4161" spans="5:6" x14ac:dyDescent="0.25">
      <c r="E4161">
        <v>-2.8441247763112201</v>
      </c>
      <c r="F4161" s="3">
        <f t="shared" si="64"/>
        <v>-2.8441247763112201</v>
      </c>
    </row>
    <row r="4162" spans="5:6" x14ac:dyDescent="0.25">
      <c r="E4162">
        <v>4.4786934065632504</v>
      </c>
      <c r="F4162" s="3">
        <f t="shared" si="64"/>
        <v>4.4786934065632504</v>
      </c>
    </row>
    <row r="4163" spans="5:6" x14ac:dyDescent="0.25">
      <c r="E4163">
        <v>-3.9409433305263502</v>
      </c>
      <c r="F4163" s="3">
        <f t="shared" si="64"/>
        <v>-3.9409433305263502</v>
      </c>
    </row>
    <row r="4164" spans="5:6" x14ac:dyDescent="0.25">
      <c r="E4164">
        <v>-3.8050913228653398</v>
      </c>
      <c r="F4164" s="3">
        <f t="shared" ref="F4164:F4227" si="65">E4164-B4164</f>
        <v>-3.8050913228653398</v>
      </c>
    </row>
    <row r="4165" spans="5:6" x14ac:dyDescent="0.25">
      <c r="E4165">
        <v>-3.5946244024671601</v>
      </c>
      <c r="F4165" s="3">
        <f t="shared" si="65"/>
        <v>-3.5946244024671601</v>
      </c>
    </row>
    <row r="4166" spans="5:6" x14ac:dyDescent="0.25">
      <c r="E4166">
        <v>-2.0714463363401601</v>
      </c>
      <c r="F4166" s="3">
        <f t="shared" si="65"/>
        <v>-2.0714463363401601</v>
      </c>
    </row>
    <row r="4167" spans="5:6" x14ac:dyDescent="0.25">
      <c r="E4167">
        <v>0.98736236337572303</v>
      </c>
      <c r="F4167" s="3">
        <f t="shared" si="65"/>
        <v>0.98736236337572303</v>
      </c>
    </row>
    <row r="4168" spans="5:6" x14ac:dyDescent="0.25">
      <c r="E4168">
        <v>-2.9096547840163098</v>
      </c>
      <c r="F4168" s="3">
        <f t="shared" si="65"/>
        <v>-2.9096547840163098</v>
      </c>
    </row>
    <row r="4169" spans="5:6" x14ac:dyDescent="0.25">
      <c r="E4169">
        <v>-0.476689250208437</v>
      </c>
      <c r="F4169" s="3">
        <f t="shared" si="65"/>
        <v>-0.476689250208437</v>
      </c>
    </row>
    <row r="4170" spans="5:6" x14ac:dyDescent="0.25">
      <c r="E4170">
        <v>-0.47170560341328399</v>
      </c>
      <c r="F4170" s="3">
        <f t="shared" si="65"/>
        <v>-0.47170560341328399</v>
      </c>
    </row>
    <row r="4171" spans="5:6" x14ac:dyDescent="0.25">
      <c r="E4171">
        <v>-1.18236571550369</v>
      </c>
      <c r="F4171" s="3">
        <f t="shared" si="65"/>
        <v>-1.18236571550369</v>
      </c>
    </row>
    <row r="4172" spans="5:6" x14ac:dyDescent="0.25">
      <c r="E4172">
        <v>4.8757321154698703</v>
      </c>
      <c r="F4172" s="3">
        <f t="shared" si="65"/>
        <v>4.8757321154698703</v>
      </c>
    </row>
    <row r="4173" spans="5:6" x14ac:dyDescent="0.25">
      <c r="E4173">
        <v>-4.8985020699910802</v>
      </c>
      <c r="F4173" s="3">
        <f t="shared" si="65"/>
        <v>-4.8985020699910802</v>
      </c>
    </row>
    <row r="4174" spans="5:6" x14ac:dyDescent="0.25">
      <c r="E4174">
        <v>3.6548694083467099</v>
      </c>
      <c r="F4174" s="3">
        <f t="shared" si="65"/>
        <v>3.6548694083467099</v>
      </c>
    </row>
    <row r="4175" spans="5:6" x14ac:dyDescent="0.25">
      <c r="E4175">
        <v>-4.0730172395706203</v>
      </c>
      <c r="F4175" s="3">
        <f t="shared" si="65"/>
        <v>-4.0730172395706203</v>
      </c>
    </row>
    <row r="4176" spans="5:6" x14ac:dyDescent="0.25">
      <c r="E4176">
        <v>-3.1790752965025599</v>
      </c>
      <c r="F4176" s="3">
        <f t="shared" si="65"/>
        <v>-3.1790752965025599</v>
      </c>
    </row>
    <row r="4177" spans="5:6" x14ac:dyDescent="0.25">
      <c r="E4177">
        <v>-0.52233817288652096</v>
      </c>
      <c r="F4177" s="3">
        <f t="shared" si="65"/>
        <v>-0.52233817288652096</v>
      </c>
    </row>
    <row r="4178" spans="5:6" x14ac:dyDescent="0.25">
      <c r="E4178">
        <v>2.2909006266854699</v>
      </c>
      <c r="F4178" s="3">
        <f t="shared" si="65"/>
        <v>2.2909006266854699</v>
      </c>
    </row>
    <row r="4179" spans="5:6" x14ac:dyDescent="0.25">
      <c r="E4179">
        <v>-3.10037676244974</v>
      </c>
      <c r="F4179" s="3">
        <f t="shared" si="65"/>
        <v>-3.10037676244974</v>
      </c>
    </row>
    <row r="4180" spans="5:6" x14ac:dyDescent="0.25">
      <c r="E4180">
        <v>-3.6068857018835798</v>
      </c>
      <c r="F4180" s="3">
        <f t="shared" si="65"/>
        <v>-3.6068857018835798</v>
      </c>
    </row>
    <row r="4181" spans="5:6" x14ac:dyDescent="0.25">
      <c r="E4181">
        <v>-2.8720737574621999</v>
      </c>
      <c r="F4181" s="3">
        <f t="shared" si="65"/>
        <v>-2.8720737574621999</v>
      </c>
    </row>
    <row r="4182" spans="5:6" x14ac:dyDescent="0.25">
      <c r="E4182">
        <v>-3.3127177436836099</v>
      </c>
      <c r="F4182" s="3">
        <f t="shared" si="65"/>
        <v>-3.3127177436836099</v>
      </c>
    </row>
    <row r="4183" spans="5:6" x14ac:dyDescent="0.25">
      <c r="E4183">
        <v>3.5303533682599699</v>
      </c>
      <c r="F4183" s="3">
        <f t="shared" si="65"/>
        <v>3.5303533682599699</v>
      </c>
    </row>
    <row r="4184" spans="5:6" x14ac:dyDescent="0.25">
      <c r="E4184">
        <v>2.4001559684984399</v>
      </c>
      <c r="F4184" s="3">
        <f t="shared" si="65"/>
        <v>2.4001559684984399</v>
      </c>
    </row>
    <row r="4185" spans="5:6" x14ac:dyDescent="0.25">
      <c r="E4185">
        <v>0.69691319949924901</v>
      </c>
      <c r="F4185" s="3">
        <f t="shared" si="65"/>
        <v>0.69691319949924901</v>
      </c>
    </row>
    <row r="4186" spans="5:6" x14ac:dyDescent="0.25">
      <c r="E4186">
        <v>3.5533619252964899</v>
      </c>
      <c r="F4186" s="3">
        <f t="shared" si="65"/>
        <v>3.5533619252964899</v>
      </c>
    </row>
    <row r="4187" spans="5:6" x14ac:dyDescent="0.25">
      <c r="E4187">
        <v>-3.51721357787028</v>
      </c>
      <c r="F4187" s="3">
        <f t="shared" si="65"/>
        <v>-3.51721357787028</v>
      </c>
    </row>
    <row r="4188" spans="5:6" x14ac:dyDescent="0.25">
      <c r="E4188">
        <v>-1.2254288955591599</v>
      </c>
      <c r="F4188" s="3">
        <f t="shared" si="65"/>
        <v>-1.2254288955591599</v>
      </c>
    </row>
    <row r="4189" spans="5:6" x14ac:dyDescent="0.25">
      <c r="E4189">
        <v>-1.80356525350362</v>
      </c>
      <c r="F4189" s="3">
        <f t="shared" si="65"/>
        <v>-1.80356525350362</v>
      </c>
    </row>
    <row r="4190" spans="5:6" x14ac:dyDescent="0.25">
      <c r="E4190">
        <v>-4.7006806149147504</v>
      </c>
      <c r="F4190" s="3">
        <f t="shared" si="65"/>
        <v>-4.7006806149147504</v>
      </c>
    </row>
    <row r="4191" spans="5:6" x14ac:dyDescent="0.25">
      <c r="E4191">
        <v>-1.12140953773633</v>
      </c>
      <c r="F4191" s="3">
        <f t="shared" si="65"/>
        <v>-1.12140953773633</v>
      </c>
    </row>
    <row r="4192" spans="5:6" x14ac:dyDescent="0.25">
      <c r="E4192">
        <v>2.09439024562016</v>
      </c>
      <c r="F4192" s="3">
        <f t="shared" si="65"/>
        <v>2.09439024562016</v>
      </c>
    </row>
    <row r="4193" spans="5:6" x14ac:dyDescent="0.25">
      <c r="E4193">
        <v>-2.51841211924329</v>
      </c>
      <c r="F4193" s="3">
        <f t="shared" si="65"/>
        <v>-2.51841211924329</v>
      </c>
    </row>
    <row r="4194" spans="5:6" x14ac:dyDescent="0.25">
      <c r="E4194">
        <v>1.47900364128873</v>
      </c>
      <c r="F4194" s="3">
        <f t="shared" si="65"/>
        <v>1.47900364128873</v>
      </c>
    </row>
    <row r="4195" spans="5:6" x14ac:dyDescent="0.25">
      <c r="E4195">
        <v>-3.32490478642285</v>
      </c>
      <c r="F4195" s="3">
        <f t="shared" si="65"/>
        <v>-3.32490478642285</v>
      </c>
    </row>
    <row r="4196" spans="5:6" x14ac:dyDescent="0.25">
      <c r="E4196">
        <v>2.723926785402</v>
      </c>
      <c r="F4196" s="3">
        <f t="shared" si="65"/>
        <v>2.723926785402</v>
      </c>
    </row>
    <row r="4197" spans="5:6" x14ac:dyDescent="0.25">
      <c r="E4197">
        <v>-0.206575943157077</v>
      </c>
      <c r="F4197" s="3">
        <f t="shared" si="65"/>
        <v>-0.206575943157077</v>
      </c>
    </row>
    <row r="4198" spans="5:6" x14ac:dyDescent="0.25">
      <c r="E4198">
        <v>-4.3962974520400202</v>
      </c>
      <c r="F4198" s="3">
        <f t="shared" si="65"/>
        <v>-4.3962974520400202</v>
      </c>
    </row>
    <row r="4199" spans="5:6" x14ac:dyDescent="0.25">
      <c r="E4199">
        <v>2.70712304394692</v>
      </c>
      <c r="F4199" s="3">
        <f t="shared" si="65"/>
        <v>2.70712304394692</v>
      </c>
    </row>
    <row r="4200" spans="5:6" x14ac:dyDescent="0.25">
      <c r="E4200">
        <v>3.7701166048646</v>
      </c>
      <c r="F4200" s="3">
        <f t="shared" si="65"/>
        <v>3.7701166048646</v>
      </c>
    </row>
    <row r="4201" spans="5:6" x14ac:dyDescent="0.25">
      <c r="E4201">
        <v>0.897305868566036</v>
      </c>
      <c r="F4201" s="3">
        <f t="shared" si="65"/>
        <v>0.897305868566036</v>
      </c>
    </row>
    <row r="4202" spans="5:6" x14ac:dyDescent="0.25">
      <c r="E4202">
        <v>1.0976771847344899</v>
      </c>
      <c r="F4202" s="3">
        <f t="shared" si="65"/>
        <v>1.0976771847344899</v>
      </c>
    </row>
    <row r="4203" spans="5:6" x14ac:dyDescent="0.25">
      <c r="E4203">
        <v>-0.79317196272313595</v>
      </c>
      <c r="F4203" s="3">
        <f t="shared" si="65"/>
        <v>-0.79317196272313595</v>
      </c>
    </row>
    <row r="4204" spans="5:6" x14ac:dyDescent="0.25">
      <c r="E4204">
        <v>-4.5148533931933299</v>
      </c>
      <c r="F4204" s="3">
        <f t="shared" si="65"/>
        <v>-4.5148533931933299</v>
      </c>
    </row>
    <row r="4205" spans="5:6" x14ac:dyDescent="0.25">
      <c r="E4205">
        <v>1.5092546655796499</v>
      </c>
      <c r="F4205" s="3">
        <f t="shared" si="65"/>
        <v>1.5092546655796499</v>
      </c>
    </row>
    <row r="4206" spans="5:6" x14ac:dyDescent="0.25">
      <c r="E4206">
        <v>1.8975953571498401E-2</v>
      </c>
      <c r="F4206" s="3">
        <f t="shared" si="65"/>
        <v>1.8975953571498401E-2</v>
      </c>
    </row>
    <row r="4207" spans="5:6" x14ac:dyDescent="0.25">
      <c r="E4207">
        <v>2.86378524964675</v>
      </c>
      <c r="F4207" s="3">
        <f t="shared" si="65"/>
        <v>2.86378524964675</v>
      </c>
    </row>
    <row r="4208" spans="5:6" x14ac:dyDescent="0.25">
      <c r="E4208">
        <v>0.47026558313518801</v>
      </c>
      <c r="F4208" s="3">
        <f t="shared" si="65"/>
        <v>0.47026558313518801</v>
      </c>
    </row>
    <row r="4209" spans="5:6" x14ac:dyDescent="0.25">
      <c r="E4209">
        <v>-0.55873040109872796</v>
      </c>
      <c r="F4209" s="3">
        <f t="shared" si="65"/>
        <v>-0.55873040109872796</v>
      </c>
    </row>
    <row r="4210" spans="5:6" x14ac:dyDescent="0.25">
      <c r="E4210">
        <v>3.3779739751480502</v>
      </c>
      <c r="F4210" s="3">
        <f t="shared" si="65"/>
        <v>3.3779739751480502</v>
      </c>
    </row>
    <row r="4211" spans="5:6" x14ac:dyDescent="0.25">
      <c r="E4211">
        <v>1.75734973978251</v>
      </c>
      <c r="F4211" s="3">
        <f t="shared" si="65"/>
        <v>1.75734973978251</v>
      </c>
    </row>
    <row r="4212" spans="5:6" x14ac:dyDescent="0.25">
      <c r="E4212">
        <v>-4.4833810790441904</v>
      </c>
      <c r="F4212" s="3">
        <f t="shared" si="65"/>
        <v>-4.4833810790441904</v>
      </c>
    </row>
    <row r="4213" spans="5:6" x14ac:dyDescent="0.25">
      <c r="E4213">
        <v>-3.74014046275988</v>
      </c>
      <c r="F4213" s="3">
        <f t="shared" si="65"/>
        <v>-3.74014046275988</v>
      </c>
    </row>
    <row r="4214" spans="5:6" x14ac:dyDescent="0.25">
      <c r="E4214">
        <v>3.2637205859646201</v>
      </c>
      <c r="F4214" s="3">
        <f t="shared" si="65"/>
        <v>3.2637205859646201</v>
      </c>
    </row>
    <row r="4215" spans="5:6" x14ac:dyDescent="0.25">
      <c r="E4215">
        <v>-0.98571255570277605</v>
      </c>
      <c r="F4215" s="3">
        <f t="shared" si="65"/>
        <v>-0.98571255570277605</v>
      </c>
    </row>
    <row r="4216" spans="5:6" x14ac:dyDescent="0.25">
      <c r="E4216">
        <v>5.0779911689460298E-2</v>
      </c>
      <c r="F4216" s="3">
        <f t="shared" si="65"/>
        <v>5.0779911689460298E-2</v>
      </c>
    </row>
    <row r="4217" spans="5:6" x14ac:dyDescent="0.25">
      <c r="E4217">
        <v>-1.6286621661856799</v>
      </c>
      <c r="F4217" s="3">
        <f t="shared" si="65"/>
        <v>-1.6286621661856799</v>
      </c>
    </row>
    <row r="4218" spans="5:6" x14ac:dyDescent="0.25">
      <c r="E4218">
        <v>1.2384007149376</v>
      </c>
      <c r="F4218" s="3">
        <f t="shared" si="65"/>
        <v>1.2384007149376</v>
      </c>
    </row>
    <row r="4219" spans="5:6" x14ac:dyDescent="0.25">
      <c r="E4219">
        <v>0.77563619706779696</v>
      </c>
      <c r="F4219" s="3">
        <f t="shared" si="65"/>
        <v>0.77563619706779696</v>
      </c>
    </row>
    <row r="4220" spans="5:6" x14ac:dyDescent="0.25">
      <c r="E4220">
        <v>-2.7775194891728501</v>
      </c>
      <c r="F4220" s="3">
        <f t="shared" si="65"/>
        <v>-2.7775194891728501</v>
      </c>
    </row>
    <row r="4221" spans="5:6" x14ac:dyDescent="0.25">
      <c r="E4221">
        <v>1.3957369280979</v>
      </c>
      <c r="F4221" s="3">
        <f t="shared" si="65"/>
        <v>1.3957369280979</v>
      </c>
    </row>
    <row r="4222" spans="5:6" x14ac:dyDescent="0.25">
      <c r="E4222">
        <v>-1.4325508428737499</v>
      </c>
      <c r="F4222" s="3">
        <f t="shared" si="65"/>
        <v>-1.4325508428737499</v>
      </c>
    </row>
    <row r="4223" spans="5:6" x14ac:dyDescent="0.25">
      <c r="E4223">
        <v>-0.491911240387708</v>
      </c>
      <c r="F4223" s="3">
        <f t="shared" si="65"/>
        <v>-0.491911240387708</v>
      </c>
    </row>
    <row r="4224" spans="5:6" x14ac:dyDescent="0.25">
      <c r="E4224">
        <v>-0.99308180855587103</v>
      </c>
      <c r="F4224" s="3">
        <f t="shared" si="65"/>
        <v>-0.99308180855587103</v>
      </c>
    </row>
    <row r="4225" spans="5:6" x14ac:dyDescent="0.25">
      <c r="E4225">
        <v>-2.7822557697072599</v>
      </c>
      <c r="F4225" s="3">
        <f t="shared" si="65"/>
        <v>-2.7822557697072599</v>
      </c>
    </row>
    <row r="4226" spans="5:6" x14ac:dyDescent="0.25">
      <c r="E4226">
        <v>-2.52125000115484</v>
      </c>
      <c r="F4226" s="3">
        <f t="shared" si="65"/>
        <v>-2.52125000115484</v>
      </c>
    </row>
    <row r="4227" spans="5:6" x14ac:dyDescent="0.25">
      <c r="E4227">
        <v>-3.2374046719632998</v>
      </c>
      <c r="F4227" s="3">
        <f t="shared" si="65"/>
        <v>-3.2374046719632998</v>
      </c>
    </row>
    <row r="4228" spans="5:6" x14ac:dyDescent="0.25">
      <c r="E4228">
        <v>-0.67693049320951104</v>
      </c>
      <c r="F4228" s="3">
        <f t="shared" ref="F4228:F4291" si="66">E4228-B4228</f>
        <v>-0.67693049320951104</v>
      </c>
    </row>
    <row r="4229" spans="5:6" x14ac:dyDescent="0.25">
      <c r="E4229">
        <v>1.09693624079227</v>
      </c>
      <c r="F4229" s="3">
        <f t="shared" si="66"/>
        <v>1.09693624079227</v>
      </c>
    </row>
    <row r="4230" spans="5:6" x14ac:dyDescent="0.25">
      <c r="E4230">
        <v>-0.90945278294384502</v>
      </c>
      <c r="F4230" s="3">
        <f t="shared" si="66"/>
        <v>-0.90945278294384502</v>
      </c>
    </row>
    <row r="4231" spans="5:6" x14ac:dyDescent="0.25">
      <c r="E4231">
        <v>4.1258347406983402</v>
      </c>
      <c r="F4231" s="3">
        <f t="shared" si="66"/>
        <v>4.1258347406983402</v>
      </c>
    </row>
    <row r="4232" spans="5:6" x14ac:dyDescent="0.25">
      <c r="E4232">
        <v>-2.18951141228899</v>
      </c>
      <c r="F4232" s="3">
        <f t="shared" si="66"/>
        <v>-2.18951141228899</v>
      </c>
    </row>
    <row r="4233" spans="5:6" x14ac:dyDescent="0.25">
      <c r="E4233">
        <v>-2.8439875063486402</v>
      </c>
      <c r="F4233" s="3">
        <f t="shared" si="66"/>
        <v>-2.8439875063486402</v>
      </c>
    </row>
    <row r="4234" spans="5:6" x14ac:dyDescent="0.25">
      <c r="E4234">
        <v>0.52420159103348896</v>
      </c>
      <c r="F4234" s="3">
        <f t="shared" si="66"/>
        <v>0.52420159103348896</v>
      </c>
    </row>
    <row r="4235" spans="5:6" x14ac:dyDescent="0.25">
      <c r="E4235">
        <v>-1.4980671065859501</v>
      </c>
      <c r="F4235" s="3">
        <f t="shared" si="66"/>
        <v>-1.4980671065859501</v>
      </c>
    </row>
    <row r="4236" spans="5:6" x14ac:dyDescent="0.25">
      <c r="E4236">
        <v>4.3804642232134903</v>
      </c>
      <c r="F4236" s="3">
        <f t="shared" si="66"/>
        <v>4.3804642232134903</v>
      </c>
    </row>
    <row r="4237" spans="5:6" x14ac:dyDescent="0.25">
      <c r="E4237">
        <v>1.29557105246931</v>
      </c>
      <c r="F4237" s="3">
        <f t="shared" si="66"/>
        <v>1.29557105246931</v>
      </c>
    </row>
    <row r="4238" spans="5:6" x14ac:dyDescent="0.25">
      <c r="E4238">
        <v>-0.63020327361300599</v>
      </c>
      <c r="F4238" s="3">
        <f t="shared" si="66"/>
        <v>-0.63020327361300599</v>
      </c>
    </row>
    <row r="4239" spans="5:6" x14ac:dyDescent="0.25">
      <c r="E4239">
        <v>-2.10422849981114</v>
      </c>
      <c r="F4239" s="3">
        <f t="shared" si="66"/>
        <v>-2.10422849981114</v>
      </c>
    </row>
    <row r="4240" spans="5:6" x14ac:dyDescent="0.25">
      <c r="E4240">
        <v>-4.6333684888668403</v>
      </c>
      <c r="F4240" s="3">
        <f t="shared" si="66"/>
        <v>-4.6333684888668403</v>
      </c>
    </row>
    <row r="4241" spans="5:6" x14ac:dyDescent="0.25">
      <c r="E4241">
        <v>0.48381134169176199</v>
      </c>
      <c r="F4241" s="3">
        <f t="shared" si="66"/>
        <v>0.48381134169176199</v>
      </c>
    </row>
    <row r="4242" spans="5:6" x14ac:dyDescent="0.25">
      <c r="E4242">
        <v>-1.79625935852528</v>
      </c>
      <c r="F4242" s="3">
        <f t="shared" si="66"/>
        <v>-1.79625935852528</v>
      </c>
    </row>
    <row r="4243" spans="5:6" x14ac:dyDescent="0.25">
      <c r="E4243">
        <v>-0.189809387084097</v>
      </c>
      <c r="F4243" s="3">
        <f t="shared" si="66"/>
        <v>-0.189809387084097</v>
      </c>
    </row>
    <row r="4244" spans="5:6" x14ac:dyDescent="0.25">
      <c r="E4244">
        <v>3.0930687393993099</v>
      </c>
      <c r="F4244" s="3">
        <f t="shared" si="66"/>
        <v>3.0930687393993099</v>
      </c>
    </row>
    <row r="4245" spans="5:6" x14ac:dyDescent="0.25">
      <c r="E4245">
        <v>-2.8119977330789001</v>
      </c>
      <c r="F4245" s="3">
        <f t="shared" si="66"/>
        <v>-2.8119977330789001</v>
      </c>
    </row>
    <row r="4246" spans="5:6" x14ac:dyDescent="0.25">
      <c r="E4246">
        <v>-4.1062368382699796</v>
      </c>
      <c r="F4246" s="3">
        <f t="shared" si="66"/>
        <v>-4.1062368382699796</v>
      </c>
    </row>
    <row r="4247" spans="5:6" x14ac:dyDescent="0.25">
      <c r="E4247">
        <v>2.97137798042968</v>
      </c>
      <c r="F4247" s="3">
        <f t="shared" si="66"/>
        <v>2.97137798042968</v>
      </c>
    </row>
    <row r="4248" spans="5:6" x14ac:dyDescent="0.25">
      <c r="E4248">
        <v>-3.25592929730192</v>
      </c>
      <c r="F4248" s="3">
        <f t="shared" si="66"/>
        <v>-3.25592929730192</v>
      </c>
    </row>
    <row r="4249" spans="5:6" x14ac:dyDescent="0.25">
      <c r="E4249">
        <v>3.0130948382429801</v>
      </c>
      <c r="F4249" s="3">
        <f t="shared" si="66"/>
        <v>3.0130948382429801</v>
      </c>
    </row>
    <row r="4250" spans="5:6" x14ac:dyDescent="0.25">
      <c r="E4250">
        <v>-4.6305778552778101</v>
      </c>
      <c r="F4250" s="3">
        <f t="shared" si="66"/>
        <v>-4.6305778552778101</v>
      </c>
    </row>
    <row r="4251" spans="5:6" x14ac:dyDescent="0.25">
      <c r="E4251">
        <v>3.4711530618369602</v>
      </c>
      <c r="F4251" s="3">
        <f t="shared" si="66"/>
        <v>3.4711530618369602</v>
      </c>
    </row>
    <row r="4252" spans="5:6" x14ac:dyDescent="0.25">
      <c r="E4252">
        <v>3.2163921068422501</v>
      </c>
      <c r="F4252" s="3">
        <f t="shared" si="66"/>
        <v>3.2163921068422501</v>
      </c>
    </row>
    <row r="4253" spans="5:6" x14ac:dyDescent="0.25">
      <c r="E4253">
        <v>3.9760041795670999</v>
      </c>
      <c r="F4253" s="3">
        <f t="shared" si="66"/>
        <v>3.9760041795670999</v>
      </c>
    </row>
    <row r="4254" spans="5:6" x14ac:dyDescent="0.25">
      <c r="E4254">
        <v>-1.25703115016222</v>
      </c>
      <c r="F4254" s="3">
        <f t="shared" si="66"/>
        <v>-1.25703115016222</v>
      </c>
    </row>
    <row r="4255" spans="5:6" x14ac:dyDescent="0.25">
      <c r="E4255">
        <v>-1.9369865255430301</v>
      </c>
      <c r="F4255" s="3">
        <f t="shared" si="66"/>
        <v>-1.9369865255430301</v>
      </c>
    </row>
    <row r="4256" spans="5:6" x14ac:dyDescent="0.25">
      <c r="E4256">
        <v>4.1896405839361304</v>
      </c>
      <c r="F4256" s="3">
        <f t="shared" si="66"/>
        <v>4.1896405839361304</v>
      </c>
    </row>
    <row r="4257" spans="5:6" x14ac:dyDescent="0.25">
      <c r="E4257">
        <v>-1.7884874274022899</v>
      </c>
      <c r="F4257" s="3">
        <f t="shared" si="66"/>
        <v>-1.7884874274022899</v>
      </c>
    </row>
    <row r="4258" spans="5:6" x14ac:dyDescent="0.25">
      <c r="E4258">
        <v>4.2531745252199498</v>
      </c>
      <c r="F4258" s="3">
        <f t="shared" si="66"/>
        <v>4.2531745252199498</v>
      </c>
    </row>
    <row r="4259" spans="5:6" x14ac:dyDescent="0.25">
      <c r="E4259">
        <v>1.0303779784589999</v>
      </c>
      <c r="F4259" s="3">
        <f t="shared" si="66"/>
        <v>1.0303779784589999</v>
      </c>
    </row>
    <row r="4260" spans="5:6" x14ac:dyDescent="0.25">
      <c r="E4260">
        <v>0.81164518138393804</v>
      </c>
      <c r="F4260" s="3">
        <f t="shared" si="66"/>
        <v>0.81164518138393804</v>
      </c>
    </row>
    <row r="4261" spans="5:6" x14ac:dyDescent="0.25">
      <c r="E4261">
        <v>2.35679200384766</v>
      </c>
      <c r="F4261" s="3">
        <f t="shared" si="66"/>
        <v>2.35679200384766</v>
      </c>
    </row>
    <row r="4262" spans="5:6" x14ac:dyDescent="0.25">
      <c r="E4262">
        <v>-1.0032130056060899</v>
      </c>
      <c r="F4262" s="3">
        <f t="shared" si="66"/>
        <v>-1.0032130056060899</v>
      </c>
    </row>
    <row r="4263" spans="5:6" x14ac:dyDescent="0.25">
      <c r="E4263">
        <v>-1.32930964231491</v>
      </c>
      <c r="F4263" s="3">
        <f t="shared" si="66"/>
        <v>-1.32930964231491</v>
      </c>
    </row>
    <row r="4264" spans="5:6" x14ac:dyDescent="0.25">
      <c r="E4264">
        <v>-0.68788628792390205</v>
      </c>
      <c r="F4264" s="3">
        <f t="shared" si="66"/>
        <v>-0.68788628792390205</v>
      </c>
    </row>
    <row r="4265" spans="5:6" x14ac:dyDescent="0.25">
      <c r="E4265">
        <v>-1.63978151977062</v>
      </c>
      <c r="F4265" s="3">
        <f t="shared" si="66"/>
        <v>-1.63978151977062</v>
      </c>
    </row>
    <row r="4266" spans="5:6" x14ac:dyDescent="0.25">
      <c r="E4266">
        <v>1.98086792370304</v>
      </c>
      <c r="F4266" s="3">
        <f t="shared" si="66"/>
        <v>1.98086792370304</v>
      </c>
    </row>
    <row r="4267" spans="5:6" x14ac:dyDescent="0.25">
      <c r="E4267">
        <v>-2.3180182278156298</v>
      </c>
      <c r="F4267" s="3">
        <f t="shared" si="66"/>
        <v>-2.3180182278156298</v>
      </c>
    </row>
    <row r="4268" spans="5:6" x14ac:dyDescent="0.25">
      <c r="E4268">
        <v>3.5349240200594099</v>
      </c>
      <c r="F4268" s="3">
        <f t="shared" si="66"/>
        <v>3.5349240200594099</v>
      </c>
    </row>
    <row r="4269" spans="5:6" x14ac:dyDescent="0.25">
      <c r="E4269">
        <v>4.3085670750588196</v>
      </c>
      <c r="F4269" s="3">
        <f t="shared" si="66"/>
        <v>4.3085670750588196</v>
      </c>
    </row>
    <row r="4270" spans="5:6" x14ac:dyDescent="0.25">
      <c r="E4270">
        <v>-0.35307968035340298</v>
      </c>
      <c r="F4270" s="3">
        <f t="shared" si="66"/>
        <v>-0.35307968035340298</v>
      </c>
    </row>
    <row r="4271" spans="5:6" x14ac:dyDescent="0.25">
      <c r="E4271">
        <v>-4.9393202853389102</v>
      </c>
      <c r="F4271" s="3">
        <f t="shared" si="66"/>
        <v>-4.9393202853389102</v>
      </c>
    </row>
    <row r="4272" spans="5:6" x14ac:dyDescent="0.25">
      <c r="E4272">
        <v>4.4081088365055603</v>
      </c>
      <c r="F4272" s="3">
        <f t="shared" si="66"/>
        <v>4.4081088365055603</v>
      </c>
    </row>
    <row r="4273" spans="5:6" x14ac:dyDescent="0.25">
      <c r="E4273">
        <v>-0.66542372340336398</v>
      </c>
      <c r="F4273" s="3">
        <f t="shared" si="66"/>
        <v>-0.66542372340336398</v>
      </c>
    </row>
    <row r="4274" spans="5:6" x14ac:dyDescent="0.25">
      <c r="E4274">
        <v>3.3320125006139301</v>
      </c>
      <c r="F4274" s="3">
        <f t="shared" si="66"/>
        <v>3.3320125006139301</v>
      </c>
    </row>
    <row r="4275" spans="5:6" x14ac:dyDescent="0.25">
      <c r="E4275">
        <v>0.15241026645526301</v>
      </c>
      <c r="F4275" s="3">
        <f t="shared" si="66"/>
        <v>0.15241026645526301</v>
      </c>
    </row>
    <row r="4276" spans="5:6" x14ac:dyDescent="0.25">
      <c r="E4276">
        <v>-0.19961804151535001</v>
      </c>
      <c r="F4276" s="3">
        <f t="shared" si="66"/>
        <v>-0.19961804151535001</v>
      </c>
    </row>
    <row r="4277" spans="5:6" x14ac:dyDescent="0.25">
      <c r="E4277">
        <v>-3.5533887287601802</v>
      </c>
      <c r="F4277" s="3">
        <f t="shared" si="66"/>
        <v>-3.5533887287601802</v>
      </c>
    </row>
    <row r="4278" spans="5:6" x14ac:dyDescent="0.25">
      <c r="E4278">
        <v>-4.4205424468964303</v>
      </c>
      <c r="F4278" s="3">
        <f t="shared" si="66"/>
        <v>-4.4205424468964303</v>
      </c>
    </row>
    <row r="4279" spans="5:6" x14ac:dyDescent="0.25">
      <c r="E4279">
        <v>1.5003904979675999</v>
      </c>
      <c r="F4279" s="3">
        <f t="shared" si="66"/>
        <v>1.5003904979675999</v>
      </c>
    </row>
    <row r="4280" spans="5:6" x14ac:dyDescent="0.25">
      <c r="E4280">
        <v>-1.26446217298508</v>
      </c>
      <c r="F4280" s="3">
        <f t="shared" si="66"/>
        <v>-1.26446217298508</v>
      </c>
    </row>
    <row r="4281" spans="5:6" x14ac:dyDescent="0.25">
      <c r="E4281">
        <v>-4.7541344910860097</v>
      </c>
      <c r="F4281" s="3">
        <f t="shared" si="66"/>
        <v>-4.7541344910860097</v>
      </c>
    </row>
    <row r="4282" spans="5:6" x14ac:dyDescent="0.25">
      <c r="E4282">
        <v>-4.2516653588973004</v>
      </c>
      <c r="F4282" s="3">
        <f t="shared" si="66"/>
        <v>-4.2516653588973004</v>
      </c>
    </row>
    <row r="4283" spans="5:6" x14ac:dyDescent="0.25">
      <c r="E4283">
        <v>3.30203277524561</v>
      </c>
      <c r="F4283" s="3">
        <f t="shared" si="66"/>
        <v>3.30203277524561</v>
      </c>
    </row>
    <row r="4284" spans="5:6" x14ac:dyDescent="0.25">
      <c r="E4284">
        <v>2.3429430532269202</v>
      </c>
      <c r="F4284" s="3">
        <f t="shared" si="66"/>
        <v>2.3429430532269202</v>
      </c>
    </row>
    <row r="4285" spans="5:6" x14ac:dyDescent="0.25">
      <c r="E4285">
        <v>-4.5187986432574698</v>
      </c>
      <c r="F4285" s="3">
        <f t="shared" si="66"/>
        <v>-4.5187986432574698</v>
      </c>
    </row>
    <row r="4286" spans="5:6" x14ac:dyDescent="0.25">
      <c r="E4286">
        <v>2.25076202768832</v>
      </c>
      <c r="F4286" s="3">
        <f t="shared" si="66"/>
        <v>2.25076202768832</v>
      </c>
    </row>
    <row r="4287" spans="5:6" x14ac:dyDescent="0.25">
      <c r="E4287">
        <v>-4.8619328252971199</v>
      </c>
      <c r="F4287" s="3">
        <f t="shared" si="66"/>
        <v>-4.8619328252971199</v>
      </c>
    </row>
    <row r="4288" spans="5:6" x14ac:dyDescent="0.25">
      <c r="E4288">
        <v>1.1095651169307501</v>
      </c>
      <c r="F4288" s="3">
        <f t="shared" si="66"/>
        <v>1.1095651169307501</v>
      </c>
    </row>
    <row r="4289" spans="5:6" x14ac:dyDescent="0.25">
      <c r="E4289">
        <v>-2.7743639657273902</v>
      </c>
      <c r="F4289" s="3">
        <f t="shared" si="66"/>
        <v>-2.7743639657273902</v>
      </c>
    </row>
    <row r="4290" spans="5:6" x14ac:dyDescent="0.25">
      <c r="E4290">
        <v>1.2049130955711</v>
      </c>
      <c r="F4290" s="3">
        <f t="shared" si="66"/>
        <v>1.2049130955711</v>
      </c>
    </row>
    <row r="4291" spans="5:6" x14ac:dyDescent="0.25">
      <c r="E4291">
        <v>0.64378730254247796</v>
      </c>
      <c r="F4291" s="3">
        <f t="shared" si="66"/>
        <v>0.64378730254247796</v>
      </c>
    </row>
    <row r="4292" spans="5:6" x14ac:dyDescent="0.25">
      <c r="E4292">
        <v>7.4695730581879602E-2</v>
      </c>
      <c r="F4292" s="3">
        <f t="shared" ref="F4292:F4355" si="67">E4292-B4292</f>
        <v>7.4695730581879602E-2</v>
      </c>
    </row>
    <row r="4293" spans="5:6" x14ac:dyDescent="0.25">
      <c r="E4293">
        <v>-2.4265978252515201</v>
      </c>
      <c r="F4293" s="3">
        <f t="shared" si="67"/>
        <v>-2.4265978252515201</v>
      </c>
    </row>
    <row r="4294" spans="5:6" x14ac:dyDescent="0.25">
      <c r="E4294">
        <v>-1.41092411242425</v>
      </c>
      <c r="F4294" s="3">
        <f t="shared" si="67"/>
        <v>-1.41092411242425</v>
      </c>
    </row>
    <row r="4295" spans="5:6" x14ac:dyDescent="0.25">
      <c r="E4295">
        <v>-2.1201706281863202</v>
      </c>
      <c r="F4295" s="3">
        <f t="shared" si="67"/>
        <v>-2.1201706281863202</v>
      </c>
    </row>
    <row r="4296" spans="5:6" x14ac:dyDescent="0.25">
      <c r="E4296">
        <v>-3.0998710379935801</v>
      </c>
      <c r="F4296" s="3">
        <f t="shared" si="67"/>
        <v>-3.0998710379935801</v>
      </c>
    </row>
    <row r="4297" spans="5:6" x14ac:dyDescent="0.25">
      <c r="E4297">
        <v>1.3051022286526901</v>
      </c>
      <c r="F4297" s="3">
        <f t="shared" si="67"/>
        <v>1.3051022286526901</v>
      </c>
    </row>
    <row r="4298" spans="5:6" x14ac:dyDescent="0.25">
      <c r="E4298">
        <v>-4.8922850913368201</v>
      </c>
      <c r="F4298" s="3">
        <f t="shared" si="67"/>
        <v>-4.8922850913368201</v>
      </c>
    </row>
    <row r="4299" spans="5:6" x14ac:dyDescent="0.25">
      <c r="E4299">
        <v>-3.5517754638567598</v>
      </c>
      <c r="F4299" s="3">
        <f t="shared" si="67"/>
        <v>-3.5517754638567598</v>
      </c>
    </row>
    <row r="4300" spans="5:6" x14ac:dyDescent="0.25">
      <c r="E4300">
        <v>9.3681656289845705E-2</v>
      </c>
      <c r="F4300" s="3">
        <f t="shared" si="67"/>
        <v>9.3681656289845705E-2</v>
      </c>
    </row>
    <row r="4301" spans="5:6" x14ac:dyDescent="0.25">
      <c r="E4301">
        <v>-0.342069899197668</v>
      </c>
      <c r="F4301" s="3">
        <f t="shared" si="67"/>
        <v>-0.342069899197668</v>
      </c>
    </row>
    <row r="4302" spans="5:6" x14ac:dyDescent="0.25">
      <c r="E4302">
        <v>0.210444477852434</v>
      </c>
      <c r="F4302" s="3">
        <f t="shared" si="67"/>
        <v>0.210444477852434</v>
      </c>
    </row>
    <row r="4303" spans="5:6" x14ac:dyDescent="0.25">
      <c r="E4303">
        <v>1.90734359901398</v>
      </c>
      <c r="F4303" s="3">
        <f t="shared" si="67"/>
        <v>1.90734359901398</v>
      </c>
    </row>
    <row r="4304" spans="5:6" x14ac:dyDescent="0.25">
      <c r="E4304">
        <v>4.9994135648012197</v>
      </c>
      <c r="F4304" s="3">
        <f t="shared" si="67"/>
        <v>4.9994135648012197</v>
      </c>
    </row>
    <row r="4305" spans="5:6" x14ac:dyDescent="0.25">
      <c r="E4305">
        <v>4.4886948587372899</v>
      </c>
      <c r="F4305" s="3">
        <f t="shared" si="67"/>
        <v>4.4886948587372899</v>
      </c>
    </row>
    <row r="4306" spans="5:6" x14ac:dyDescent="0.25">
      <c r="E4306">
        <v>4.5244940463453496</v>
      </c>
      <c r="F4306" s="3">
        <f t="shared" si="67"/>
        <v>4.5244940463453496</v>
      </c>
    </row>
    <row r="4307" spans="5:6" x14ac:dyDescent="0.25">
      <c r="E4307">
        <v>1.84191405307502</v>
      </c>
      <c r="F4307" s="3">
        <f t="shared" si="67"/>
        <v>1.84191405307502</v>
      </c>
    </row>
    <row r="4308" spans="5:6" x14ac:dyDescent="0.25">
      <c r="E4308">
        <v>2.3614705004729299</v>
      </c>
      <c r="F4308" s="3">
        <f t="shared" si="67"/>
        <v>2.3614705004729299</v>
      </c>
    </row>
    <row r="4309" spans="5:6" x14ac:dyDescent="0.25">
      <c r="E4309">
        <v>4.5680566015653303</v>
      </c>
      <c r="F4309" s="3">
        <f t="shared" si="67"/>
        <v>4.5680566015653303</v>
      </c>
    </row>
    <row r="4310" spans="5:6" x14ac:dyDescent="0.25">
      <c r="E4310">
        <v>-2.9273977875709498</v>
      </c>
      <c r="F4310" s="3">
        <f t="shared" si="67"/>
        <v>-2.9273977875709498</v>
      </c>
    </row>
    <row r="4311" spans="5:6" x14ac:dyDescent="0.25">
      <c r="E4311">
        <v>1.7478324985131599</v>
      </c>
      <c r="F4311" s="3">
        <f t="shared" si="67"/>
        <v>1.7478324985131599</v>
      </c>
    </row>
    <row r="4312" spans="5:6" x14ac:dyDescent="0.25">
      <c r="E4312">
        <v>-4.0231875446625098</v>
      </c>
      <c r="F4312" s="3">
        <f t="shared" si="67"/>
        <v>-4.0231875446625098</v>
      </c>
    </row>
    <row r="4313" spans="5:6" x14ac:dyDescent="0.25">
      <c r="E4313">
        <v>-1.2930256780236999E-2</v>
      </c>
      <c r="F4313" s="3">
        <f t="shared" si="67"/>
        <v>-1.2930256780236999E-2</v>
      </c>
    </row>
    <row r="4314" spans="5:6" x14ac:dyDescent="0.25">
      <c r="E4314">
        <v>2.58050633128732</v>
      </c>
      <c r="F4314" s="3">
        <f t="shared" si="67"/>
        <v>2.58050633128732</v>
      </c>
    </row>
    <row r="4315" spans="5:6" x14ac:dyDescent="0.25">
      <c r="E4315">
        <v>-4.8798141721636101</v>
      </c>
      <c r="F4315" s="3">
        <f t="shared" si="67"/>
        <v>-4.8798141721636101</v>
      </c>
    </row>
    <row r="4316" spans="5:6" x14ac:dyDescent="0.25">
      <c r="E4316">
        <v>-3.40123755857348</v>
      </c>
      <c r="F4316" s="3">
        <f t="shared" si="67"/>
        <v>-3.40123755857348</v>
      </c>
    </row>
    <row r="4317" spans="5:6" x14ac:dyDescent="0.25">
      <c r="E4317">
        <v>-3.8964805379509899</v>
      </c>
      <c r="F4317" s="3">
        <f t="shared" si="67"/>
        <v>-3.8964805379509899</v>
      </c>
    </row>
    <row r="4318" spans="5:6" x14ac:dyDescent="0.25">
      <c r="E4318">
        <v>3.0299017811194102</v>
      </c>
      <c r="F4318" s="3">
        <f t="shared" si="67"/>
        <v>3.0299017811194102</v>
      </c>
    </row>
    <row r="4319" spans="5:6" x14ac:dyDescent="0.25">
      <c r="E4319">
        <v>-1.2512257322669</v>
      </c>
      <c r="F4319" s="3">
        <f t="shared" si="67"/>
        <v>-1.2512257322669</v>
      </c>
    </row>
    <row r="4320" spans="5:6" x14ac:dyDescent="0.25">
      <c r="E4320">
        <v>1.3063861546106601</v>
      </c>
      <c r="F4320" s="3">
        <f t="shared" si="67"/>
        <v>1.3063861546106601</v>
      </c>
    </row>
    <row r="4321" spans="5:6" x14ac:dyDescent="0.25">
      <c r="E4321">
        <v>2.6185134565457702</v>
      </c>
      <c r="F4321" s="3">
        <f t="shared" si="67"/>
        <v>2.6185134565457702</v>
      </c>
    </row>
    <row r="4322" spans="5:6" x14ac:dyDescent="0.25">
      <c r="E4322">
        <v>-2.5138020794838698</v>
      </c>
      <c r="F4322" s="3">
        <f t="shared" si="67"/>
        <v>-2.5138020794838698</v>
      </c>
    </row>
    <row r="4323" spans="5:6" x14ac:dyDescent="0.25">
      <c r="E4323">
        <v>-1.26468167640269</v>
      </c>
      <c r="F4323" s="3">
        <f t="shared" si="67"/>
        <v>-1.26468167640269</v>
      </c>
    </row>
    <row r="4324" spans="5:6" x14ac:dyDescent="0.25">
      <c r="E4324">
        <v>-1.6052480647340399</v>
      </c>
      <c r="F4324" s="3">
        <f t="shared" si="67"/>
        <v>-1.6052480647340399</v>
      </c>
    </row>
    <row r="4325" spans="5:6" x14ac:dyDescent="0.25">
      <c r="E4325">
        <v>2.0665835170075302</v>
      </c>
      <c r="F4325" s="3">
        <f t="shared" si="67"/>
        <v>2.0665835170075302</v>
      </c>
    </row>
    <row r="4326" spans="5:6" x14ac:dyDescent="0.25">
      <c r="E4326">
        <v>0.71662957780063197</v>
      </c>
      <c r="F4326" s="3">
        <f t="shared" si="67"/>
        <v>0.71662957780063197</v>
      </c>
    </row>
    <row r="4327" spans="5:6" x14ac:dyDescent="0.25">
      <c r="E4327">
        <v>-3.56292913202196</v>
      </c>
      <c r="F4327" s="3">
        <f t="shared" si="67"/>
        <v>-3.56292913202196</v>
      </c>
    </row>
    <row r="4328" spans="5:6" x14ac:dyDescent="0.25">
      <c r="E4328">
        <v>-2.0334257278591399</v>
      </c>
      <c r="F4328" s="3">
        <f t="shared" si="67"/>
        <v>-2.0334257278591399</v>
      </c>
    </row>
    <row r="4329" spans="5:6" x14ac:dyDescent="0.25">
      <c r="E4329">
        <v>-1.0800752905197399</v>
      </c>
      <c r="F4329" s="3">
        <f t="shared" si="67"/>
        <v>-1.0800752905197399</v>
      </c>
    </row>
    <row r="4330" spans="5:6" x14ac:dyDescent="0.25">
      <c r="E4330">
        <v>0.22202988388016801</v>
      </c>
      <c r="F4330" s="3">
        <f t="shared" si="67"/>
        <v>0.22202988388016801</v>
      </c>
    </row>
    <row r="4331" spans="5:6" x14ac:dyDescent="0.25">
      <c r="E4331">
        <v>0.85898180957883596</v>
      </c>
      <c r="F4331" s="3">
        <f t="shared" si="67"/>
        <v>0.85898180957883596</v>
      </c>
    </row>
    <row r="4332" spans="5:6" x14ac:dyDescent="0.25">
      <c r="E4332">
        <v>-1.9092381629161499</v>
      </c>
      <c r="F4332" s="3">
        <f t="shared" si="67"/>
        <v>-1.9092381629161499</v>
      </c>
    </row>
    <row r="4333" spans="5:6" x14ac:dyDescent="0.25">
      <c r="E4333">
        <v>-1.40346721978858</v>
      </c>
      <c r="F4333" s="3">
        <f t="shared" si="67"/>
        <v>-1.40346721978858</v>
      </c>
    </row>
    <row r="4334" spans="5:6" x14ac:dyDescent="0.25">
      <c r="E4334">
        <v>4.2930857324972704</v>
      </c>
      <c r="F4334" s="3">
        <f t="shared" si="67"/>
        <v>4.2930857324972704</v>
      </c>
    </row>
    <row r="4335" spans="5:6" x14ac:dyDescent="0.25">
      <c r="E4335">
        <v>0.44918006518855702</v>
      </c>
      <c r="F4335" s="3">
        <f t="shared" si="67"/>
        <v>0.44918006518855702</v>
      </c>
    </row>
    <row r="4336" spans="5:6" x14ac:dyDescent="0.25">
      <c r="E4336">
        <v>0.89025523047894195</v>
      </c>
      <c r="F4336" s="3">
        <f t="shared" si="67"/>
        <v>0.89025523047894195</v>
      </c>
    </row>
    <row r="4337" spans="5:6" x14ac:dyDescent="0.25">
      <c r="E4337">
        <v>-2.4880946450866799</v>
      </c>
      <c r="F4337" s="3">
        <f t="shared" si="67"/>
        <v>-2.4880946450866799</v>
      </c>
    </row>
    <row r="4338" spans="5:6" x14ac:dyDescent="0.25">
      <c r="E4338">
        <v>-1.1123280460014899</v>
      </c>
      <c r="F4338" s="3">
        <f t="shared" si="67"/>
        <v>-1.1123280460014899</v>
      </c>
    </row>
    <row r="4339" spans="5:6" x14ac:dyDescent="0.25">
      <c r="E4339">
        <v>1.45926255965605</v>
      </c>
      <c r="F4339" s="3">
        <f t="shared" si="67"/>
        <v>1.45926255965605</v>
      </c>
    </row>
    <row r="4340" spans="5:6" x14ac:dyDescent="0.25">
      <c r="E4340">
        <v>-1.3473394652828601</v>
      </c>
      <c r="F4340" s="3">
        <f t="shared" si="67"/>
        <v>-1.3473394652828601</v>
      </c>
    </row>
    <row r="4341" spans="5:6" x14ac:dyDescent="0.25">
      <c r="E4341">
        <v>-0.32300849910825502</v>
      </c>
      <c r="F4341" s="3">
        <f t="shared" si="67"/>
        <v>-0.32300849910825502</v>
      </c>
    </row>
    <row r="4342" spans="5:6" x14ac:dyDescent="0.25">
      <c r="E4342">
        <v>-3.22981909383088</v>
      </c>
      <c r="F4342" s="3">
        <f t="shared" si="67"/>
        <v>-3.22981909383088</v>
      </c>
    </row>
    <row r="4343" spans="5:6" x14ac:dyDescent="0.25">
      <c r="E4343">
        <v>-0.187630511354655</v>
      </c>
      <c r="F4343" s="3">
        <f t="shared" si="67"/>
        <v>-0.187630511354655</v>
      </c>
    </row>
    <row r="4344" spans="5:6" x14ac:dyDescent="0.25">
      <c r="E4344">
        <v>4.3158024945296303</v>
      </c>
      <c r="F4344" s="3">
        <f t="shared" si="67"/>
        <v>4.3158024945296303</v>
      </c>
    </row>
    <row r="4345" spans="5:6" x14ac:dyDescent="0.25">
      <c r="E4345">
        <v>-4.7433957015164196</v>
      </c>
      <c r="F4345" s="3">
        <f t="shared" si="67"/>
        <v>-4.7433957015164196</v>
      </c>
    </row>
    <row r="4346" spans="5:6" x14ac:dyDescent="0.25">
      <c r="E4346">
        <v>-1.168160981033</v>
      </c>
      <c r="F4346" s="3">
        <f t="shared" si="67"/>
        <v>-1.168160981033</v>
      </c>
    </row>
    <row r="4347" spans="5:6" x14ac:dyDescent="0.25">
      <c r="E4347">
        <v>-2.4973897845484299</v>
      </c>
      <c r="F4347" s="3">
        <f t="shared" si="67"/>
        <v>-2.4973897845484299</v>
      </c>
    </row>
    <row r="4348" spans="5:6" x14ac:dyDescent="0.25">
      <c r="E4348">
        <v>0.77646822901442603</v>
      </c>
      <c r="F4348" s="3">
        <f t="shared" si="67"/>
        <v>0.77646822901442603</v>
      </c>
    </row>
    <row r="4349" spans="5:6" x14ac:dyDescent="0.25">
      <c r="E4349">
        <v>-4.3184107961133096</v>
      </c>
      <c r="F4349" s="3">
        <f t="shared" si="67"/>
        <v>-4.3184107961133096</v>
      </c>
    </row>
    <row r="4350" spans="5:6" x14ac:dyDescent="0.25">
      <c r="E4350">
        <v>1.5036469069309499</v>
      </c>
      <c r="F4350" s="3">
        <f t="shared" si="67"/>
        <v>1.5036469069309499</v>
      </c>
    </row>
    <row r="4351" spans="5:6" x14ac:dyDescent="0.25">
      <c r="E4351">
        <v>-4.4583206227980599</v>
      </c>
      <c r="F4351" s="3">
        <f t="shared" si="67"/>
        <v>-4.4583206227980599</v>
      </c>
    </row>
    <row r="4352" spans="5:6" x14ac:dyDescent="0.25">
      <c r="E4352">
        <v>-2.0893627568148099</v>
      </c>
      <c r="F4352" s="3">
        <f t="shared" si="67"/>
        <v>-2.0893627568148099</v>
      </c>
    </row>
    <row r="4353" spans="5:6" x14ac:dyDescent="0.25">
      <c r="E4353">
        <v>-1.89305629115552</v>
      </c>
      <c r="F4353" s="3">
        <f t="shared" si="67"/>
        <v>-1.89305629115552</v>
      </c>
    </row>
    <row r="4354" spans="5:6" x14ac:dyDescent="0.25">
      <c r="E4354">
        <v>-0.58307172963395704</v>
      </c>
      <c r="F4354" s="3">
        <f t="shared" si="67"/>
        <v>-0.58307172963395704</v>
      </c>
    </row>
    <row r="4355" spans="5:6" x14ac:dyDescent="0.25">
      <c r="E4355">
        <v>-0.63873900799080696</v>
      </c>
      <c r="F4355" s="3">
        <f t="shared" si="67"/>
        <v>-0.63873900799080696</v>
      </c>
    </row>
    <row r="4356" spans="5:6" x14ac:dyDescent="0.25">
      <c r="E4356">
        <v>4.9217923730611801</v>
      </c>
      <c r="F4356" s="3">
        <f t="shared" ref="F4356:F4419" si="68">E4356-B4356</f>
        <v>4.9217923730611801</v>
      </c>
    </row>
    <row r="4357" spans="5:6" x14ac:dyDescent="0.25">
      <c r="E4357">
        <v>1.1164162075146999</v>
      </c>
      <c r="F4357" s="3">
        <f t="shared" si="68"/>
        <v>1.1164162075146999</v>
      </c>
    </row>
    <row r="4358" spans="5:6" x14ac:dyDescent="0.25">
      <c r="E4358">
        <v>-1.84998502256349</v>
      </c>
      <c r="F4358" s="3">
        <f t="shared" si="68"/>
        <v>-1.84998502256349</v>
      </c>
    </row>
    <row r="4359" spans="5:6" x14ac:dyDescent="0.25">
      <c r="E4359">
        <v>3.6242133937776102</v>
      </c>
      <c r="F4359" s="3">
        <f t="shared" si="68"/>
        <v>3.6242133937776102</v>
      </c>
    </row>
    <row r="4360" spans="5:6" x14ac:dyDescent="0.25">
      <c r="E4360">
        <v>-1.6230410104617501</v>
      </c>
      <c r="F4360" s="3">
        <f t="shared" si="68"/>
        <v>-1.6230410104617501</v>
      </c>
    </row>
    <row r="4361" spans="5:6" x14ac:dyDescent="0.25">
      <c r="E4361">
        <v>1.7162339389324199</v>
      </c>
      <c r="F4361" s="3">
        <f t="shared" si="68"/>
        <v>1.7162339389324199</v>
      </c>
    </row>
    <row r="4362" spans="5:6" x14ac:dyDescent="0.25">
      <c r="E4362">
        <v>3.9951508818194301</v>
      </c>
      <c r="F4362" s="3">
        <f t="shared" si="68"/>
        <v>3.9951508818194301</v>
      </c>
    </row>
    <row r="4363" spans="5:6" x14ac:dyDescent="0.25">
      <c r="E4363">
        <v>3.4424779121764</v>
      </c>
      <c r="F4363" s="3">
        <f t="shared" si="68"/>
        <v>3.4424779121764</v>
      </c>
    </row>
    <row r="4364" spans="5:6" x14ac:dyDescent="0.25">
      <c r="E4364">
        <v>-4.1040056804195002</v>
      </c>
      <c r="F4364" s="3">
        <f t="shared" si="68"/>
        <v>-4.1040056804195002</v>
      </c>
    </row>
    <row r="4365" spans="5:6" x14ac:dyDescent="0.25">
      <c r="E4365">
        <v>-2.0066368347033898</v>
      </c>
      <c r="F4365" s="3">
        <f t="shared" si="68"/>
        <v>-2.0066368347033898</v>
      </c>
    </row>
    <row r="4366" spans="5:6" x14ac:dyDescent="0.25">
      <c r="E4366">
        <v>0.30868537491187498</v>
      </c>
      <c r="F4366" s="3">
        <f t="shared" si="68"/>
        <v>0.30868537491187498</v>
      </c>
    </row>
    <row r="4367" spans="5:6" x14ac:dyDescent="0.25">
      <c r="E4367">
        <v>-1.20898026274517</v>
      </c>
      <c r="F4367" s="3">
        <f t="shared" si="68"/>
        <v>-1.20898026274517</v>
      </c>
    </row>
    <row r="4368" spans="5:6" x14ac:dyDescent="0.25">
      <c r="E4368">
        <v>3.4525086730718599</v>
      </c>
      <c r="F4368" s="3">
        <f t="shared" si="68"/>
        <v>3.4525086730718599</v>
      </c>
    </row>
    <row r="4369" spans="5:6" x14ac:dyDescent="0.25">
      <c r="E4369">
        <v>3.6107656639069301</v>
      </c>
      <c r="F4369" s="3">
        <f t="shared" si="68"/>
        <v>3.6107656639069301</v>
      </c>
    </row>
    <row r="4370" spans="5:6" x14ac:dyDescent="0.25">
      <c r="E4370">
        <v>1.81338283931836</v>
      </c>
      <c r="F4370" s="3">
        <f t="shared" si="68"/>
        <v>1.81338283931836</v>
      </c>
    </row>
    <row r="4371" spans="5:6" x14ac:dyDescent="0.25">
      <c r="E4371">
        <v>4.8159668222069697E-3</v>
      </c>
      <c r="F4371" s="3">
        <f t="shared" si="68"/>
        <v>4.8159668222069697E-3</v>
      </c>
    </row>
    <row r="4372" spans="5:6" x14ac:dyDescent="0.25">
      <c r="E4372">
        <v>3.00949105760083</v>
      </c>
      <c r="F4372" s="3">
        <f t="shared" si="68"/>
        <v>3.00949105760083</v>
      </c>
    </row>
    <row r="4373" spans="5:6" x14ac:dyDescent="0.25">
      <c r="E4373">
        <v>-4.53545138705522</v>
      </c>
      <c r="F4373" s="3">
        <f t="shared" si="68"/>
        <v>-4.53545138705522</v>
      </c>
    </row>
    <row r="4374" spans="5:6" x14ac:dyDescent="0.25">
      <c r="E4374">
        <v>-2.3822174454107898</v>
      </c>
      <c r="F4374" s="3">
        <f t="shared" si="68"/>
        <v>-2.3822174454107898</v>
      </c>
    </row>
    <row r="4375" spans="5:6" x14ac:dyDescent="0.25">
      <c r="E4375">
        <v>-3.0137854721397201</v>
      </c>
      <c r="F4375" s="3">
        <f t="shared" si="68"/>
        <v>-3.0137854721397201</v>
      </c>
    </row>
    <row r="4376" spans="5:6" x14ac:dyDescent="0.25">
      <c r="E4376">
        <v>3.1614781892858401</v>
      </c>
      <c r="F4376" s="3">
        <f t="shared" si="68"/>
        <v>3.1614781892858401</v>
      </c>
    </row>
    <row r="4377" spans="5:6" x14ac:dyDescent="0.25">
      <c r="E4377">
        <v>3.4317482286132899</v>
      </c>
      <c r="F4377" s="3">
        <f t="shared" si="68"/>
        <v>3.4317482286132899</v>
      </c>
    </row>
    <row r="4378" spans="5:6" x14ac:dyDescent="0.25">
      <c r="E4378">
        <v>3.3280635951086901</v>
      </c>
      <c r="F4378" s="3">
        <f t="shared" si="68"/>
        <v>3.3280635951086901</v>
      </c>
    </row>
    <row r="4379" spans="5:6" x14ac:dyDescent="0.25">
      <c r="E4379">
        <v>-2.2931323037482798</v>
      </c>
      <c r="F4379" s="3">
        <f t="shared" si="68"/>
        <v>-2.2931323037482798</v>
      </c>
    </row>
    <row r="4380" spans="5:6" x14ac:dyDescent="0.25">
      <c r="E4380">
        <v>-4.8050607717596003</v>
      </c>
      <c r="F4380" s="3">
        <f t="shared" si="68"/>
        <v>-4.8050607717596003</v>
      </c>
    </row>
    <row r="4381" spans="5:6" x14ac:dyDescent="0.25">
      <c r="E4381">
        <v>1.3060047267936199</v>
      </c>
      <c r="F4381" s="3">
        <f t="shared" si="68"/>
        <v>1.3060047267936199</v>
      </c>
    </row>
    <row r="4382" spans="5:6" x14ac:dyDescent="0.25">
      <c r="E4382">
        <v>2.4805826973170002</v>
      </c>
      <c r="F4382" s="3">
        <f t="shared" si="68"/>
        <v>2.4805826973170002</v>
      </c>
    </row>
    <row r="4383" spans="5:6" x14ac:dyDescent="0.25">
      <c r="E4383">
        <v>5.67384716123343E-2</v>
      </c>
      <c r="F4383" s="3">
        <f t="shared" si="68"/>
        <v>5.67384716123343E-2</v>
      </c>
    </row>
    <row r="4384" spans="5:6" x14ac:dyDescent="0.25">
      <c r="E4384">
        <v>-1.3537033298052801</v>
      </c>
      <c r="F4384" s="3">
        <f t="shared" si="68"/>
        <v>-1.3537033298052801</v>
      </c>
    </row>
    <row r="4385" spans="5:6" x14ac:dyDescent="0.25">
      <c r="E4385">
        <v>-1.90178931457922</v>
      </c>
      <c r="F4385" s="3">
        <f t="shared" si="68"/>
        <v>-1.90178931457922</v>
      </c>
    </row>
    <row r="4386" spans="5:6" x14ac:dyDescent="0.25">
      <c r="E4386">
        <v>-1.4039562805555801</v>
      </c>
      <c r="F4386" s="3">
        <f t="shared" si="68"/>
        <v>-1.4039562805555801</v>
      </c>
    </row>
    <row r="4387" spans="5:6" x14ac:dyDescent="0.25">
      <c r="E4387">
        <v>-1.3712569628842199</v>
      </c>
      <c r="F4387" s="3">
        <f t="shared" si="68"/>
        <v>-1.3712569628842199</v>
      </c>
    </row>
    <row r="4388" spans="5:6" x14ac:dyDescent="0.25">
      <c r="E4388">
        <v>0.38649187888950098</v>
      </c>
      <c r="F4388" s="3">
        <f t="shared" si="68"/>
        <v>0.38649187888950098</v>
      </c>
    </row>
    <row r="4389" spans="5:6" x14ac:dyDescent="0.25">
      <c r="E4389">
        <v>1.52367650764063</v>
      </c>
      <c r="F4389" s="3">
        <f t="shared" si="68"/>
        <v>1.52367650764063</v>
      </c>
    </row>
    <row r="4390" spans="5:6" x14ac:dyDescent="0.25">
      <c r="E4390">
        <v>-0.96588022774085402</v>
      </c>
      <c r="F4390" s="3">
        <f t="shared" si="68"/>
        <v>-0.96588022774085402</v>
      </c>
    </row>
    <row r="4391" spans="5:6" x14ac:dyDescent="0.25">
      <c r="E4391">
        <v>0.83001798251643799</v>
      </c>
      <c r="F4391" s="3">
        <f t="shared" si="68"/>
        <v>0.83001798251643799</v>
      </c>
    </row>
    <row r="4392" spans="5:6" x14ac:dyDescent="0.25">
      <c r="E4392">
        <v>1.9577346136793501</v>
      </c>
      <c r="F4392" s="3">
        <f t="shared" si="68"/>
        <v>1.9577346136793501</v>
      </c>
    </row>
    <row r="4393" spans="5:6" x14ac:dyDescent="0.25">
      <c r="E4393">
        <v>3.9152335235849001</v>
      </c>
      <c r="F4393" s="3">
        <f t="shared" si="68"/>
        <v>3.9152335235849001</v>
      </c>
    </row>
    <row r="4394" spans="5:6" x14ac:dyDescent="0.25">
      <c r="E4394">
        <v>4.4795912480913103</v>
      </c>
      <c r="F4394" s="3">
        <f t="shared" si="68"/>
        <v>4.4795912480913103</v>
      </c>
    </row>
    <row r="4395" spans="5:6" x14ac:dyDescent="0.25">
      <c r="E4395">
        <v>-0.79189235344529196</v>
      </c>
      <c r="F4395" s="3">
        <f t="shared" si="68"/>
        <v>-0.79189235344529196</v>
      </c>
    </row>
    <row r="4396" spans="5:6" x14ac:dyDescent="0.25">
      <c r="E4396">
        <v>1.3660392141901001</v>
      </c>
      <c r="F4396" s="3">
        <f t="shared" si="68"/>
        <v>1.3660392141901001</v>
      </c>
    </row>
    <row r="4397" spans="5:6" x14ac:dyDescent="0.25">
      <c r="E4397">
        <v>-3.22050601011142</v>
      </c>
      <c r="F4397" s="3">
        <f t="shared" si="68"/>
        <v>-3.22050601011142</v>
      </c>
    </row>
    <row r="4398" spans="5:6" x14ac:dyDescent="0.25">
      <c r="E4398">
        <v>-4.1968342266045502</v>
      </c>
      <c r="F4398" s="3">
        <f t="shared" si="68"/>
        <v>-4.1968342266045502</v>
      </c>
    </row>
    <row r="4399" spans="5:6" x14ac:dyDescent="0.25">
      <c r="E4399">
        <v>0.65883391769602895</v>
      </c>
      <c r="F4399" s="3">
        <f t="shared" si="68"/>
        <v>0.65883391769602895</v>
      </c>
    </row>
    <row r="4400" spans="5:6" x14ac:dyDescent="0.25">
      <c r="E4400">
        <v>3.1698935572057998</v>
      </c>
      <c r="F4400" s="3">
        <f t="shared" si="68"/>
        <v>3.1698935572057998</v>
      </c>
    </row>
    <row r="4401" spans="5:6" x14ac:dyDescent="0.25">
      <c r="E4401">
        <v>2.5969896628521401</v>
      </c>
      <c r="F4401" s="3">
        <f t="shared" si="68"/>
        <v>2.5969896628521401</v>
      </c>
    </row>
    <row r="4402" spans="5:6" x14ac:dyDescent="0.25">
      <c r="E4402">
        <v>0.71823949925601505</v>
      </c>
      <c r="F4402" s="3">
        <f t="shared" si="68"/>
        <v>0.71823949925601505</v>
      </c>
    </row>
    <row r="4403" spans="5:6" x14ac:dyDescent="0.25">
      <c r="E4403">
        <v>4.8875435185618699</v>
      </c>
      <c r="F4403" s="3">
        <f t="shared" si="68"/>
        <v>4.8875435185618699</v>
      </c>
    </row>
    <row r="4404" spans="5:6" x14ac:dyDescent="0.25">
      <c r="E4404">
        <v>4.9517151387408402</v>
      </c>
      <c r="F4404" s="3">
        <f t="shared" si="68"/>
        <v>4.9517151387408402</v>
      </c>
    </row>
    <row r="4405" spans="5:6" x14ac:dyDescent="0.25">
      <c r="E4405">
        <v>-1.7856255942024299</v>
      </c>
      <c r="F4405" s="3">
        <f t="shared" si="68"/>
        <v>-1.7856255942024299</v>
      </c>
    </row>
    <row r="4406" spans="5:6" x14ac:dyDescent="0.25">
      <c r="E4406">
        <v>-3.2798208063468302</v>
      </c>
      <c r="F4406" s="3">
        <f t="shared" si="68"/>
        <v>-3.2798208063468302</v>
      </c>
    </row>
    <row r="4407" spans="5:6" x14ac:dyDescent="0.25">
      <c r="E4407">
        <v>-1.27921567065641</v>
      </c>
      <c r="F4407" s="3">
        <f t="shared" si="68"/>
        <v>-1.27921567065641</v>
      </c>
    </row>
    <row r="4408" spans="5:6" x14ac:dyDescent="0.25">
      <c r="E4408">
        <v>0.38948916830122499</v>
      </c>
      <c r="F4408" s="3">
        <f t="shared" si="68"/>
        <v>0.38948916830122499</v>
      </c>
    </row>
    <row r="4409" spans="5:6" x14ac:dyDescent="0.25">
      <c r="E4409">
        <v>3.1124492408707698</v>
      </c>
      <c r="F4409" s="3">
        <f t="shared" si="68"/>
        <v>3.1124492408707698</v>
      </c>
    </row>
    <row r="4410" spans="5:6" x14ac:dyDescent="0.25">
      <c r="E4410">
        <v>1.98684629052877</v>
      </c>
      <c r="F4410" s="3">
        <f t="shared" si="68"/>
        <v>1.98684629052877</v>
      </c>
    </row>
    <row r="4411" spans="5:6" x14ac:dyDescent="0.25">
      <c r="E4411">
        <v>3.9995340863242701</v>
      </c>
      <c r="F4411" s="3">
        <f t="shared" si="68"/>
        <v>3.9995340863242701</v>
      </c>
    </row>
    <row r="4412" spans="5:6" x14ac:dyDescent="0.25">
      <c r="E4412">
        <v>2.2325868345797102</v>
      </c>
      <c r="F4412" s="3">
        <f t="shared" si="68"/>
        <v>2.2325868345797102</v>
      </c>
    </row>
    <row r="4413" spans="5:6" x14ac:dyDescent="0.25">
      <c r="E4413">
        <v>-2.4494995432905902</v>
      </c>
      <c r="F4413" s="3">
        <f t="shared" si="68"/>
        <v>-2.4494995432905902</v>
      </c>
    </row>
    <row r="4414" spans="5:6" x14ac:dyDescent="0.25">
      <c r="E4414">
        <v>-1.9132833438925401</v>
      </c>
      <c r="F4414" s="3">
        <f t="shared" si="68"/>
        <v>-1.9132833438925401</v>
      </c>
    </row>
    <row r="4415" spans="5:6" x14ac:dyDescent="0.25">
      <c r="E4415">
        <v>2.46837363345549</v>
      </c>
      <c r="F4415" s="3">
        <f t="shared" si="68"/>
        <v>2.46837363345549</v>
      </c>
    </row>
    <row r="4416" spans="5:6" x14ac:dyDescent="0.25">
      <c r="E4416">
        <v>-2.9475378780625801</v>
      </c>
      <c r="F4416" s="3">
        <f t="shared" si="68"/>
        <v>-2.9475378780625801</v>
      </c>
    </row>
    <row r="4417" spans="5:6" x14ac:dyDescent="0.25">
      <c r="E4417">
        <v>-2.1401668386533901</v>
      </c>
      <c r="F4417" s="3">
        <f t="shared" si="68"/>
        <v>-2.1401668386533901</v>
      </c>
    </row>
    <row r="4418" spans="5:6" x14ac:dyDescent="0.25">
      <c r="E4418">
        <v>3.9887080132029999</v>
      </c>
      <c r="F4418" s="3">
        <f t="shared" si="68"/>
        <v>3.9887080132029999</v>
      </c>
    </row>
    <row r="4419" spans="5:6" x14ac:dyDescent="0.25">
      <c r="E4419">
        <v>-3.3201996446587101</v>
      </c>
      <c r="F4419" s="3">
        <f t="shared" si="68"/>
        <v>-3.3201996446587101</v>
      </c>
    </row>
    <row r="4420" spans="5:6" x14ac:dyDescent="0.25">
      <c r="E4420">
        <v>-3.5640339995734398</v>
      </c>
      <c r="F4420" s="3">
        <f t="shared" ref="F4420:F4483" si="69">E4420-B4420</f>
        <v>-3.5640339995734398</v>
      </c>
    </row>
    <row r="4421" spans="5:6" x14ac:dyDescent="0.25">
      <c r="E4421">
        <v>2.3347630794160099</v>
      </c>
      <c r="F4421" s="3">
        <f t="shared" si="69"/>
        <v>2.3347630794160099</v>
      </c>
    </row>
    <row r="4422" spans="5:6" x14ac:dyDescent="0.25">
      <c r="E4422">
        <v>0.42835634667426298</v>
      </c>
      <c r="F4422" s="3">
        <f t="shared" si="69"/>
        <v>0.42835634667426298</v>
      </c>
    </row>
    <row r="4423" spans="5:6" x14ac:dyDescent="0.25">
      <c r="E4423">
        <v>0.424062886741012</v>
      </c>
      <c r="F4423" s="3">
        <f t="shared" si="69"/>
        <v>0.424062886741012</v>
      </c>
    </row>
    <row r="4424" spans="5:6" x14ac:dyDescent="0.25">
      <c r="E4424">
        <v>2.0315177761949599</v>
      </c>
      <c r="F4424" s="3">
        <f t="shared" si="69"/>
        <v>2.0315177761949599</v>
      </c>
    </row>
    <row r="4425" spans="5:6" x14ac:dyDescent="0.25">
      <c r="E4425">
        <v>1.5148430038243501</v>
      </c>
      <c r="F4425" s="3">
        <f t="shared" si="69"/>
        <v>1.5148430038243501</v>
      </c>
    </row>
    <row r="4426" spans="5:6" x14ac:dyDescent="0.25">
      <c r="E4426">
        <v>2.61207105359063</v>
      </c>
      <c r="F4426" s="3">
        <f t="shared" si="69"/>
        <v>2.61207105359063</v>
      </c>
    </row>
    <row r="4427" spans="5:6" x14ac:dyDescent="0.25">
      <c r="E4427">
        <v>-2.1921244147233701</v>
      </c>
      <c r="F4427" s="3">
        <f t="shared" si="69"/>
        <v>-2.1921244147233701</v>
      </c>
    </row>
    <row r="4428" spans="5:6" x14ac:dyDescent="0.25">
      <c r="E4428">
        <v>4.8409099434502396</v>
      </c>
      <c r="F4428" s="3">
        <f t="shared" si="69"/>
        <v>4.8409099434502396</v>
      </c>
    </row>
    <row r="4429" spans="5:6" x14ac:dyDescent="0.25">
      <c r="E4429">
        <v>4.6367139532230803</v>
      </c>
      <c r="F4429" s="3">
        <f t="shared" si="69"/>
        <v>4.6367139532230803</v>
      </c>
    </row>
    <row r="4430" spans="5:6" x14ac:dyDescent="0.25">
      <c r="E4430">
        <v>-4.7190976585261497</v>
      </c>
      <c r="F4430" s="3">
        <f t="shared" si="69"/>
        <v>-4.7190976585261497</v>
      </c>
    </row>
    <row r="4431" spans="5:6" x14ac:dyDescent="0.25">
      <c r="E4431">
        <v>2.47066851472482</v>
      </c>
      <c r="F4431" s="3">
        <f t="shared" si="69"/>
        <v>2.47066851472482</v>
      </c>
    </row>
    <row r="4432" spans="5:6" x14ac:dyDescent="0.25">
      <c r="E4432">
        <v>-1.3322332082316299</v>
      </c>
      <c r="F4432" s="3">
        <f t="shared" si="69"/>
        <v>-1.3322332082316299</v>
      </c>
    </row>
    <row r="4433" spans="5:6" x14ac:dyDescent="0.25">
      <c r="E4433">
        <v>-1.4594752434641101</v>
      </c>
      <c r="F4433" s="3">
        <f t="shared" si="69"/>
        <v>-1.4594752434641101</v>
      </c>
    </row>
    <row r="4434" spans="5:6" x14ac:dyDescent="0.25">
      <c r="E4434">
        <v>-4.8060329863801599</v>
      </c>
      <c r="F4434" s="3">
        <f t="shared" si="69"/>
        <v>-4.8060329863801599</v>
      </c>
    </row>
    <row r="4435" spans="5:6" x14ac:dyDescent="0.25">
      <c r="E4435">
        <v>2.5889388471841799</v>
      </c>
      <c r="F4435" s="3">
        <f t="shared" si="69"/>
        <v>2.5889388471841799</v>
      </c>
    </row>
    <row r="4436" spans="5:6" x14ac:dyDescent="0.25">
      <c r="E4436">
        <v>-3.4238165593706098</v>
      </c>
      <c r="F4436" s="3">
        <f t="shared" si="69"/>
        <v>-3.4238165593706098</v>
      </c>
    </row>
    <row r="4437" spans="5:6" x14ac:dyDescent="0.25">
      <c r="E4437">
        <v>-3.8772432506084402</v>
      </c>
      <c r="F4437" s="3">
        <f t="shared" si="69"/>
        <v>-3.8772432506084402</v>
      </c>
    </row>
    <row r="4438" spans="5:6" x14ac:dyDescent="0.25">
      <c r="E4438">
        <v>2.1381369489245099</v>
      </c>
      <c r="F4438" s="3">
        <f t="shared" si="69"/>
        <v>2.1381369489245099</v>
      </c>
    </row>
    <row r="4439" spans="5:6" x14ac:dyDescent="0.25">
      <c r="E4439">
        <v>-0.54781047627329804</v>
      </c>
      <c r="F4439" s="3">
        <f t="shared" si="69"/>
        <v>-0.54781047627329804</v>
      </c>
    </row>
    <row r="4440" spans="5:6" x14ac:dyDescent="0.25">
      <c r="E4440">
        <v>-4.7385917743667996</v>
      </c>
      <c r="F4440" s="3">
        <f t="shared" si="69"/>
        <v>-4.7385917743667996</v>
      </c>
    </row>
    <row r="4441" spans="5:6" x14ac:dyDescent="0.25">
      <c r="E4441">
        <v>4.1974492883309704</v>
      </c>
      <c r="F4441" s="3">
        <f t="shared" si="69"/>
        <v>4.1974492883309704</v>
      </c>
    </row>
    <row r="4442" spans="5:6" x14ac:dyDescent="0.25">
      <c r="E4442">
        <v>2.8493036120198698</v>
      </c>
      <c r="F4442" s="3">
        <f t="shared" si="69"/>
        <v>2.8493036120198698</v>
      </c>
    </row>
    <row r="4443" spans="5:6" x14ac:dyDescent="0.25">
      <c r="E4443">
        <v>-0.74890618212521098</v>
      </c>
      <c r="F4443" s="3">
        <f t="shared" si="69"/>
        <v>-0.74890618212521098</v>
      </c>
    </row>
    <row r="4444" spans="5:6" x14ac:dyDescent="0.25">
      <c r="E4444">
        <v>-3.7086144438944801</v>
      </c>
      <c r="F4444" s="3">
        <f t="shared" si="69"/>
        <v>-3.7086144438944801</v>
      </c>
    </row>
    <row r="4445" spans="5:6" x14ac:dyDescent="0.25">
      <c r="E4445">
        <v>3.1871801638044399</v>
      </c>
      <c r="F4445" s="3">
        <f t="shared" si="69"/>
        <v>3.1871801638044399</v>
      </c>
    </row>
    <row r="4446" spans="5:6" x14ac:dyDescent="0.25">
      <c r="E4446">
        <v>2.1680672629736399</v>
      </c>
      <c r="F4446" s="3">
        <f t="shared" si="69"/>
        <v>2.1680672629736399</v>
      </c>
    </row>
    <row r="4447" spans="5:6" x14ac:dyDescent="0.25">
      <c r="E4447">
        <v>-0.87812696583569005</v>
      </c>
      <c r="F4447" s="3">
        <f t="shared" si="69"/>
        <v>-0.87812696583569005</v>
      </c>
    </row>
    <row r="4448" spans="5:6" x14ac:dyDescent="0.25">
      <c r="E4448">
        <v>-3.2508829678408802</v>
      </c>
      <c r="F4448" s="3">
        <f t="shared" si="69"/>
        <v>-3.2508829678408802</v>
      </c>
    </row>
    <row r="4449" spans="5:6" x14ac:dyDescent="0.25">
      <c r="E4449">
        <v>-4.8921985551714897</v>
      </c>
      <c r="F4449" s="3">
        <f t="shared" si="69"/>
        <v>-4.8921985551714897</v>
      </c>
    </row>
    <row r="4450" spans="5:6" x14ac:dyDescent="0.25">
      <c r="E4450">
        <v>-1.59097265452147</v>
      </c>
      <c r="F4450" s="3">
        <f t="shared" si="69"/>
        <v>-1.59097265452147</v>
      </c>
    </row>
    <row r="4451" spans="5:6" x14ac:dyDescent="0.25">
      <c r="E4451">
        <v>-3.1062790891155601</v>
      </c>
      <c r="F4451" s="3">
        <f t="shared" si="69"/>
        <v>-3.1062790891155601</v>
      </c>
    </row>
    <row r="4452" spans="5:6" x14ac:dyDescent="0.25">
      <c r="E4452">
        <v>0.62342530349269498</v>
      </c>
      <c r="F4452" s="3">
        <f t="shared" si="69"/>
        <v>0.62342530349269498</v>
      </c>
    </row>
    <row r="4453" spans="5:6" x14ac:dyDescent="0.25">
      <c r="E4453">
        <v>0.88129386305808999</v>
      </c>
      <c r="F4453" s="3">
        <f t="shared" si="69"/>
        <v>0.88129386305808999</v>
      </c>
    </row>
    <row r="4454" spans="5:6" x14ac:dyDescent="0.25">
      <c r="E4454">
        <v>-2.1824412443675101</v>
      </c>
      <c r="F4454" s="3">
        <f t="shared" si="69"/>
        <v>-2.1824412443675101</v>
      </c>
    </row>
    <row r="4455" spans="5:6" x14ac:dyDescent="0.25">
      <c r="E4455">
        <v>4.2598887695930898</v>
      </c>
      <c r="F4455" s="3">
        <f t="shared" si="69"/>
        <v>4.2598887695930898</v>
      </c>
    </row>
    <row r="4456" spans="5:6" x14ac:dyDescent="0.25">
      <c r="E4456">
        <v>2.0402242988347998</v>
      </c>
      <c r="F4456" s="3">
        <f t="shared" si="69"/>
        <v>2.0402242988347998</v>
      </c>
    </row>
    <row r="4457" spans="5:6" x14ac:dyDescent="0.25">
      <c r="E4457">
        <v>-2.23543970147148</v>
      </c>
      <c r="F4457" s="3">
        <f t="shared" si="69"/>
        <v>-2.23543970147148</v>
      </c>
    </row>
    <row r="4458" spans="5:6" x14ac:dyDescent="0.25">
      <c r="E4458">
        <v>2.1518147201277298</v>
      </c>
      <c r="F4458" s="3">
        <f t="shared" si="69"/>
        <v>2.1518147201277298</v>
      </c>
    </row>
    <row r="4459" spans="5:6" x14ac:dyDescent="0.25">
      <c r="E4459">
        <v>1.0871790396049601</v>
      </c>
      <c r="F4459" s="3">
        <f t="shared" si="69"/>
        <v>1.0871790396049601</v>
      </c>
    </row>
    <row r="4460" spans="5:6" x14ac:dyDescent="0.25">
      <c r="E4460">
        <v>-0.91785489814356003</v>
      </c>
      <c r="F4460" s="3">
        <f t="shared" si="69"/>
        <v>-0.91785489814356003</v>
      </c>
    </row>
    <row r="4461" spans="5:6" x14ac:dyDescent="0.25">
      <c r="E4461">
        <v>-3.3268233109265601</v>
      </c>
      <c r="F4461" s="3">
        <f t="shared" si="69"/>
        <v>-3.3268233109265601</v>
      </c>
    </row>
    <row r="4462" spans="5:6" x14ac:dyDescent="0.25">
      <c r="E4462">
        <v>-4.7553698113188103</v>
      </c>
      <c r="F4462" s="3">
        <f t="shared" si="69"/>
        <v>-4.7553698113188103</v>
      </c>
    </row>
    <row r="4463" spans="5:6" x14ac:dyDescent="0.25">
      <c r="E4463">
        <v>-3.4529391420073798</v>
      </c>
      <c r="F4463" s="3">
        <f t="shared" si="69"/>
        <v>-3.4529391420073798</v>
      </c>
    </row>
    <row r="4464" spans="5:6" x14ac:dyDescent="0.25">
      <c r="E4464">
        <v>0.865824071224779</v>
      </c>
      <c r="F4464" s="3">
        <f t="shared" si="69"/>
        <v>0.865824071224779</v>
      </c>
    </row>
    <row r="4465" spans="5:6" x14ac:dyDescent="0.25">
      <c r="E4465">
        <v>-2.81514004338533</v>
      </c>
      <c r="F4465" s="3">
        <f t="shared" si="69"/>
        <v>-2.81514004338533</v>
      </c>
    </row>
    <row r="4466" spans="5:6" x14ac:dyDescent="0.25">
      <c r="E4466">
        <v>-4.5560834975913203</v>
      </c>
      <c r="F4466" s="3">
        <f t="shared" si="69"/>
        <v>-4.5560834975913203</v>
      </c>
    </row>
    <row r="4467" spans="5:6" x14ac:dyDescent="0.25">
      <c r="E4467">
        <v>4.14510060800239</v>
      </c>
      <c r="F4467" s="3">
        <f t="shared" si="69"/>
        <v>4.14510060800239</v>
      </c>
    </row>
    <row r="4468" spans="5:6" x14ac:dyDescent="0.25">
      <c r="E4468">
        <v>3.7014340679161299</v>
      </c>
      <c r="F4468" s="3">
        <f t="shared" si="69"/>
        <v>3.7014340679161299</v>
      </c>
    </row>
    <row r="4469" spans="5:6" x14ac:dyDescent="0.25">
      <c r="E4469">
        <v>3.2647073408588798</v>
      </c>
      <c r="F4469" s="3">
        <f t="shared" si="69"/>
        <v>3.2647073408588798</v>
      </c>
    </row>
    <row r="4470" spans="5:6" x14ac:dyDescent="0.25">
      <c r="E4470">
        <v>1.09670764533803</v>
      </c>
      <c r="F4470" s="3">
        <f t="shared" si="69"/>
        <v>1.09670764533803</v>
      </c>
    </row>
    <row r="4471" spans="5:6" x14ac:dyDescent="0.25">
      <c r="E4471">
        <v>2.2363195079378801</v>
      </c>
      <c r="F4471" s="3">
        <f t="shared" si="69"/>
        <v>2.2363195079378801</v>
      </c>
    </row>
    <row r="4472" spans="5:6" x14ac:dyDescent="0.25">
      <c r="E4472">
        <v>2.96883646398783</v>
      </c>
      <c r="F4472" s="3">
        <f t="shared" si="69"/>
        <v>2.96883646398783</v>
      </c>
    </row>
    <row r="4473" spans="5:6" x14ac:dyDescent="0.25">
      <c r="E4473">
        <v>3.6767387227155299</v>
      </c>
      <c r="F4473" s="3">
        <f t="shared" si="69"/>
        <v>3.6767387227155299</v>
      </c>
    </row>
    <row r="4474" spans="5:6" x14ac:dyDescent="0.25">
      <c r="E4474">
        <v>2.0033977157436298</v>
      </c>
      <c r="F4474" s="3">
        <f t="shared" si="69"/>
        <v>2.0033977157436298</v>
      </c>
    </row>
    <row r="4475" spans="5:6" x14ac:dyDescent="0.25">
      <c r="E4475">
        <v>-1.6437205602414899</v>
      </c>
      <c r="F4475" s="3">
        <f t="shared" si="69"/>
        <v>-1.6437205602414899</v>
      </c>
    </row>
    <row r="4476" spans="5:6" x14ac:dyDescent="0.25">
      <c r="E4476">
        <v>-2.3595187813043601E-2</v>
      </c>
      <c r="F4476" s="3">
        <f t="shared" si="69"/>
        <v>-2.3595187813043601E-2</v>
      </c>
    </row>
    <row r="4477" spans="5:6" x14ac:dyDescent="0.25">
      <c r="E4477">
        <v>2.7624624571763001</v>
      </c>
      <c r="F4477" s="3">
        <f t="shared" si="69"/>
        <v>2.7624624571763001</v>
      </c>
    </row>
    <row r="4478" spans="5:6" x14ac:dyDescent="0.25">
      <c r="E4478">
        <v>-0.80841346178203799</v>
      </c>
      <c r="F4478" s="3">
        <f t="shared" si="69"/>
        <v>-0.80841346178203799</v>
      </c>
    </row>
    <row r="4479" spans="5:6" x14ac:dyDescent="0.25">
      <c r="E4479">
        <v>0.83021488506346897</v>
      </c>
      <c r="F4479" s="3">
        <f t="shared" si="69"/>
        <v>0.83021488506346897</v>
      </c>
    </row>
    <row r="4480" spans="5:6" x14ac:dyDescent="0.25">
      <c r="E4480">
        <v>-1.9944597641006101</v>
      </c>
      <c r="F4480" s="3">
        <f t="shared" si="69"/>
        <v>-1.9944597641006101</v>
      </c>
    </row>
    <row r="4481" spans="5:6" x14ac:dyDescent="0.25">
      <c r="E4481">
        <v>-3.5293416539207101</v>
      </c>
      <c r="F4481" s="3">
        <f t="shared" si="69"/>
        <v>-3.5293416539207101</v>
      </c>
    </row>
    <row r="4482" spans="5:6" x14ac:dyDescent="0.25">
      <c r="E4482">
        <v>-2.24446101114154</v>
      </c>
      <c r="F4482" s="3">
        <f t="shared" si="69"/>
        <v>-2.24446101114154</v>
      </c>
    </row>
    <row r="4483" spans="5:6" x14ac:dyDescent="0.25">
      <c r="E4483">
        <v>-2.97030756715685</v>
      </c>
      <c r="F4483" s="3">
        <f t="shared" si="69"/>
        <v>-2.97030756715685</v>
      </c>
    </row>
    <row r="4484" spans="5:6" x14ac:dyDescent="0.25">
      <c r="E4484">
        <v>-2.7480460237711699</v>
      </c>
      <c r="F4484" s="3">
        <f t="shared" ref="F4484:F4547" si="70">E4484-B4484</f>
        <v>-2.7480460237711699</v>
      </c>
    </row>
    <row r="4485" spans="5:6" x14ac:dyDescent="0.25">
      <c r="E4485">
        <v>0.19959895638749001</v>
      </c>
      <c r="F4485" s="3">
        <f t="shared" si="70"/>
        <v>0.19959895638749001</v>
      </c>
    </row>
    <row r="4486" spans="5:6" x14ac:dyDescent="0.25">
      <c r="E4486">
        <v>4.2062316881492698</v>
      </c>
      <c r="F4486" s="3">
        <f t="shared" si="70"/>
        <v>4.2062316881492698</v>
      </c>
    </row>
    <row r="4487" spans="5:6" x14ac:dyDescent="0.25">
      <c r="E4487">
        <v>0.81460053566843305</v>
      </c>
      <c r="F4487" s="3">
        <f t="shared" si="70"/>
        <v>0.81460053566843305</v>
      </c>
    </row>
    <row r="4488" spans="5:6" x14ac:dyDescent="0.25">
      <c r="E4488">
        <v>-2.38499402301386</v>
      </c>
      <c r="F4488" s="3">
        <f t="shared" si="70"/>
        <v>-2.38499402301386</v>
      </c>
    </row>
    <row r="4489" spans="5:6" x14ac:dyDescent="0.25">
      <c r="E4489">
        <v>-1.2603060342371499</v>
      </c>
      <c r="F4489" s="3">
        <f t="shared" si="70"/>
        <v>-1.2603060342371499</v>
      </c>
    </row>
    <row r="4490" spans="5:6" x14ac:dyDescent="0.25">
      <c r="E4490">
        <v>0.635389033704996</v>
      </c>
      <c r="F4490" s="3">
        <f t="shared" si="70"/>
        <v>0.635389033704996</v>
      </c>
    </row>
    <row r="4491" spans="5:6" x14ac:dyDescent="0.25">
      <c r="E4491">
        <v>-3.4049423877149798</v>
      </c>
      <c r="F4491" s="3">
        <f t="shared" si="70"/>
        <v>-3.4049423877149798</v>
      </c>
    </row>
    <row r="4492" spans="5:6" x14ac:dyDescent="0.25">
      <c r="E4492">
        <v>1.7080233967863001</v>
      </c>
      <c r="F4492" s="3">
        <f t="shared" si="70"/>
        <v>1.7080233967863001</v>
      </c>
    </row>
    <row r="4493" spans="5:6" x14ac:dyDescent="0.25">
      <c r="E4493">
        <v>-4.8173111910000399</v>
      </c>
      <c r="F4493" s="3">
        <f t="shared" si="70"/>
        <v>-4.8173111910000399</v>
      </c>
    </row>
    <row r="4494" spans="5:6" x14ac:dyDescent="0.25">
      <c r="E4494">
        <v>-4.8761176038533396</v>
      </c>
      <c r="F4494" s="3">
        <f t="shared" si="70"/>
        <v>-4.8761176038533396</v>
      </c>
    </row>
    <row r="4495" spans="5:6" x14ac:dyDescent="0.25">
      <c r="E4495">
        <v>1.6466749412938999</v>
      </c>
      <c r="F4495" s="3">
        <f t="shared" si="70"/>
        <v>1.6466749412938999</v>
      </c>
    </row>
    <row r="4496" spans="5:6" x14ac:dyDescent="0.25">
      <c r="E4496">
        <v>-2.9443627526052301</v>
      </c>
      <c r="F4496" s="3">
        <f t="shared" si="70"/>
        <v>-2.9443627526052301</v>
      </c>
    </row>
    <row r="4497" spans="5:6" x14ac:dyDescent="0.25">
      <c r="E4497">
        <v>-1.16106831701472</v>
      </c>
      <c r="F4497" s="3">
        <f t="shared" si="70"/>
        <v>-1.16106831701472</v>
      </c>
    </row>
    <row r="4498" spans="5:6" x14ac:dyDescent="0.25">
      <c r="E4498">
        <v>-3.4049636847339602</v>
      </c>
      <c r="F4498" s="3">
        <f t="shared" si="70"/>
        <v>-3.4049636847339602</v>
      </c>
    </row>
    <row r="4499" spans="5:6" x14ac:dyDescent="0.25">
      <c r="E4499">
        <v>2.0855247438885298</v>
      </c>
      <c r="F4499" s="3">
        <f t="shared" si="70"/>
        <v>2.0855247438885298</v>
      </c>
    </row>
    <row r="4500" spans="5:6" x14ac:dyDescent="0.25">
      <c r="E4500">
        <v>1.14750859327614</v>
      </c>
      <c r="F4500" s="3">
        <f t="shared" si="70"/>
        <v>1.14750859327614</v>
      </c>
    </row>
    <row r="4501" spans="5:6" x14ac:dyDescent="0.25">
      <c r="E4501">
        <v>-4.3893464957363904</v>
      </c>
      <c r="F4501" s="3">
        <f t="shared" si="70"/>
        <v>-4.3893464957363904</v>
      </c>
    </row>
    <row r="4502" spans="5:6" x14ac:dyDescent="0.25">
      <c r="E4502">
        <v>-0.93744578305631898</v>
      </c>
      <c r="F4502" s="3">
        <f t="shared" si="70"/>
        <v>-0.93744578305631898</v>
      </c>
    </row>
    <row r="4503" spans="5:6" x14ac:dyDescent="0.25">
      <c r="E4503">
        <v>-3.9495825814083201</v>
      </c>
      <c r="F4503" s="3">
        <f t="shared" si="70"/>
        <v>-3.9495825814083201</v>
      </c>
    </row>
    <row r="4504" spans="5:6" x14ac:dyDescent="0.25">
      <c r="E4504">
        <v>-0.97494399175047897</v>
      </c>
      <c r="F4504" s="3">
        <f t="shared" si="70"/>
        <v>-0.97494399175047897</v>
      </c>
    </row>
    <row r="4505" spans="5:6" x14ac:dyDescent="0.25">
      <c r="E4505">
        <v>-0.44323412701487502</v>
      </c>
      <c r="F4505" s="3">
        <f t="shared" si="70"/>
        <v>-0.44323412701487502</v>
      </c>
    </row>
    <row r="4506" spans="5:6" x14ac:dyDescent="0.25">
      <c r="E4506">
        <v>1.2464524642564401</v>
      </c>
      <c r="F4506" s="3">
        <f t="shared" si="70"/>
        <v>1.2464524642564401</v>
      </c>
    </row>
    <row r="4507" spans="5:6" x14ac:dyDescent="0.25">
      <c r="E4507">
        <v>-4.2114471993409097</v>
      </c>
      <c r="F4507" s="3">
        <f t="shared" si="70"/>
        <v>-4.2114471993409097</v>
      </c>
    </row>
    <row r="4508" spans="5:6" x14ac:dyDescent="0.25">
      <c r="E4508">
        <v>-1.5801727538928401</v>
      </c>
      <c r="F4508" s="3">
        <f t="shared" si="70"/>
        <v>-1.5801727538928401</v>
      </c>
    </row>
    <row r="4509" spans="5:6" x14ac:dyDescent="0.25">
      <c r="E4509">
        <v>-4.7631370928138503</v>
      </c>
      <c r="F4509" s="3">
        <f t="shared" si="70"/>
        <v>-4.7631370928138503</v>
      </c>
    </row>
    <row r="4510" spans="5:6" x14ac:dyDescent="0.25">
      <c r="E4510">
        <v>-1.58483561594039</v>
      </c>
      <c r="F4510" s="3">
        <f t="shared" si="70"/>
        <v>-1.58483561594039</v>
      </c>
    </row>
    <row r="4511" spans="5:6" x14ac:dyDescent="0.25">
      <c r="E4511">
        <v>2.83361223293468</v>
      </c>
      <c r="F4511" s="3">
        <f t="shared" si="70"/>
        <v>2.83361223293468</v>
      </c>
    </row>
    <row r="4512" spans="5:6" x14ac:dyDescent="0.25">
      <c r="E4512">
        <v>2.41210231790319</v>
      </c>
      <c r="F4512" s="3">
        <f t="shared" si="70"/>
        <v>2.41210231790319</v>
      </c>
    </row>
    <row r="4513" spans="5:6" x14ac:dyDescent="0.25">
      <c r="E4513">
        <v>3.1617110921070002</v>
      </c>
      <c r="F4513" s="3">
        <f t="shared" si="70"/>
        <v>3.1617110921070002</v>
      </c>
    </row>
    <row r="4514" spans="5:6" x14ac:dyDescent="0.25">
      <c r="E4514">
        <v>-4.4443668401800096</v>
      </c>
      <c r="F4514" s="3">
        <f t="shared" si="70"/>
        <v>-4.4443668401800096</v>
      </c>
    </row>
    <row r="4515" spans="5:6" x14ac:dyDescent="0.25">
      <c r="E4515">
        <v>-3.48486462375149</v>
      </c>
      <c r="F4515" s="3">
        <f t="shared" si="70"/>
        <v>-3.48486462375149</v>
      </c>
    </row>
    <row r="4516" spans="5:6" x14ac:dyDescent="0.25">
      <c r="E4516">
        <v>1.5310594765469401</v>
      </c>
      <c r="F4516" s="3">
        <f t="shared" si="70"/>
        <v>1.5310594765469401</v>
      </c>
    </row>
    <row r="4517" spans="5:6" x14ac:dyDescent="0.25">
      <c r="E4517">
        <v>-1.07211006339639</v>
      </c>
      <c r="F4517" s="3">
        <f t="shared" si="70"/>
        <v>-1.07211006339639</v>
      </c>
    </row>
    <row r="4518" spans="5:6" x14ac:dyDescent="0.25">
      <c r="E4518">
        <v>-3.1622627144679401</v>
      </c>
      <c r="F4518" s="3">
        <f t="shared" si="70"/>
        <v>-3.1622627144679401</v>
      </c>
    </row>
    <row r="4519" spans="5:6" x14ac:dyDescent="0.25">
      <c r="E4519">
        <v>-3.71597043471411</v>
      </c>
      <c r="F4519" s="3">
        <f t="shared" si="70"/>
        <v>-3.71597043471411</v>
      </c>
    </row>
    <row r="4520" spans="5:6" x14ac:dyDescent="0.25">
      <c r="E4520">
        <v>-3.7110366439446798</v>
      </c>
      <c r="F4520" s="3">
        <f t="shared" si="70"/>
        <v>-3.7110366439446798</v>
      </c>
    </row>
    <row r="4521" spans="5:6" x14ac:dyDescent="0.25">
      <c r="E4521">
        <v>1.2416075426153801</v>
      </c>
      <c r="F4521" s="3">
        <f t="shared" si="70"/>
        <v>1.2416075426153801</v>
      </c>
    </row>
    <row r="4522" spans="5:6" x14ac:dyDescent="0.25">
      <c r="E4522">
        <v>2.0027363207191201E-2</v>
      </c>
      <c r="F4522" s="3">
        <f t="shared" si="70"/>
        <v>2.0027363207191201E-2</v>
      </c>
    </row>
    <row r="4523" spans="5:6" x14ac:dyDescent="0.25">
      <c r="E4523">
        <v>-0.11838194448500899</v>
      </c>
      <c r="F4523" s="3">
        <f t="shared" si="70"/>
        <v>-0.11838194448500899</v>
      </c>
    </row>
    <row r="4524" spans="5:6" x14ac:dyDescent="0.25">
      <c r="E4524">
        <v>3.7281638849526599</v>
      </c>
      <c r="F4524" s="3">
        <f t="shared" si="70"/>
        <v>3.7281638849526599</v>
      </c>
    </row>
    <row r="4525" spans="5:6" x14ac:dyDescent="0.25">
      <c r="E4525">
        <v>-3.0770233809016601</v>
      </c>
      <c r="F4525" s="3">
        <f t="shared" si="70"/>
        <v>-3.0770233809016601</v>
      </c>
    </row>
    <row r="4526" spans="5:6" x14ac:dyDescent="0.25">
      <c r="E4526">
        <v>2.5970330834388702</v>
      </c>
      <c r="F4526" s="3">
        <f t="shared" si="70"/>
        <v>2.5970330834388702</v>
      </c>
    </row>
    <row r="4527" spans="5:6" x14ac:dyDescent="0.25">
      <c r="E4527">
        <v>-2.8059892146848102</v>
      </c>
      <c r="F4527" s="3">
        <f t="shared" si="70"/>
        <v>-2.8059892146848102</v>
      </c>
    </row>
    <row r="4528" spans="5:6" x14ac:dyDescent="0.25">
      <c r="E4528">
        <v>-3.4334770310670102</v>
      </c>
      <c r="F4528" s="3">
        <f t="shared" si="70"/>
        <v>-3.4334770310670102</v>
      </c>
    </row>
    <row r="4529" spans="5:6" x14ac:dyDescent="0.25">
      <c r="E4529">
        <v>-3.5590058891102698</v>
      </c>
      <c r="F4529" s="3">
        <f t="shared" si="70"/>
        <v>-3.5590058891102698</v>
      </c>
    </row>
    <row r="4530" spans="5:6" x14ac:dyDescent="0.25">
      <c r="E4530">
        <v>3.8635544292628801</v>
      </c>
      <c r="F4530" s="3">
        <f t="shared" si="70"/>
        <v>3.8635544292628801</v>
      </c>
    </row>
    <row r="4531" spans="5:6" x14ac:dyDescent="0.25">
      <c r="E4531">
        <v>1.68717395979911</v>
      </c>
      <c r="F4531" s="3">
        <f t="shared" si="70"/>
        <v>1.68717395979911</v>
      </c>
    </row>
    <row r="4532" spans="5:6" x14ac:dyDescent="0.25">
      <c r="E4532">
        <v>-0.43199782958254201</v>
      </c>
      <c r="F4532" s="3">
        <f t="shared" si="70"/>
        <v>-0.43199782958254201</v>
      </c>
    </row>
    <row r="4533" spans="5:6" x14ac:dyDescent="0.25">
      <c r="E4533">
        <v>2.1600317815318699</v>
      </c>
      <c r="F4533" s="3">
        <f t="shared" si="70"/>
        <v>2.1600317815318699</v>
      </c>
    </row>
    <row r="4534" spans="5:6" x14ac:dyDescent="0.25">
      <c r="E4534">
        <v>2.0715668471530102</v>
      </c>
      <c r="F4534" s="3">
        <f t="shared" si="70"/>
        <v>2.0715668471530102</v>
      </c>
    </row>
    <row r="4535" spans="5:6" x14ac:dyDescent="0.25">
      <c r="E4535">
        <v>1.4671805570833401</v>
      </c>
      <c r="F4535" s="3">
        <f t="shared" si="70"/>
        <v>1.4671805570833401</v>
      </c>
    </row>
    <row r="4536" spans="5:6" x14ac:dyDescent="0.25">
      <c r="E4536">
        <v>4.1597330896183804</v>
      </c>
      <c r="F4536" s="3">
        <f t="shared" si="70"/>
        <v>4.1597330896183804</v>
      </c>
    </row>
    <row r="4537" spans="5:6" x14ac:dyDescent="0.25">
      <c r="E4537">
        <v>-3.0035493499599402</v>
      </c>
      <c r="F4537" s="3">
        <f t="shared" si="70"/>
        <v>-3.0035493499599402</v>
      </c>
    </row>
    <row r="4538" spans="5:6" x14ac:dyDescent="0.25">
      <c r="E4538">
        <v>-0.65007243771106005</v>
      </c>
      <c r="F4538" s="3">
        <f t="shared" si="70"/>
        <v>-0.65007243771106005</v>
      </c>
    </row>
    <row r="4539" spans="5:6" x14ac:dyDescent="0.25">
      <c r="E4539">
        <v>-4.6296410053037098</v>
      </c>
      <c r="F4539" s="3">
        <f t="shared" si="70"/>
        <v>-4.6296410053037098</v>
      </c>
    </row>
    <row r="4540" spans="5:6" x14ac:dyDescent="0.25">
      <c r="E4540">
        <v>-3.4258288540877402</v>
      </c>
      <c r="F4540" s="3">
        <f t="shared" si="70"/>
        <v>-3.4258288540877402</v>
      </c>
    </row>
    <row r="4541" spans="5:6" x14ac:dyDescent="0.25">
      <c r="E4541">
        <v>2.02247529989108</v>
      </c>
      <c r="F4541" s="3">
        <f t="shared" si="70"/>
        <v>2.02247529989108</v>
      </c>
    </row>
    <row r="4542" spans="5:6" x14ac:dyDescent="0.25">
      <c r="E4542">
        <v>2.4007843225263099</v>
      </c>
      <c r="F4542" s="3">
        <f t="shared" si="70"/>
        <v>2.4007843225263099</v>
      </c>
    </row>
    <row r="4543" spans="5:6" x14ac:dyDescent="0.25">
      <c r="E4543">
        <v>-0.70268954383209303</v>
      </c>
      <c r="F4543" s="3">
        <f t="shared" si="70"/>
        <v>-0.70268954383209303</v>
      </c>
    </row>
    <row r="4544" spans="5:6" x14ac:dyDescent="0.25">
      <c r="E4544">
        <v>-1.49066040059552</v>
      </c>
      <c r="F4544" s="3">
        <f t="shared" si="70"/>
        <v>-1.49066040059552</v>
      </c>
    </row>
    <row r="4545" spans="5:6" x14ac:dyDescent="0.25">
      <c r="E4545">
        <v>-0.15711206244304801</v>
      </c>
      <c r="F4545" s="3">
        <f t="shared" si="70"/>
        <v>-0.15711206244304801</v>
      </c>
    </row>
    <row r="4546" spans="5:6" x14ac:dyDescent="0.25">
      <c r="E4546">
        <v>-4.7639184212312102</v>
      </c>
      <c r="F4546" s="3">
        <f t="shared" si="70"/>
        <v>-4.7639184212312102</v>
      </c>
    </row>
    <row r="4547" spans="5:6" x14ac:dyDescent="0.25">
      <c r="E4547">
        <v>3.4899391676299301</v>
      </c>
      <c r="F4547" s="3">
        <f t="shared" si="70"/>
        <v>3.4899391676299301</v>
      </c>
    </row>
    <row r="4548" spans="5:6" x14ac:dyDescent="0.25">
      <c r="E4548">
        <v>1.5264658676460401</v>
      </c>
      <c r="F4548" s="3">
        <f t="shared" ref="F4548:F4611" si="71">E4548-B4548</f>
        <v>1.5264658676460401</v>
      </c>
    </row>
    <row r="4549" spans="5:6" x14ac:dyDescent="0.25">
      <c r="E4549">
        <v>-3.14209502423182</v>
      </c>
      <c r="F4549" s="3">
        <f t="shared" si="71"/>
        <v>-3.14209502423182</v>
      </c>
    </row>
    <row r="4550" spans="5:6" x14ac:dyDescent="0.25">
      <c r="E4550">
        <v>0.473766995128244</v>
      </c>
      <c r="F4550" s="3">
        <f t="shared" si="71"/>
        <v>0.473766995128244</v>
      </c>
    </row>
    <row r="4551" spans="5:6" x14ac:dyDescent="0.25">
      <c r="E4551">
        <v>3.7369135953486001</v>
      </c>
      <c r="F4551" s="3">
        <f t="shared" si="71"/>
        <v>3.7369135953486001</v>
      </c>
    </row>
    <row r="4552" spans="5:6" x14ac:dyDescent="0.25">
      <c r="E4552">
        <v>-2.7049469342455299</v>
      </c>
      <c r="F4552" s="3">
        <f t="shared" si="71"/>
        <v>-2.7049469342455299</v>
      </c>
    </row>
    <row r="4553" spans="5:6" x14ac:dyDescent="0.25">
      <c r="E4553">
        <v>-1.60266842227429</v>
      </c>
      <c r="F4553" s="3">
        <f t="shared" si="71"/>
        <v>-1.60266842227429</v>
      </c>
    </row>
    <row r="4554" spans="5:6" x14ac:dyDescent="0.25">
      <c r="E4554">
        <v>2.7618041518144301</v>
      </c>
      <c r="F4554" s="3">
        <f t="shared" si="71"/>
        <v>2.7618041518144301</v>
      </c>
    </row>
    <row r="4555" spans="5:6" x14ac:dyDescent="0.25">
      <c r="E4555">
        <v>-2.6213522581383599</v>
      </c>
      <c r="F4555" s="3">
        <f t="shared" si="71"/>
        <v>-2.6213522581383599</v>
      </c>
    </row>
    <row r="4556" spans="5:6" x14ac:dyDescent="0.25">
      <c r="E4556">
        <v>-4.2358404491096699</v>
      </c>
      <c r="F4556" s="3">
        <f t="shared" si="71"/>
        <v>-4.2358404491096699</v>
      </c>
    </row>
    <row r="4557" spans="5:6" x14ac:dyDescent="0.25">
      <c r="E4557">
        <v>-0.81505393842235196</v>
      </c>
      <c r="F4557" s="3">
        <f t="shared" si="71"/>
        <v>-0.81505393842235196</v>
      </c>
    </row>
    <row r="4558" spans="5:6" x14ac:dyDescent="0.25">
      <c r="E4558">
        <v>-3.0055572558194399</v>
      </c>
      <c r="F4558" s="3">
        <f t="shared" si="71"/>
        <v>-3.0055572558194399</v>
      </c>
    </row>
    <row r="4559" spans="5:6" x14ac:dyDescent="0.25">
      <c r="E4559">
        <v>1.5173901803791501</v>
      </c>
      <c r="F4559" s="3">
        <f t="shared" si="71"/>
        <v>1.5173901803791501</v>
      </c>
    </row>
    <row r="4560" spans="5:6" x14ac:dyDescent="0.25">
      <c r="E4560">
        <v>1.2169995065778501</v>
      </c>
      <c r="F4560" s="3">
        <f t="shared" si="71"/>
        <v>1.2169995065778501</v>
      </c>
    </row>
    <row r="4561" spans="5:6" x14ac:dyDescent="0.25">
      <c r="E4561">
        <v>-0.82079269690439105</v>
      </c>
      <c r="F4561" s="3">
        <f t="shared" si="71"/>
        <v>-0.82079269690439105</v>
      </c>
    </row>
    <row r="4562" spans="5:6" x14ac:dyDescent="0.25">
      <c r="E4562">
        <v>-3.5131283104419699</v>
      </c>
      <c r="F4562" s="3">
        <f t="shared" si="71"/>
        <v>-3.5131283104419699</v>
      </c>
    </row>
    <row r="4563" spans="5:6" x14ac:dyDescent="0.25">
      <c r="E4563">
        <v>-3.1607480742968601</v>
      </c>
      <c r="F4563" s="3">
        <f t="shared" si="71"/>
        <v>-3.1607480742968601</v>
      </c>
    </row>
    <row r="4564" spans="5:6" x14ac:dyDescent="0.25">
      <c r="E4564">
        <v>-0.74639513157308102</v>
      </c>
      <c r="F4564" s="3">
        <f t="shared" si="71"/>
        <v>-0.74639513157308102</v>
      </c>
    </row>
    <row r="4565" spans="5:6" x14ac:dyDescent="0.25">
      <c r="E4565">
        <v>-1.10884184716269</v>
      </c>
      <c r="F4565" s="3">
        <f t="shared" si="71"/>
        <v>-1.10884184716269</v>
      </c>
    </row>
    <row r="4566" spans="5:6" x14ac:dyDescent="0.25">
      <c r="E4566">
        <v>-4.42747086752206</v>
      </c>
      <c r="F4566" s="3">
        <f t="shared" si="71"/>
        <v>-4.42747086752206</v>
      </c>
    </row>
    <row r="4567" spans="5:6" x14ac:dyDescent="0.25">
      <c r="E4567">
        <v>-4.9448790703900203</v>
      </c>
      <c r="F4567" s="3">
        <f t="shared" si="71"/>
        <v>-4.9448790703900203</v>
      </c>
    </row>
    <row r="4568" spans="5:6" x14ac:dyDescent="0.25">
      <c r="E4568">
        <v>3.82998963352293</v>
      </c>
      <c r="F4568" s="3">
        <f t="shared" si="71"/>
        <v>3.82998963352293</v>
      </c>
    </row>
    <row r="4569" spans="5:6" x14ac:dyDescent="0.25">
      <c r="E4569">
        <v>-1.9445272977463901</v>
      </c>
      <c r="F4569" s="3">
        <f t="shared" si="71"/>
        <v>-1.9445272977463901</v>
      </c>
    </row>
    <row r="4570" spans="5:6" x14ac:dyDescent="0.25">
      <c r="E4570">
        <v>4.6247707633301598</v>
      </c>
      <c r="F4570" s="3">
        <f t="shared" si="71"/>
        <v>4.6247707633301598</v>
      </c>
    </row>
    <row r="4571" spans="5:6" x14ac:dyDescent="0.25">
      <c r="E4571">
        <v>1.7579286312684399</v>
      </c>
      <c r="F4571" s="3">
        <f t="shared" si="71"/>
        <v>1.7579286312684399</v>
      </c>
    </row>
    <row r="4572" spans="5:6" x14ac:dyDescent="0.25">
      <c r="E4572">
        <v>3.5429754783399399</v>
      </c>
      <c r="F4572" s="3">
        <f t="shared" si="71"/>
        <v>3.5429754783399399</v>
      </c>
    </row>
    <row r="4573" spans="5:6" x14ac:dyDescent="0.25">
      <c r="E4573">
        <v>-0.67203847924247395</v>
      </c>
      <c r="F4573" s="3">
        <f t="shared" si="71"/>
        <v>-0.67203847924247395</v>
      </c>
    </row>
    <row r="4574" spans="5:6" x14ac:dyDescent="0.25">
      <c r="E4574">
        <v>4.2559663369320297</v>
      </c>
      <c r="F4574" s="3">
        <f t="shared" si="71"/>
        <v>4.2559663369320297</v>
      </c>
    </row>
    <row r="4575" spans="5:6" x14ac:dyDescent="0.25">
      <c r="E4575">
        <v>2.5437678606249401</v>
      </c>
      <c r="F4575" s="3">
        <f t="shared" si="71"/>
        <v>2.5437678606249401</v>
      </c>
    </row>
    <row r="4576" spans="5:6" x14ac:dyDescent="0.25">
      <c r="E4576">
        <v>-2.2295635798946001</v>
      </c>
      <c r="F4576" s="3">
        <f t="shared" si="71"/>
        <v>-2.2295635798946001</v>
      </c>
    </row>
    <row r="4577" spans="5:6" x14ac:dyDescent="0.25">
      <c r="E4577">
        <v>1.8651018803939201</v>
      </c>
      <c r="F4577" s="3">
        <f t="shared" si="71"/>
        <v>1.8651018803939201</v>
      </c>
    </row>
    <row r="4578" spans="5:6" x14ac:dyDescent="0.25">
      <c r="E4578">
        <v>4.2134725395590102</v>
      </c>
      <c r="F4578" s="3">
        <f t="shared" si="71"/>
        <v>4.2134725395590102</v>
      </c>
    </row>
    <row r="4579" spans="5:6" x14ac:dyDescent="0.25">
      <c r="E4579">
        <v>2.4074592022225301</v>
      </c>
      <c r="F4579" s="3">
        <f t="shared" si="71"/>
        <v>2.4074592022225301</v>
      </c>
    </row>
    <row r="4580" spans="5:6" x14ac:dyDescent="0.25">
      <c r="E4580">
        <v>1.7250605043955101</v>
      </c>
      <c r="F4580" s="3">
        <f t="shared" si="71"/>
        <v>1.7250605043955101</v>
      </c>
    </row>
    <row r="4581" spans="5:6" x14ac:dyDescent="0.25">
      <c r="E4581">
        <v>2.4410239839926402</v>
      </c>
      <c r="F4581" s="3">
        <f t="shared" si="71"/>
        <v>2.4410239839926402</v>
      </c>
    </row>
    <row r="4582" spans="5:6" x14ac:dyDescent="0.25">
      <c r="E4582">
        <v>-3.8664395641535498</v>
      </c>
      <c r="F4582" s="3">
        <f t="shared" si="71"/>
        <v>-3.8664395641535498</v>
      </c>
    </row>
    <row r="4583" spans="5:6" x14ac:dyDescent="0.25">
      <c r="E4583">
        <v>-4.5894573256373397</v>
      </c>
      <c r="F4583" s="3">
        <f t="shared" si="71"/>
        <v>-4.5894573256373397</v>
      </c>
    </row>
    <row r="4584" spans="5:6" x14ac:dyDescent="0.25">
      <c r="E4584">
        <v>-1.26879392424598</v>
      </c>
      <c r="F4584" s="3">
        <f t="shared" si="71"/>
        <v>-1.26879392424598</v>
      </c>
    </row>
    <row r="4585" spans="5:6" x14ac:dyDescent="0.25">
      <c r="E4585">
        <v>1.6594659537076999E-2</v>
      </c>
      <c r="F4585" s="3">
        <f t="shared" si="71"/>
        <v>1.6594659537076999E-2</v>
      </c>
    </row>
    <row r="4586" spans="5:6" x14ac:dyDescent="0.25">
      <c r="E4586">
        <v>4.5038418960757598</v>
      </c>
      <c r="F4586" s="3">
        <f t="shared" si="71"/>
        <v>4.5038418960757598</v>
      </c>
    </row>
    <row r="4587" spans="5:6" x14ac:dyDescent="0.25">
      <c r="E4587">
        <v>4.4845636235550002</v>
      </c>
      <c r="F4587" s="3">
        <f t="shared" si="71"/>
        <v>4.4845636235550002</v>
      </c>
    </row>
    <row r="4588" spans="5:6" x14ac:dyDescent="0.25">
      <c r="E4588">
        <v>1.44618319347501</v>
      </c>
      <c r="F4588" s="3">
        <f t="shared" si="71"/>
        <v>1.44618319347501</v>
      </c>
    </row>
    <row r="4589" spans="5:6" x14ac:dyDescent="0.25">
      <c r="E4589">
        <v>-1.8455879762768701</v>
      </c>
      <c r="F4589" s="3">
        <f t="shared" si="71"/>
        <v>-1.8455879762768701</v>
      </c>
    </row>
    <row r="4590" spans="5:6" x14ac:dyDescent="0.25">
      <c r="E4590">
        <v>0.323661707807332</v>
      </c>
      <c r="F4590" s="3">
        <f t="shared" si="71"/>
        <v>0.323661707807332</v>
      </c>
    </row>
    <row r="4591" spans="5:6" x14ac:dyDescent="0.25">
      <c r="E4591">
        <v>1.74654494505376</v>
      </c>
      <c r="F4591" s="3">
        <f t="shared" si="71"/>
        <v>1.74654494505376</v>
      </c>
    </row>
    <row r="4592" spans="5:6" x14ac:dyDescent="0.25">
      <c r="E4592">
        <v>3.57196949189529</v>
      </c>
      <c r="F4592" s="3">
        <f t="shared" si="71"/>
        <v>3.57196949189529</v>
      </c>
    </row>
    <row r="4593" spans="5:6" x14ac:dyDescent="0.25">
      <c r="E4593">
        <v>0.570103831123561</v>
      </c>
      <c r="F4593" s="3">
        <f t="shared" si="71"/>
        <v>0.570103831123561</v>
      </c>
    </row>
    <row r="4594" spans="5:6" x14ac:dyDescent="0.25">
      <c r="E4594">
        <v>-4.0560684655793002</v>
      </c>
      <c r="F4594" s="3">
        <f t="shared" si="71"/>
        <v>-4.0560684655793002</v>
      </c>
    </row>
    <row r="4595" spans="5:6" x14ac:dyDescent="0.25">
      <c r="E4595">
        <v>2.11240462260321</v>
      </c>
      <c r="F4595" s="3">
        <f t="shared" si="71"/>
        <v>2.11240462260321</v>
      </c>
    </row>
    <row r="4596" spans="5:6" x14ac:dyDescent="0.25">
      <c r="E4596">
        <v>3.3522161538712698</v>
      </c>
      <c r="F4596" s="3">
        <f t="shared" si="71"/>
        <v>3.3522161538712698</v>
      </c>
    </row>
    <row r="4597" spans="5:6" x14ac:dyDescent="0.25">
      <c r="E4597">
        <v>-1.0720056504942499</v>
      </c>
      <c r="F4597" s="3">
        <f t="shared" si="71"/>
        <v>-1.0720056504942499</v>
      </c>
    </row>
    <row r="4598" spans="5:6" x14ac:dyDescent="0.25">
      <c r="E4598">
        <v>-3.0527295544743498</v>
      </c>
      <c r="F4598" s="3">
        <f t="shared" si="71"/>
        <v>-3.0527295544743498</v>
      </c>
    </row>
    <row r="4599" spans="5:6" x14ac:dyDescent="0.25">
      <c r="E4599">
        <v>-2.41604302544147</v>
      </c>
      <c r="F4599" s="3">
        <f t="shared" si="71"/>
        <v>-2.41604302544147</v>
      </c>
    </row>
    <row r="4600" spans="5:6" x14ac:dyDescent="0.25">
      <c r="E4600">
        <v>-4.6285367384553</v>
      </c>
      <c r="F4600" s="3">
        <f t="shared" si="71"/>
        <v>-4.6285367384553</v>
      </c>
    </row>
    <row r="4601" spans="5:6" x14ac:dyDescent="0.25">
      <c r="E4601">
        <v>0.28683464508503698</v>
      </c>
      <c r="F4601" s="3">
        <f t="shared" si="71"/>
        <v>0.28683464508503698</v>
      </c>
    </row>
    <row r="4602" spans="5:6" x14ac:dyDescent="0.25">
      <c r="E4602">
        <v>0.90762299019843296</v>
      </c>
      <c r="F4602" s="3">
        <f t="shared" si="71"/>
        <v>0.90762299019843296</v>
      </c>
    </row>
    <row r="4603" spans="5:6" x14ac:dyDescent="0.25">
      <c r="E4603">
        <v>0.82313220016658295</v>
      </c>
      <c r="F4603" s="3">
        <f t="shared" si="71"/>
        <v>0.82313220016658295</v>
      </c>
    </row>
    <row r="4604" spans="5:6" x14ac:dyDescent="0.25">
      <c r="E4604">
        <v>3.9704435644671299</v>
      </c>
      <c r="F4604" s="3">
        <f t="shared" si="71"/>
        <v>3.9704435644671299</v>
      </c>
    </row>
    <row r="4605" spans="5:6" x14ac:dyDescent="0.25">
      <c r="E4605">
        <v>-0.735157921444625</v>
      </c>
      <c r="F4605" s="3">
        <f t="shared" si="71"/>
        <v>-0.735157921444625</v>
      </c>
    </row>
    <row r="4606" spans="5:6" x14ac:dyDescent="0.25">
      <c r="E4606">
        <v>-2.62417539954185</v>
      </c>
      <c r="F4606" s="3">
        <f t="shared" si="71"/>
        <v>-2.62417539954185</v>
      </c>
    </row>
    <row r="4607" spans="5:6" x14ac:dyDescent="0.25">
      <c r="E4607">
        <v>0.12540944153443001</v>
      </c>
      <c r="F4607" s="3">
        <f t="shared" si="71"/>
        <v>0.12540944153443001</v>
      </c>
    </row>
    <row r="4608" spans="5:6" x14ac:dyDescent="0.25">
      <c r="E4608">
        <v>-4.3349150498397604</v>
      </c>
      <c r="F4608" s="3">
        <f t="shared" si="71"/>
        <v>-4.3349150498397604</v>
      </c>
    </row>
    <row r="4609" spans="5:6" x14ac:dyDescent="0.25">
      <c r="E4609">
        <v>1.5959274978376901</v>
      </c>
      <c r="F4609" s="3">
        <f t="shared" si="71"/>
        <v>1.5959274978376901</v>
      </c>
    </row>
    <row r="4610" spans="5:6" x14ac:dyDescent="0.25">
      <c r="E4610">
        <v>2.3461820045486101</v>
      </c>
      <c r="F4610" s="3">
        <f t="shared" si="71"/>
        <v>2.3461820045486101</v>
      </c>
    </row>
    <row r="4611" spans="5:6" x14ac:dyDescent="0.25">
      <c r="E4611">
        <v>-2.81179788988084</v>
      </c>
      <c r="F4611" s="3">
        <f t="shared" si="71"/>
        <v>-2.81179788988084</v>
      </c>
    </row>
    <row r="4612" spans="5:6" x14ac:dyDescent="0.25">
      <c r="E4612">
        <v>-3.1018348084762701</v>
      </c>
      <c r="F4612" s="3">
        <f t="shared" ref="F4612:F4675" si="72">E4612-B4612</f>
        <v>-3.1018348084762701</v>
      </c>
    </row>
    <row r="4613" spans="5:6" x14ac:dyDescent="0.25">
      <c r="E4613">
        <v>3.7278969050385098</v>
      </c>
      <c r="F4613" s="3">
        <f t="shared" si="72"/>
        <v>3.7278969050385098</v>
      </c>
    </row>
    <row r="4614" spans="5:6" x14ac:dyDescent="0.25">
      <c r="E4614">
        <v>-2.0813313662074502</v>
      </c>
      <c r="F4614" s="3">
        <f t="shared" si="72"/>
        <v>-2.0813313662074502</v>
      </c>
    </row>
    <row r="4615" spans="5:6" x14ac:dyDescent="0.25">
      <c r="E4615">
        <v>4.8612350015901002</v>
      </c>
      <c r="F4615" s="3">
        <f t="shared" si="72"/>
        <v>4.8612350015901002</v>
      </c>
    </row>
    <row r="4616" spans="5:6" x14ac:dyDescent="0.25">
      <c r="E4616">
        <v>2.2914584865793599</v>
      </c>
      <c r="F4616" s="3">
        <f t="shared" si="72"/>
        <v>2.2914584865793599</v>
      </c>
    </row>
    <row r="4617" spans="5:6" x14ac:dyDescent="0.25">
      <c r="E4617">
        <v>4.3018969800323204</v>
      </c>
      <c r="F4617" s="3">
        <f t="shared" si="72"/>
        <v>4.3018969800323204</v>
      </c>
    </row>
    <row r="4618" spans="5:6" x14ac:dyDescent="0.25">
      <c r="E4618">
        <v>2.51759902574122</v>
      </c>
      <c r="F4618" s="3">
        <f t="shared" si="72"/>
        <v>2.51759902574122</v>
      </c>
    </row>
    <row r="4619" spans="5:6" x14ac:dyDescent="0.25">
      <c r="E4619">
        <v>-1.7523594875820001</v>
      </c>
      <c r="F4619" s="3">
        <f t="shared" si="72"/>
        <v>-1.7523594875820001</v>
      </c>
    </row>
    <row r="4620" spans="5:6" x14ac:dyDescent="0.25">
      <c r="E4620">
        <v>-1.24592846259475</v>
      </c>
      <c r="F4620" s="3">
        <f t="shared" si="72"/>
        <v>-1.24592846259475</v>
      </c>
    </row>
    <row r="4621" spans="5:6" x14ac:dyDescent="0.25">
      <c r="E4621">
        <v>-4.6583976806141401</v>
      </c>
      <c r="F4621" s="3">
        <f t="shared" si="72"/>
        <v>-4.6583976806141401</v>
      </c>
    </row>
    <row r="4622" spans="5:6" x14ac:dyDescent="0.25">
      <c r="E4622">
        <v>3.94827040378004</v>
      </c>
      <c r="F4622" s="3">
        <f t="shared" si="72"/>
        <v>3.94827040378004</v>
      </c>
    </row>
    <row r="4623" spans="5:6" x14ac:dyDescent="0.25">
      <c r="E4623">
        <v>0.21611276315525199</v>
      </c>
      <c r="F4623" s="3">
        <f t="shared" si="72"/>
        <v>0.21611276315525199</v>
      </c>
    </row>
    <row r="4624" spans="5:6" x14ac:dyDescent="0.25">
      <c r="E4624">
        <v>-1.55197311192751</v>
      </c>
      <c r="F4624" s="3">
        <f t="shared" si="72"/>
        <v>-1.55197311192751</v>
      </c>
    </row>
    <row r="4625" spans="5:6" x14ac:dyDescent="0.25">
      <c r="E4625">
        <v>3.10644337907434</v>
      </c>
      <c r="F4625" s="3">
        <f t="shared" si="72"/>
        <v>3.10644337907434</v>
      </c>
    </row>
    <row r="4626" spans="5:6" x14ac:dyDescent="0.25">
      <c r="E4626">
        <v>2.9182407120242702</v>
      </c>
      <c r="F4626" s="3">
        <f t="shared" si="72"/>
        <v>2.9182407120242702</v>
      </c>
    </row>
    <row r="4627" spans="5:6" x14ac:dyDescent="0.25">
      <c r="E4627">
        <v>2.8174694231711301</v>
      </c>
      <c r="F4627" s="3">
        <f t="shared" si="72"/>
        <v>2.8174694231711301</v>
      </c>
    </row>
    <row r="4628" spans="5:6" x14ac:dyDescent="0.25">
      <c r="E4628">
        <v>0.32038792502135</v>
      </c>
      <c r="F4628" s="3">
        <f t="shared" si="72"/>
        <v>0.32038792502135</v>
      </c>
    </row>
    <row r="4629" spans="5:6" x14ac:dyDescent="0.25">
      <c r="E4629">
        <v>-3.9060402940958698</v>
      </c>
      <c r="F4629" s="3">
        <f t="shared" si="72"/>
        <v>-3.9060402940958698</v>
      </c>
    </row>
    <row r="4630" spans="5:6" x14ac:dyDescent="0.25">
      <c r="E4630">
        <v>3.8833950948901501</v>
      </c>
      <c r="F4630" s="3">
        <f t="shared" si="72"/>
        <v>3.8833950948901501</v>
      </c>
    </row>
    <row r="4631" spans="5:6" x14ac:dyDescent="0.25">
      <c r="E4631">
        <v>-3.6717767291702299</v>
      </c>
      <c r="F4631" s="3">
        <f t="shared" si="72"/>
        <v>-3.6717767291702299</v>
      </c>
    </row>
    <row r="4632" spans="5:6" x14ac:dyDescent="0.25">
      <c r="E4632">
        <v>3.2977459742687598</v>
      </c>
      <c r="F4632" s="3">
        <f t="shared" si="72"/>
        <v>3.2977459742687598</v>
      </c>
    </row>
    <row r="4633" spans="5:6" x14ac:dyDescent="0.25">
      <c r="E4633">
        <v>0.53197744069621</v>
      </c>
      <c r="F4633" s="3">
        <f t="shared" si="72"/>
        <v>0.53197744069621</v>
      </c>
    </row>
    <row r="4634" spans="5:6" x14ac:dyDescent="0.25">
      <c r="E4634">
        <v>0.57270847493782595</v>
      </c>
      <c r="F4634" s="3">
        <f t="shared" si="72"/>
        <v>0.57270847493782595</v>
      </c>
    </row>
    <row r="4635" spans="5:6" x14ac:dyDescent="0.25">
      <c r="E4635">
        <v>2.34369209269062</v>
      </c>
      <c r="F4635" s="3">
        <f t="shared" si="72"/>
        <v>2.34369209269062</v>
      </c>
    </row>
    <row r="4636" spans="5:6" x14ac:dyDescent="0.25">
      <c r="E4636">
        <v>-1.1154342023655801</v>
      </c>
      <c r="F4636" s="3">
        <f t="shared" si="72"/>
        <v>-1.1154342023655801</v>
      </c>
    </row>
    <row r="4637" spans="5:6" x14ac:dyDescent="0.25">
      <c r="E4637">
        <v>3.0864983261562902</v>
      </c>
      <c r="F4637" s="3">
        <f t="shared" si="72"/>
        <v>3.0864983261562902</v>
      </c>
    </row>
    <row r="4638" spans="5:6" x14ac:dyDescent="0.25">
      <c r="E4638">
        <v>3.52104649180546</v>
      </c>
      <c r="F4638" s="3">
        <f t="shared" si="72"/>
        <v>3.52104649180546</v>
      </c>
    </row>
    <row r="4639" spans="5:6" x14ac:dyDescent="0.25">
      <c r="E4639">
        <v>2.9286201111972301</v>
      </c>
      <c r="F4639" s="3">
        <f t="shared" si="72"/>
        <v>2.9286201111972301</v>
      </c>
    </row>
    <row r="4640" spans="5:6" x14ac:dyDescent="0.25">
      <c r="E4640">
        <v>-0.83016712917015001</v>
      </c>
      <c r="F4640" s="3">
        <f t="shared" si="72"/>
        <v>-0.83016712917015001</v>
      </c>
    </row>
    <row r="4641" spans="5:6" x14ac:dyDescent="0.25">
      <c r="E4641">
        <v>-3.3347169822081901</v>
      </c>
      <c r="F4641" s="3">
        <f t="shared" si="72"/>
        <v>-3.3347169822081901</v>
      </c>
    </row>
    <row r="4642" spans="5:6" x14ac:dyDescent="0.25">
      <c r="E4642">
        <v>2.2484085522592099</v>
      </c>
      <c r="F4642" s="3">
        <f t="shared" si="72"/>
        <v>2.2484085522592099</v>
      </c>
    </row>
    <row r="4643" spans="5:6" x14ac:dyDescent="0.25">
      <c r="E4643">
        <v>-4.0534196374937901</v>
      </c>
      <c r="F4643" s="3">
        <f t="shared" si="72"/>
        <v>-4.0534196374937901</v>
      </c>
    </row>
    <row r="4644" spans="5:6" x14ac:dyDescent="0.25">
      <c r="E4644">
        <v>-4.4312594854272902</v>
      </c>
      <c r="F4644" s="3">
        <f t="shared" si="72"/>
        <v>-4.4312594854272902</v>
      </c>
    </row>
    <row r="4645" spans="5:6" x14ac:dyDescent="0.25">
      <c r="E4645">
        <v>-4.7791741113178396</v>
      </c>
      <c r="F4645" s="3">
        <f t="shared" si="72"/>
        <v>-4.7791741113178396</v>
      </c>
    </row>
    <row r="4646" spans="5:6" x14ac:dyDescent="0.25">
      <c r="E4646">
        <v>1.52287650154904</v>
      </c>
      <c r="F4646" s="3">
        <f t="shared" si="72"/>
        <v>1.52287650154904</v>
      </c>
    </row>
    <row r="4647" spans="5:6" x14ac:dyDescent="0.25">
      <c r="E4647">
        <v>1.9319694861769701</v>
      </c>
      <c r="F4647" s="3">
        <f t="shared" si="72"/>
        <v>1.9319694861769701</v>
      </c>
    </row>
    <row r="4648" spans="5:6" x14ac:dyDescent="0.25">
      <c r="E4648">
        <v>-3.1490077846683602</v>
      </c>
      <c r="F4648" s="3">
        <f t="shared" si="72"/>
        <v>-3.1490077846683602</v>
      </c>
    </row>
    <row r="4649" spans="5:6" x14ac:dyDescent="0.25">
      <c r="E4649">
        <v>2.96196335926652</v>
      </c>
      <c r="F4649" s="3">
        <f t="shared" si="72"/>
        <v>2.96196335926652</v>
      </c>
    </row>
    <row r="4650" spans="5:6" x14ac:dyDescent="0.25">
      <c r="E4650">
        <v>2.9079919587820799</v>
      </c>
      <c r="F4650" s="3">
        <f t="shared" si="72"/>
        <v>2.9079919587820799</v>
      </c>
    </row>
    <row r="4651" spans="5:6" x14ac:dyDescent="0.25">
      <c r="E4651">
        <v>1.31508268183097</v>
      </c>
      <c r="F4651" s="3">
        <f t="shared" si="72"/>
        <v>1.31508268183097</v>
      </c>
    </row>
    <row r="4652" spans="5:6" x14ac:dyDescent="0.25">
      <c r="E4652">
        <v>4.5533280982635898</v>
      </c>
      <c r="F4652" s="3">
        <f t="shared" si="72"/>
        <v>4.5533280982635898</v>
      </c>
    </row>
    <row r="4653" spans="5:6" x14ac:dyDescent="0.25">
      <c r="E4653">
        <v>-3.55228443164378</v>
      </c>
      <c r="F4653" s="3">
        <f t="shared" si="72"/>
        <v>-3.55228443164378</v>
      </c>
    </row>
    <row r="4654" spans="5:6" x14ac:dyDescent="0.25">
      <c r="E4654">
        <v>-4.3894668715074703</v>
      </c>
      <c r="F4654" s="3">
        <f t="shared" si="72"/>
        <v>-4.3894668715074703</v>
      </c>
    </row>
    <row r="4655" spans="5:6" x14ac:dyDescent="0.25">
      <c r="E4655">
        <v>4.4152637058869004</v>
      </c>
      <c r="F4655" s="3">
        <f t="shared" si="72"/>
        <v>4.4152637058869004</v>
      </c>
    </row>
    <row r="4656" spans="5:6" x14ac:dyDescent="0.25">
      <c r="E4656">
        <v>3.4674153849482501</v>
      </c>
      <c r="F4656" s="3">
        <f t="shared" si="72"/>
        <v>3.4674153849482501</v>
      </c>
    </row>
    <row r="4657" spans="5:6" x14ac:dyDescent="0.25">
      <c r="E4657">
        <v>-1.44363373750821</v>
      </c>
      <c r="F4657" s="3">
        <f t="shared" si="72"/>
        <v>-1.44363373750821</v>
      </c>
    </row>
    <row r="4658" spans="5:6" x14ac:dyDescent="0.25">
      <c r="E4658">
        <v>-0.98721502581611298</v>
      </c>
      <c r="F4658" s="3">
        <f t="shared" si="72"/>
        <v>-0.98721502581611298</v>
      </c>
    </row>
    <row r="4659" spans="5:6" x14ac:dyDescent="0.25">
      <c r="E4659">
        <v>4.6238326467573598</v>
      </c>
      <c r="F4659" s="3">
        <f t="shared" si="72"/>
        <v>4.6238326467573598</v>
      </c>
    </row>
    <row r="4660" spans="5:6" x14ac:dyDescent="0.25">
      <c r="E4660">
        <v>-4.02615881990641</v>
      </c>
      <c r="F4660" s="3">
        <f t="shared" si="72"/>
        <v>-4.02615881990641</v>
      </c>
    </row>
    <row r="4661" spans="5:6" x14ac:dyDescent="0.25">
      <c r="E4661">
        <v>2.0932093821466</v>
      </c>
      <c r="F4661" s="3">
        <f t="shared" si="72"/>
        <v>2.0932093821466</v>
      </c>
    </row>
    <row r="4662" spans="5:6" x14ac:dyDescent="0.25">
      <c r="E4662">
        <v>0.53734295535832599</v>
      </c>
      <c r="F4662" s="3">
        <f t="shared" si="72"/>
        <v>0.53734295535832599</v>
      </c>
    </row>
    <row r="4663" spans="5:6" x14ac:dyDescent="0.25">
      <c r="E4663">
        <v>3.8303783792071</v>
      </c>
      <c r="F4663" s="3">
        <f t="shared" si="72"/>
        <v>3.8303783792071</v>
      </c>
    </row>
    <row r="4664" spans="5:6" x14ac:dyDescent="0.25">
      <c r="E4664">
        <v>2.3298230813816199</v>
      </c>
      <c r="F4664" s="3">
        <f t="shared" si="72"/>
        <v>2.3298230813816199</v>
      </c>
    </row>
    <row r="4665" spans="5:6" x14ac:dyDescent="0.25">
      <c r="E4665">
        <v>1.29527518991381</v>
      </c>
      <c r="F4665" s="3">
        <f t="shared" si="72"/>
        <v>1.29527518991381</v>
      </c>
    </row>
    <row r="4666" spans="5:6" x14ac:dyDescent="0.25">
      <c r="E4666">
        <v>-3.4449923690408499</v>
      </c>
      <c r="F4666" s="3">
        <f t="shared" si="72"/>
        <v>-3.4449923690408499</v>
      </c>
    </row>
    <row r="4667" spans="5:6" x14ac:dyDescent="0.25">
      <c r="E4667">
        <v>-0.257745506241918</v>
      </c>
      <c r="F4667" s="3">
        <f t="shared" si="72"/>
        <v>-0.257745506241918</v>
      </c>
    </row>
    <row r="4668" spans="5:6" x14ac:dyDescent="0.25">
      <c r="E4668">
        <v>-0.64812581520527601</v>
      </c>
      <c r="F4668" s="3">
        <f t="shared" si="72"/>
        <v>-0.64812581520527601</v>
      </c>
    </row>
    <row r="4669" spans="5:6" x14ac:dyDescent="0.25">
      <c r="E4669">
        <v>-3.4436196135357</v>
      </c>
      <c r="F4669" s="3">
        <f t="shared" si="72"/>
        <v>-3.4436196135357</v>
      </c>
    </row>
    <row r="4670" spans="5:6" x14ac:dyDescent="0.25">
      <c r="E4670">
        <v>3.33137264940888</v>
      </c>
      <c r="F4670" s="3">
        <f t="shared" si="72"/>
        <v>3.33137264940888</v>
      </c>
    </row>
    <row r="4671" spans="5:6" x14ac:dyDescent="0.25">
      <c r="E4671">
        <v>-2.1175333880819398</v>
      </c>
      <c r="F4671" s="3">
        <f t="shared" si="72"/>
        <v>-2.1175333880819398</v>
      </c>
    </row>
    <row r="4672" spans="5:6" x14ac:dyDescent="0.25">
      <c r="E4672">
        <v>1.35886608390138</v>
      </c>
      <c r="F4672" s="3">
        <f t="shared" si="72"/>
        <v>1.35886608390138</v>
      </c>
    </row>
    <row r="4673" spans="5:6" x14ac:dyDescent="0.25">
      <c r="E4673">
        <v>-0.187863630708307</v>
      </c>
      <c r="F4673" s="3">
        <f t="shared" si="72"/>
        <v>-0.187863630708307</v>
      </c>
    </row>
    <row r="4674" spans="5:6" x14ac:dyDescent="0.25">
      <c r="E4674">
        <v>0.66070189699530602</v>
      </c>
      <c r="F4674" s="3">
        <f t="shared" si="72"/>
        <v>0.66070189699530602</v>
      </c>
    </row>
    <row r="4675" spans="5:6" x14ac:dyDescent="0.25">
      <c r="E4675">
        <v>1.1105664283968499</v>
      </c>
      <c r="F4675" s="3">
        <f t="shared" si="72"/>
        <v>1.1105664283968499</v>
      </c>
    </row>
    <row r="4676" spans="5:6" x14ac:dyDescent="0.25">
      <c r="E4676">
        <v>-3.9394978387281299</v>
      </c>
      <c r="F4676" s="3">
        <f t="shared" ref="F4676:F4739" si="73">E4676-B4676</f>
        <v>-3.9394978387281299</v>
      </c>
    </row>
    <row r="4677" spans="5:6" x14ac:dyDescent="0.25">
      <c r="E4677">
        <v>-0.13250111136585499</v>
      </c>
      <c r="F4677" s="3">
        <f t="shared" si="73"/>
        <v>-0.13250111136585499</v>
      </c>
    </row>
    <row r="4678" spans="5:6" x14ac:dyDescent="0.25">
      <c r="E4678">
        <v>-3.3764206967316599</v>
      </c>
      <c r="F4678" s="3">
        <f t="shared" si="73"/>
        <v>-3.3764206967316599</v>
      </c>
    </row>
    <row r="4679" spans="5:6" x14ac:dyDescent="0.25">
      <c r="E4679">
        <v>-0.70627511013299205</v>
      </c>
      <c r="F4679" s="3">
        <f t="shared" si="73"/>
        <v>-0.70627511013299205</v>
      </c>
    </row>
    <row r="4680" spans="5:6" x14ac:dyDescent="0.25">
      <c r="E4680">
        <v>1.7047550738789099</v>
      </c>
      <c r="F4680" s="3">
        <f t="shared" si="73"/>
        <v>1.7047550738789099</v>
      </c>
    </row>
    <row r="4681" spans="5:6" x14ac:dyDescent="0.25">
      <c r="E4681">
        <v>0.72791463229805198</v>
      </c>
      <c r="F4681" s="3">
        <f t="shared" si="73"/>
        <v>0.72791463229805198</v>
      </c>
    </row>
    <row r="4682" spans="5:6" x14ac:dyDescent="0.25">
      <c r="E4682">
        <v>-2.33124184422195</v>
      </c>
      <c r="F4682" s="3">
        <f t="shared" si="73"/>
        <v>-2.33124184422195</v>
      </c>
    </row>
    <row r="4683" spans="5:6" x14ac:dyDescent="0.25">
      <c r="E4683">
        <v>-1.99990099994466</v>
      </c>
      <c r="F4683" s="3">
        <f t="shared" si="73"/>
        <v>-1.99990099994466</v>
      </c>
    </row>
    <row r="4684" spans="5:6" x14ac:dyDescent="0.25">
      <c r="E4684">
        <v>-4.8930733837187299</v>
      </c>
      <c r="F4684" s="3">
        <f t="shared" si="73"/>
        <v>-4.8930733837187299</v>
      </c>
    </row>
    <row r="4685" spans="5:6" x14ac:dyDescent="0.25">
      <c r="E4685">
        <v>-2.0399911538697801</v>
      </c>
      <c r="F4685" s="3">
        <f t="shared" si="73"/>
        <v>-2.0399911538697801</v>
      </c>
    </row>
    <row r="4686" spans="5:6" x14ac:dyDescent="0.25">
      <c r="E4686">
        <v>2.0380583149381</v>
      </c>
      <c r="F4686" s="3">
        <f t="shared" si="73"/>
        <v>2.0380583149381</v>
      </c>
    </row>
    <row r="4687" spans="5:6" x14ac:dyDescent="0.25">
      <c r="E4687">
        <v>-4.2726286896504497</v>
      </c>
      <c r="F4687" s="3">
        <f t="shared" si="73"/>
        <v>-4.2726286896504497</v>
      </c>
    </row>
    <row r="4688" spans="5:6" x14ac:dyDescent="0.25">
      <c r="E4688">
        <v>4.74643588997424</v>
      </c>
      <c r="F4688" s="3">
        <f t="shared" si="73"/>
        <v>4.74643588997424</v>
      </c>
    </row>
    <row r="4689" spans="5:6" x14ac:dyDescent="0.25">
      <c r="E4689">
        <v>3.01299334969372</v>
      </c>
      <c r="F4689" s="3">
        <f t="shared" si="73"/>
        <v>3.01299334969372</v>
      </c>
    </row>
    <row r="4690" spans="5:6" x14ac:dyDescent="0.25">
      <c r="E4690">
        <v>3.9100263384170799</v>
      </c>
      <c r="F4690" s="3">
        <f t="shared" si="73"/>
        <v>3.9100263384170799</v>
      </c>
    </row>
    <row r="4691" spans="5:6" x14ac:dyDescent="0.25">
      <c r="E4691">
        <v>0.18716434016823799</v>
      </c>
      <c r="F4691" s="3">
        <f t="shared" si="73"/>
        <v>0.18716434016823799</v>
      </c>
    </row>
    <row r="4692" spans="5:6" x14ac:dyDescent="0.25">
      <c r="E4692">
        <v>-1.56592878978699</v>
      </c>
      <c r="F4692" s="3">
        <f t="shared" si="73"/>
        <v>-1.56592878978699</v>
      </c>
    </row>
    <row r="4693" spans="5:6" x14ac:dyDescent="0.25">
      <c r="E4693">
        <v>-0.33322394825518098</v>
      </c>
      <c r="F4693" s="3">
        <f t="shared" si="73"/>
        <v>-0.33322394825518098</v>
      </c>
    </row>
    <row r="4694" spans="5:6" x14ac:dyDescent="0.25">
      <c r="E4694">
        <v>-3.91358978115022</v>
      </c>
      <c r="F4694" s="3">
        <f t="shared" si="73"/>
        <v>-3.91358978115022</v>
      </c>
    </row>
    <row r="4695" spans="5:6" x14ac:dyDescent="0.25">
      <c r="E4695">
        <v>-2.7062860829755699</v>
      </c>
      <c r="F4695" s="3">
        <f t="shared" si="73"/>
        <v>-2.7062860829755699</v>
      </c>
    </row>
    <row r="4696" spans="5:6" x14ac:dyDescent="0.25">
      <c r="E4696">
        <v>-1.2512574554421001</v>
      </c>
      <c r="F4696" s="3">
        <f t="shared" si="73"/>
        <v>-1.2512574554421001</v>
      </c>
    </row>
    <row r="4697" spans="5:6" x14ac:dyDescent="0.25">
      <c r="E4697">
        <v>-0.97845313372090503</v>
      </c>
      <c r="F4697" s="3">
        <f t="shared" si="73"/>
        <v>-0.97845313372090503</v>
      </c>
    </row>
    <row r="4698" spans="5:6" x14ac:dyDescent="0.25">
      <c r="E4698">
        <v>1.65937515441328</v>
      </c>
      <c r="F4698" s="3">
        <f t="shared" si="73"/>
        <v>1.65937515441328</v>
      </c>
    </row>
    <row r="4699" spans="5:6" x14ac:dyDescent="0.25">
      <c r="E4699">
        <v>-3.6143360892310699</v>
      </c>
      <c r="F4699" s="3">
        <f t="shared" si="73"/>
        <v>-3.6143360892310699</v>
      </c>
    </row>
    <row r="4700" spans="5:6" x14ac:dyDescent="0.25">
      <c r="E4700">
        <v>-0.35603600088506898</v>
      </c>
      <c r="F4700" s="3">
        <f t="shared" si="73"/>
        <v>-0.35603600088506898</v>
      </c>
    </row>
    <row r="4701" spans="5:6" x14ac:dyDescent="0.25">
      <c r="E4701">
        <v>-3.5297935735434298</v>
      </c>
      <c r="F4701" s="3">
        <f t="shared" si="73"/>
        <v>-3.5297935735434298</v>
      </c>
    </row>
    <row r="4702" spans="5:6" x14ac:dyDescent="0.25">
      <c r="E4702">
        <v>0.52827844861894802</v>
      </c>
      <c r="F4702" s="3">
        <f t="shared" si="73"/>
        <v>0.52827844861894802</v>
      </c>
    </row>
    <row r="4703" spans="5:6" x14ac:dyDescent="0.25">
      <c r="E4703">
        <v>-4.7250478202477098</v>
      </c>
      <c r="F4703" s="3">
        <f t="shared" si="73"/>
        <v>-4.7250478202477098</v>
      </c>
    </row>
    <row r="4704" spans="5:6" x14ac:dyDescent="0.25">
      <c r="E4704">
        <v>3.0498163960874098</v>
      </c>
      <c r="F4704" s="3">
        <f t="shared" si="73"/>
        <v>3.0498163960874098</v>
      </c>
    </row>
    <row r="4705" spans="5:6" x14ac:dyDescent="0.25">
      <c r="E4705">
        <v>3.36875867331401</v>
      </c>
      <c r="F4705" s="3">
        <f t="shared" si="73"/>
        <v>3.36875867331401</v>
      </c>
    </row>
    <row r="4706" spans="5:6" x14ac:dyDescent="0.25">
      <c r="E4706">
        <v>-2.9857549350708701</v>
      </c>
      <c r="F4706" s="3">
        <f t="shared" si="73"/>
        <v>-2.9857549350708701</v>
      </c>
    </row>
    <row r="4707" spans="5:6" x14ac:dyDescent="0.25">
      <c r="E4707">
        <v>0.501198177225888</v>
      </c>
      <c r="F4707" s="3">
        <f t="shared" si="73"/>
        <v>0.501198177225888</v>
      </c>
    </row>
    <row r="4708" spans="5:6" x14ac:dyDescent="0.25">
      <c r="E4708">
        <v>1.12952264258638</v>
      </c>
      <c r="F4708" s="3">
        <f t="shared" si="73"/>
        <v>1.12952264258638</v>
      </c>
    </row>
    <row r="4709" spans="5:6" x14ac:dyDescent="0.25">
      <c r="E4709">
        <v>-3.6795502342283699</v>
      </c>
      <c r="F4709" s="3">
        <f t="shared" si="73"/>
        <v>-3.6795502342283699</v>
      </c>
    </row>
    <row r="4710" spans="5:6" x14ac:dyDescent="0.25">
      <c r="E4710">
        <v>1.97298896498978</v>
      </c>
      <c r="F4710" s="3">
        <f t="shared" si="73"/>
        <v>1.97298896498978</v>
      </c>
    </row>
    <row r="4711" spans="5:6" x14ac:dyDescent="0.25">
      <c r="E4711">
        <v>3.7774474616162501</v>
      </c>
      <c r="F4711" s="3">
        <f t="shared" si="73"/>
        <v>3.7774474616162501</v>
      </c>
    </row>
    <row r="4712" spans="5:6" x14ac:dyDescent="0.25">
      <c r="E4712">
        <v>4.5039568026550096</v>
      </c>
      <c r="F4712" s="3">
        <f t="shared" si="73"/>
        <v>4.5039568026550096</v>
      </c>
    </row>
    <row r="4713" spans="5:6" x14ac:dyDescent="0.25">
      <c r="E4713">
        <v>2.3388046748004898</v>
      </c>
      <c r="F4713" s="3">
        <f t="shared" si="73"/>
        <v>2.3388046748004898</v>
      </c>
    </row>
    <row r="4714" spans="5:6" x14ac:dyDescent="0.25">
      <c r="E4714">
        <v>-4.9828671640716502</v>
      </c>
      <c r="F4714" s="3">
        <f t="shared" si="73"/>
        <v>-4.9828671640716502</v>
      </c>
    </row>
    <row r="4715" spans="5:6" x14ac:dyDescent="0.25">
      <c r="E4715">
        <v>2.7107211994007199</v>
      </c>
      <c r="F4715" s="3">
        <f t="shared" si="73"/>
        <v>2.7107211994007199</v>
      </c>
    </row>
    <row r="4716" spans="5:6" x14ac:dyDescent="0.25">
      <c r="E4716">
        <v>-1.55798761872575</v>
      </c>
      <c r="F4716" s="3">
        <f t="shared" si="73"/>
        <v>-1.55798761872575</v>
      </c>
    </row>
    <row r="4717" spans="5:6" x14ac:dyDescent="0.25">
      <c r="E4717">
        <v>-0.89310059556737498</v>
      </c>
      <c r="F4717" s="3">
        <f t="shared" si="73"/>
        <v>-0.89310059556737498</v>
      </c>
    </row>
    <row r="4718" spans="5:6" x14ac:dyDescent="0.25">
      <c r="E4718">
        <v>-4.9686686112545404</v>
      </c>
      <c r="F4718" s="3">
        <f t="shared" si="73"/>
        <v>-4.9686686112545404</v>
      </c>
    </row>
    <row r="4719" spans="5:6" x14ac:dyDescent="0.25">
      <c r="E4719">
        <v>-1.6380567196756599</v>
      </c>
      <c r="F4719" s="3">
        <f t="shared" si="73"/>
        <v>-1.6380567196756599</v>
      </c>
    </row>
    <row r="4720" spans="5:6" x14ac:dyDescent="0.25">
      <c r="E4720">
        <v>-1.75614604493603</v>
      </c>
      <c r="F4720" s="3">
        <f t="shared" si="73"/>
        <v>-1.75614604493603</v>
      </c>
    </row>
    <row r="4721" spans="5:6" x14ac:dyDescent="0.25">
      <c r="E4721">
        <v>-0.39054862922057498</v>
      </c>
      <c r="F4721" s="3">
        <f t="shared" si="73"/>
        <v>-0.39054862922057498</v>
      </c>
    </row>
    <row r="4722" spans="5:6" x14ac:dyDescent="0.25">
      <c r="E4722">
        <v>3.2532472116872699</v>
      </c>
      <c r="F4722" s="3">
        <f t="shared" si="73"/>
        <v>3.2532472116872699</v>
      </c>
    </row>
    <row r="4723" spans="5:6" x14ac:dyDescent="0.25">
      <c r="E4723">
        <v>1.5714754699729401</v>
      </c>
      <c r="F4723" s="3">
        <f t="shared" si="73"/>
        <v>1.5714754699729401</v>
      </c>
    </row>
    <row r="4724" spans="5:6" x14ac:dyDescent="0.25">
      <c r="E4724">
        <v>-1.3338228547945601</v>
      </c>
      <c r="F4724" s="3">
        <f t="shared" si="73"/>
        <v>-1.3338228547945601</v>
      </c>
    </row>
    <row r="4725" spans="5:6" x14ac:dyDescent="0.25">
      <c r="E4725">
        <v>2.8811986558139302</v>
      </c>
      <c r="F4725" s="3">
        <f t="shared" si="73"/>
        <v>2.8811986558139302</v>
      </c>
    </row>
    <row r="4726" spans="5:6" x14ac:dyDescent="0.25">
      <c r="E4726">
        <v>-1.1835853732191</v>
      </c>
      <c r="F4726" s="3">
        <f t="shared" si="73"/>
        <v>-1.1835853732191</v>
      </c>
    </row>
    <row r="4727" spans="5:6" x14ac:dyDescent="0.25">
      <c r="E4727">
        <v>4.4402274116873697</v>
      </c>
      <c r="F4727" s="3">
        <f t="shared" si="73"/>
        <v>4.4402274116873697</v>
      </c>
    </row>
    <row r="4728" spans="5:6" x14ac:dyDescent="0.25">
      <c r="E4728">
        <v>2.7181638428010002</v>
      </c>
      <c r="F4728" s="3">
        <f t="shared" si="73"/>
        <v>2.7181638428010002</v>
      </c>
    </row>
    <row r="4729" spans="5:6" x14ac:dyDescent="0.25">
      <c r="E4729">
        <v>-1.9464856386184699</v>
      </c>
      <c r="F4729" s="3">
        <f t="shared" si="73"/>
        <v>-1.9464856386184699</v>
      </c>
    </row>
    <row r="4730" spans="5:6" x14ac:dyDescent="0.25">
      <c r="E4730">
        <v>-2.5903841992840202</v>
      </c>
      <c r="F4730" s="3">
        <f t="shared" si="73"/>
        <v>-2.5903841992840202</v>
      </c>
    </row>
    <row r="4731" spans="5:6" x14ac:dyDescent="0.25">
      <c r="E4731">
        <v>-3.4508165530860402</v>
      </c>
      <c r="F4731" s="3">
        <f t="shared" si="73"/>
        <v>-3.4508165530860402</v>
      </c>
    </row>
    <row r="4732" spans="5:6" x14ac:dyDescent="0.25">
      <c r="E4732">
        <v>3.8814888754859602</v>
      </c>
      <c r="F4732" s="3">
        <f t="shared" si="73"/>
        <v>3.8814888754859602</v>
      </c>
    </row>
    <row r="4733" spans="5:6" x14ac:dyDescent="0.25">
      <c r="E4733">
        <v>0.401686707045883</v>
      </c>
      <c r="F4733" s="3">
        <f t="shared" si="73"/>
        <v>0.401686707045883</v>
      </c>
    </row>
    <row r="4734" spans="5:6" x14ac:dyDescent="0.25">
      <c r="E4734">
        <v>4.064777395688</v>
      </c>
      <c r="F4734" s="3">
        <f t="shared" si="73"/>
        <v>4.064777395688</v>
      </c>
    </row>
    <row r="4735" spans="5:6" x14ac:dyDescent="0.25">
      <c r="E4735">
        <v>4.9874487868510204</v>
      </c>
      <c r="F4735" s="3">
        <f t="shared" si="73"/>
        <v>4.9874487868510204</v>
      </c>
    </row>
    <row r="4736" spans="5:6" x14ac:dyDescent="0.25">
      <c r="E4736">
        <v>0.552072576247156</v>
      </c>
      <c r="F4736" s="3">
        <f t="shared" si="73"/>
        <v>0.552072576247156</v>
      </c>
    </row>
    <row r="4737" spans="5:6" x14ac:dyDescent="0.25">
      <c r="E4737">
        <v>-1.6589859174564501</v>
      </c>
      <c r="F4737" s="3">
        <f t="shared" si="73"/>
        <v>-1.6589859174564501</v>
      </c>
    </row>
    <row r="4738" spans="5:6" x14ac:dyDescent="0.25">
      <c r="E4738">
        <v>1.6869679139927001</v>
      </c>
      <c r="F4738" s="3">
        <f t="shared" si="73"/>
        <v>1.6869679139927001</v>
      </c>
    </row>
    <row r="4739" spans="5:6" x14ac:dyDescent="0.25">
      <c r="E4739">
        <v>3.74036455061287</v>
      </c>
      <c r="F4739" s="3">
        <f t="shared" si="73"/>
        <v>3.74036455061287</v>
      </c>
    </row>
    <row r="4740" spans="5:6" x14ac:dyDescent="0.25">
      <c r="E4740">
        <v>4.7793502337299296</v>
      </c>
      <c r="F4740" s="3">
        <f t="shared" ref="F4740:F4803" si="74">E4740-B4740</f>
        <v>4.7793502337299296</v>
      </c>
    </row>
    <row r="4741" spans="5:6" x14ac:dyDescent="0.25">
      <c r="E4741">
        <v>-0.960353463888168</v>
      </c>
      <c r="F4741" s="3">
        <f t="shared" si="74"/>
        <v>-0.960353463888168</v>
      </c>
    </row>
    <row r="4742" spans="5:6" x14ac:dyDescent="0.25">
      <c r="E4742">
        <v>2.3437610222026701</v>
      </c>
      <c r="F4742" s="3">
        <f t="shared" si="74"/>
        <v>2.3437610222026701</v>
      </c>
    </row>
    <row r="4743" spans="5:6" x14ac:dyDescent="0.25">
      <c r="E4743">
        <v>-1.83868198422715</v>
      </c>
      <c r="F4743" s="3">
        <f t="shared" si="74"/>
        <v>-1.83868198422715</v>
      </c>
    </row>
    <row r="4744" spans="5:6" x14ac:dyDescent="0.25">
      <c r="E4744">
        <v>-0.43364750919863598</v>
      </c>
      <c r="F4744" s="3">
        <f t="shared" si="74"/>
        <v>-0.43364750919863598</v>
      </c>
    </row>
    <row r="4745" spans="5:6" x14ac:dyDescent="0.25">
      <c r="E4745">
        <v>-2.6127724675461601</v>
      </c>
      <c r="F4745" s="3">
        <f t="shared" si="74"/>
        <v>-2.6127724675461601</v>
      </c>
    </row>
    <row r="4746" spans="5:6" x14ac:dyDescent="0.25">
      <c r="E4746">
        <v>1.9234266947023599</v>
      </c>
      <c r="F4746" s="3">
        <f t="shared" si="74"/>
        <v>1.9234266947023599</v>
      </c>
    </row>
    <row r="4747" spans="5:6" x14ac:dyDescent="0.25">
      <c r="E4747">
        <v>-0.83651804365217697</v>
      </c>
      <c r="F4747" s="3">
        <f t="shared" si="74"/>
        <v>-0.83651804365217697</v>
      </c>
    </row>
    <row r="4748" spans="5:6" x14ac:dyDescent="0.25">
      <c r="E4748">
        <v>1.8979843868874</v>
      </c>
      <c r="F4748" s="3">
        <f t="shared" si="74"/>
        <v>1.8979843868874</v>
      </c>
    </row>
    <row r="4749" spans="5:6" x14ac:dyDescent="0.25">
      <c r="E4749">
        <v>4.4968266342766601</v>
      </c>
      <c r="F4749" s="3">
        <f t="shared" si="74"/>
        <v>4.4968266342766601</v>
      </c>
    </row>
    <row r="4750" spans="5:6" x14ac:dyDescent="0.25">
      <c r="E4750">
        <v>-4.4905324396677297</v>
      </c>
      <c r="F4750" s="3">
        <f t="shared" si="74"/>
        <v>-4.4905324396677297</v>
      </c>
    </row>
    <row r="4751" spans="5:6" x14ac:dyDescent="0.25">
      <c r="E4751">
        <v>1.1861554463394</v>
      </c>
      <c r="F4751" s="3">
        <f t="shared" si="74"/>
        <v>1.1861554463394</v>
      </c>
    </row>
    <row r="4752" spans="5:6" x14ac:dyDescent="0.25">
      <c r="E4752">
        <v>2.4665215029381198</v>
      </c>
      <c r="F4752" s="3">
        <f t="shared" si="74"/>
        <v>2.4665215029381198</v>
      </c>
    </row>
    <row r="4753" spans="5:6" x14ac:dyDescent="0.25">
      <c r="E4753">
        <v>1.8698744033463299</v>
      </c>
      <c r="F4753" s="3">
        <f t="shared" si="74"/>
        <v>1.8698744033463299</v>
      </c>
    </row>
    <row r="4754" spans="5:6" x14ac:dyDescent="0.25">
      <c r="E4754">
        <v>3.7447387818247102</v>
      </c>
      <c r="F4754" s="3">
        <f t="shared" si="74"/>
        <v>3.7447387818247102</v>
      </c>
    </row>
    <row r="4755" spans="5:6" x14ac:dyDescent="0.25">
      <c r="E4755">
        <v>2.9919120436534299</v>
      </c>
      <c r="F4755" s="3">
        <f t="shared" si="74"/>
        <v>2.9919120436534299</v>
      </c>
    </row>
    <row r="4756" spans="5:6" x14ac:dyDescent="0.25">
      <c r="E4756">
        <v>3.82555759977549</v>
      </c>
      <c r="F4756" s="3">
        <f t="shared" si="74"/>
        <v>3.82555759977549</v>
      </c>
    </row>
    <row r="4757" spans="5:6" x14ac:dyDescent="0.25">
      <c r="E4757">
        <v>4.8085522628389299</v>
      </c>
      <c r="F4757" s="3">
        <f t="shared" si="74"/>
        <v>4.8085522628389299</v>
      </c>
    </row>
    <row r="4758" spans="5:6" x14ac:dyDescent="0.25">
      <c r="E4758">
        <v>0.48589494777843401</v>
      </c>
      <c r="F4758" s="3">
        <f t="shared" si="74"/>
        <v>0.48589494777843401</v>
      </c>
    </row>
    <row r="4759" spans="5:6" x14ac:dyDescent="0.25">
      <c r="E4759">
        <v>2.8101296280510701</v>
      </c>
      <c r="F4759" s="3">
        <f t="shared" si="74"/>
        <v>2.8101296280510701</v>
      </c>
    </row>
    <row r="4760" spans="5:6" x14ac:dyDescent="0.25">
      <c r="E4760">
        <v>0.79484195448458195</v>
      </c>
      <c r="F4760" s="3">
        <f t="shared" si="74"/>
        <v>0.79484195448458195</v>
      </c>
    </row>
    <row r="4761" spans="5:6" x14ac:dyDescent="0.25">
      <c r="E4761">
        <v>-4.2322610202245396</v>
      </c>
      <c r="F4761" s="3">
        <f t="shared" si="74"/>
        <v>-4.2322610202245396</v>
      </c>
    </row>
    <row r="4762" spans="5:6" x14ac:dyDescent="0.25">
      <c r="E4762">
        <v>-0.31206941930577198</v>
      </c>
      <c r="F4762" s="3">
        <f t="shared" si="74"/>
        <v>-0.31206941930577198</v>
      </c>
    </row>
    <row r="4763" spans="5:6" x14ac:dyDescent="0.25">
      <c r="E4763">
        <v>-3.4931766754016298</v>
      </c>
      <c r="F4763" s="3">
        <f t="shared" si="74"/>
        <v>-3.4931766754016298</v>
      </c>
    </row>
    <row r="4764" spans="5:6" x14ac:dyDescent="0.25">
      <c r="E4764">
        <v>0.56273398688063003</v>
      </c>
      <c r="F4764" s="3">
        <f t="shared" si="74"/>
        <v>0.56273398688063003</v>
      </c>
    </row>
    <row r="4765" spans="5:6" x14ac:dyDescent="0.25">
      <c r="E4765">
        <v>-4.4402116187848204</v>
      </c>
      <c r="F4765" s="3">
        <f t="shared" si="74"/>
        <v>-4.4402116187848204</v>
      </c>
    </row>
    <row r="4766" spans="5:6" x14ac:dyDescent="0.25">
      <c r="E4766">
        <v>2.3654155386611802</v>
      </c>
      <c r="F4766" s="3">
        <f t="shared" si="74"/>
        <v>2.3654155386611802</v>
      </c>
    </row>
    <row r="4767" spans="5:6" x14ac:dyDescent="0.25">
      <c r="E4767">
        <v>-4.9780403007753202</v>
      </c>
      <c r="F4767" s="3">
        <f t="shared" si="74"/>
        <v>-4.9780403007753202</v>
      </c>
    </row>
    <row r="4768" spans="5:6" x14ac:dyDescent="0.25">
      <c r="E4768">
        <v>-4.1268549626693103</v>
      </c>
      <c r="F4768" s="3">
        <f t="shared" si="74"/>
        <v>-4.1268549626693103</v>
      </c>
    </row>
    <row r="4769" spans="5:6" x14ac:dyDescent="0.25">
      <c r="E4769">
        <v>4.0160201489925402</v>
      </c>
      <c r="F4769" s="3">
        <f t="shared" si="74"/>
        <v>4.0160201489925402</v>
      </c>
    </row>
    <row r="4770" spans="5:6" x14ac:dyDescent="0.25">
      <c r="E4770">
        <v>4.74157940363511</v>
      </c>
      <c r="F4770" s="3">
        <f t="shared" si="74"/>
        <v>4.74157940363511</v>
      </c>
    </row>
    <row r="4771" spans="5:6" x14ac:dyDescent="0.25">
      <c r="E4771">
        <v>-1.8924940191209301</v>
      </c>
      <c r="F4771" s="3">
        <f t="shared" si="74"/>
        <v>-1.8924940191209301</v>
      </c>
    </row>
    <row r="4772" spans="5:6" x14ac:dyDescent="0.25">
      <c r="E4772">
        <v>1.41993848606944</v>
      </c>
      <c r="F4772" s="3">
        <f t="shared" si="74"/>
        <v>1.41993848606944</v>
      </c>
    </row>
    <row r="4773" spans="5:6" x14ac:dyDescent="0.25">
      <c r="E4773">
        <v>1.53567733475938</v>
      </c>
      <c r="F4773" s="3">
        <f t="shared" si="74"/>
        <v>1.53567733475938</v>
      </c>
    </row>
    <row r="4774" spans="5:6" x14ac:dyDescent="0.25">
      <c r="E4774">
        <v>1.1228195345029199</v>
      </c>
      <c r="F4774" s="3">
        <f t="shared" si="74"/>
        <v>1.1228195345029199</v>
      </c>
    </row>
    <row r="4775" spans="5:6" x14ac:dyDescent="0.25">
      <c r="E4775">
        <v>3.81321312626824</v>
      </c>
      <c r="F4775" s="3">
        <f t="shared" si="74"/>
        <v>3.81321312626824</v>
      </c>
    </row>
    <row r="4776" spans="5:6" x14ac:dyDescent="0.25">
      <c r="E4776">
        <v>2.8149642841890499</v>
      </c>
      <c r="F4776" s="3">
        <f t="shared" si="74"/>
        <v>2.8149642841890499</v>
      </c>
    </row>
    <row r="4777" spans="5:6" x14ac:dyDescent="0.25">
      <c r="E4777">
        <v>-1.9561594445258399</v>
      </c>
      <c r="F4777" s="3">
        <f t="shared" si="74"/>
        <v>-1.9561594445258399</v>
      </c>
    </row>
    <row r="4778" spans="5:6" x14ac:dyDescent="0.25">
      <c r="E4778">
        <v>-4.4598676636815098</v>
      </c>
      <c r="F4778" s="3">
        <f t="shared" si="74"/>
        <v>-4.4598676636815098</v>
      </c>
    </row>
    <row r="4779" spans="5:6" x14ac:dyDescent="0.25">
      <c r="E4779">
        <v>-0.53681274875998497</v>
      </c>
      <c r="F4779" s="3">
        <f t="shared" si="74"/>
        <v>-0.53681274875998497</v>
      </c>
    </row>
    <row r="4780" spans="5:6" x14ac:dyDescent="0.25">
      <c r="E4780">
        <v>-0.739824825432152</v>
      </c>
      <c r="F4780" s="3">
        <f t="shared" si="74"/>
        <v>-0.739824825432152</v>
      </c>
    </row>
    <row r="4781" spans="5:6" x14ac:dyDescent="0.25">
      <c r="E4781">
        <v>1.36926776496693</v>
      </c>
      <c r="F4781" s="3">
        <f t="shared" si="74"/>
        <v>1.36926776496693</v>
      </c>
    </row>
    <row r="4782" spans="5:6" x14ac:dyDescent="0.25">
      <c r="E4782">
        <v>2.44702401338145</v>
      </c>
      <c r="F4782" s="3">
        <f t="shared" si="74"/>
        <v>2.44702401338145</v>
      </c>
    </row>
    <row r="4783" spans="5:6" x14ac:dyDescent="0.25">
      <c r="E4783">
        <v>0.89352321578189697</v>
      </c>
      <c r="F4783" s="3">
        <f t="shared" si="74"/>
        <v>0.89352321578189697</v>
      </c>
    </row>
    <row r="4784" spans="5:6" x14ac:dyDescent="0.25">
      <c r="E4784">
        <v>-0.37146260961890198</v>
      </c>
      <c r="F4784" s="3">
        <f t="shared" si="74"/>
        <v>-0.37146260961890198</v>
      </c>
    </row>
    <row r="4785" spans="5:6" x14ac:dyDescent="0.25">
      <c r="E4785">
        <v>-2.8062780643813299</v>
      </c>
      <c r="F4785" s="3">
        <f t="shared" si="74"/>
        <v>-2.8062780643813299</v>
      </c>
    </row>
    <row r="4786" spans="5:6" x14ac:dyDescent="0.25">
      <c r="E4786">
        <v>-0.46520622447133098</v>
      </c>
      <c r="F4786" s="3">
        <f t="shared" si="74"/>
        <v>-0.46520622447133098</v>
      </c>
    </row>
    <row r="4787" spans="5:6" x14ac:dyDescent="0.25">
      <c r="E4787">
        <v>2.6755411108024401</v>
      </c>
      <c r="F4787" s="3">
        <f t="shared" si="74"/>
        <v>2.6755411108024401</v>
      </c>
    </row>
    <row r="4788" spans="5:6" x14ac:dyDescent="0.25">
      <c r="E4788">
        <v>-2.4176004994660598</v>
      </c>
      <c r="F4788" s="3">
        <f t="shared" si="74"/>
        <v>-2.4176004994660598</v>
      </c>
    </row>
    <row r="4789" spans="5:6" x14ac:dyDescent="0.25">
      <c r="E4789">
        <v>2.0734174549579598</v>
      </c>
      <c r="F4789" s="3">
        <f t="shared" si="74"/>
        <v>2.0734174549579598</v>
      </c>
    </row>
    <row r="4790" spans="5:6" x14ac:dyDescent="0.25">
      <c r="E4790">
        <v>2.7872554981149702</v>
      </c>
      <c r="F4790" s="3">
        <f t="shared" si="74"/>
        <v>2.7872554981149702</v>
      </c>
    </row>
    <row r="4791" spans="5:6" x14ac:dyDescent="0.25">
      <c r="E4791">
        <v>-1.13498577848077</v>
      </c>
      <c r="F4791" s="3">
        <f t="shared" si="74"/>
        <v>-1.13498577848077</v>
      </c>
    </row>
    <row r="4792" spans="5:6" x14ac:dyDescent="0.25">
      <c r="E4792">
        <v>-1.9143938110209999</v>
      </c>
      <c r="F4792" s="3">
        <f t="shared" si="74"/>
        <v>-1.9143938110209999</v>
      </c>
    </row>
    <row r="4793" spans="5:6" x14ac:dyDescent="0.25">
      <c r="E4793">
        <v>-3.8921819091774501</v>
      </c>
      <c r="F4793" s="3">
        <f t="shared" si="74"/>
        <v>-3.8921819091774501</v>
      </c>
    </row>
    <row r="4794" spans="5:6" x14ac:dyDescent="0.25">
      <c r="E4794">
        <v>-0.20109399920329499</v>
      </c>
      <c r="F4794" s="3">
        <f t="shared" si="74"/>
        <v>-0.20109399920329499</v>
      </c>
    </row>
    <row r="4795" spans="5:6" x14ac:dyDescent="0.25">
      <c r="E4795">
        <v>2.3674208926968299</v>
      </c>
      <c r="F4795" s="3">
        <f t="shared" si="74"/>
        <v>2.3674208926968299</v>
      </c>
    </row>
    <row r="4796" spans="5:6" x14ac:dyDescent="0.25">
      <c r="E4796">
        <v>0.17722210148349399</v>
      </c>
      <c r="F4796" s="3">
        <f t="shared" si="74"/>
        <v>0.17722210148349399</v>
      </c>
    </row>
    <row r="4797" spans="5:6" x14ac:dyDescent="0.25">
      <c r="E4797">
        <v>4.2328492319211399</v>
      </c>
      <c r="F4797" s="3">
        <f t="shared" si="74"/>
        <v>4.2328492319211399</v>
      </c>
    </row>
    <row r="4798" spans="5:6" x14ac:dyDescent="0.25">
      <c r="E4798">
        <v>-4.8554141726344797</v>
      </c>
      <c r="F4798" s="3">
        <f t="shared" si="74"/>
        <v>-4.8554141726344797</v>
      </c>
    </row>
    <row r="4799" spans="5:6" x14ac:dyDescent="0.25">
      <c r="E4799">
        <v>4.1628631856292504</v>
      </c>
      <c r="F4799" s="3">
        <f t="shared" si="74"/>
        <v>4.1628631856292504</v>
      </c>
    </row>
    <row r="4800" spans="5:6" x14ac:dyDescent="0.25">
      <c r="E4800">
        <v>0.79609635053202499</v>
      </c>
      <c r="F4800" s="3">
        <f t="shared" si="74"/>
        <v>0.79609635053202499</v>
      </c>
    </row>
    <row r="4801" spans="5:6" x14ac:dyDescent="0.25">
      <c r="E4801">
        <v>3.0856885272078198</v>
      </c>
      <c r="F4801" s="3">
        <f t="shared" si="74"/>
        <v>3.0856885272078198</v>
      </c>
    </row>
    <row r="4802" spans="5:6" x14ac:dyDescent="0.25">
      <c r="E4802">
        <v>-0.66441203467547905</v>
      </c>
      <c r="F4802" s="3">
        <f t="shared" si="74"/>
        <v>-0.66441203467547905</v>
      </c>
    </row>
    <row r="4803" spans="5:6" x14ac:dyDescent="0.25">
      <c r="E4803">
        <v>-1.85500079765916</v>
      </c>
      <c r="F4803" s="3">
        <f t="shared" si="74"/>
        <v>-1.85500079765916</v>
      </c>
    </row>
    <row r="4804" spans="5:6" x14ac:dyDescent="0.25">
      <c r="E4804">
        <v>-0.91174225090071603</v>
      </c>
      <c r="F4804" s="3">
        <f t="shared" ref="F4804:F4867" si="75">E4804-B4804</f>
        <v>-0.91174225090071603</v>
      </c>
    </row>
    <row r="4805" spans="5:6" x14ac:dyDescent="0.25">
      <c r="E4805">
        <v>-2.0241079875268002</v>
      </c>
      <c r="F4805" s="3">
        <f t="shared" si="75"/>
        <v>-2.0241079875268002</v>
      </c>
    </row>
    <row r="4806" spans="5:6" x14ac:dyDescent="0.25">
      <c r="E4806">
        <v>-3.7985477806069001</v>
      </c>
      <c r="F4806" s="3">
        <f t="shared" si="75"/>
        <v>-3.7985477806069001</v>
      </c>
    </row>
    <row r="4807" spans="5:6" x14ac:dyDescent="0.25">
      <c r="E4807">
        <v>-2.2162804170511698</v>
      </c>
      <c r="F4807" s="3">
        <f t="shared" si="75"/>
        <v>-2.2162804170511698</v>
      </c>
    </row>
    <row r="4808" spans="5:6" x14ac:dyDescent="0.25">
      <c r="E4808">
        <v>-2.2444089921191299</v>
      </c>
      <c r="F4808" s="3">
        <f t="shared" si="75"/>
        <v>-2.2444089921191299</v>
      </c>
    </row>
    <row r="4809" spans="5:6" x14ac:dyDescent="0.25">
      <c r="E4809">
        <v>-1.5971955610439199</v>
      </c>
      <c r="F4809" s="3">
        <f t="shared" si="75"/>
        <v>-1.5971955610439199</v>
      </c>
    </row>
    <row r="4810" spans="5:6" x14ac:dyDescent="0.25">
      <c r="E4810">
        <v>-4.8165906686335802</v>
      </c>
      <c r="F4810" s="3">
        <f t="shared" si="75"/>
        <v>-4.8165906686335802</v>
      </c>
    </row>
    <row r="4811" spans="5:6" x14ac:dyDescent="0.25">
      <c r="E4811">
        <v>2.6089535560458899</v>
      </c>
      <c r="F4811" s="3">
        <f t="shared" si="75"/>
        <v>2.6089535560458899</v>
      </c>
    </row>
    <row r="4812" spans="5:6" x14ac:dyDescent="0.25">
      <c r="E4812">
        <v>-0.52834883099421903</v>
      </c>
      <c r="F4812" s="3">
        <f t="shared" si="75"/>
        <v>-0.52834883099421903</v>
      </c>
    </row>
    <row r="4813" spans="5:6" x14ac:dyDescent="0.25">
      <c r="E4813">
        <v>1.01177753414959</v>
      </c>
      <c r="F4813" s="3">
        <f t="shared" si="75"/>
        <v>1.01177753414959</v>
      </c>
    </row>
    <row r="4814" spans="5:6" x14ac:dyDescent="0.25">
      <c r="E4814">
        <v>-3.9510660967789599</v>
      </c>
      <c r="F4814" s="3">
        <f t="shared" si="75"/>
        <v>-3.9510660967789599</v>
      </c>
    </row>
    <row r="4815" spans="5:6" x14ac:dyDescent="0.25">
      <c r="E4815">
        <v>-4.6829890739172697</v>
      </c>
      <c r="F4815" s="3">
        <f t="shared" si="75"/>
        <v>-4.6829890739172697</v>
      </c>
    </row>
    <row r="4816" spans="5:6" x14ac:dyDescent="0.25">
      <c r="E4816">
        <v>-3.1537275714799802</v>
      </c>
      <c r="F4816" s="3">
        <f t="shared" si="75"/>
        <v>-3.1537275714799802</v>
      </c>
    </row>
    <row r="4817" spans="5:6" x14ac:dyDescent="0.25">
      <c r="E4817">
        <v>-4.6859878627583402</v>
      </c>
      <c r="F4817" s="3">
        <f t="shared" si="75"/>
        <v>-4.6859878627583402</v>
      </c>
    </row>
    <row r="4818" spans="5:6" x14ac:dyDescent="0.25">
      <c r="E4818">
        <v>4.3881855648942301</v>
      </c>
      <c r="F4818" s="3">
        <f t="shared" si="75"/>
        <v>4.3881855648942301</v>
      </c>
    </row>
    <row r="4819" spans="5:6" x14ac:dyDescent="0.25">
      <c r="E4819">
        <v>-9.1086961328983307E-2</v>
      </c>
      <c r="F4819" s="3">
        <f t="shared" si="75"/>
        <v>-9.1086961328983307E-2</v>
      </c>
    </row>
    <row r="4820" spans="5:6" x14ac:dyDescent="0.25">
      <c r="E4820">
        <v>3.02482597995549</v>
      </c>
      <c r="F4820" s="3">
        <f t="shared" si="75"/>
        <v>3.02482597995549</v>
      </c>
    </row>
    <row r="4821" spans="5:6" x14ac:dyDescent="0.25">
      <c r="E4821">
        <v>0.59593530604615796</v>
      </c>
      <c r="F4821" s="3">
        <f t="shared" si="75"/>
        <v>0.59593530604615796</v>
      </c>
    </row>
    <row r="4822" spans="5:6" x14ac:dyDescent="0.25">
      <c r="E4822">
        <v>-3.9013984217308502</v>
      </c>
      <c r="F4822" s="3">
        <f t="shared" si="75"/>
        <v>-3.9013984217308502</v>
      </c>
    </row>
    <row r="4823" spans="5:6" x14ac:dyDescent="0.25">
      <c r="E4823">
        <v>-4.8948580166325</v>
      </c>
      <c r="F4823" s="3">
        <f t="shared" si="75"/>
        <v>-4.8948580166325</v>
      </c>
    </row>
    <row r="4824" spans="5:6" x14ac:dyDescent="0.25">
      <c r="E4824">
        <v>-0.67689204355701804</v>
      </c>
      <c r="F4824" s="3">
        <f t="shared" si="75"/>
        <v>-0.67689204355701804</v>
      </c>
    </row>
    <row r="4825" spans="5:6" x14ac:dyDescent="0.25">
      <c r="E4825">
        <v>-2.9287780425511301</v>
      </c>
      <c r="F4825" s="3">
        <f t="shared" si="75"/>
        <v>-2.9287780425511301</v>
      </c>
    </row>
    <row r="4826" spans="5:6" x14ac:dyDescent="0.25">
      <c r="E4826">
        <v>3.0628993362188299</v>
      </c>
      <c r="F4826" s="3">
        <f t="shared" si="75"/>
        <v>3.0628993362188299</v>
      </c>
    </row>
    <row r="4827" spans="5:6" x14ac:dyDescent="0.25">
      <c r="E4827">
        <v>0.10993918403983099</v>
      </c>
      <c r="F4827" s="3">
        <f t="shared" si="75"/>
        <v>0.10993918403983099</v>
      </c>
    </row>
    <row r="4828" spans="5:6" x14ac:dyDescent="0.25">
      <c r="E4828">
        <v>0.38686544867232397</v>
      </c>
      <c r="F4828" s="3">
        <f t="shared" si="75"/>
        <v>0.38686544867232397</v>
      </c>
    </row>
    <row r="4829" spans="5:6" x14ac:dyDescent="0.25">
      <c r="E4829">
        <v>4.28100060904399</v>
      </c>
      <c r="F4829" s="3">
        <f t="shared" si="75"/>
        <v>4.28100060904399</v>
      </c>
    </row>
    <row r="4830" spans="5:6" x14ac:dyDescent="0.25">
      <c r="E4830">
        <v>-4.23832253785804</v>
      </c>
      <c r="F4830" s="3">
        <f t="shared" si="75"/>
        <v>-4.23832253785804</v>
      </c>
    </row>
    <row r="4831" spans="5:6" x14ac:dyDescent="0.25">
      <c r="E4831" s="4">
        <v>-4.7793577937409299</v>
      </c>
      <c r="F4831" s="3">
        <f t="shared" si="75"/>
        <v>-4.7793577937409299</v>
      </c>
    </row>
    <row r="4832" spans="5:6" x14ac:dyDescent="0.25">
      <c r="E4832">
        <v>0.578261506743729</v>
      </c>
      <c r="F4832" s="3">
        <f t="shared" si="75"/>
        <v>0.578261506743729</v>
      </c>
    </row>
    <row r="4833" spans="5:6" x14ac:dyDescent="0.25">
      <c r="E4833">
        <v>-3.9534123381599802</v>
      </c>
      <c r="F4833" s="3">
        <f t="shared" si="75"/>
        <v>-3.9534123381599802</v>
      </c>
    </row>
    <row r="4834" spans="5:6" x14ac:dyDescent="0.25">
      <c r="E4834">
        <v>-2.3691247915849099</v>
      </c>
      <c r="F4834" s="3">
        <f t="shared" si="75"/>
        <v>-2.3691247915849099</v>
      </c>
    </row>
    <row r="4835" spans="5:6" x14ac:dyDescent="0.25">
      <c r="E4835">
        <v>-3.59997217543423</v>
      </c>
      <c r="F4835" s="3">
        <f t="shared" si="75"/>
        <v>-3.59997217543423</v>
      </c>
    </row>
    <row r="4836" spans="5:6" x14ac:dyDescent="0.25">
      <c r="E4836">
        <v>-3.4701659088022998</v>
      </c>
      <c r="F4836" s="3">
        <f t="shared" si="75"/>
        <v>-3.4701659088022998</v>
      </c>
    </row>
    <row r="4837" spans="5:6" x14ac:dyDescent="0.25">
      <c r="E4837">
        <v>0.69615795975550998</v>
      </c>
      <c r="F4837" s="3">
        <f t="shared" si="75"/>
        <v>0.69615795975550998</v>
      </c>
    </row>
    <row r="4838" spans="5:6" x14ac:dyDescent="0.25">
      <c r="E4838">
        <v>-4.4145073066465601</v>
      </c>
      <c r="F4838" s="3">
        <f t="shared" si="75"/>
        <v>-4.4145073066465601</v>
      </c>
    </row>
    <row r="4839" spans="5:6" x14ac:dyDescent="0.25">
      <c r="E4839">
        <v>1.29617034923285</v>
      </c>
      <c r="F4839" s="3">
        <f t="shared" si="75"/>
        <v>1.29617034923285</v>
      </c>
    </row>
    <row r="4840" spans="5:6" x14ac:dyDescent="0.25">
      <c r="E4840">
        <v>2.3600030294619501</v>
      </c>
      <c r="F4840" s="3">
        <f t="shared" si="75"/>
        <v>2.3600030294619501</v>
      </c>
    </row>
    <row r="4841" spans="5:6" x14ac:dyDescent="0.25">
      <c r="E4841">
        <v>-1.2577704689465501</v>
      </c>
      <c r="F4841" s="3">
        <f t="shared" si="75"/>
        <v>-1.2577704689465501</v>
      </c>
    </row>
    <row r="4842" spans="5:6" x14ac:dyDescent="0.25">
      <c r="E4842">
        <v>2.05223096068949</v>
      </c>
      <c r="F4842" s="3">
        <f t="shared" si="75"/>
        <v>2.05223096068949</v>
      </c>
    </row>
    <row r="4843" spans="5:6" x14ac:dyDescent="0.25">
      <c r="E4843">
        <v>-4.46554780937731</v>
      </c>
      <c r="F4843" s="3">
        <f t="shared" si="75"/>
        <v>-4.46554780937731</v>
      </c>
    </row>
    <row r="4844" spans="5:6" x14ac:dyDescent="0.25">
      <c r="E4844">
        <v>0.83758063614368405</v>
      </c>
      <c r="F4844" s="3">
        <f t="shared" si="75"/>
        <v>0.83758063614368405</v>
      </c>
    </row>
    <row r="4845" spans="5:6" x14ac:dyDescent="0.25">
      <c r="E4845">
        <v>-2.3583338735625099</v>
      </c>
      <c r="F4845" s="3">
        <f t="shared" si="75"/>
        <v>-2.3583338735625099</v>
      </c>
    </row>
    <row r="4846" spans="5:6" x14ac:dyDescent="0.25">
      <c r="E4846">
        <v>-3.1997594353742902</v>
      </c>
      <c r="F4846" s="3">
        <f t="shared" si="75"/>
        <v>-3.1997594353742902</v>
      </c>
    </row>
    <row r="4847" spans="5:6" x14ac:dyDescent="0.25">
      <c r="E4847">
        <v>-2.1242600632831499</v>
      </c>
      <c r="F4847" s="3">
        <f t="shared" si="75"/>
        <v>-2.1242600632831499</v>
      </c>
    </row>
    <row r="4848" spans="5:6" x14ac:dyDescent="0.25">
      <c r="E4848">
        <v>1.03837981587276</v>
      </c>
      <c r="F4848" s="3">
        <f t="shared" si="75"/>
        <v>1.03837981587276</v>
      </c>
    </row>
    <row r="4849" spans="5:6" x14ac:dyDescent="0.25">
      <c r="E4849">
        <v>-0.80268844962120101</v>
      </c>
      <c r="F4849" s="3">
        <f t="shared" si="75"/>
        <v>-0.80268844962120101</v>
      </c>
    </row>
    <row r="4850" spans="5:6" x14ac:dyDescent="0.25">
      <c r="E4850">
        <v>1.3608842180110501</v>
      </c>
      <c r="F4850" s="3">
        <f t="shared" si="75"/>
        <v>1.3608842180110501</v>
      </c>
    </row>
    <row r="4851" spans="5:6" x14ac:dyDescent="0.25">
      <c r="E4851">
        <v>4.4769302569329703</v>
      </c>
      <c r="F4851" s="3">
        <f t="shared" si="75"/>
        <v>4.4769302569329703</v>
      </c>
    </row>
    <row r="4852" spans="5:6" x14ac:dyDescent="0.25">
      <c r="E4852">
        <v>0.25834768079221199</v>
      </c>
      <c r="F4852" s="3">
        <f t="shared" si="75"/>
        <v>0.25834768079221199</v>
      </c>
    </row>
    <row r="4853" spans="5:6" x14ac:dyDescent="0.25">
      <c r="E4853">
        <v>-2.5072422390803699</v>
      </c>
      <c r="F4853" s="3">
        <f t="shared" si="75"/>
        <v>-2.5072422390803699</v>
      </c>
    </row>
    <row r="4854" spans="5:6" x14ac:dyDescent="0.25">
      <c r="E4854">
        <v>2.4304420920088901</v>
      </c>
      <c r="F4854" s="3">
        <f t="shared" si="75"/>
        <v>2.4304420920088901</v>
      </c>
    </row>
    <row r="4855" spans="5:6" x14ac:dyDescent="0.25">
      <c r="E4855">
        <v>0.30395627720281498</v>
      </c>
      <c r="F4855" s="3">
        <f t="shared" si="75"/>
        <v>0.30395627720281498</v>
      </c>
    </row>
    <row r="4856" spans="5:6" x14ac:dyDescent="0.25">
      <c r="E4856">
        <v>-3.6366313183680199</v>
      </c>
      <c r="F4856" s="3">
        <f t="shared" si="75"/>
        <v>-3.6366313183680199</v>
      </c>
    </row>
    <row r="4857" spans="5:6" x14ac:dyDescent="0.25">
      <c r="E4857">
        <v>-2.5971881276927902</v>
      </c>
      <c r="F4857" s="3">
        <f t="shared" si="75"/>
        <v>-2.5971881276927902</v>
      </c>
    </row>
    <row r="4858" spans="5:6" x14ac:dyDescent="0.25">
      <c r="E4858">
        <v>-3.8173629343509701</v>
      </c>
      <c r="F4858" s="3">
        <f t="shared" si="75"/>
        <v>-3.8173629343509701</v>
      </c>
    </row>
    <row r="4859" spans="5:6" x14ac:dyDescent="0.25">
      <c r="E4859">
        <v>-3.92554439371452</v>
      </c>
      <c r="F4859" s="3">
        <f t="shared" si="75"/>
        <v>-3.92554439371452</v>
      </c>
    </row>
    <row r="4860" spans="5:6" x14ac:dyDescent="0.25">
      <c r="E4860">
        <v>1.5077800536528201</v>
      </c>
      <c r="F4860" s="3">
        <f t="shared" si="75"/>
        <v>1.5077800536528201</v>
      </c>
    </row>
    <row r="4861" spans="5:6" x14ac:dyDescent="0.25">
      <c r="E4861">
        <v>2.3759480565786402</v>
      </c>
      <c r="F4861" s="3">
        <f t="shared" si="75"/>
        <v>2.3759480565786402</v>
      </c>
    </row>
    <row r="4862" spans="5:6" x14ac:dyDescent="0.25">
      <c r="E4862">
        <v>-0.52799893775954798</v>
      </c>
      <c r="F4862" s="3">
        <f t="shared" si="75"/>
        <v>-0.52799893775954798</v>
      </c>
    </row>
    <row r="4863" spans="5:6" x14ac:dyDescent="0.25">
      <c r="E4863">
        <v>-3.5328542324714398</v>
      </c>
      <c r="F4863" s="3">
        <f t="shared" si="75"/>
        <v>-3.5328542324714398</v>
      </c>
    </row>
    <row r="4864" spans="5:6" x14ac:dyDescent="0.25">
      <c r="E4864">
        <v>3.4052260057069401</v>
      </c>
      <c r="F4864" s="3">
        <f t="shared" si="75"/>
        <v>3.4052260057069401</v>
      </c>
    </row>
    <row r="4865" spans="5:6" x14ac:dyDescent="0.25">
      <c r="E4865">
        <v>4.9688297254033396</v>
      </c>
      <c r="F4865" s="3">
        <f t="shared" si="75"/>
        <v>4.9688297254033396</v>
      </c>
    </row>
    <row r="4866" spans="5:6" x14ac:dyDescent="0.25">
      <c r="E4866">
        <v>-4.8054523463361001</v>
      </c>
      <c r="F4866" s="3">
        <f t="shared" si="75"/>
        <v>-4.8054523463361001</v>
      </c>
    </row>
    <row r="4867" spans="5:6" x14ac:dyDescent="0.25">
      <c r="E4867">
        <v>0.36874602548778102</v>
      </c>
      <c r="F4867" s="3">
        <f t="shared" si="75"/>
        <v>0.36874602548778102</v>
      </c>
    </row>
    <row r="4868" spans="5:6" x14ac:dyDescent="0.25">
      <c r="E4868">
        <v>2.9638663143850899</v>
      </c>
      <c r="F4868" s="3">
        <f t="shared" ref="F4868:F4931" si="76">E4868-B4868</f>
        <v>2.9638663143850899</v>
      </c>
    </row>
    <row r="4869" spans="5:6" x14ac:dyDescent="0.25">
      <c r="E4869">
        <v>0.24023161735385701</v>
      </c>
      <c r="F4869" s="3">
        <f t="shared" si="76"/>
        <v>0.24023161735385701</v>
      </c>
    </row>
    <row r="4870" spans="5:6" x14ac:dyDescent="0.25">
      <c r="E4870">
        <v>-2.5339991878718102</v>
      </c>
      <c r="F4870" s="3">
        <f t="shared" si="76"/>
        <v>-2.5339991878718102</v>
      </c>
    </row>
    <row r="4871" spans="5:6" x14ac:dyDescent="0.25">
      <c r="E4871">
        <v>-0.26528118411078999</v>
      </c>
      <c r="F4871" s="3">
        <f t="shared" si="76"/>
        <v>-0.26528118411078999</v>
      </c>
    </row>
    <row r="4872" spans="5:6" x14ac:dyDescent="0.25">
      <c r="E4872">
        <v>-2.0782364765182102</v>
      </c>
      <c r="F4872" s="3">
        <f t="shared" si="76"/>
        <v>-2.0782364765182102</v>
      </c>
    </row>
    <row r="4873" spans="5:6" x14ac:dyDescent="0.25">
      <c r="E4873">
        <v>4.6738259424455499</v>
      </c>
      <c r="F4873" s="3">
        <f t="shared" si="76"/>
        <v>4.6738259424455499</v>
      </c>
    </row>
    <row r="4874" spans="5:6" x14ac:dyDescent="0.25">
      <c r="E4874">
        <v>1.9909499539062401</v>
      </c>
      <c r="F4874" s="3">
        <f t="shared" si="76"/>
        <v>1.9909499539062401</v>
      </c>
    </row>
    <row r="4875" spans="5:6" x14ac:dyDescent="0.25">
      <c r="E4875">
        <v>2.46631521033123</v>
      </c>
      <c r="F4875" s="3">
        <f t="shared" si="76"/>
        <v>2.46631521033123</v>
      </c>
    </row>
    <row r="4876" spans="5:6" x14ac:dyDescent="0.25">
      <c r="E4876">
        <v>-4.8636806244030604</v>
      </c>
      <c r="F4876" s="3">
        <f t="shared" si="76"/>
        <v>-4.8636806244030604</v>
      </c>
    </row>
    <row r="4877" spans="5:6" x14ac:dyDescent="0.25">
      <c r="E4877">
        <v>-0.99089325871318601</v>
      </c>
      <c r="F4877" s="3">
        <f t="shared" si="76"/>
        <v>-0.99089325871318601</v>
      </c>
    </row>
    <row r="4878" spans="5:6" x14ac:dyDescent="0.25">
      <c r="E4878">
        <v>-0.46133066993206701</v>
      </c>
      <c r="F4878" s="3">
        <f t="shared" si="76"/>
        <v>-0.46133066993206701</v>
      </c>
    </row>
    <row r="4879" spans="5:6" x14ac:dyDescent="0.25">
      <c r="E4879">
        <v>-3.78231145441532</v>
      </c>
      <c r="F4879" s="3">
        <f t="shared" si="76"/>
        <v>-3.78231145441532</v>
      </c>
    </row>
    <row r="4880" spans="5:6" x14ac:dyDescent="0.25">
      <c r="E4880">
        <v>-2.4279872351326</v>
      </c>
      <c r="F4880" s="3">
        <f t="shared" si="76"/>
        <v>-2.4279872351326</v>
      </c>
    </row>
    <row r="4881" spans="5:6" x14ac:dyDescent="0.25">
      <c r="E4881">
        <v>-3.5053431591950401</v>
      </c>
      <c r="F4881" s="3">
        <f t="shared" si="76"/>
        <v>-3.5053431591950401</v>
      </c>
    </row>
    <row r="4882" spans="5:6" x14ac:dyDescent="0.25">
      <c r="E4882">
        <v>-0.83021815167739998</v>
      </c>
      <c r="F4882" s="3">
        <f t="shared" si="76"/>
        <v>-0.83021815167739998</v>
      </c>
    </row>
    <row r="4883" spans="5:6" x14ac:dyDescent="0.25">
      <c r="E4883">
        <v>-2.83770077861845</v>
      </c>
      <c r="F4883" s="3">
        <f t="shared" si="76"/>
        <v>-2.83770077861845</v>
      </c>
    </row>
    <row r="4884" spans="5:6" x14ac:dyDescent="0.25">
      <c r="E4884">
        <v>0.226912871003151</v>
      </c>
      <c r="F4884" s="3">
        <f t="shared" si="76"/>
        <v>0.226912871003151</v>
      </c>
    </row>
    <row r="4885" spans="5:6" x14ac:dyDescent="0.25">
      <c r="E4885">
        <v>3.8780712056905</v>
      </c>
      <c r="F4885" s="3">
        <f t="shared" si="76"/>
        <v>3.8780712056905</v>
      </c>
    </row>
    <row r="4886" spans="5:6" x14ac:dyDescent="0.25">
      <c r="E4886">
        <v>0.166338889393955</v>
      </c>
      <c r="F4886" s="3">
        <f t="shared" si="76"/>
        <v>0.166338889393955</v>
      </c>
    </row>
    <row r="4887" spans="5:6" x14ac:dyDescent="0.25">
      <c r="E4887">
        <v>-0.74946373701095603</v>
      </c>
      <c r="F4887" s="3">
        <f t="shared" si="76"/>
        <v>-0.74946373701095603</v>
      </c>
    </row>
    <row r="4888" spans="5:6" x14ac:dyDescent="0.25">
      <c r="E4888">
        <v>-2.0475864224135898</v>
      </c>
      <c r="F4888" s="3">
        <f t="shared" si="76"/>
        <v>-2.0475864224135898</v>
      </c>
    </row>
    <row r="4889" spans="5:6" x14ac:dyDescent="0.25">
      <c r="E4889">
        <v>-2.7553456206806</v>
      </c>
      <c r="F4889" s="3">
        <f t="shared" si="76"/>
        <v>-2.7553456206806</v>
      </c>
    </row>
    <row r="4890" spans="5:6" x14ac:dyDescent="0.25">
      <c r="E4890">
        <v>-4.4682244514115199</v>
      </c>
      <c r="F4890" s="3">
        <f t="shared" si="76"/>
        <v>-4.4682244514115199</v>
      </c>
    </row>
    <row r="4891" spans="5:6" x14ac:dyDescent="0.25">
      <c r="E4891">
        <v>2.85837001632899</v>
      </c>
      <c r="F4891" s="3">
        <f t="shared" si="76"/>
        <v>2.85837001632899</v>
      </c>
    </row>
    <row r="4892" spans="5:6" x14ac:dyDescent="0.25">
      <c r="E4892">
        <v>4.5815528859384402</v>
      </c>
      <c r="F4892" s="3">
        <f t="shared" si="76"/>
        <v>4.5815528859384402</v>
      </c>
    </row>
    <row r="4893" spans="5:6" x14ac:dyDescent="0.25">
      <c r="E4893">
        <v>4.1071644704788897</v>
      </c>
      <c r="F4893" s="3">
        <f t="shared" si="76"/>
        <v>4.1071644704788897</v>
      </c>
    </row>
    <row r="4894" spans="5:6" x14ac:dyDescent="0.25">
      <c r="E4894">
        <v>-2.0809174352325499</v>
      </c>
      <c r="F4894" s="3">
        <f t="shared" si="76"/>
        <v>-2.0809174352325499</v>
      </c>
    </row>
    <row r="4895" spans="5:6" x14ac:dyDescent="0.25">
      <c r="E4895">
        <v>-2.5632551335729699</v>
      </c>
      <c r="F4895" s="3">
        <f t="shared" si="76"/>
        <v>-2.5632551335729699</v>
      </c>
    </row>
    <row r="4896" spans="5:6" x14ac:dyDescent="0.25">
      <c r="E4896">
        <v>-1.9223328283987899</v>
      </c>
      <c r="F4896" s="3">
        <f t="shared" si="76"/>
        <v>-1.9223328283987899</v>
      </c>
    </row>
    <row r="4897" spans="5:6" x14ac:dyDescent="0.25">
      <c r="E4897">
        <v>-1.71815752051771</v>
      </c>
      <c r="F4897" s="3">
        <f t="shared" si="76"/>
        <v>-1.71815752051771</v>
      </c>
    </row>
    <row r="4898" spans="5:6" x14ac:dyDescent="0.25">
      <c r="E4898">
        <v>1.14613716024905</v>
      </c>
      <c r="F4898" s="3">
        <f t="shared" si="76"/>
        <v>1.14613716024905</v>
      </c>
    </row>
    <row r="4899" spans="5:6" x14ac:dyDescent="0.25">
      <c r="E4899">
        <v>1.3505963794887099</v>
      </c>
      <c r="F4899" s="3">
        <f t="shared" si="76"/>
        <v>1.3505963794887099</v>
      </c>
    </row>
    <row r="4900" spans="5:6" x14ac:dyDescent="0.25">
      <c r="E4900">
        <v>-3.91923853429034</v>
      </c>
      <c r="F4900" s="3">
        <f t="shared" si="76"/>
        <v>-3.91923853429034</v>
      </c>
    </row>
    <row r="4901" spans="5:6" x14ac:dyDescent="0.25">
      <c r="E4901">
        <v>-1.9326428882777701E-2</v>
      </c>
      <c r="F4901" s="3">
        <f t="shared" si="76"/>
        <v>-1.9326428882777701E-2</v>
      </c>
    </row>
    <row r="4902" spans="5:6" x14ac:dyDescent="0.25">
      <c r="E4902">
        <v>-4.5243103383109</v>
      </c>
      <c r="F4902" s="3">
        <f t="shared" si="76"/>
        <v>-4.5243103383109</v>
      </c>
    </row>
    <row r="4903" spans="5:6" x14ac:dyDescent="0.25">
      <c r="E4903">
        <v>1.57763320486993</v>
      </c>
      <c r="F4903" s="3">
        <f t="shared" si="76"/>
        <v>1.57763320486993</v>
      </c>
    </row>
    <row r="4904" spans="5:6" x14ac:dyDescent="0.25">
      <c r="E4904">
        <v>4.5459345006384</v>
      </c>
      <c r="F4904" s="3">
        <f t="shared" si="76"/>
        <v>4.5459345006384</v>
      </c>
    </row>
    <row r="4905" spans="5:6" x14ac:dyDescent="0.25">
      <c r="E4905">
        <v>4.5675386348739302</v>
      </c>
      <c r="F4905" s="3">
        <f t="shared" si="76"/>
        <v>4.5675386348739302</v>
      </c>
    </row>
    <row r="4906" spans="5:6" x14ac:dyDescent="0.25">
      <c r="E4906">
        <v>4.1036276612430802</v>
      </c>
      <c r="F4906" s="3">
        <f t="shared" si="76"/>
        <v>4.1036276612430802</v>
      </c>
    </row>
    <row r="4907" spans="5:6" x14ac:dyDescent="0.25">
      <c r="E4907">
        <v>-0.24076111847534801</v>
      </c>
      <c r="F4907" s="3">
        <f t="shared" si="76"/>
        <v>-0.24076111847534801</v>
      </c>
    </row>
    <row r="4908" spans="5:6" x14ac:dyDescent="0.25">
      <c r="E4908">
        <v>-1.30774189485237</v>
      </c>
      <c r="F4908" s="3">
        <f t="shared" si="76"/>
        <v>-1.30774189485237</v>
      </c>
    </row>
    <row r="4909" spans="5:6" x14ac:dyDescent="0.25">
      <c r="E4909">
        <v>-1.10530615318567</v>
      </c>
      <c r="F4909" s="3">
        <f t="shared" si="76"/>
        <v>-1.10530615318567</v>
      </c>
    </row>
    <row r="4910" spans="5:6" x14ac:dyDescent="0.25">
      <c r="E4910">
        <v>4.4077751017175597</v>
      </c>
      <c r="F4910" s="3">
        <f t="shared" si="76"/>
        <v>4.4077751017175597</v>
      </c>
    </row>
    <row r="4911" spans="5:6" x14ac:dyDescent="0.25">
      <c r="E4911">
        <v>1.86308812350035</v>
      </c>
      <c r="F4911" s="3">
        <f t="shared" si="76"/>
        <v>1.86308812350035</v>
      </c>
    </row>
    <row r="4912" spans="5:6" x14ac:dyDescent="0.25">
      <c r="E4912">
        <v>-0.83035747287794903</v>
      </c>
      <c r="F4912" s="3">
        <f t="shared" si="76"/>
        <v>-0.83035747287794903</v>
      </c>
    </row>
    <row r="4913" spans="5:6" x14ac:dyDescent="0.25">
      <c r="E4913">
        <v>-0.19677636213600599</v>
      </c>
      <c r="F4913" s="3">
        <f t="shared" si="76"/>
        <v>-0.19677636213600599</v>
      </c>
    </row>
    <row r="4914" spans="5:6" x14ac:dyDescent="0.25">
      <c r="E4914">
        <v>2.47085621813312</v>
      </c>
      <c r="F4914" s="3">
        <f t="shared" si="76"/>
        <v>2.47085621813312</v>
      </c>
    </row>
    <row r="4915" spans="5:6" x14ac:dyDescent="0.25">
      <c r="E4915">
        <v>2.3492106865160198</v>
      </c>
      <c r="F4915" s="3">
        <f t="shared" si="76"/>
        <v>2.3492106865160198</v>
      </c>
    </row>
    <row r="4916" spans="5:6" x14ac:dyDescent="0.25">
      <c r="E4916">
        <v>-0.28818853199481997</v>
      </c>
      <c r="F4916" s="3">
        <f t="shared" si="76"/>
        <v>-0.28818853199481997</v>
      </c>
    </row>
    <row r="4917" spans="5:6" x14ac:dyDescent="0.25">
      <c r="E4917">
        <v>-0.88610123842954602</v>
      </c>
      <c r="F4917" s="3">
        <f t="shared" si="76"/>
        <v>-0.88610123842954602</v>
      </c>
    </row>
    <row r="4918" spans="5:6" x14ac:dyDescent="0.25">
      <c r="E4918">
        <v>-0.97920930245891202</v>
      </c>
      <c r="F4918" s="3">
        <f t="shared" si="76"/>
        <v>-0.97920930245891202</v>
      </c>
    </row>
    <row r="4919" spans="5:6" x14ac:dyDescent="0.25">
      <c r="E4919">
        <v>1.71306153992191</v>
      </c>
      <c r="F4919" s="3">
        <f t="shared" si="76"/>
        <v>1.71306153992191</v>
      </c>
    </row>
    <row r="4920" spans="5:6" x14ac:dyDescent="0.25">
      <c r="E4920">
        <v>1.9074609200470101</v>
      </c>
      <c r="F4920" s="3">
        <f t="shared" si="76"/>
        <v>1.9074609200470101</v>
      </c>
    </row>
    <row r="4921" spans="5:6" x14ac:dyDescent="0.25">
      <c r="E4921">
        <v>-4.4106076215393797</v>
      </c>
      <c r="F4921" s="3">
        <f t="shared" si="76"/>
        <v>-4.4106076215393797</v>
      </c>
    </row>
    <row r="4922" spans="5:6" x14ac:dyDescent="0.25">
      <c r="E4922">
        <v>-0.397989549674094</v>
      </c>
      <c r="F4922" s="3">
        <f t="shared" si="76"/>
        <v>-0.397989549674094</v>
      </c>
    </row>
    <row r="4923" spans="5:6" x14ac:dyDescent="0.25">
      <c r="E4923">
        <v>5.5465798359364299E-2</v>
      </c>
      <c r="F4923" s="3">
        <f t="shared" si="76"/>
        <v>5.5465798359364299E-2</v>
      </c>
    </row>
    <row r="4924" spans="5:6" x14ac:dyDescent="0.25">
      <c r="E4924">
        <v>-3.4283045353367898</v>
      </c>
      <c r="F4924" s="3">
        <f t="shared" si="76"/>
        <v>-3.4283045353367898</v>
      </c>
    </row>
    <row r="4925" spans="5:6" x14ac:dyDescent="0.25">
      <c r="E4925">
        <v>-1.97148215258494</v>
      </c>
      <c r="F4925" s="3">
        <f t="shared" si="76"/>
        <v>-1.97148215258494</v>
      </c>
    </row>
    <row r="4926" spans="5:6" x14ac:dyDescent="0.25">
      <c r="E4926">
        <v>-2.9978523496538401</v>
      </c>
      <c r="F4926" s="3">
        <f t="shared" si="76"/>
        <v>-2.9978523496538401</v>
      </c>
    </row>
    <row r="4927" spans="5:6" x14ac:dyDescent="0.25">
      <c r="E4927">
        <v>-3.8308339868672201</v>
      </c>
      <c r="F4927" s="3">
        <f t="shared" si="76"/>
        <v>-3.8308339868672201</v>
      </c>
    </row>
    <row r="4928" spans="5:6" x14ac:dyDescent="0.25">
      <c r="E4928">
        <v>3.5131373698823198</v>
      </c>
      <c r="F4928" s="3">
        <f t="shared" si="76"/>
        <v>3.5131373698823198</v>
      </c>
    </row>
    <row r="4929" spans="5:6" x14ac:dyDescent="0.25">
      <c r="E4929">
        <v>-1.6022203932516299</v>
      </c>
      <c r="F4929" s="3">
        <f t="shared" si="76"/>
        <v>-1.6022203932516299</v>
      </c>
    </row>
    <row r="4930" spans="5:6" x14ac:dyDescent="0.25">
      <c r="E4930">
        <v>-4.3821960268542197</v>
      </c>
      <c r="F4930" s="3">
        <f t="shared" si="76"/>
        <v>-4.3821960268542197</v>
      </c>
    </row>
    <row r="4931" spans="5:6" x14ac:dyDescent="0.25">
      <c r="E4931">
        <v>1.45051692146808</v>
      </c>
      <c r="F4931" s="3">
        <f t="shared" si="76"/>
        <v>1.45051692146808</v>
      </c>
    </row>
    <row r="4932" spans="5:6" x14ac:dyDescent="0.25">
      <c r="E4932">
        <v>2.63687838800251</v>
      </c>
      <c r="F4932" s="3">
        <f t="shared" ref="F4932:F4995" si="77">E4932-B4932</f>
        <v>2.63687838800251</v>
      </c>
    </row>
    <row r="4933" spans="5:6" x14ac:dyDescent="0.25">
      <c r="E4933">
        <v>0.36787219811230898</v>
      </c>
      <c r="F4933" s="3">
        <f t="shared" si="77"/>
        <v>0.36787219811230898</v>
      </c>
    </row>
    <row r="4934" spans="5:6" x14ac:dyDescent="0.25">
      <c r="E4934">
        <v>2.4464526213705502E-2</v>
      </c>
      <c r="F4934" s="3">
        <f t="shared" si="77"/>
        <v>2.4464526213705502E-2</v>
      </c>
    </row>
    <row r="4935" spans="5:6" x14ac:dyDescent="0.25">
      <c r="E4935">
        <v>2.5599699211306901</v>
      </c>
      <c r="F4935" s="3">
        <f t="shared" si="77"/>
        <v>2.5599699211306901</v>
      </c>
    </row>
    <row r="4936" spans="5:6" x14ac:dyDescent="0.25">
      <c r="E4936">
        <v>3.8602243224158901</v>
      </c>
      <c r="F4936" s="3">
        <f t="shared" si="77"/>
        <v>3.8602243224158901</v>
      </c>
    </row>
    <row r="4937" spans="5:6" x14ac:dyDescent="0.25">
      <c r="E4937">
        <v>3.2662174850702299</v>
      </c>
      <c r="F4937" s="3">
        <f t="shared" si="77"/>
        <v>3.2662174850702299</v>
      </c>
    </row>
    <row r="4938" spans="5:6" x14ac:dyDescent="0.25">
      <c r="E4938">
        <v>8.8280905038118397E-3</v>
      </c>
      <c r="F4938" s="3">
        <f t="shared" si="77"/>
        <v>8.8280905038118397E-3</v>
      </c>
    </row>
    <row r="4939" spans="5:6" x14ac:dyDescent="0.25">
      <c r="E4939">
        <v>2.96296121552587</v>
      </c>
      <c r="F4939" s="3">
        <f t="shared" si="77"/>
        <v>2.96296121552587</v>
      </c>
    </row>
    <row r="4940" spans="5:6" x14ac:dyDescent="0.25">
      <c r="E4940">
        <v>-3.0712555139325599</v>
      </c>
      <c r="F4940" s="3">
        <f t="shared" si="77"/>
        <v>-3.0712555139325599</v>
      </c>
    </row>
    <row r="4941" spans="5:6" x14ac:dyDescent="0.25">
      <c r="E4941">
        <v>-1.2721614353358699</v>
      </c>
      <c r="F4941" s="3">
        <f t="shared" si="77"/>
        <v>-1.2721614353358699</v>
      </c>
    </row>
    <row r="4942" spans="5:6" x14ac:dyDescent="0.25">
      <c r="E4942">
        <v>-0.92802427243441299</v>
      </c>
      <c r="F4942" s="3">
        <f t="shared" si="77"/>
        <v>-0.92802427243441299</v>
      </c>
    </row>
    <row r="4943" spans="5:6" x14ac:dyDescent="0.25">
      <c r="E4943">
        <v>-4.0793674206361201</v>
      </c>
      <c r="F4943" s="3">
        <f t="shared" si="77"/>
        <v>-4.0793674206361201</v>
      </c>
    </row>
    <row r="4944" spans="5:6" x14ac:dyDescent="0.25">
      <c r="E4944">
        <v>-4.9799021589569703</v>
      </c>
      <c r="F4944" s="3">
        <f t="shared" si="77"/>
        <v>-4.9799021589569703</v>
      </c>
    </row>
    <row r="4945" spans="5:6" x14ac:dyDescent="0.25">
      <c r="E4945">
        <v>-1.10389738809317</v>
      </c>
      <c r="F4945" s="3">
        <f t="shared" si="77"/>
        <v>-1.10389738809317</v>
      </c>
    </row>
    <row r="4946" spans="5:6" x14ac:dyDescent="0.25">
      <c r="E4946">
        <v>-3.4145134105347101</v>
      </c>
      <c r="F4946" s="3">
        <f t="shared" si="77"/>
        <v>-3.4145134105347101</v>
      </c>
    </row>
    <row r="4947" spans="5:6" x14ac:dyDescent="0.25">
      <c r="E4947">
        <v>3.7893017311580501</v>
      </c>
      <c r="F4947" s="3">
        <f t="shared" si="77"/>
        <v>3.7893017311580501</v>
      </c>
    </row>
    <row r="4948" spans="5:6" x14ac:dyDescent="0.25">
      <c r="E4948">
        <v>0.90478992322459795</v>
      </c>
      <c r="F4948" s="3">
        <f t="shared" si="77"/>
        <v>0.90478992322459795</v>
      </c>
    </row>
    <row r="4949" spans="5:6" x14ac:dyDescent="0.25">
      <c r="E4949">
        <v>-0.48343129688873898</v>
      </c>
      <c r="F4949" s="3">
        <f t="shared" si="77"/>
        <v>-0.48343129688873898</v>
      </c>
    </row>
    <row r="4950" spans="5:6" x14ac:dyDescent="0.25">
      <c r="E4950">
        <v>0.327049335464835</v>
      </c>
      <c r="F4950" s="3">
        <f t="shared" si="77"/>
        <v>0.327049335464835</v>
      </c>
    </row>
    <row r="4951" spans="5:6" x14ac:dyDescent="0.25">
      <c r="E4951">
        <v>-4.4921523332595799</v>
      </c>
      <c r="F4951" s="3">
        <f t="shared" si="77"/>
        <v>-4.4921523332595799</v>
      </c>
    </row>
    <row r="4952" spans="5:6" x14ac:dyDescent="0.25">
      <c r="E4952">
        <v>2.5341091142035999</v>
      </c>
      <c r="F4952" s="3">
        <f t="shared" si="77"/>
        <v>2.5341091142035999</v>
      </c>
    </row>
    <row r="4953" spans="5:6" x14ac:dyDescent="0.25">
      <c r="E4953">
        <v>1.8842228967696399</v>
      </c>
      <c r="F4953" s="3">
        <f t="shared" si="77"/>
        <v>1.8842228967696399</v>
      </c>
    </row>
    <row r="4954" spans="5:6" x14ac:dyDescent="0.25">
      <c r="E4954">
        <v>-3.7206526310183099</v>
      </c>
      <c r="F4954" s="3">
        <f t="shared" si="77"/>
        <v>-3.7206526310183099</v>
      </c>
    </row>
    <row r="4955" spans="5:6" x14ac:dyDescent="0.25">
      <c r="E4955">
        <v>1.10958968522027</v>
      </c>
      <c r="F4955" s="3">
        <f t="shared" si="77"/>
        <v>1.10958968522027</v>
      </c>
    </row>
    <row r="4956" spans="5:6" x14ac:dyDescent="0.25">
      <c r="E4956">
        <v>1.4969183690846</v>
      </c>
      <c r="F4956" s="3">
        <f t="shared" si="77"/>
        <v>1.4969183690846</v>
      </c>
    </row>
    <row r="4957" spans="5:6" x14ac:dyDescent="0.25">
      <c r="E4957">
        <v>-1.5564391203224699</v>
      </c>
      <c r="F4957" s="3">
        <f t="shared" si="77"/>
        <v>-1.5564391203224699</v>
      </c>
    </row>
    <row r="4958" spans="5:6" x14ac:dyDescent="0.25">
      <c r="E4958">
        <v>1.88903174828738</v>
      </c>
      <c r="F4958" s="3">
        <f t="shared" si="77"/>
        <v>1.88903174828738</v>
      </c>
    </row>
    <row r="4959" spans="5:6" x14ac:dyDescent="0.25">
      <c r="E4959">
        <v>0.68816357292234898</v>
      </c>
      <c r="F4959" s="3">
        <f t="shared" si="77"/>
        <v>0.68816357292234898</v>
      </c>
    </row>
    <row r="4960" spans="5:6" x14ac:dyDescent="0.25">
      <c r="E4960">
        <v>-2.2329385811462998</v>
      </c>
      <c r="F4960" s="3">
        <f t="shared" si="77"/>
        <v>-2.2329385811462998</v>
      </c>
    </row>
    <row r="4961" spans="5:6" x14ac:dyDescent="0.25">
      <c r="E4961">
        <v>4.1456094151362803</v>
      </c>
      <c r="F4961" s="3">
        <f t="shared" si="77"/>
        <v>4.1456094151362803</v>
      </c>
    </row>
    <row r="4962" spans="5:6" x14ac:dyDescent="0.25">
      <c r="E4962">
        <v>-4.5396036910824504</v>
      </c>
      <c r="F4962" s="3">
        <f t="shared" si="77"/>
        <v>-4.5396036910824504</v>
      </c>
    </row>
    <row r="4963" spans="5:6" x14ac:dyDescent="0.25">
      <c r="E4963">
        <v>4.0306167863309401</v>
      </c>
      <c r="F4963" s="3">
        <f t="shared" si="77"/>
        <v>4.0306167863309401</v>
      </c>
    </row>
    <row r="4964" spans="5:6" x14ac:dyDescent="0.25">
      <c r="E4964">
        <v>3.1748677161522201</v>
      </c>
      <c r="F4964" s="3">
        <f t="shared" si="77"/>
        <v>3.1748677161522201</v>
      </c>
    </row>
    <row r="4965" spans="5:6" x14ac:dyDescent="0.25">
      <c r="E4965">
        <v>-1.7591175413690501</v>
      </c>
      <c r="F4965" s="3">
        <f t="shared" si="77"/>
        <v>-1.7591175413690501</v>
      </c>
    </row>
    <row r="4966" spans="5:6" x14ac:dyDescent="0.25">
      <c r="E4966">
        <v>-0.82431311020627596</v>
      </c>
      <c r="F4966" s="3">
        <f t="shared" si="77"/>
        <v>-0.82431311020627596</v>
      </c>
    </row>
    <row r="4967" spans="5:6" x14ac:dyDescent="0.25">
      <c r="E4967">
        <v>4.2545821052044602E-2</v>
      </c>
      <c r="F4967" s="3">
        <f t="shared" si="77"/>
        <v>4.2545821052044602E-2</v>
      </c>
    </row>
    <row r="4968" spans="5:6" x14ac:dyDescent="0.25">
      <c r="E4968">
        <v>0.52089367993175995</v>
      </c>
      <c r="F4968" s="3">
        <f t="shared" si="77"/>
        <v>0.52089367993175995</v>
      </c>
    </row>
    <row r="4969" spans="5:6" x14ac:dyDescent="0.25">
      <c r="E4969">
        <v>-4.2703920137137201</v>
      </c>
      <c r="F4969" s="3">
        <f t="shared" si="77"/>
        <v>-4.2703920137137201</v>
      </c>
    </row>
    <row r="4970" spans="5:6" x14ac:dyDescent="0.25">
      <c r="E4970">
        <v>-1.80772153427824</v>
      </c>
      <c r="F4970" s="3">
        <f t="shared" si="77"/>
        <v>-1.80772153427824</v>
      </c>
    </row>
    <row r="4971" spans="5:6" x14ac:dyDescent="0.25">
      <c r="E4971">
        <v>-2.6661769580096002</v>
      </c>
      <c r="F4971" s="3">
        <f t="shared" si="77"/>
        <v>-2.6661769580096002</v>
      </c>
    </row>
    <row r="4972" spans="5:6" x14ac:dyDescent="0.25">
      <c r="E4972">
        <v>-4.0239787986502096</v>
      </c>
      <c r="F4972" s="3">
        <f t="shared" si="77"/>
        <v>-4.0239787986502096</v>
      </c>
    </row>
    <row r="4973" spans="5:6" x14ac:dyDescent="0.25">
      <c r="E4973">
        <v>4.7769112372770897</v>
      </c>
      <c r="F4973" s="3">
        <f t="shared" si="77"/>
        <v>4.7769112372770897</v>
      </c>
    </row>
    <row r="4974" spans="5:6" x14ac:dyDescent="0.25">
      <c r="E4974">
        <v>-1.5774582605809</v>
      </c>
      <c r="F4974" s="3">
        <f t="shared" si="77"/>
        <v>-1.5774582605809</v>
      </c>
    </row>
    <row r="4975" spans="5:6" x14ac:dyDescent="0.25">
      <c r="E4975">
        <v>4.3293463112786403</v>
      </c>
      <c r="F4975" s="3">
        <f t="shared" si="77"/>
        <v>4.3293463112786403</v>
      </c>
    </row>
    <row r="4976" spans="5:6" x14ac:dyDescent="0.25">
      <c r="E4976">
        <v>3.10108051402494</v>
      </c>
      <c r="F4976" s="3">
        <f t="shared" si="77"/>
        <v>3.10108051402494</v>
      </c>
    </row>
    <row r="4977" spans="5:6" x14ac:dyDescent="0.25">
      <c r="E4977">
        <v>-0.90664529474452105</v>
      </c>
      <c r="F4977" s="3">
        <f t="shared" si="77"/>
        <v>-0.90664529474452105</v>
      </c>
    </row>
    <row r="4978" spans="5:6" x14ac:dyDescent="0.25">
      <c r="E4978">
        <v>2.97541223233566</v>
      </c>
      <c r="F4978" s="3">
        <f t="shared" si="77"/>
        <v>2.97541223233566</v>
      </c>
    </row>
    <row r="4979" spans="5:6" x14ac:dyDescent="0.25">
      <c r="E4979">
        <v>-2.55677369888872</v>
      </c>
      <c r="F4979" s="3">
        <f t="shared" si="77"/>
        <v>-2.55677369888872</v>
      </c>
    </row>
    <row r="4980" spans="5:6" x14ac:dyDescent="0.25">
      <c r="E4980">
        <v>2.7841170760802898</v>
      </c>
      <c r="F4980" s="3">
        <f t="shared" si="77"/>
        <v>2.7841170760802898</v>
      </c>
    </row>
    <row r="4981" spans="5:6" x14ac:dyDescent="0.25">
      <c r="E4981">
        <v>-4.1412829491309804</v>
      </c>
      <c r="F4981" s="3">
        <f t="shared" si="77"/>
        <v>-4.1412829491309804</v>
      </c>
    </row>
    <row r="4982" spans="5:6" x14ac:dyDescent="0.25">
      <c r="E4982">
        <v>-2.8802367532625799</v>
      </c>
      <c r="F4982" s="3">
        <f t="shared" si="77"/>
        <v>-2.8802367532625799</v>
      </c>
    </row>
    <row r="4983" spans="5:6" x14ac:dyDescent="0.25">
      <c r="E4983">
        <v>4.8325053090229604</v>
      </c>
      <c r="F4983" s="3">
        <f t="shared" si="77"/>
        <v>4.8325053090229604</v>
      </c>
    </row>
    <row r="4984" spans="5:6" x14ac:dyDescent="0.25">
      <c r="E4984">
        <v>-4.5484529109671703</v>
      </c>
      <c r="F4984" s="3">
        <f t="shared" si="77"/>
        <v>-4.5484529109671703</v>
      </c>
    </row>
    <row r="4985" spans="5:6" x14ac:dyDescent="0.25">
      <c r="E4985">
        <v>0.45630692271515699</v>
      </c>
      <c r="F4985" s="3">
        <f t="shared" si="77"/>
        <v>0.45630692271515699</v>
      </c>
    </row>
    <row r="4986" spans="5:6" x14ac:dyDescent="0.25">
      <c r="E4986">
        <v>1.7377740261144901</v>
      </c>
      <c r="F4986" s="3">
        <f t="shared" si="77"/>
        <v>1.7377740261144901</v>
      </c>
    </row>
    <row r="4987" spans="5:6" x14ac:dyDescent="0.25">
      <c r="E4987">
        <v>-2.2372686071321399</v>
      </c>
      <c r="F4987" s="3">
        <f t="shared" si="77"/>
        <v>-2.2372686071321399</v>
      </c>
    </row>
    <row r="4988" spans="5:6" x14ac:dyDescent="0.25">
      <c r="E4988">
        <v>-7.0440489798784298E-2</v>
      </c>
      <c r="F4988" s="3">
        <f t="shared" si="77"/>
        <v>-7.0440489798784298E-2</v>
      </c>
    </row>
    <row r="4989" spans="5:6" x14ac:dyDescent="0.25">
      <c r="E4989">
        <v>3.5949814785271901</v>
      </c>
      <c r="F4989" s="3">
        <f t="shared" si="77"/>
        <v>3.5949814785271901</v>
      </c>
    </row>
    <row r="4990" spans="5:6" x14ac:dyDescent="0.25">
      <c r="E4990">
        <v>-0.15211980789899801</v>
      </c>
      <c r="F4990" s="3">
        <f t="shared" si="77"/>
        <v>-0.15211980789899801</v>
      </c>
    </row>
    <row r="4991" spans="5:6" x14ac:dyDescent="0.25">
      <c r="E4991">
        <v>-3.6424369318410799</v>
      </c>
      <c r="F4991" s="3">
        <f t="shared" si="77"/>
        <v>-3.6424369318410799</v>
      </c>
    </row>
    <row r="4992" spans="5:6" x14ac:dyDescent="0.25">
      <c r="E4992">
        <v>-1.8283485900610701</v>
      </c>
      <c r="F4992" s="3">
        <f t="shared" si="77"/>
        <v>-1.8283485900610701</v>
      </c>
    </row>
    <row r="4993" spans="5:6" x14ac:dyDescent="0.25">
      <c r="E4993">
        <v>2.66253520734608</v>
      </c>
      <c r="F4993" s="3">
        <f t="shared" si="77"/>
        <v>2.66253520734608</v>
      </c>
    </row>
    <row r="4994" spans="5:6" x14ac:dyDescent="0.25">
      <c r="E4994">
        <v>-4.54822576837614</v>
      </c>
      <c r="F4994" s="3">
        <f t="shared" si="77"/>
        <v>-4.54822576837614</v>
      </c>
    </row>
    <row r="4995" spans="5:6" x14ac:dyDescent="0.25">
      <c r="E4995">
        <v>4.25189335132018</v>
      </c>
      <c r="F4995" s="3">
        <f t="shared" si="77"/>
        <v>4.25189335132018</v>
      </c>
    </row>
    <row r="4996" spans="5:6" x14ac:dyDescent="0.25">
      <c r="E4996">
        <v>1.82919482933357</v>
      </c>
      <c r="F4996" s="3">
        <f t="shared" ref="F4996:F5059" si="78">E4996-B4996</f>
        <v>1.82919482933357</v>
      </c>
    </row>
    <row r="4997" spans="5:6" x14ac:dyDescent="0.25">
      <c r="E4997">
        <v>-0.83232560893520702</v>
      </c>
      <c r="F4997" s="3">
        <f t="shared" si="78"/>
        <v>-0.83232560893520702</v>
      </c>
    </row>
    <row r="4998" spans="5:6" x14ac:dyDescent="0.25">
      <c r="E4998">
        <v>-3.64665628643706</v>
      </c>
      <c r="F4998" s="3">
        <f t="shared" si="78"/>
        <v>-3.64665628643706</v>
      </c>
    </row>
    <row r="4999" spans="5:6" x14ac:dyDescent="0.25">
      <c r="E4999">
        <v>4.2664917814545298</v>
      </c>
      <c r="F4999" s="3">
        <f t="shared" si="78"/>
        <v>4.2664917814545298</v>
      </c>
    </row>
    <row r="5000" spans="5:6" x14ac:dyDescent="0.25">
      <c r="E5000">
        <v>-2.68394938670099</v>
      </c>
      <c r="F5000" s="3">
        <f t="shared" si="78"/>
        <v>-2.68394938670099</v>
      </c>
    </row>
    <row r="5001" spans="5:6" x14ac:dyDescent="0.25">
      <c r="E5001">
        <v>2.3941776598803699</v>
      </c>
      <c r="F5001" s="3">
        <f t="shared" si="78"/>
        <v>2.3941776598803699</v>
      </c>
    </row>
    <row r="5002" spans="5:6" x14ac:dyDescent="0.25">
      <c r="E5002">
        <v>-4.91896422812715</v>
      </c>
      <c r="F5002" s="3">
        <f t="shared" si="78"/>
        <v>-4.91896422812715</v>
      </c>
    </row>
    <row r="5003" spans="5:6" x14ac:dyDescent="0.25">
      <c r="E5003">
        <v>-2.5137011869810499</v>
      </c>
      <c r="F5003" s="3">
        <f t="shared" si="78"/>
        <v>-2.5137011869810499</v>
      </c>
    </row>
    <row r="5004" spans="5:6" x14ac:dyDescent="0.25">
      <c r="E5004">
        <v>4.8946317541413</v>
      </c>
      <c r="F5004" s="3">
        <f t="shared" si="78"/>
        <v>4.8946317541413</v>
      </c>
    </row>
    <row r="5005" spans="5:6" x14ac:dyDescent="0.25">
      <c r="E5005">
        <v>2.1712190238758899</v>
      </c>
      <c r="F5005" s="3">
        <f t="shared" si="78"/>
        <v>2.1712190238758899</v>
      </c>
    </row>
    <row r="5006" spans="5:6" x14ac:dyDescent="0.25">
      <c r="E5006">
        <v>1.51728288270533</v>
      </c>
      <c r="F5006" s="3">
        <f t="shared" si="78"/>
        <v>1.51728288270533</v>
      </c>
    </row>
    <row r="5007" spans="5:6" x14ac:dyDescent="0.25">
      <c r="E5007">
        <v>-2.59443792747334</v>
      </c>
      <c r="F5007" s="3">
        <f t="shared" si="78"/>
        <v>-2.59443792747334</v>
      </c>
    </row>
    <row r="5008" spans="5:6" x14ac:dyDescent="0.25">
      <c r="E5008">
        <v>-4.1320724529214203</v>
      </c>
      <c r="F5008" s="3">
        <f t="shared" si="78"/>
        <v>-4.1320724529214203</v>
      </c>
    </row>
    <row r="5009" spans="5:6" x14ac:dyDescent="0.25">
      <c r="E5009">
        <v>-2.0332371955737498</v>
      </c>
      <c r="F5009" s="3">
        <f t="shared" si="78"/>
        <v>-2.0332371955737498</v>
      </c>
    </row>
    <row r="5010" spans="5:6" x14ac:dyDescent="0.25">
      <c r="E5010">
        <v>0.42068801820278201</v>
      </c>
      <c r="F5010" s="3">
        <f t="shared" si="78"/>
        <v>0.42068801820278201</v>
      </c>
    </row>
    <row r="5011" spans="5:6" x14ac:dyDescent="0.25">
      <c r="E5011">
        <v>2.8064831299707298</v>
      </c>
      <c r="F5011" s="3">
        <f t="shared" si="78"/>
        <v>2.8064831299707298</v>
      </c>
    </row>
    <row r="5012" spans="5:6" x14ac:dyDescent="0.25">
      <c r="E5012">
        <v>-2.2815846744924801</v>
      </c>
      <c r="F5012" s="3">
        <f t="shared" si="78"/>
        <v>-2.2815846744924801</v>
      </c>
    </row>
    <row r="5013" spans="5:6" x14ac:dyDescent="0.25">
      <c r="E5013">
        <v>-1.8282793997786899</v>
      </c>
      <c r="F5013" s="3">
        <f t="shared" si="78"/>
        <v>-1.8282793997786899</v>
      </c>
    </row>
    <row r="5014" spans="5:6" x14ac:dyDescent="0.25">
      <c r="E5014">
        <v>4.4765468081459403</v>
      </c>
      <c r="F5014" s="3">
        <f t="shared" si="78"/>
        <v>4.4765468081459403</v>
      </c>
    </row>
    <row r="5015" spans="5:6" x14ac:dyDescent="0.25">
      <c r="E5015">
        <v>-9.7441461402922896E-2</v>
      </c>
      <c r="F5015" s="3">
        <f t="shared" si="78"/>
        <v>-9.7441461402922896E-2</v>
      </c>
    </row>
    <row r="5016" spans="5:6" x14ac:dyDescent="0.25">
      <c r="E5016">
        <v>4.7295912401750702</v>
      </c>
      <c r="F5016" s="3">
        <f t="shared" si="78"/>
        <v>4.7295912401750702</v>
      </c>
    </row>
    <row r="5017" spans="5:6" x14ac:dyDescent="0.25">
      <c r="E5017">
        <v>3.4590043663047298</v>
      </c>
      <c r="F5017" s="3">
        <f t="shared" si="78"/>
        <v>3.4590043663047298</v>
      </c>
    </row>
    <row r="5018" spans="5:6" x14ac:dyDescent="0.25">
      <c r="E5018">
        <v>4.7967098210938302</v>
      </c>
      <c r="F5018" s="3">
        <f t="shared" si="78"/>
        <v>4.7967098210938302</v>
      </c>
    </row>
    <row r="5019" spans="5:6" x14ac:dyDescent="0.25">
      <c r="E5019">
        <v>-3.8601033529266702</v>
      </c>
      <c r="F5019" s="3">
        <f t="shared" si="78"/>
        <v>-3.8601033529266702</v>
      </c>
    </row>
    <row r="5020" spans="5:6" x14ac:dyDescent="0.25">
      <c r="E5020">
        <v>-1.86018487205729</v>
      </c>
      <c r="F5020" s="3">
        <f t="shared" si="78"/>
        <v>-1.86018487205729</v>
      </c>
    </row>
    <row r="5021" spans="5:6" x14ac:dyDescent="0.25">
      <c r="E5021">
        <v>4.4467673124745497</v>
      </c>
      <c r="F5021" s="3">
        <f t="shared" si="78"/>
        <v>4.4467673124745497</v>
      </c>
    </row>
    <row r="5022" spans="5:6" x14ac:dyDescent="0.25">
      <c r="E5022">
        <v>1.4154488639906</v>
      </c>
      <c r="F5022" s="3">
        <f t="shared" si="78"/>
        <v>1.4154488639906</v>
      </c>
    </row>
    <row r="5023" spans="5:6" x14ac:dyDescent="0.25">
      <c r="E5023">
        <v>4.7942201863043001</v>
      </c>
      <c r="F5023" s="3">
        <f t="shared" si="78"/>
        <v>4.7942201863043001</v>
      </c>
    </row>
    <row r="5024" spans="5:6" x14ac:dyDescent="0.25">
      <c r="E5024">
        <v>4.7201200760901001</v>
      </c>
      <c r="F5024" s="3">
        <f t="shared" si="78"/>
        <v>4.7201200760901001</v>
      </c>
    </row>
    <row r="5025" spans="5:6" x14ac:dyDescent="0.25">
      <c r="E5025">
        <v>2.3055132175795698</v>
      </c>
      <c r="F5025" s="3">
        <f t="shared" si="78"/>
        <v>2.3055132175795698</v>
      </c>
    </row>
    <row r="5026" spans="5:6" x14ac:dyDescent="0.25">
      <c r="E5026">
        <v>-1.0815715533681201</v>
      </c>
      <c r="F5026" s="3">
        <f t="shared" si="78"/>
        <v>-1.0815715533681201</v>
      </c>
    </row>
    <row r="5027" spans="5:6" x14ac:dyDescent="0.25">
      <c r="E5027">
        <v>1.63462371565402</v>
      </c>
      <c r="F5027" s="3">
        <f t="shared" si="78"/>
        <v>1.63462371565402</v>
      </c>
    </row>
    <row r="5028" spans="5:6" x14ac:dyDescent="0.25">
      <c r="E5028">
        <v>-2.4276768323033999</v>
      </c>
      <c r="F5028" s="3">
        <f t="shared" si="78"/>
        <v>-2.4276768323033999</v>
      </c>
    </row>
    <row r="5029" spans="5:6" x14ac:dyDescent="0.25">
      <c r="E5029">
        <v>-1.9020153093151699</v>
      </c>
      <c r="F5029" s="3">
        <f t="shared" si="78"/>
        <v>-1.9020153093151699</v>
      </c>
    </row>
    <row r="5030" spans="5:6" x14ac:dyDescent="0.25">
      <c r="E5030">
        <v>3.4045638237148501</v>
      </c>
      <c r="F5030" s="3">
        <f t="shared" si="78"/>
        <v>3.4045638237148501</v>
      </c>
    </row>
    <row r="5031" spans="5:6" x14ac:dyDescent="0.25">
      <c r="E5031">
        <v>1.8827313138171999</v>
      </c>
      <c r="F5031" s="3">
        <f t="shared" si="78"/>
        <v>1.8827313138171999</v>
      </c>
    </row>
    <row r="5032" spans="5:6" x14ac:dyDescent="0.25">
      <c r="E5032">
        <v>2.7493211836554101</v>
      </c>
      <c r="F5032" s="3">
        <f t="shared" si="78"/>
        <v>2.7493211836554101</v>
      </c>
    </row>
    <row r="5033" spans="5:6" x14ac:dyDescent="0.25">
      <c r="E5033">
        <v>-1.92159967729822</v>
      </c>
      <c r="F5033" s="3">
        <f t="shared" si="78"/>
        <v>-1.92159967729822</v>
      </c>
    </row>
    <row r="5034" spans="5:6" x14ac:dyDescent="0.25">
      <c r="E5034">
        <v>1.4156293822452399</v>
      </c>
      <c r="F5034" s="3">
        <f t="shared" si="78"/>
        <v>1.4156293822452399</v>
      </c>
    </row>
    <row r="5035" spans="5:6" x14ac:dyDescent="0.25">
      <c r="E5035">
        <v>1.1339162755757599</v>
      </c>
      <c r="F5035" s="3">
        <f t="shared" si="78"/>
        <v>1.1339162755757599</v>
      </c>
    </row>
    <row r="5036" spans="5:6" x14ac:dyDescent="0.25">
      <c r="E5036">
        <v>-2.7344541251659402</v>
      </c>
      <c r="F5036" s="3">
        <f t="shared" si="78"/>
        <v>-2.7344541251659402</v>
      </c>
    </row>
    <row r="5037" spans="5:6" x14ac:dyDescent="0.25">
      <c r="E5037">
        <v>-2.53840782912448</v>
      </c>
      <c r="F5037" s="3">
        <f t="shared" si="78"/>
        <v>-2.53840782912448</v>
      </c>
    </row>
    <row r="5038" spans="5:6" x14ac:dyDescent="0.25">
      <c r="E5038">
        <v>3.7775800679810301</v>
      </c>
      <c r="F5038" s="3">
        <f t="shared" si="78"/>
        <v>3.7775800679810301</v>
      </c>
    </row>
    <row r="5039" spans="5:6" x14ac:dyDescent="0.25">
      <c r="E5039">
        <v>2.8476972575299402</v>
      </c>
      <c r="F5039" s="3">
        <f t="shared" si="78"/>
        <v>2.8476972575299402</v>
      </c>
    </row>
    <row r="5040" spans="5:6" x14ac:dyDescent="0.25">
      <c r="E5040">
        <v>-4.7433884022757402</v>
      </c>
      <c r="F5040" s="3">
        <f t="shared" si="78"/>
        <v>-4.7433884022757402</v>
      </c>
    </row>
    <row r="5041" spans="5:6" x14ac:dyDescent="0.25">
      <c r="E5041">
        <v>2.5533310719765701</v>
      </c>
      <c r="F5041" s="3">
        <f t="shared" si="78"/>
        <v>2.5533310719765701</v>
      </c>
    </row>
    <row r="5042" spans="5:6" x14ac:dyDescent="0.25">
      <c r="E5042">
        <v>3.9771589171141399</v>
      </c>
      <c r="F5042" s="3">
        <f t="shared" si="78"/>
        <v>3.9771589171141399</v>
      </c>
    </row>
    <row r="5043" spans="5:6" x14ac:dyDescent="0.25">
      <c r="E5043">
        <v>3.9306590589694701</v>
      </c>
      <c r="F5043" s="3">
        <f t="shared" si="78"/>
        <v>3.9306590589694701</v>
      </c>
    </row>
    <row r="5044" spans="5:6" x14ac:dyDescent="0.25">
      <c r="E5044">
        <v>-3.80564237711951</v>
      </c>
      <c r="F5044" s="3">
        <f t="shared" si="78"/>
        <v>-3.80564237711951</v>
      </c>
    </row>
    <row r="5045" spans="5:6" x14ac:dyDescent="0.25">
      <c r="E5045">
        <v>4.7627211268991196</v>
      </c>
      <c r="F5045" s="3">
        <f t="shared" si="78"/>
        <v>4.7627211268991196</v>
      </c>
    </row>
    <row r="5046" spans="5:6" x14ac:dyDescent="0.25">
      <c r="E5046">
        <v>4.1005216841585899</v>
      </c>
      <c r="F5046" s="3">
        <f t="shared" si="78"/>
        <v>4.1005216841585899</v>
      </c>
    </row>
    <row r="5047" spans="5:6" x14ac:dyDescent="0.25">
      <c r="E5047">
        <v>-2.4100337689742402</v>
      </c>
      <c r="F5047" s="3">
        <f t="shared" si="78"/>
        <v>-2.4100337689742402</v>
      </c>
    </row>
    <row r="5048" spans="5:6" x14ac:dyDescent="0.25">
      <c r="E5048">
        <v>3.8896401575766499</v>
      </c>
      <c r="F5048" s="3">
        <f t="shared" si="78"/>
        <v>3.8896401575766499</v>
      </c>
    </row>
    <row r="5049" spans="5:6" x14ac:dyDescent="0.25">
      <c r="E5049">
        <v>3.3302526897750799</v>
      </c>
      <c r="F5049" s="3">
        <f t="shared" si="78"/>
        <v>3.3302526897750799</v>
      </c>
    </row>
    <row r="5050" spans="5:6" x14ac:dyDescent="0.25">
      <c r="E5050">
        <v>-0.60714768944308195</v>
      </c>
      <c r="F5050" s="3">
        <f t="shared" si="78"/>
        <v>-0.60714768944308195</v>
      </c>
    </row>
    <row r="5051" spans="5:6" x14ac:dyDescent="0.25">
      <c r="E5051">
        <v>-4.2324859090149403</v>
      </c>
      <c r="F5051" s="3">
        <f t="shared" si="78"/>
        <v>-4.2324859090149403</v>
      </c>
    </row>
    <row r="5052" spans="5:6" x14ac:dyDescent="0.25">
      <c r="E5052">
        <v>3.6615398386493299</v>
      </c>
      <c r="F5052" s="3">
        <f t="shared" si="78"/>
        <v>3.6615398386493299</v>
      </c>
    </row>
    <row r="5053" spans="5:6" x14ac:dyDescent="0.25">
      <c r="E5053">
        <v>-1.76338308490813</v>
      </c>
      <c r="F5053" s="3">
        <f t="shared" si="78"/>
        <v>-1.76338308490813</v>
      </c>
    </row>
    <row r="5054" spans="5:6" x14ac:dyDescent="0.25">
      <c r="E5054">
        <v>-2.67906580353156</v>
      </c>
      <c r="F5054" s="3">
        <f t="shared" si="78"/>
        <v>-2.67906580353156</v>
      </c>
    </row>
    <row r="5055" spans="5:6" x14ac:dyDescent="0.25">
      <c r="E5055">
        <v>3.2778966287151001</v>
      </c>
      <c r="F5055" s="3">
        <f t="shared" si="78"/>
        <v>3.2778966287151001</v>
      </c>
    </row>
    <row r="5056" spans="5:6" x14ac:dyDescent="0.25">
      <c r="E5056">
        <v>4.91556603927165</v>
      </c>
      <c r="F5056" s="3">
        <f t="shared" si="78"/>
        <v>4.91556603927165</v>
      </c>
    </row>
    <row r="5057" spans="5:6" x14ac:dyDescent="0.25">
      <c r="E5057">
        <v>-2.6986099337227598</v>
      </c>
      <c r="F5057" s="3">
        <f t="shared" si="78"/>
        <v>-2.6986099337227598</v>
      </c>
    </row>
    <row r="5058" spans="5:6" x14ac:dyDescent="0.25">
      <c r="E5058">
        <v>-4.1118556889705404</v>
      </c>
      <c r="F5058" s="3">
        <f t="shared" si="78"/>
        <v>-4.1118556889705404</v>
      </c>
    </row>
    <row r="5059" spans="5:6" x14ac:dyDescent="0.25">
      <c r="E5059">
        <v>1.3519361917860799</v>
      </c>
      <c r="F5059" s="3">
        <f t="shared" si="78"/>
        <v>1.3519361917860799</v>
      </c>
    </row>
    <row r="5060" spans="5:6" x14ac:dyDescent="0.25">
      <c r="E5060">
        <v>3.56550942640752</v>
      </c>
      <c r="F5060" s="3">
        <f t="shared" ref="F5060:F5123" si="79">E5060-B5060</f>
        <v>3.56550942640752</v>
      </c>
    </row>
    <row r="5061" spans="5:6" x14ac:dyDescent="0.25">
      <c r="E5061">
        <v>-3.1605817866511599</v>
      </c>
      <c r="F5061" s="3">
        <f t="shared" si="79"/>
        <v>-3.1605817866511599</v>
      </c>
    </row>
    <row r="5062" spans="5:6" x14ac:dyDescent="0.25">
      <c r="E5062">
        <v>5.4748493712395402E-2</v>
      </c>
      <c r="F5062" s="3">
        <f t="shared" si="79"/>
        <v>5.4748493712395402E-2</v>
      </c>
    </row>
    <row r="5063" spans="5:6" x14ac:dyDescent="0.25">
      <c r="E5063">
        <v>-1.44439402269199</v>
      </c>
      <c r="F5063" s="3">
        <f t="shared" si="79"/>
        <v>-1.44439402269199</v>
      </c>
    </row>
    <row r="5064" spans="5:6" x14ac:dyDescent="0.25">
      <c r="E5064">
        <v>3.2449588412419001</v>
      </c>
      <c r="F5064" s="3">
        <f t="shared" si="79"/>
        <v>3.2449588412419001</v>
      </c>
    </row>
    <row r="5065" spans="5:6" x14ac:dyDescent="0.25">
      <c r="E5065">
        <v>-0.16271102707833099</v>
      </c>
      <c r="F5065" s="3">
        <f t="shared" si="79"/>
        <v>-0.16271102707833099</v>
      </c>
    </row>
    <row r="5066" spans="5:6" x14ac:dyDescent="0.25">
      <c r="E5066">
        <v>-2.6808707253076101</v>
      </c>
      <c r="F5066" s="3">
        <f t="shared" si="79"/>
        <v>-2.6808707253076101</v>
      </c>
    </row>
    <row r="5067" spans="5:6" x14ac:dyDescent="0.25">
      <c r="E5067">
        <v>-2.2983656683936702</v>
      </c>
      <c r="F5067" s="3">
        <f t="shared" si="79"/>
        <v>-2.2983656683936702</v>
      </c>
    </row>
    <row r="5068" spans="5:6" x14ac:dyDescent="0.25">
      <c r="E5068">
        <v>3.2299350085668301</v>
      </c>
      <c r="F5068" s="3">
        <f t="shared" si="79"/>
        <v>3.2299350085668301</v>
      </c>
    </row>
    <row r="5069" spans="5:6" x14ac:dyDescent="0.25">
      <c r="E5069">
        <v>-4.7416374622844204</v>
      </c>
      <c r="F5069" s="3">
        <f t="shared" si="79"/>
        <v>-4.7416374622844204</v>
      </c>
    </row>
    <row r="5070" spans="5:6" x14ac:dyDescent="0.25">
      <c r="E5070">
        <v>-0.94074494671076503</v>
      </c>
      <c r="F5070" s="3">
        <f t="shared" si="79"/>
        <v>-0.94074494671076503</v>
      </c>
    </row>
    <row r="5071" spans="5:6" x14ac:dyDescent="0.25">
      <c r="E5071">
        <v>0.96034614136442498</v>
      </c>
      <c r="F5071" s="3">
        <f t="shared" si="79"/>
        <v>0.96034614136442498</v>
      </c>
    </row>
    <row r="5072" spans="5:6" x14ac:dyDescent="0.25">
      <c r="E5072">
        <v>0.287396525964141</v>
      </c>
      <c r="F5072" s="3">
        <f t="shared" si="79"/>
        <v>0.287396525964141</v>
      </c>
    </row>
    <row r="5073" spans="5:6" x14ac:dyDescent="0.25">
      <c r="E5073">
        <v>1.8257090845145301</v>
      </c>
      <c r="F5073" s="3">
        <f t="shared" si="79"/>
        <v>1.8257090845145301</v>
      </c>
    </row>
    <row r="5074" spans="5:6" x14ac:dyDescent="0.25">
      <c r="E5074">
        <v>7.8129076864570393E-2</v>
      </c>
      <c r="F5074" s="3">
        <f t="shared" si="79"/>
        <v>7.8129076864570393E-2</v>
      </c>
    </row>
    <row r="5075" spans="5:6" x14ac:dyDescent="0.25">
      <c r="E5075">
        <v>0.54371795384213295</v>
      </c>
      <c r="F5075" s="3">
        <f t="shared" si="79"/>
        <v>0.54371795384213295</v>
      </c>
    </row>
    <row r="5076" spans="5:6" x14ac:dyDescent="0.25">
      <c r="E5076">
        <v>3.4124010475352402</v>
      </c>
      <c r="F5076" s="3">
        <f t="shared" si="79"/>
        <v>3.4124010475352402</v>
      </c>
    </row>
    <row r="5077" spans="5:6" x14ac:dyDescent="0.25">
      <c r="E5077">
        <v>-1.8748983973637201</v>
      </c>
      <c r="F5077" s="3">
        <f t="shared" si="79"/>
        <v>-1.8748983973637201</v>
      </c>
    </row>
    <row r="5078" spans="5:6" x14ac:dyDescent="0.25">
      <c r="E5078">
        <v>-4.6405187970958703</v>
      </c>
      <c r="F5078" s="3">
        <f t="shared" si="79"/>
        <v>-4.6405187970958703</v>
      </c>
    </row>
    <row r="5079" spans="5:6" x14ac:dyDescent="0.25">
      <c r="E5079">
        <v>3.1599406059831399</v>
      </c>
      <c r="F5079" s="3">
        <f t="shared" si="79"/>
        <v>3.1599406059831399</v>
      </c>
    </row>
    <row r="5080" spans="5:6" x14ac:dyDescent="0.25">
      <c r="E5080">
        <v>2.78576789423823</v>
      </c>
      <c r="F5080" s="3">
        <f t="shared" si="79"/>
        <v>2.78576789423823</v>
      </c>
    </row>
    <row r="5081" spans="5:6" x14ac:dyDescent="0.25">
      <c r="E5081">
        <v>3.5937949130311599</v>
      </c>
      <c r="F5081" s="3">
        <f t="shared" si="79"/>
        <v>3.5937949130311599</v>
      </c>
    </row>
    <row r="5082" spans="5:6" x14ac:dyDescent="0.25">
      <c r="E5082">
        <v>-4.3428064347244799</v>
      </c>
      <c r="F5082" s="3">
        <f t="shared" si="79"/>
        <v>-4.3428064347244799</v>
      </c>
    </row>
    <row r="5083" spans="5:6" x14ac:dyDescent="0.25">
      <c r="E5083">
        <v>-4.9119388149119896</v>
      </c>
      <c r="F5083" s="3">
        <f t="shared" si="79"/>
        <v>-4.9119388149119896</v>
      </c>
    </row>
    <row r="5084" spans="5:6" x14ac:dyDescent="0.25">
      <c r="E5084">
        <v>0.91680875513702598</v>
      </c>
      <c r="F5084" s="3">
        <f t="shared" si="79"/>
        <v>0.91680875513702598</v>
      </c>
    </row>
    <row r="5085" spans="5:6" x14ac:dyDescent="0.25">
      <c r="E5085">
        <v>3.6961538041941799</v>
      </c>
      <c r="F5085" s="3">
        <f t="shared" si="79"/>
        <v>3.6961538041941799</v>
      </c>
    </row>
    <row r="5086" spans="5:6" x14ac:dyDescent="0.25">
      <c r="E5086">
        <v>-0.53708114195615098</v>
      </c>
      <c r="F5086" s="3">
        <f t="shared" si="79"/>
        <v>-0.53708114195615098</v>
      </c>
    </row>
    <row r="5087" spans="5:6" x14ac:dyDescent="0.25">
      <c r="E5087">
        <v>-4.6242499537765998</v>
      </c>
      <c r="F5087" s="3">
        <f t="shared" si="79"/>
        <v>-4.6242499537765998</v>
      </c>
    </row>
    <row r="5088" spans="5:6" x14ac:dyDescent="0.25">
      <c r="E5088">
        <v>-0.89709416730329405</v>
      </c>
      <c r="F5088" s="3">
        <f t="shared" si="79"/>
        <v>-0.89709416730329405</v>
      </c>
    </row>
    <row r="5089" spans="5:6" x14ac:dyDescent="0.25">
      <c r="E5089">
        <v>-1.3478378881700299</v>
      </c>
      <c r="F5089" s="3">
        <f t="shared" si="79"/>
        <v>-1.3478378881700299</v>
      </c>
    </row>
    <row r="5090" spans="5:6" x14ac:dyDescent="0.25">
      <c r="E5090">
        <v>-0.23415169445797801</v>
      </c>
      <c r="F5090" s="3">
        <f t="shared" si="79"/>
        <v>-0.23415169445797801</v>
      </c>
    </row>
    <row r="5091" spans="5:6" x14ac:dyDescent="0.25">
      <c r="E5091">
        <v>-3.6632224428467501</v>
      </c>
      <c r="F5091" s="3">
        <f t="shared" si="79"/>
        <v>-3.6632224428467501</v>
      </c>
    </row>
    <row r="5092" spans="5:6" x14ac:dyDescent="0.25">
      <c r="E5092">
        <v>-0.2054374339059</v>
      </c>
      <c r="F5092" s="3">
        <f t="shared" si="79"/>
        <v>-0.2054374339059</v>
      </c>
    </row>
    <row r="5093" spans="5:6" x14ac:dyDescent="0.25">
      <c r="E5093">
        <v>-2.3568730824627</v>
      </c>
      <c r="F5093" s="3">
        <f t="shared" si="79"/>
        <v>-2.3568730824627</v>
      </c>
    </row>
    <row r="5094" spans="5:6" x14ac:dyDescent="0.25">
      <c r="E5094">
        <v>-0.100670584943146</v>
      </c>
      <c r="F5094" s="3">
        <f t="shared" si="79"/>
        <v>-0.100670584943146</v>
      </c>
    </row>
    <row r="5095" spans="5:6" x14ac:dyDescent="0.25">
      <c r="E5095">
        <v>4.0606120461598003</v>
      </c>
      <c r="F5095" s="3">
        <f t="shared" si="79"/>
        <v>4.0606120461598003</v>
      </c>
    </row>
    <row r="5096" spans="5:6" x14ac:dyDescent="0.25">
      <c r="E5096">
        <v>9.9734426476061292E-3</v>
      </c>
      <c r="F5096" s="3">
        <f t="shared" si="79"/>
        <v>9.9734426476061292E-3</v>
      </c>
    </row>
    <row r="5097" spans="5:6" x14ac:dyDescent="0.25">
      <c r="E5097">
        <v>2.0350680989213301</v>
      </c>
      <c r="F5097" s="3">
        <f t="shared" si="79"/>
        <v>2.0350680989213301</v>
      </c>
    </row>
    <row r="5098" spans="5:6" x14ac:dyDescent="0.25">
      <c r="E5098">
        <v>-4.4208997231908098</v>
      </c>
      <c r="F5098" s="3">
        <f t="shared" si="79"/>
        <v>-4.4208997231908098</v>
      </c>
    </row>
    <row r="5099" spans="5:6" x14ac:dyDescent="0.25">
      <c r="E5099">
        <v>1.89310917630792</v>
      </c>
      <c r="F5099" s="3">
        <f t="shared" si="79"/>
        <v>1.89310917630792</v>
      </c>
    </row>
    <row r="5100" spans="5:6" x14ac:dyDescent="0.25">
      <c r="E5100">
        <v>2.9879527585580901</v>
      </c>
      <c r="F5100" s="3">
        <f t="shared" si="79"/>
        <v>2.9879527585580901</v>
      </c>
    </row>
    <row r="5101" spans="5:6" x14ac:dyDescent="0.25">
      <c r="E5101">
        <v>-4.8114496748894497</v>
      </c>
      <c r="F5101" s="3">
        <f t="shared" si="79"/>
        <v>-4.8114496748894497</v>
      </c>
    </row>
    <row r="5102" spans="5:6" x14ac:dyDescent="0.25">
      <c r="E5102">
        <v>-4.6318542817607504</v>
      </c>
      <c r="F5102" s="3">
        <f t="shared" si="79"/>
        <v>-4.6318542817607504</v>
      </c>
    </row>
    <row r="5103" spans="5:6" x14ac:dyDescent="0.25">
      <c r="E5103">
        <v>0.77822232153266702</v>
      </c>
      <c r="F5103" s="3">
        <f t="shared" si="79"/>
        <v>0.77822232153266702</v>
      </c>
    </row>
    <row r="5104" spans="5:6" x14ac:dyDescent="0.25">
      <c r="E5104">
        <v>2.9003585944883499</v>
      </c>
      <c r="F5104" s="3">
        <f t="shared" si="79"/>
        <v>2.9003585944883499</v>
      </c>
    </row>
    <row r="5105" spans="5:6" x14ac:dyDescent="0.25">
      <c r="E5105">
        <v>2.3526103328913499</v>
      </c>
      <c r="F5105" s="3">
        <f t="shared" si="79"/>
        <v>2.3526103328913499</v>
      </c>
    </row>
    <row r="5106" spans="5:6" x14ac:dyDescent="0.25">
      <c r="E5106">
        <v>-2.3146228096447898</v>
      </c>
      <c r="F5106" s="3">
        <f t="shared" si="79"/>
        <v>-2.3146228096447898</v>
      </c>
    </row>
    <row r="5107" spans="5:6" x14ac:dyDescent="0.25">
      <c r="E5107">
        <v>3.0536642437800801</v>
      </c>
      <c r="F5107" s="3">
        <f t="shared" si="79"/>
        <v>3.0536642437800801</v>
      </c>
    </row>
    <row r="5108" spans="5:6" x14ac:dyDescent="0.25">
      <c r="E5108">
        <v>-0.75067122234031602</v>
      </c>
      <c r="F5108" s="3">
        <f t="shared" si="79"/>
        <v>-0.75067122234031602</v>
      </c>
    </row>
    <row r="5109" spans="5:6" x14ac:dyDescent="0.25">
      <c r="E5109">
        <v>-3.3478480717167298</v>
      </c>
      <c r="F5109" s="3">
        <f t="shared" si="79"/>
        <v>-3.3478480717167298</v>
      </c>
    </row>
    <row r="5110" spans="5:6" x14ac:dyDescent="0.25">
      <c r="E5110">
        <v>1.0404756944626601</v>
      </c>
      <c r="F5110" s="3">
        <f t="shared" si="79"/>
        <v>1.0404756944626601</v>
      </c>
    </row>
    <row r="5111" spans="5:6" x14ac:dyDescent="0.25">
      <c r="E5111">
        <v>3.2576035615056802</v>
      </c>
      <c r="F5111" s="3">
        <f t="shared" si="79"/>
        <v>3.2576035615056802</v>
      </c>
    </row>
    <row r="5112" spans="5:6" x14ac:dyDescent="0.25">
      <c r="E5112">
        <v>2.8095092740841201</v>
      </c>
      <c r="F5112" s="3">
        <f t="shared" si="79"/>
        <v>2.8095092740841201</v>
      </c>
    </row>
    <row r="5113" spans="5:6" x14ac:dyDescent="0.25">
      <c r="E5113">
        <v>-4.18523100670427</v>
      </c>
      <c r="F5113" s="3">
        <f t="shared" si="79"/>
        <v>-4.18523100670427</v>
      </c>
    </row>
    <row r="5114" spans="5:6" x14ac:dyDescent="0.25">
      <c r="E5114">
        <v>-4.2924163164570901</v>
      </c>
      <c r="F5114" s="3">
        <f t="shared" si="79"/>
        <v>-4.2924163164570901</v>
      </c>
    </row>
    <row r="5115" spans="5:6" x14ac:dyDescent="0.25">
      <c r="E5115">
        <v>4.5896001765504497</v>
      </c>
      <c r="F5115" s="3">
        <f t="shared" si="79"/>
        <v>4.5896001765504497</v>
      </c>
    </row>
    <row r="5116" spans="5:6" x14ac:dyDescent="0.25">
      <c r="E5116">
        <v>-4.09707242855802</v>
      </c>
      <c r="F5116" s="3">
        <f t="shared" si="79"/>
        <v>-4.09707242855802</v>
      </c>
    </row>
    <row r="5117" spans="5:6" x14ac:dyDescent="0.25">
      <c r="E5117">
        <v>-2.8774874773807801</v>
      </c>
      <c r="F5117" s="3">
        <f t="shared" si="79"/>
        <v>-2.8774874773807801</v>
      </c>
    </row>
    <row r="5118" spans="5:6" x14ac:dyDescent="0.25">
      <c r="E5118">
        <v>-0.60796407051384405</v>
      </c>
      <c r="F5118" s="3">
        <f t="shared" si="79"/>
        <v>-0.60796407051384405</v>
      </c>
    </row>
    <row r="5119" spans="5:6" x14ac:dyDescent="0.25">
      <c r="E5119">
        <v>2.77871488593519</v>
      </c>
      <c r="F5119" s="3">
        <f t="shared" si="79"/>
        <v>2.77871488593519</v>
      </c>
    </row>
    <row r="5120" spans="5:6" x14ac:dyDescent="0.25">
      <c r="E5120">
        <v>3.5140795935876699</v>
      </c>
      <c r="F5120" s="3">
        <f t="shared" si="79"/>
        <v>3.5140795935876699</v>
      </c>
    </row>
    <row r="5121" spans="5:6" x14ac:dyDescent="0.25">
      <c r="E5121">
        <v>1.2472390383481999</v>
      </c>
      <c r="F5121" s="3">
        <f t="shared" si="79"/>
        <v>1.2472390383481999</v>
      </c>
    </row>
    <row r="5122" spans="5:6" x14ac:dyDescent="0.25">
      <c r="E5122">
        <v>-1.1195908999070501</v>
      </c>
      <c r="F5122" s="3">
        <f t="shared" si="79"/>
        <v>-1.1195908999070501</v>
      </c>
    </row>
    <row r="5123" spans="5:6" x14ac:dyDescent="0.25">
      <c r="E5123">
        <v>-3.5624514915980399</v>
      </c>
      <c r="F5123" s="3">
        <f t="shared" si="79"/>
        <v>-3.5624514915980399</v>
      </c>
    </row>
    <row r="5124" spans="5:6" x14ac:dyDescent="0.25">
      <c r="E5124">
        <v>3.8167280424386298</v>
      </c>
      <c r="F5124" s="3">
        <f t="shared" ref="F5124:F5187" si="80">E5124-B5124</f>
        <v>3.8167280424386298</v>
      </c>
    </row>
    <row r="5125" spans="5:6" x14ac:dyDescent="0.25">
      <c r="E5125">
        <v>3.7374181253835599</v>
      </c>
      <c r="F5125" s="3">
        <f t="shared" si="80"/>
        <v>3.7374181253835599</v>
      </c>
    </row>
    <row r="5126" spans="5:6" x14ac:dyDescent="0.25">
      <c r="E5126">
        <v>-1.6137630795128599</v>
      </c>
      <c r="F5126" s="3">
        <f t="shared" si="80"/>
        <v>-1.6137630795128599</v>
      </c>
    </row>
    <row r="5127" spans="5:6" x14ac:dyDescent="0.25">
      <c r="E5127">
        <v>0.13312963536009201</v>
      </c>
      <c r="F5127" s="3">
        <f t="shared" si="80"/>
        <v>0.13312963536009201</v>
      </c>
    </row>
    <row r="5128" spans="5:6" x14ac:dyDescent="0.25">
      <c r="E5128">
        <v>-6.0645756311714601E-2</v>
      </c>
      <c r="F5128" s="3">
        <f t="shared" si="80"/>
        <v>-6.0645756311714601E-2</v>
      </c>
    </row>
    <row r="5129" spans="5:6" x14ac:dyDescent="0.25">
      <c r="E5129">
        <v>2.9343780642375301</v>
      </c>
      <c r="F5129" s="3">
        <f t="shared" si="80"/>
        <v>2.9343780642375301</v>
      </c>
    </row>
    <row r="5130" spans="5:6" x14ac:dyDescent="0.25">
      <c r="E5130">
        <v>4.1841511917300496</v>
      </c>
      <c r="F5130" s="3">
        <f t="shared" si="80"/>
        <v>4.1841511917300496</v>
      </c>
    </row>
    <row r="5131" spans="5:6" x14ac:dyDescent="0.25">
      <c r="E5131">
        <v>0.86360268760472503</v>
      </c>
      <c r="F5131" s="3">
        <f t="shared" si="80"/>
        <v>0.86360268760472503</v>
      </c>
    </row>
    <row r="5132" spans="5:6" x14ac:dyDescent="0.25">
      <c r="E5132">
        <v>3.2348039420321602</v>
      </c>
      <c r="F5132" s="3">
        <f t="shared" si="80"/>
        <v>3.2348039420321602</v>
      </c>
    </row>
    <row r="5133" spans="5:6" x14ac:dyDescent="0.25">
      <c r="E5133">
        <v>3.0743891000747698</v>
      </c>
      <c r="F5133" s="3">
        <f t="shared" si="80"/>
        <v>3.0743891000747698</v>
      </c>
    </row>
    <row r="5134" spans="5:6" x14ac:dyDescent="0.25">
      <c r="E5134">
        <v>-2.1842701570130898</v>
      </c>
      <c r="F5134" s="3">
        <f t="shared" si="80"/>
        <v>-2.1842701570130898</v>
      </c>
    </row>
    <row r="5135" spans="5:6" x14ac:dyDescent="0.25">
      <c r="E5135">
        <v>8.6485992651432794E-2</v>
      </c>
      <c r="F5135" s="3">
        <f t="shared" si="80"/>
        <v>8.6485992651432794E-2</v>
      </c>
    </row>
    <row r="5136" spans="5:6" x14ac:dyDescent="0.25">
      <c r="E5136">
        <v>-2.04770559677854</v>
      </c>
      <c r="F5136" s="3">
        <f t="shared" si="80"/>
        <v>-2.04770559677854</v>
      </c>
    </row>
    <row r="5137" spans="5:6" x14ac:dyDescent="0.25">
      <c r="E5137">
        <v>3.6762376944534498</v>
      </c>
      <c r="F5137" s="3">
        <f t="shared" si="80"/>
        <v>3.6762376944534498</v>
      </c>
    </row>
    <row r="5138" spans="5:6" x14ac:dyDescent="0.25">
      <c r="E5138">
        <v>2.1336739091202599</v>
      </c>
      <c r="F5138" s="3">
        <f t="shared" si="80"/>
        <v>2.1336739091202599</v>
      </c>
    </row>
    <row r="5139" spans="5:6" x14ac:dyDescent="0.25">
      <c r="E5139">
        <v>-1.37648693751544</v>
      </c>
      <c r="F5139" s="3">
        <f t="shared" si="80"/>
        <v>-1.37648693751544</v>
      </c>
    </row>
    <row r="5140" spans="5:6" x14ac:dyDescent="0.25">
      <c r="E5140">
        <v>4.9703025887720296</v>
      </c>
      <c r="F5140" s="3">
        <f t="shared" si="80"/>
        <v>4.9703025887720296</v>
      </c>
    </row>
    <row r="5141" spans="5:6" x14ac:dyDescent="0.25">
      <c r="E5141">
        <v>2.0100330933928499</v>
      </c>
      <c r="F5141" s="3">
        <f t="shared" si="80"/>
        <v>2.0100330933928499</v>
      </c>
    </row>
    <row r="5142" spans="5:6" x14ac:dyDescent="0.25">
      <c r="E5142">
        <v>-2.6252110605128101</v>
      </c>
      <c r="F5142" s="3">
        <f t="shared" si="80"/>
        <v>-2.6252110605128101</v>
      </c>
    </row>
    <row r="5143" spans="5:6" x14ac:dyDescent="0.25">
      <c r="E5143">
        <v>1.47496965713799</v>
      </c>
      <c r="F5143" s="3">
        <f t="shared" si="80"/>
        <v>1.47496965713799</v>
      </c>
    </row>
    <row r="5144" spans="5:6" x14ac:dyDescent="0.25">
      <c r="E5144">
        <v>-1.5604772744700299</v>
      </c>
      <c r="F5144" s="3">
        <f t="shared" si="80"/>
        <v>-1.5604772744700299</v>
      </c>
    </row>
    <row r="5145" spans="5:6" x14ac:dyDescent="0.25">
      <c r="E5145">
        <v>3.0062611843459299</v>
      </c>
      <c r="F5145" s="3">
        <f t="shared" si="80"/>
        <v>3.0062611843459299</v>
      </c>
    </row>
    <row r="5146" spans="5:6" x14ac:dyDescent="0.25">
      <c r="E5146">
        <v>-1.7497213487513401</v>
      </c>
      <c r="F5146" s="3">
        <f t="shared" si="80"/>
        <v>-1.7497213487513401</v>
      </c>
    </row>
    <row r="5147" spans="5:6" x14ac:dyDescent="0.25">
      <c r="E5147">
        <v>-2.3271416663192199</v>
      </c>
      <c r="F5147" s="3">
        <f t="shared" si="80"/>
        <v>-2.3271416663192199</v>
      </c>
    </row>
    <row r="5148" spans="5:6" x14ac:dyDescent="0.25">
      <c r="E5148">
        <v>-4.30218876572326</v>
      </c>
      <c r="F5148" s="3">
        <f t="shared" si="80"/>
        <v>-4.30218876572326</v>
      </c>
    </row>
    <row r="5149" spans="5:6" x14ac:dyDescent="0.25">
      <c r="E5149">
        <v>0.70517370710149396</v>
      </c>
      <c r="F5149" s="3">
        <f t="shared" si="80"/>
        <v>0.70517370710149396</v>
      </c>
    </row>
    <row r="5150" spans="5:6" x14ac:dyDescent="0.25">
      <c r="E5150">
        <v>-4.9582915822975302</v>
      </c>
      <c r="F5150" s="3">
        <f t="shared" si="80"/>
        <v>-4.9582915822975302</v>
      </c>
    </row>
    <row r="5151" spans="5:6" x14ac:dyDescent="0.25">
      <c r="E5151">
        <v>-2.1909834863617998</v>
      </c>
      <c r="F5151" s="3">
        <f t="shared" si="80"/>
        <v>-2.1909834863617998</v>
      </c>
    </row>
    <row r="5152" spans="5:6" x14ac:dyDescent="0.25">
      <c r="E5152">
        <v>-2.1991280140355198</v>
      </c>
      <c r="F5152" s="3">
        <f t="shared" si="80"/>
        <v>-2.1991280140355198</v>
      </c>
    </row>
    <row r="5153" spans="5:6" x14ac:dyDescent="0.25">
      <c r="E5153">
        <v>3.1822933629155199</v>
      </c>
      <c r="F5153" s="3">
        <f t="shared" si="80"/>
        <v>3.1822933629155199</v>
      </c>
    </row>
    <row r="5154" spans="5:6" x14ac:dyDescent="0.25">
      <c r="E5154">
        <v>-3.8266568887047501</v>
      </c>
      <c r="F5154" s="3">
        <f t="shared" si="80"/>
        <v>-3.8266568887047501</v>
      </c>
    </row>
    <row r="5155" spans="5:6" x14ac:dyDescent="0.25">
      <c r="E5155">
        <v>-2.3783542681485401</v>
      </c>
      <c r="F5155" s="3">
        <f t="shared" si="80"/>
        <v>-2.3783542681485401</v>
      </c>
    </row>
    <row r="5156" spans="5:6" x14ac:dyDescent="0.25">
      <c r="E5156">
        <v>-0.60767188202589795</v>
      </c>
      <c r="F5156" s="3">
        <f t="shared" si="80"/>
        <v>-0.60767188202589795</v>
      </c>
    </row>
    <row r="5157" spans="5:6" x14ac:dyDescent="0.25">
      <c r="E5157">
        <v>4.58384463563561</v>
      </c>
      <c r="F5157" s="3">
        <f t="shared" si="80"/>
        <v>4.58384463563561</v>
      </c>
    </row>
    <row r="5158" spans="5:6" x14ac:dyDescent="0.25">
      <c r="E5158">
        <v>-1.82374806841835</v>
      </c>
      <c r="F5158" s="3">
        <f t="shared" si="80"/>
        <v>-1.82374806841835</v>
      </c>
    </row>
    <row r="5159" spans="5:6" x14ac:dyDescent="0.25">
      <c r="E5159">
        <v>2.8534461325034499</v>
      </c>
      <c r="F5159" s="3">
        <f t="shared" si="80"/>
        <v>2.8534461325034499</v>
      </c>
    </row>
    <row r="5160" spans="5:6" x14ac:dyDescent="0.25">
      <c r="E5160">
        <v>-3.68470443412662</v>
      </c>
      <c r="F5160" s="3">
        <f t="shared" si="80"/>
        <v>-3.68470443412662</v>
      </c>
    </row>
    <row r="5161" spans="5:6" x14ac:dyDescent="0.25">
      <c r="E5161">
        <v>-5.4685194045305301E-2</v>
      </c>
      <c r="F5161" s="3">
        <f t="shared" si="80"/>
        <v>-5.4685194045305301E-2</v>
      </c>
    </row>
    <row r="5162" spans="5:6" x14ac:dyDescent="0.25">
      <c r="E5162">
        <v>0.25210568681359302</v>
      </c>
      <c r="F5162" s="3">
        <f t="shared" si="80"/>
        <v>0.25210568681359302</v>
      </c>
    </row>
    <row r="5163" spans="5:6" x14ac:dyDescent="0.25">
      <c r="E5163">
        <v>3.8612912734970499</v>
      </c>
      <c r="F5163" s="3">
        <f t="shared" si="80"/>
        <v>3.8612912734970499</v>
      </c>
    </row>
    <row r="5164" spans="5:6" x14ac:dyDescent="0.25">
      <c r="E5164">
        <v>-1.38316116062924</v>
      </c>
      <c r="F5164" s="3">
        <f t="shared" si="80"/>
        <v>-1.38316116062924</v>
      </c>
    </row>
    <row r="5165" spans="5:6" x14ac:dyDescent="0.25">
      <c r="E5165">
        <v>-0.33706698333844498</v>
      </c>
      <c r="F5165" s="3">
        <f t="shared" si="80"/>
        <v>-0.33706698333844498</v>
      </c>
    </row>
    <row r="5166" spans="5:6" x14ac:dyDescent="0.25">
      <c r="E5166">
        <v>-0.59922228567302205</v>
      </c>
      <c r="F5166" s="3">
        <f t="shared" si="80"/>
        <v>-0.59922228567302205</v>
      </c>
    </row>
    <row r="5167" spans="5:6" x14ac:dyDescent="0.25">
      <c r="E5167">
        <v>2.1337185264565099</v>
      </c>
      <c r="F5167" s="3">
        <f t="shared" si="80"/>
        <v>2.1337185264565099</v>
      </c>
    </row>
    <row r="5168" spans="5:6" x14ac:dyDescent="0.25">
      <c r="E5168">
        <v>-4.4881408219225696</v>
      </c>
      <c r="F5168" s="3">
        <f t="shared" si="80"/>
        <v>-4.4881408219225696</v>
      </c>
    </row>
    <row r="5169" spans="5:6" x14ac:dyDescent="0.25">
      <c r="E5169">
        <v>2.0131779345683798</v>
      </c>
      <c r="F5169" s="3">
        <f t="shared" si="80"/>
        <v>2.0131779345683798</v>
      </c>
    </row>
    <row r="5170" spans="5:6" x14ac:dyDescent="0.25">
      <c r="E5170">
        <v>1.6347630205564201</v>
      </c>
      <c r="F5170" s="3">
        <f t="shared" si="80"/>
        <v>1.6347630205564201</v>
      </c>
    </row>
    <row r="5171" spans="5:6" x14ac:dyDescent="0.25">
      <c r="E5171">
        <v>1.6386638814583401</v>
      </c>
      <c r="F5171" s="3">
        <f t="shared" si="80"/>
        <v>1.6386638814583401</v>
      </c>
    </row>
    <row r="5172" spans="5:6" x14ac:dyDescent="0.25">
      <c r="E5172">
        <v>-9.6334842965006796E-4</v>
      </c>
      <c r="F5172" s="3">
        <f t="shared" si="80"/>
        <v>-9.6334842965006796E-4</v>
      </c>
    </row>
    <row r="5173" spans="5:6" x14ac:dyDescent="0.25">
      <c r="E5173">
        <v>-2.2466760105453401</v>
      </c>
      <c r="F5173" s="3">
        <f t="shared" si="80"/>
        <v>-2.2466760105453401</v>
      </c>
    </row>
    <row r="5174" spans="5:6" x14ac:dyDescent="0.25">
      <c r="E5174">
        <v>-1.2681206525303399</v>
      </c>
      <c r="F5174" s="3">
        <f t="shared" si="80"/>
        <v>-1.2681206525303399</v>
      </c>
    </row>
    <row r="5175" spans="5:6" x14ac:dyDescent="0.25">
      <c r="E5175">
        <v>-3.9450435200706102</v>
      </c>
      <c r="F5175" s="3">
        <f t="shared" si="80"/>
        <v>-3.9450435200706102</v>
      </c>
    </row>
    <row r="5176" spans="5:6" x14ac:dyDescent="0.25">
      <c r="E5176">
        <v>-2.4503787094727199</v>
      </c>
      <c r="F5176" s="3">
        <f t="shared" si="80"/>
        <v>-2.4503787094727199</v>
      </c>
    </row>
    <row r="5177" spans="5:6" x14ac:dyDescent="0.25">
      <c r="E5177">
        <v>-4.5367685193195904</v>
      </c>
      <c r="F5177" s="3">
        <f t="shared" si="80"/>
        <v>-4.5367685193195904</v>
      </c>
    </row>
    <row r="5178" spans="5:6" x14ac:dyDescent="0.25">
      <c r="E5178">
        <v>-0.3039197367616</v>
      </c>
      <c r="F5178" s="3">
        <f t="shared" si="80"/>
        <v>-0.3039197367616</v>
      </c>
    </row>
    <row r="5179" spans="5:6" x14ac:dyDescent="0.25">
      <c r="E5179">
        <v>-1.75911554135382</v>
      </c>
      <c r="F5179" s="3">
        <f t="shared" si="80"/>
        <v>-1.75911554135382</v>
      </c>
    </row>
    <row r="5180" spans="5:6" x14ac:dyDescent="0.25">
      <c r="E5180">
        <v>-2.90012667654082</v>
      </c>
      <c r="F5180" s="3">
        <f t="shared" si="80"/>
        <v>-2.90012667654082</v>
      </c>
    </row>
    <row r="5181" spans="5:6" x14ac:dyDescent="0.25">
      <c r="E5181">
        <v>2.5263123842887598</v>
      </c>
      <c r="F5181" s="3">
        <f t="shared" si="80"/>
        <v>2.5263123842887598</v>
      </c>
    </row>
    <row r="5182" spans="5:6" x14ac:dyDescent="0.25">
      <c r="E5182">
        <v>-2.56124472245574</v>
      </c>
      <c r="F5182" s="3">
        <f t="shared" si="80"/>
        <v>-2.56124472245574</v>
      </c>
    </row>
    <row r="5183" spans="5:6" x14ac:dyDescent="0.25">
      <c r="E5183">
        <v>-0.94461743952706501</v>
      </c>
      <c r="F5183" s="3">
        <f t="shared" si="80"/>
        <v>-0.94461743952706501</v>
      </c>
    </row>
    <row r="5184" spans="5:6" x14ac:dyDescent="0.25">
      <c r="E5184">
        <v>2.0339748356491301</v>
      </c>
      <c r="F5184" s="3">
        <f t="shared" si="80"/>
        <v>2.0339748356491301</v>
      </c>
    </row>
    <row r="5185" spans="5:6" x14ac:dyDescent="0.25">
      <c r="E5185">
        <v>-3.8557972200214898</v>
      </c>
      <c r="F5185" s="3">
        <f t="shared" si="80"/>
        <v>-3.8557972200214898</v>
      </c>
    </row>
    <row r="5186" spans="5:6" x14ac:dyDescent="0.25">
      <c r="E5186">
        <v>-3.65243961801752</v>
      </c>
      <c r="F5186" s="3">
        <f t="shared" si="80"/>
        <v>-3.65243961801752</v>
      </c>
    </row>
    <row r="5187" spans="5:6" x14ac:dyDescent="0.25">
      <c r="E5187">
        <v>4.8447680217213902</v>
      </c>
      <c r="F5187" s="3">
        <f t="shared" si="80"/>
        <v>4.8447680217213902</v>
      </c>
    </row>
    <row r="5188" spans="5:6" x14ac:dyDescent="0.25">
      <c r="E5188">
        <v>4.7677277331240502</v>
      </c>
      <c r="F5188" s="3">
        <f t="shared" ref="F5188:F5251" si="81">E5188-B5188</f>
        <v>4.7677277331240502</v>
      </c>
    </row>
    <row r="5189" spans="5:6" x14ac:dyDescent="0.25">
      <c r="E5189">
        <v>2.5866335839964401</v>
      </c>
      <c r="F5189" s="3">
        <f t="shared" si="81"/>
        <v>2.5866335839964401</v>
      </c>
    </row>
    <row r="5190" spans="5:6" x14ac:dyDescent="0.25">
      <c r="E5190">
        <v>-4.6994052198715499</v>
      </c>
      <c r="F5190" s="3">
        <f t="shared" si="81"/>
        <v>-4.6994052198715499</v>
      </c>
    </row>
    <row r="5191" spans="5:6" x14ac:dyDescent="0.25">
      <c r="E5191">
        <v>4.7420972748659604</v>
      </c>
      <c r="F5191" s="3">
        <f t="shared" si="81"/>
        <v>4.7420972748659604</v>
      </c>
    </row>
    <row r="5192" spans="5:6" x14ac:dyDescent="0.25">
      <c r="E5192">
        <v>2.6027034712024002</v>
      </c>
      <c r="F5192" s="3">
        <f t="shared" si="81"/>
        <v>2.6027034712024002</v>
      </c>
    </row>
    <row r="5193" spans="5:6" x14ac:dyDescent="0.25">
      <c r="E5193">
        <v>3.8744203909300299</v>
      </c>
      <c r="F5193" s="3">
        <f t="shared" si="81"/>
        <v>3.8744203909300299</v>
      </c>
    </row>
    <row r="5194" spans="5:6" x14ac:dyDescent="0.25">
      <c r="E5194">
        <v>-2.7804689458571401</v>
      </c>
      <c r="F5194" s="3">
        <f t="shared" si="81"/>
        <v>-2.7804689458571401</v>
      </c>
    </row>
    <row r="5195" spans="5:6" x14ac:dyDescent="0.25">
      <c r="E5195">
        <v>-2.2952568926848498</v>
      </c>
      <c r="F5195" s="3">
        <f t="shared" si="81"/>
        <v>-2.2952568926848498</v>
      </c>
    </row>
    <row r="5196" spans="5:6" x14ac:dyDescent="0.25">
      <c r="E5196">
        <v>1.0725502483546701</v>
      </c>
      <c r="F5196" s="3">
        <f t="shared" si="81"/>
        <v>1.0725502483546701</v>
      </c>
    </row>
    <row r="5197" spans="5:6" x14ac:dyDescent="0.25">
      <c r="E5197">
        <v>-1.59801412606612</v>
      </c>
      <c r="F5197" s="3">
        <f t="shared" si="81"/>
        <v>-1.59801412606612</v>
      </c>
    </row>
    <row r="5198" spans="5:6" x14ac:dyDescent="0.25">
      <c r="E5198">
        <v>2.5696929125115302</v>
      </c>
      <c r="F5198" s="3">
        <f t="shared" si="81"/>
        <v>2.5696929125115302</v>
      </c>
    </row>
    <row r="5199" spans="5:6" x14ac:dyDescent="0.25">
      <c r="E5199">
        <v>-4.2516258545219898</v>
      </c>
      <c r="F5199" s="3">
        <f t="shared" si="81"/>
        <v>-4.2516258545219898</v>
      </c>
    </row>
    <row r="5200" spans="5:6" x14ac:dyDescent="0.25">
      <c r="E5200">
        <v>3.9062892366200699</v>
      </c>
      <c r="F5200" s="3">
        <f t="shared" si="81"/>
        <v>3.9062892366200699</v>
      </c>
    </row>
    <row r="5201" spans="5:6" x14ac:dyDescent="0.25">
      <c r="E5201">
        <v>2.70493616582826</v>
      </c>
      <c r="F5201" s="3">
        <f t="shared" si="81"/>
        <v>2.70493616582826</v>
      </c>
    </row>
    <row r="5202" spans="5:6" x14ac:dyDescent="0.25">
      <c r="E5202">
        <v>3.8269843230955298</v>
      </c>
      <c r="F5202" s="3">
        <f t="shared" si="81"/>
        <v>3.8269843230955298</v>
      </c>
    </row>
    <row r="5203" spans="5:6" x14ac:dyDescent="0.25">
      <c r="E5203">
        <v>4.4777572830207601</v>
      </c>
      <c r="F5203" s="3">
        <f t="shared" si="81"/>
        <v>4.4777572830207601</v>
      </c>
    </row>
    <row r="5204" spans="5:6" x14ac:dyDescent="0.25">
      <c r="E5204">
        <v>-1.75994944060221</v>
      </c>
      <c r="F5204" s="3">
        <f t="shared" si="81"/>
        <v>-1.75994944060221</v>
      </c>
    </row>
    <row r="5205" spans="5:6" x14ac:dyDescent="0.25">
      <c r="E5205">
        <v>-3.21340281516314</v>
      </c>
      <c r="F5205" s="3">
        <f t="shared" si="81"/>
        <v>-3.21340281516314</v>
      </c>
    </row>
    <row r="5206" spans="5:6" x14ac:dyDescent="0.25">
      <c r="E5206">
        <v>-3.5014994279481502</v>
      </c>
      <c r="F5206" s="3">
        <f t="shared" si="81"/>
        <v>-3.5014994279481502</v>
      </c>
    </row>
    <row r="5207" spans="5:6" x14ac:dyDescent="0.25">
      <c r="E5207">
        <v>-3.8535652169957801</v>
      </c>
      <c r="F5207" s="3">
        <f t="shared" si="81"/>
        <v>-3.8535652169957801</v>
      </c>
    </row>
    <row r="5208" spans="5:6" x14ac:dyDescent="0.25">
      <c r="E5208">
        <v>-0.28721622424200199</v>
      </c>
      <c r="F5208" s="3">
        <f t="shared" si="81"/>
        <v>-0.28721622424200199</v>
      </c>
    </row>
    <row r="5209" spans="5:6" x14ac:dyDescent="0.25">
      <c r="E5209">
        <v>3.1129487790167301</v>
      </c>
      <c r="F5209" s="3">
        <f t="shared" si="81"/>
        <v>3.1129487790167301</v>
      </c>
    </row>
    <row r="5210" spans="5:6" x14ac:dyDescent="0.25">
      <c r="E5210">
        <v>3.6674242792651102</v>
      </c>
      <c r="F5210" s="3">
        <f t="shared" si="81"/>
        <v>3.6674242792651102</v>
      </c>
    </row>
    <row r="5211" spans="5:6" x14ac:dyDescent="0.25">
      <c r="E5211">
        <v>-4.3530087079852802</v>
      </c>
      <c r="F5211" s="3">
        <f t="shared" si="81"/>
        <v>-4.3530087079852802</v>
      </c>
    </row>
    <row r="5212" spans="5:6" x14ac:dyDescent="0.25">
      <c r="E5212">
        <v>2.3195648216642399</v>
      </c>
      <c r="F5212" s="3">
        <f t="shared" si="81"/>
        <v>2.3195648216642399</v>
      </c>
    </row>
    <row r="5213" spans="5:6" x14ac:dyDescent="0.25">
      <c r="E5213">
        <v>4.7267267410643399</v>
      </c>
      <c r="F5213" s="3">
        <f t="shared" si="81"/>
        <v>4.7267267410643399</v>
      </c>
    </row>
    <row r="5214" spans="5:6" x14ac:dyDescent="0.25">
      <c r="E5214">
        <v>-1.8888280238024899</v>
      </c>
      <c r="F5214" s="3">
        <f t="shared" si="81"/>
        <v>-1.8888280238024899</v>
      </c>
    </row>
    <row r="5215" spans="5:6" x14ac:dyDescent="0.25">
      <c r="E5215">
        <v>2.1638500061817498</v>
      </c>
      <c r="F5215" s="3">
        <f t="shared" si="81"/>
        <v>2.1638500061817498</v>
      </c>
    </row>
    <row r="5216" spans="5:6" x14ac:dyDescent="0.25">
      <c r="E5216">
        <v>0.95201869262382399</v>
      </c>
      <c r="F5216" s="3">
        <f t="shared" si="81"/>
        <v>0.95201869262382399</v>
      </c>
    </row>
    <row r="5217" spans="5:6" x14ac:dyDescent="0.25">
      <c r="E5217">
        <v>-4.5681776478886604</v>
      </c>
      <c r="F5217" s="3">
        <f t="shared" si="81"/>
        <v>-4.5681776478886604</v>
      </c>
    </row>
    <row r="5218" spans="5:6" x14ac:dyDescent="0.25">
      <c r="E5218">
        <v>-0.508631297852844</v>
      </c>
      <c r="F5218" s="3">
        <f t="shared" si="81"/>
        <v>-0.508631297852844</v>
      </c>
    </row>
    <row r="5219" spans="5:6" x14ac:dyDescent="0.25">
      <c r="E5219">
        <v>1.3867482426576301</v>
      </c>
      <c r="F5219" s="3">
        <f t="shared" si="81"/>
        <v>1.3867482426576301</v>
      </c>
    </row>
    <row r="5220" spans="5:6" x14ac:dyDescent="0.25">
      <c r="E5220">
        <v>3.0067509645596102</v>
      </c>
      <c r="F5220" s="3">
        <f t="shared" si="81"/>
        <v>3.0067509645596102</v>
      </c>
    </row>
    <row r="5221" spans="5:6" x14ac:dyDescent="0.25">
      <c r="E5221">
        <v>0.41884244186803699</v>
      </c>
      <c r="F5221" s="3">
        <f t="shared" si="81"/>
        <v>0.41884244186803699</v>
      </c>
    </row>
    <row r="5222" spans="5:6" x14ac:dyDescent="0.25">
      <c r="E5222">
        <v>3.81819662172347</v>
      </c>
      <c r="F5222" s="3">
        <f t="shared" si="81"/>
        <v>3.81819662172347</v>
      </c>
    </row>
    <row r="5223" spans="5:6" x14ac:dyDescent="0.25">
      <c r="E5223">
        <v>-4.9321432458236796</v>
      </c>
      <c r="F5223" s="3">
        <f t="shared" si="81"/>
        <v>-4.9321432458236796</v>
      </c>
    </row>
    <row r="5224" spans="5:6" x14ac:dyDescent="0.25">
      <c r="E5224">
        <v>-0.53175190230831504</v>
      </c>
      <c r="F5224" s="3">
        <f t="shared" si="81"/>
        <v>-0.53175190230831504</v>
      </c>
    </row>
    <row r="5225" spans="5:6" x14ac:dyDescent="0.25">
      <c r="E5225">
        <v>-0.16694066347554301</v>
      </c>
      <c r="F5225" s="3">
        <f t="shared" si="81"/>
        <v>-0.16694066347554301</v>
      </c>
    </row>
    <row r="5226" spans="5:6" x14ac:dyDescent="0.25">
      <c r="E5226">
        <v>2.9327005636878298</v>
      </c>
      <c r="F5226" s="3">
        <f t="shared" si="81"/>
        <v>2.9327005636878298</v>
      </c>
    </row>
    <row r="5227" spans="5:6" x14ac:dyDescent="0.25">
      <c r="E5227">
        <v>-2.2148570814169899</v>
      </c>
      <c r="F5227" s="3">
        <f t="shared" si="81"/>
        <v>-2.2148570814169899</v>
      </c>
    </row>
    <row r="5228" spans="5:6" x14ac:dyDescent="0.25">
      <c r="E5228">
        <v>0.90550301829352997</v>
      </c>
      <c r="F5228" s="3">
        <f t="shared" si="81"/>
        <v>0.90550301829352997</v>
      </c>
    </row>
    <row r="5229" spans="5:6" x14ac:dyDescent="0.25">
      <c r="E5229">
        <v>-3.1254048878326999</v>
      </c>
      <c r="F5229" s="3">
        <f t="shared" si="81"/>
        <v>-3.1254048878326999</v>
      </c>
    </row>
    <row r="5230" spans="5:6" x14ac:dyDescent="0.25">
      <c r="E5230">
        <v>3.07281748624519</v>
      </c>
      <c r="F5230" s="3">
        <f t="shared" si="81"/>
        <v>3.07281748624519</v>
      </c>
    </row>
    <row r="5231" spans="5:6" x14ac:dyDescent="0.25">
      <c r="E5231">
        <v>0.94337411224842105</v>
      </c>
      <c r="F5231" s="3">
        <f t="shared" si="81"/>
        <v>0.94337411224842105</v>
      </c>
    </row>
    <row r="5232" spans="5:6" x14ac:dyDescent="0.25">
      <c r="E5232">
        <v>-2.27659876691177</v>
      </c>
      <c r="F5232" s="3">
        <f t="shared" si="81"/>
        <v>-2.27659876691177</v>
      </c>
    </row>
    <row r="5233" spans="5:6" x14ac:dyDescent="0.25">
      <c r="E5233">
        <v>3.0258485302329099</v>
      </c>
      <c r="F5233" s="3">
        <f t="shared" si="81"/>
        <v>3.0258485302329099</v>
      </c>
    </row>
    <row r="5234" spans="5:6" x14ac:dyDescent="0.25">
      <c r="E5234">
        <v>1.0490665421821199</v>
      </c>
      <c r="F5234" s="3">
        <f t="shared" si="81"/>
        <v>1.0490665421821199</v>
      </c>
    </row>
    <row r="5235" spans="5:6" x14ac:dyDescent="0.25">
      <c r="E5235">
        <v>4.5791696361266103</v>
      </c>
      <c r="F5235" s="3">
        <f t="shared" si="81"/>
        <v>4.5791696361266103</v>
      </c>
    </row>
    <row r="5236" spans="5:6" x14ac:dyDescent="0.25">
      <c r="E5236">
        <v>-3.2139072543941398</v>
      </c>
      <c r="F5236" s="3">
        <f t="shared" si="81"/>
        <v>-3.2139072543941398</v>
      </c>
    </row>
    <row r="5237" spans="5:6" x14ac:dyDescent="0.25">
      <c r="E5237">
        <v>-4.9576214188709899</v>
      </c>
      <c r="F5237" s="3">
        <f t="shared" si="81"/>
        <v>-4.9576214188709899</v>
      </c>
    </row>
    <row r="5238" spans="5:6" x14ac:dyDescent="0.25">
      <c r="E5238">
        <v>-1.2823895574547399</v>
      </c>
      <c r="F5238" s="3">
        <f t="shared" si="81"/>
        <v>-1.2823895574547399</v>
      </c>
    </row>
    <row r="5239" spans="5:6" x14ac:dyDescent="0.25">
      <c r="E5239">
        <v>2.7144417376257501</v>
      </c>
      <c r="F5239" s="3">
        <f t="shared" si="81"/>
        <v>2.7144417376257501</v>
      </c>
    </row>
    <row r="5240" spans="5:6" x14ac:dyDescent="0.25">
      <c r="E5240">
        <v>0.73127863928675696</v>
      </c>
      <c r="F5240" s="3">
        <f t="shared" si="81"/>
        <v>0.73127863928675696</v>
      </c>
    </row>
    <row r="5241" spans="5:6" x14ac:dyDescent="0.25">
      <c r="E5241">
        <v>-3.2954052533023099</v>
      </c>
      <c r="F5241" s="3">
        <f t="shared" si="81"/>
        <v>-3.2954052533023099</v>
      </c>
    </row>
    <row r="5242" spans="5:6" x14ac:dyDescent="0.25">
      <c r="E5242">
        <v>-4.1060456866398498</v>
      </c>
      <c r="F5242" s="3">
        <f t="shared" si="81"/>
        <v>-4.1060456866398498</v>
      </c>
    </row>
    <row r="5243" spans="5:6" x14ac:dyDescent="0.25">
      <c r="E5243">
        <v>3.7622693460434702</v>
      </c>
      <c r="F5243" s="3">
        <f t="shared" si="81"/>
        <v>3.7622693460434702</v>
      </c>
    </row>
    <row r="5244" spans="5:6" x14ac:dyDescent="0.25">
      <c r="E5244">
        <v>-3.5440248413942799</v>
      </c>
      <c r="F5244" s="3">
        <f t="shared" si="81"/>
        <v>-3.5440248413942799</v>
      </c>
    </row>
    <row r="5245" spans="5:6" x14ac:dyDescent="0.25">
      <c r="E5245">
        <v>1.3527666404843299</v>
      </c>
      <c r="F5245" s="3">
        <f t="shared" si="81"/>
        <v>1.3527666404843299</v>
      </c>
    </row>
    <row r="5246" spans="5:6" x14ac:dyDescent="0.25">
      <c r="E5246">
        <v>-0.53762301802635204</v>
      </c>
      <c r="F5246" s="3">
        <f t="shared" si="81"/>
        <v>-0.53762301802635204</v>
      </c>
    </row>
    <row r="5247" spans="5:6" x14ac:dyDescent="0.25">
      <c r="E5247">
        <v>4.2576504289172599</v>
      </c>
      <c r="F5247" s="3">
        <f t="shared" si="81"/>
        <v>4.2576504289172599</v>
      </c>
    </row>
    <row r="5248" spans="5:6" x14ac:dyDescent="0.25">
      <c r="E5248">
        <v>1.1189978802576701</v>
      </c>
      <c r="F5248" s="3">
        <f t="shared" si="81"/>
        <v>1.1189978802576701</v>
      </c>
    </row>
    <row r="5249" spans="5:6" x14ac:dyDescent="0.25">
      <c r="E5249">
        <v>-4.3093108292669102</v>
      </c>
      <c r="F5249" s="3">
        <f t="shared" si="81"/>
        <v>-4.3093108292669102</v>
      </c>
    </row>
    <row r="5250" spans="5:6" x14ac:dyDescent="0.25">
      <c r="E5250">
        <v>0.16808290965855099</v>
      </c>
      <c r="F5250" s="3">
        <f t="shared" si="81"/>
        <v>0.16808290965855099</v>
      </c>
    </row>
    <row r="5251" spans="5:6" x14ac:dyDescent="0.25">
      <c r="E5251">
        <v>1.89569796435535</v>
      </c>
      <c r="F5251" s="3">
        <f t="shared" si="81"/>
        <v>1.89569796435535</v>
      </c>
    </row>
    <row r="5252" spans="5:6" x14ac:dyDescent="0.25">
      <c r="E5252">
        <v>-0.150946415960789</v>
      </c>
      <c r="F5252" s="3">
        <f t="shared" ref="F5252:F5315" si="82">E5252-B5252</f>
        <v>-0.150946415960789</v>
      </c>
    </row>
    <row r="5253" spans="5:6" x14ac:dyDescent="0.25">
      <c r="E5253">
        <v>1.1606392147950799</v>
      </c>
      <c r="F5253" s="3">
        <f t="shared" si="82"/>
        <v>1.1606392147950799</v>
      </c>
    </row>
    <row r="5254" spans="5:6" x14ac:dyDescent="0.25">
      <c r="E5254">
        <v>-0.20874219946563199</v>
      </c>
      <c r="F5254" s="3">
        <f t="shared" si="82"/>
        <v>-0.20874219946563199</v>
      </c>
    </row>
    <row r="5255" spans="5:6" x14ac:dyDescent="0.25">
      <c r="E5255">
        <v>3.5264896322041701</v>
      </c>
      <c r="F5255" s="3">
        <f t="shared" si="82"/>
        <v>3.5264896322041701</v>
      </c>
    </row>
    <row r="5256" spans="5:6" x14ac:dyDescent="0.25">
      <c r="E5256">
        <v>-2.3234153725206901</v>
      </c>
      <c r="F5256" s="3">
        <f t="shared" si="82"/>
        <v>-2.3234153725206901</v>
      </c>
    </row>
    <row r="5257" spans="5:6" x14ac:dyDescent="0.25">
      <c r="E5257">
        <v>-0.91408058069646403</v>
      </c>
      <c r="F5257" s="3">
        <f t="shared" si="82"/>
        <v>-0.91408058069646403</v>
      </c>
    </row>
    <row r="5258" spans="5:6" x14ac:dyDescent="0.25">
      <c r="E5258">
        <v>2.9961687419563501</v>
      </c>
      <c r="F5258" s="3">
        <f t="shared" si="82"/>
        <v>2.9961687419563501</v>
      </c>
    </row>
    <row r="5259" spans="5:6" x14ac:dyDescent="0.25">
      <c r="E5259">
        <v>3.7369167339056699</v>
      </c>
      <c r="F5259" s="3">
        <f t="shared" si="82"/>
        <v>3.7369167339056699</v>
      </c>
    </row>
    <row r="5260" spans="5:6" x14ac:dyDescent="0.25">
      <c r="E5260">
        <v>0.38895408855751201</v>
      </c>
      <c r="F5260" s="3">
        <f t="shared" si="82"/>
        <v>0.38895408855751201</v>
      </c>
    </row>
    <row r="5261" spans="5:6" x14ac:dyDescent="0.25">
      <c r="E5261">
        <v>-1.7182598356157499</v>
      </c>
      <c r="F5261" s="3">
        <f t="shared" si="82"/>
        <v>-1.7182598356157499</v>
      </c>
    </row>
    <row r="5262" spans="5:6" x14ac:dyDescent="0.25">
      <c r="E5262">
        <v>0.78289140947163105</v>
      </c>
      <c r="F5262" s="3">
        <f t="shared" si="82"/>
        <v>0.78289140947163105</v>
      </c>
    </row>
    <row r="5263" spans="5:6" x14ac:dyDescent="0.25">
      <c r="E5263">
        <v>-1.66124768555164</v>
      </c>
      <c r="F5263" s="3">
        <f t="shared" si="82"/>
        <v>-1.66124768555164</v>
      </c>
    </row>
    <row r="5264" spans="5:6" x14ac:dyDescent="0.25">
      <c r="E5264">
        <v>-3.41504363808781</v>
      </c>
      <c r="F5264" s="3">
        <f t="shared" si="82"/>
        <v>-3.41504363808781</v>
      </c>
    </row>
    <row r="5265" spans="5:6" x14ac:dyDescent="0.25">
      <c r="E5265">
        <v>0.101237948983908</v>
      </c>
      <c r="F5265" s="3">
        <f t="shared" si="82"/>
        <v>0.101237948983908</v>
      </c>
    </row>
    <row r="5266" spans="5:6" x14ac:dyDescent="0.25">
      <c r="E5266">
        <v>-4.6352693787775898</v>
      </c>
      <c r="F5266" s="3">
        <f t="shared" si="82"/>
        <v>-4.6352693787775898</v>
      </c>
    </row>
    <row r="5267" spans="5:6" x14ac:dyDescent="0.25">
      <c r="E5267">
        <v>-3.5752197215333599</v>
      </c>
      <c r="F5267" s="3">
        <f t="shared" si="82"/>
        <v>-3.5752197215333599</v>
      </c>
    </row>
    <row r="5268" spans="5:6" x14ac:dyDescent="0.25">
      <c r="E5268">
        <v>-3.2807263825088699</v>
      </c>
      <c r="F5268" s="3">
        <f t="shared" si="82"/>
        <v>-3.2807263825088699</v>
      </c>
    </row>
    <row r="5269" spans="5:6" x14ac:dyDescent="0.25">
      <c r="E5269">
        <v>-1.7601051251404001</v>
      </c>
      <c r="F5269" s="3">
        <f t="shared" si="82"/>
        <v>-1.7601051251404001</v>
      </c>
    </row>
    <row r="5270" spans="5:6" x14ac:dyDescent="0.25">
      <c r="E5270">
        <v>-1.4642719854600701</v>
      </c>
      <c r="F5270" s="3">
        <f t="shared" si="82"/>
        <v>-1.4642719854600701</v>
      </c>
    </row>
    <row r="5271" spans="5:6" x14ac:dyDescent="0.25">
      <c r="E5271">
        <v>3.66501310374588</v>
      </c>
      <c r="F5271" s="3">
        <f t="shared" si="82"/>
        <v>3.66501310374588</v>
      </c>
    </row>
    <row r="5272" spans="5:6" x14ac:dyDescent="0.25">
      <c r="E5272">
        <v>-1.43560681724921</v>
      </c>
      <c r="F5272" s="3">
        <f t="shared" si="82"/>
        <v>-1.43560681724921</v>
      </c>
    </row>
    <row r="5273" spans="5:6" x14ac:dyDescent="0.25">
      <c r="E5273">
        <v>4.5071526477113402</v>
      </c>
      <c r="F5273" s="3">
        <f t="shared" si="82"/>
        <v>4.5071526477113402</v>
      </c>
    </row>
    <row r="5274" spans="5:6" x14ac:dyDescent="0.25">
      <c r="E5274">
        <v>-0.17577452119439799</v>
      </c>
      <c r="F5274" s="3">
        <f t="shared" si="82"/>
        <v>-0.17577452119439799</v>
      </c>
    </row>
    <row r="5275" spans="5:6" x14ac:dyDescent="0.25">
      <c r="E5275">
        <v>3.6741502583026899</v>
      </c>
      <c r="F5275" s="3">
        <f t="shared" si="82"/>
        <v>3.6741502583026899</v>
      </c>
    </row>
    <row r="5276" spans="5:6" x14ac:dyDescent="0.25">
      <c r="E5276">
        <v>-1.82376389857382</v>
      </c>
      <c r="F5276" s="3">
        <f t="shared" si="82"/>
        <v>-1.82376389857382</v>
      </c>
    </row>
    <row r="5277" spans="5:6" x14ac:dyDescent="0.25">
      <c r="E5277">
        <v>-1.6453251731581999</v>
      </c>
      <c r="F5277" s="3">
        <f t="shared" si="82"/>
        <v>-1.6453251731581999</v>
      </c>
    </row>
    <row r="5278" spans="5:6" x14ac:dyDescent="0.25">
      <c r="E5278">
        <v>-3.3859728067182</v>
      </c>
      <c r="F5278" s="3">
        <f t="shared" si="82"/>
        <v>-3.3859728067182</v>
      </c>
    </row>
    <row r="5279" spans="5:6" x14ac:dyDescent="0.25">
      <c r="E5279">
        <v>1.2493952596560101</v>
      </c>
      <c r="F5279" s="3">
        <f t="shared" si="82"/>
        <v>1.2493952596560101</v>
      </c>
    </row>
    <row r="5280" spans="5:6" x14ac:dyDescent="0.25">
      <c r="E5280">
        <v>-3.1659084372222401</v>
      </c>
      <c r="F5280" s="3">
        <f t="shared" si="82"/>
        <v>-3.1659084372222401</v>
      </c>
    </row>
    <row r="5281" spans="5:6" x14ac:dyDescent="0.25">
      <c r="E5281">
        <v>0.39228255394846201</v>
      </c>
      <c r="F5281" s="3">
        <f t="shared" si="82"/>
        <v>0.39228255394846201</v>
      </c>
    </row>
    <row r="5282" spans="5:6" x14ac:dyDescent="0.25">
      <c r="E5282">
        <v>-3.03829107200727</v>
      </c>
      <c r="F5282" s="3">
        <f t="shared" si="82"/>
        <v>-3.03829107200727</v>
      </c>
    </row>
    <row r="5283" spans="5:6" x14ac:dyDescent="0.25">
      <c r="E5283">
        <v>-3.9598979568108899</v>
      </c>
      <c r="F5283" s="3">
        <f t="shared" si="82"/>
        <v>-3.9598979568108899</v>
      </c>
    </row>
    <row r="5284" spans="5:6" x14ac:dyDescent="0.25">
      <c r="E5284">
        <v>-1.6973561327904501</v>
      </c>
      <c r="F5284" s="3">
        <f t="shared" si="82"/>
        <v>-1.6973561327904501</v>
      </c>
    </row>
    <row r="5285" spans="5:6" x14ac:dyDescent="0.25">
      <c r="E5285">
        <v>1.0156816313974599</v>
      </c>
      <c r="F5285" s="3">
        <f t="shared" si="82"/>
        <v>1.0156816313974599</v>
      </c>
    </row>
    <row r="5286" spans="5:6" x14ac:dyDescent="0.25">
      <c r="E5286">
        <v>1.9040890224278</v>
      </c>
      <c r="F5286" s="3">
        <f t="shared" si="82"/>
        <v>1.9040890224278</v>
      </c>
    </row>
    <row r="5287" spans="5:6" x14ac:dyDescent="0.25">
      <c r="E5287">
        <v>-2.95113541418687</v>
      </c>
      <c r="F5287" s="3">
        <f t="shared" si="82"/>
        <v>-2.95113541418687</v>
      </c>
    </row>
    <row r="5288" spans="5:6" x14ac:dyDescent="0.25">
      <c r="E5288">
        <v>-0.84974521771073297</v>
      </c>
      <c r="F5288" s="3">
        <f t="shared" si="82"/>
        <v>-0.84974521771073297</v>
      </c>
    </row>
    <row r="5289" spans="5:6" x14ac:dyDescent="0.25">
      <c r="E5289">
        <v>-3.5556963877752401</v>
      </c>
      <c r="F5289" s="3">
        <f t="shared" si="82"/>
        <v>-3.5556963877752401</v>
      </c>
    </row>
    <row r="5290" spans="5:6" x14ac:dyDescent="0.25">
      <c r="E5290">
        <v>-2.9244241490960099</v>
      </c>
      <c r="F5290" s="3">
        <f t="shared" si="82"/>
        <v>-2.9244241490960099</v>
      </c>
    </row>
    <row r="5291" spans="5:6" x14ac:dyDescent="0.25">
      <c r="E5291">
        <v>2.6592900021933001</v>
      </c>
      <c r="F5291" s="3">
        <f t="shared" si="82"/>
        <v>2.6592900021933001</v>
      </c>
    </row>
    <row r="5292" spans="5:6" x14ac:dyDescent="0.25">
      <c r="E5292">
        <v>-0.183728279080242</v>
      </c>
      <c r="F5292" s="3">
        <f t="shared" si="82"/>
        <v>-0.183728279080242</v>
      </c>
    </row>
    <row r="5293" spans="5:6" x14ac:dyDescent="0.25">
      <c r="E5293">
        <v>-2.6050622435286601</v>
      </c>
      <c r="F5293" s="3">
        <f t="shared" si="82"/>
        <v>-2.6050622435286601</v>
      </c>
    </row>
    <row r="5294" spans="5:6" x14ac:dyDescent="0.25">
      <c r="E5294">
        <v>2.9640132072381702</v>
      </c>
      <c r="F5294" s="3">
        <f t="shared" si="82"/>
        <v>2.9640132072381702</v>
      </c>
    </row>
    <row r="5295" spans="5:6" x14ac:dyDescent="0.25">
      <c r="E5295">
        <v>-0.57269012555480003</v>
      </c>
      <c r="F5295" s="3">
        <f t="shared" si="82"/>
        <v>-0.57269012555480003</v>
      </c>
    </row>
    <row r="5296" spans="5:6" x14ac:dyDescent="0.25">
      <c r="E5296">
        <v>-3.3005018136464099</v>
      </c>
      <c r="F5296" s="3">
        <f t="shared" si="82"/>
        <v>-3.3005018136464099</v>
      </c>
    </row>
    <row r="5297" spans="5:6" x14ac:dyDescent="0.25">
      <c r="E5297">
        <v>-3.34901113063097</v>
      </c>
      <c r="F5297" s="3">
        <f t="shared" si="82"/>
        <v>-3.34901113063097</v>
      </c>
    </row>
    <row r="5298" spans="5:6" x14ac:dyDescent="0.25">
      <c r="E5298">
        <v>4.6864952426403796</v>
      </c>
      <c r="F5298" s="3">
        <f t="shared" si="82"/>
        <v>4.6864952426403796</v>
      </c>
    </row>
    <row r="5299" spans="5:6" x14ac:dyDescent="0.25">
      <c r="E5299">
        <v>0.22306962637230801</v>
      </c>
      <c r="F5299" s="3">
        <f t="shared" si="82"/>
        <v>0.22306962637230801</v>
      </c>
    </row>
    <row r="5300" spans="5:6" x14ac:dyDescent="0.25">
      <c r="E5300">
        <v>0.225332728587091</v>
      </c>
      <c r="F5300" s="3">
        <f t="shared" si="82"/>
        <v>0.225332728587091</v>
      </c>
    </row>
    <row r="5301" spans="5:6" x14ac:dyDescent="0.25">
      <c r="E5301">
        <v>1.88762810081244</v>
      </c>
      <c r="F5301" s="3">
        <f t="shared" si="82"/>
        <v>1.88762810081244</v>
      </c>
    </row>
    <row r="5302" spans="5:6" x14ac:dyDescent="0.25">
      <c r="E5302">
        <v>2.8808018844574699</v>
      </c>
      <c r="F5302" s="3">
        <f t="shared" si="82"/>
        <v>2.8808018844574699</v>
      </c>
    </row>
    <row r="5303" spans="5:6" x14ac:dyDescent="0.25">
      <c r="E5303">
        <v>1.9235798018053201</v>
      </c>
      <c r="F5303" s="3">
        <f t="shared" si="82"/>
        <v>1.9235798018053201</v>
      </c>
    </row>
    <row r="5304" spans="5:6" x14ac:dyDescent="0.25">
      <c r="E5304">
        <v>3.7943021534010799</v>
      </c>
      <c r="F5304" s="3">
        <f t="shared" si="82"/>
        <v>3.7943021534010799</v>
      </c>
    </row>
    <row r="5305" spans="5:6" x14ac:dyDescent="0.25">
      <c r="E5305">
        <v>-3.5887037473730699</v>
      </c>
      <c r="F5305" s="3">
        <f t="shared" si="82"/>
        <v>-3.5887037473730699</v>
      </c>
    </row>
    <row r="5306" spans="5:6" x14ac:dyDescent="0.25">
      <c r="E5306">
        <v>-2.3475472838617901</v>
      </c>
      <c r="F5306" s="3">
        <f t="shared" si="82"/>
        <v>-2.3475472838617901</v>
      </c>
    </row>
    <row r="5307" spans="5:6" x14ac:dyDescent="0.25">
      <c r="E5307">
        <v>3.9581175963394299</v>
      </c>
      <c r="F5307" s="3">
        <f t="shared" si="82"/>
        <v>3.9581175963394299</v>
      </c>
    </row>
    <row r="5308" spans="5:6" x14ac:dyDescent="0.25">
      <c r="E5308">
        <v>-1.46089543122798</v>
      </c>
      <c r="F5308" s="3">
        <f t="shared" si="82"/>
        <v>-1.46089543122798</v>
      </c>
    </row>
    <row r="5309" spans="5:6" x14ac:dyDescent="0.25">
      <c r="E5309">
        <v>4.3227770691737497</v>
      </c>
      <c r="F5309" s="3">
        <f t="shared" si="82"/>
        <v>4.3227770691737497</v>
      </c>
    </row>
    <row r="5310" spans="5:6" x14ac:dyDescent="0.25">
      <c r="E5310">
        <v>-1.72875207848847</v>
      </c>
      <c r="F5310" s="3">
        <f t="shared" si="82"/>
        <v>-1.72875207848847</v>
      </c>
    </row>
    <row r="5311" spans="5:6" x14ac:dyDescent="0.25">
      <c r="E5311">
        <v>1.4539244584739199</v>
      </c>
      <c r="F5311" s="3">
        <f t="shared" si="82"/>
        <v>1.4539244584739199</v>
      </c>
    </row>
    <row r="5312" spans="5:6" x14ac:dyDescent="0.25">
      <c r="E5312">
        <v>0.21342861931771001</v>
      </c>
      <c r="F5312" s="3">
        <f t="shared" si="82"/>
        <v>0.21342861931771001</v>
      </c>
    </row>
    <row r="5313" spans="5:6" x14ac:dyDescent="0.25">
      <c r="E5313">
        <v>0.62566540669649795</v>
      </c>
      <c r="F5313" s="3">
        <f t="shared" si="82"/>
        <v>0.62566540669649795</v>
      </c>
    </row>
    <row r="5314" spans="5:6" x14ac:dyDescent="0.25">
      <c r="E5314">
        <v>-1.18708820082247E-2</v>
      </c>
      <c r="F5314" s="3">
        <f t="shared" si="82"/>
        <v>-1.18708820082247E-2</v>
      </c>
    </row>
    <row r="5315" spans="5:6" x14ac:dyDescent="0.25">
      <c r="E5315">
        <v>0.30824617017060502</v>
      </c>
      <c r="F5315" s="3">
        <f t="shared" si="82"/>
        <v>0.30824617017060502</v>
      </c>
    </row>
    <row r="5316" spans="5:6" x14ac:dyDescent="0.25">
      <c r="E5316">
        <v>-1.1686296737752899</v>
      </c>
      <c r="F5316" s="3">
        <f t="shared" ref="F5316:F5379" si="83">E5316-B5316</f>
        <v>-1.1686296737752899</v>
      </c>
    </row>
    <row r="5317" spans="5:6" x14ac:dyDescent="0.25">
      <c r="E5317">
        <v>1.0162132559344199</v>
      </c>
      <c r="F5317" s="3">
        <f t="shared" si="83"/>
        <v>1.0162132559344199</v>
      </c>
    </row>
    <row r="5318" spans="5:6" x14ac:dyDescent="0.25">
      <c r="E5318">
        <v>-2.3681925749406201</v>
      </c>
      <c r="F5318" s="3">
        <f t="shared" si="83"/>
        <v>-2.3681925749406201</v>
      </c>
    </row>
    <row r="5319" spans="5:6" x14ac:dyDescent="0.25">
      <c r="E5319">
        <v>1.46698994329199</v>
      </c>
      <c r="F5319" s="3">
        <f t="shared" si="83"/>
        <v>1.46698994329199</v>
      </c>
    </row>
    <row r="5320" spans="5:6" x14ac:dyDescent="0.25">
      <c r="E5320">
        <v>1.6605562134645899</v>
      </c>
      <c r="F5320" s="3">
        <f t="shared" si="83"/>
        <v>1.6605562134645899</v>
      </c>
    </row>
    <row r="5321" spans="5:6" x14ac:dyDescent="0.25">
      <c r="E5321">
        <v>0.54414891405031096</v>
      </c>
      <c r="F5321" s="3">
        <f t="shared" si="83"/>
        <v>0.54414891405031096</v>
      </c>
    </row>
    <row r="5322" spans="5:6" x14ac:dyDescent="0.25">
      <c r="E5322">
        <v>-1.9178838795051001</v>
      </c>
      <c r="F5322" s="3">
        <f t="shared" si="83"/>
        <v>-1.9178838795051001</v>
      </c>
    </row>
    <row r="5323" spans="5:6" x14ac:dyDescent="0.25">
      <c r="E5323">
        <v>2.4338712636381401</v>
      </c>
      <c r="F5323" s="3">
        <f t="shared" si="83"/>
        <v>2.4338712636381401</v>
      </c>
    </row>
    <row r="5324" spans="5:6" x14ac:dyDescent="0.25">
      <c r="E5324">
        <v>3.4704976947978099</v>
      </c>
      <c r="F5324" s="3">
        <f t="shared" si="83"/>
        <v>3.4704976947978099</v>
      </c>
    </row>
    <row r="5325" spans="5:6" x14ac:dyDescent="0.25">
      <c r="E5325">
        <v>-1.3147729495540299</v>
      </c>
      <c r="F5325" s="3">
        <f t="shared" si="83"/>
        <v>-1.3147729495540299</v>
      </c>
    </row>
    <row r="5326" spans="5:6" x14ac:dyDescent="0.25">
      <c r="E5326">
        <v>-0.58756503742188204</v>
      </c>
      <c r="F5326" s="3">
        <f t="shared" si="83"/>
        <v>-0.58756503742188204</v>
      </c>
    </row>
    <row r="5327" spans="5:6" x14ac:dyDescent="0.25">
      <c r="E5327">
        <v>3.7062382209114699</v>
      </c>
      <c r="F5327" s="3">
        <f t="shared" si="83"/>
        <v>3.7062382209114699</v>
      </c>
    </row>
    <row r="5328" spans="5:6" x14ac:dyDescent="0.25">
      <c r="E5328">
        <v>-0.91152357636019599</v>
      </c>
      <c r="F5328" s="3">
        <f t="shared" si="83"/>
        <v>-0.91152357636019599</v>
      </c>
    </row>
    <row r="5329" spans="5:6" x14ac:dyDescent="0.25">
      <c r="E5329">
        <v>-0.15029708622023499</v>
      </c>
      <c r="F5329" s="3">
        <f t="shared" si="83"/>
        <v>-0.15029708622023499</v>
      </c>
    </row>
    <row r="5330" spans="5:6" x14ac:dyDescent="0.25">
      <c r="E5330">
        <v>3.7119076587259797E-2</v>
      </c>
      <c r="F5330" s="3">
        <f t="shared" si="83"/>
        <v>3.7119076587259797E-2</v>
      </c>
    </row>
    <row r="5331" spans="5:6" x14ac:dyDescent="0.25">
      <c r="E5331">
        <v>-4.6042966376990098</v>
      </c>
      <c r="F5331" s="3">
        <f t="shared" si="83"/>
        <v>-4.6042966376990098</v>
      </c>
    </row>
    <row r="5332" spans="5:6" x14ac:dyDescent="0.25">
      <c r="E5332">
        <v>-1.0471586463972899</v>
      </c>
      <c r="F5332" s="3">
        <f t="shared" si="83"/>
        <v>-1.0471586463972899</v>
      </c>
    </row>
    <row r="5333" spans="5:6" x14ac:dyDescent="0.25">
      <c r="E5333">
        <v>-0.397168379276991</v>
      </c>
      <c r="F5333" s="3">
        <f t="shared" si="83"/>
        <v>-0.397168379276991</v>
      </c>
    </row>
    <row r="5334" spans="5:6" x14ac:dyDescent="0.25">
      <c r="E5334">
        <v>0.56929056998342298</v>
      </c>
      <c r="F5334" s="3">
        <f t="shared" si="83"/>
        <v>0.56929056998342298</v>
      </c>
    </row>
    <row r="5335" spans="5:6" x14ac:dyDescent="0.25">
      <c r="E5335">
        <v>1.7256985302083201</v>
      </c>
      <c r="F5335" s="3">
        <f t="shared" si="83"/>
        <v>1.7256985302083201</v>
      </c>
    </row>
    <row r="5336" spans="5:6" x14ac:dyDescent="0.25">
      <c r="E5336">
        <v>1.8227925873361499</v>
      </c>
      <c r="F5336" s="3">
        <f t="shared" si="83"/>
        <v>1.8227925873361499</v>
      </c>
    </row>
    <row r="5337" spans="5:6" x14ac:dyDescent="0.25">
      <c r="E5337">
        <v>3.90657377196476</v>
      </c>
      <c r="F5337" s="3">
        <f t="shared" si="83"/>
        <v>3.90657377196476</v>
      </c>
    </row>
    <row r="5338" spans="5:6" x14ac:dyDescent="0.25">
      <c r="E5338">
        <v>1.66037084534764</v>
      </c>
      <c r="F5338" s="3">
        <f t="shared" si="83"/>
        <v>1.66037084534764</v>
      </c>
    </row>
    <row r="5339" spans="5:6" x14ac:dyDescent="0.25">
      <c r="E5339">
        <v>0.240059865172952</v>
      </c>
      <c r="F5339" s="3">
        <f t="shared" si="83"/>
        <v>0.240059865172952</v>
      </c>
    </row>
    <row r="5340" spans="5:6" x14ac:dyDescent="0.25">
      <c r="E5340">
        <v>-1.88971917144954</v>
      </c>
      <c r="F5340" s="3">
        <f t="shared" si="83"/>
        <v>-1.88971917144954</v>
      </c>
    </row>
    <row r="5341" spans="5:6" x14ac:dyDescent="0.25">
      <c r="E5341">
        <v>-4.7381435520946997</v>
      </c>
      <c r="F5341" s="3">
        <f t="shared" si="83"/>
        <v>-4.7381435520946997</v>
      </c>
    </row>
    <row r="5342" spans="5:6" x14ac:dyDescent="0.25">
      <c r="E5342">
        <v>-3.69958461495116</v>
      </c>
      <c r="F5342" s="3">
        <f t="shared" si="83"/>
        <v>-3.69958461495116</v>
      </c>
    </row>
    <row r="5343" spans="5:6" x14ac:dyDescent="0.25">
      <c r="E5343">
        <v>1.92758487537503E-2</v>
      </c>
      <c r="F5343" s="3">
        <f t="shared" si="83"/>
        <v>1.92758487537503E-2</v>
      </c>
    </row>
    <row r="5344" spans="5:6" x14ac:dyDescent="0.25">
      <c r="E5344">
        <v>0.10923856170847999</v>
      </c>
      <c r="F5344" s="3">
        <f t="shared" si="83"/>
        <v>0.10923856170847999</v>
      </c>
    </row>
    <row r="5345" spans="5:6" x14ac:dyDescent="0.25">
      <c r="E5345">
        <v>-3.8477722392417499</v>
      </c>
      <c r="F5345" s="3">
        <f t="shared" si="83"/>
        <v>-3.8477722392417499</v>
      </c>
    </row>
    <row r="5346" spans="5:6" x14ac:dyDescent="0.25">
      <c r="E5346">
        <v>-2.4386619124561499</v>
      </c>
      <c r="F5346" s="3">
        <f t="shared" si="83"/>
        <v>-2.4386619124561499</v>
      </c>
    </row>
    <row r="5347" spans="5:6" x14ac:dyDescent="0.25">
      <c r="E5347">
        <v>-3.35493952501565</v>
      </c>
      <c r="F5347" s="3">
        <f t="shared" si="83"/>
        <v>-3.35493952501565</v>
      </c>
    </row>
    <row r="5348" spans="5:6" x14ac:dyDescent="0.25">
      <c r="E5348">
        <v>-2.2060368256643401</v>
      </c>
      <c r="F5348" s="3">
        <f t="shared" si="83"/>
        <v>-2.2060368256643401</v>
      </c>
    </row>
    <row r="5349" spans="5:6" x14ac:dyDescent="0.25">
      <c r="E5349">
        <v>-3.4746629511937499</v>
      </c>
      <c r="F5349" s="3">
        <f t="shared" si="83"/>
        <v>-3.4746629511937499</v>
      </c>
    </row>
    <row r="5350" spans="5:6" x14ac:dyDescent="0.25">
      <c r="E5350">
        <v>-0.71091986726969503</v>
      </c>
      <c r="F5350" s="3">
        <f t="shared" si="83"/>
        <v>-0.71091986726969503</v>
      </c>
    </row>
    <row r="5351" spans="5:6" x14ac:dyDescent="0.25">
      <c r="E5351">
        <v>-2.8792057908140101</v>
      </c>
      <c r="F5351" s="3">
        <f t="shared" si="83"/>
        <v>-2.8792057908140101</v>
      </c>
    </row>
    <row r="5352" spans="5:6" x14ac:dyDescent="0.25">
      <c r="E5352">
        <v>-4.2200437095016197</v>
      </c>
      <c r="F5352" s="3">
        <f t="shared" si="83"/>
        <v>-4.2200437095016197</v>
      </c>
    </row>
    <row r="5353" spans="5:6" x14ac:dyDescent="0.25">
      <c r="E5353">
        <v>3.7225783918984199</v>
      </c>
      <c r="F5353" s="3">
        <f t="shared" si="83"/>
        <v>3.7225783918984199</v>
      </c>
    </row>
    <row r="5354" spans="5:6" x14ac:dyDescent="0.25">
      <c r="E5354">
        <v>-2.8582250117324302</v>
      </c>
      <c r="F5354" s="3">
        <f t="shared" si="83"/>
        <v>-2.8582250117324302</v>
      </c>
    </row>
    <row r="5355" spans="5:6" x14ac:dyDescent="0.25">
      <c r="E5355">
        <v>-2.9716254048980799</v>
      </c>
      <c r="F5355" s="3">
        <f t="shared" si="83"/>
        <v>-2.9716254048980799</v>
      </c>
    </row>
    <row r="5356" spans="5:6" x14ac:dyDescent="0.25">
      <c r="E5356">
        <v>-1.83446123963222</v>
      </c>
      <c r="F5356" s="3">
        <f t="shared" si="83"/>
        <v>-1.83446123963222</v>
      </c>
    </row>
    <row r="5357" spans="5:6" x14ac:dyDescent="0.25">
      <c r="E5357">
        <v>-1.6969197359867401</v>
      </c>
      <c r="F5357" s="3">
        <f t="shared" si="83"/>
        <v>-1.6969197359867401</v>
      </c>
    </row>
    <row r="5358" spans="5:6" x14ac:dyDescent="0.25">
      <c r="E5358">
        <v>2.6922952686436501</v>
      </c>
      <c r="F5358" s="3">
        <f t="shared" si="83"/>
        <v>2.6922952686436501</v>
      </c>
    </row>
    <row r="5359" spans="5:6" x14ac:dyDescent="0.25">
      <c r="E5359">
        <v>0.73061312083154895</v>
      </c>
      <c r="F5359" s="3">
        <f t="shared" si="83"/>
        <v>0.73061312083154895</v>
      </c>
    </row>
    <row r="5360" spans="5:6" x14ac:dyDescent="0.25">
      <c r="E5360">
        <v>-3.3788192225620199</v>
      </c>
      <c r="F5360" s="3">
        <f t="shared" si="83"/>
        <v>-3.3788192225620199</v>
      </c>
    </row>
    <row r="5361" spans="5:6" x14ac:dyDescent="0.25">
      <c r="E5361">
        <v>3.13368955627084</v>
      </c>
      <c r="F5361" s="3">
        <f t="shared" si="83"/>
        <v>3.13368955627084</v>
      </c>
    </row>
    <row r="5362" spans="5:6" x14ac:dyDescent="0.25">
      <c r="E5362">
        <v>4.2196791735477701</v>
      </c>
      <c r="F5362" s="3">
        <f t="shared" si="83"/>
        <v>4.2196791735477701</v>
      </c>
    </row>
    <row r="5363" spans="5:6" x14ac:dyDescent="0.25">
      <c r="E5363">
        <v>-2.4751970963552599</v>
      </c>
      <c r="F5363" s="3">
        <f t="shared" si="83"/>
        <v>-2.4751970963552599</v>
      </c>
    </row>
    <row r="5364" spans="5:6" x14ac:dyDescent="0.25">
      <c r="E5364">
        <v>2.51432761084288</v>
      </c>
      <c r="F5364" s="3">
        <f t="shared" si="83"/>
        <v>2.51432761084288</v>
      </c>
    </row>
    <row r="5365" spans="5:6" x14ac:dyDescent="0.25">
      <c r="E5365">
        <v>-2.9566144663840501</v>
      </c>
      <c r="F5365" s="3">
        <f t="shared" si="83"/>
        <v>-2.9566144663840501</v>
      </c>
    </row>
    <row r="5366" spans="5:6" x14ac:dyDescent="0.25">
      <c r="E5366">
        <v>3.2924332446418698</v>
      </c>
      <c r="F5366" s="3">
        <f t="shared" si="83"/>
        <v>3.2924332446418698</v>
      </c>
    </row>
    <row r="5367" spans="5:6" x14ac:dyDescent="0.25">
      <c r="E5367">
        <v>-1.9798562885262101</v>
      </c>
      <c r="F5367" s="3">
        <f t="shared" si="83"/>
        <v>-1.9798562885262101</v>
      </c>
    </row>
    <row r="5368" spans="5:6" x14ac:dyDescent="0.25">
      <c r="E5368">
        <v>2.66608599107713</v>
      </c>
      <c r="F5368" s="3">
        <f t="shared" si="83"/>
        <v>2.66608599107713</v>
      </c>
    </row>
    <row r="5369" spans="5:6" x14ac:dyDescent="0.25">
      <c r="E5369">
        <v>-3.79344994667917</v>
      </c>
      <c r="F5369" s="3">
        <f t="shared" si="83"/>
        <v>-3.79344994667917</v>
      </c>
    </row>
    <row r="5370" spans="5:6" x14ac:dyDescent="0.25">
      <c r="E5370">
        <v>3.4465137845836602</v>
      </c>
      <c r="F5370" s="3">
        <f t="shared" si="83"/>
        <v>3.4465137845836602</v>
      </c>
    </row>
    <row r="5371" spans="5:6" x14ac:dyDescent="0.25">
      <c r="E5371">
        <v>3.2122233300469798</v>
      </c>
      <c r="F5371" s="3">
        <f t="shared" si="83"/>
        <v>3.2122233300469798</v>
      </c>
    </row>
    <row r="5372" spans="5:6" x14ac:dyDescent="0.25">
      <c r="E5372">
        <v>3.53889807360247</v>
      </c>
      <c r="F5372" s="3">
        <f t="shared" si="83"/>
        <v>3.53889807360247</v>
      </c>
    </row>
    <row r="5373" spans="5:6" x14ac:dyDescent="0.25">
      <c r="E5373">
        <v>-4.8544368776492801</v>
      </c>
      <c r="F5373" s="3">
        <f t="shared" si="83"/>
        <v>-4.8544368776492801</v>
      </c>
    </row>
    <row r="5374" spans="5:6" x14ac:dyDescent="0.25">
      <c r="E5374">
        <v>-4.6207391773350501</v>
      </c>
      <c r="F5374" s="3">
        <f t="shared" si="83"/>
        <v>-4.6207391773350501</v>
      </c>
    </row>
    <row r="5375" spans="5:6" x14ac:dyDescent="0.25">
      <c r="E5375">
        <v>-2.0114346174523199</v>
      </c>
      <c r="F5375" s="3">
        <f t="shared" si="83"/>
        <v>-2.0114346174523199</v>
      </c>
    </row>
    <row r="5376" spans="5:6" x14ac:dyDescent="0.25">
      <c r="E5376">
        <v>-1.73309496138245</v>
      </c>
      <c r="F5376" s="3">
        <f t="shared" si="83"/>
        <v>-1.73309496138245</v>
      </c>
    </row>
    <row r="5377" spans="5:6" x14ac:dyDescent="0.25">
      <c r="E5377">
        <v>-4.2522743716836002</v>
      </c>
      <c r="F5377" s="3">
        <f t="shared" si="83"/>
        <v>-4.2522743716836002</v>
      </c>
    </row>
    <row r="5378" spans="5:6" x14ac:dyDescent="0.25">
      <c r="E5378">
        <v>2.0808219444006699</v>
      </c>
      <c r="F5378" s="3">
        <f t="shared" si="83"/>
        <v>2.0808219444006699</v>
      </c>
    </row>
    <row r="5379" spans="5:6" x14ac:dyDescent="0.25">
      <c r="E5379">
        <v>-4.7481361660174999</v>
      </c>
      <c r="F5379" s="3">
        <f t="shared" si="83"/>
        <v>-4.7481361660174999</v>
      </c>
    </row>
    <row r="5380" spans="5:6" x14ac:dyDescent="0.25">
      <c r="E5380">
        <v>3.2406046520918599</v>
      </c>
      <c r="F5380" s="3">
        <f t="shared" ref="F5380:F5443" si="84">E5380-B5380</f>
        <v>3.2406046520918599</v>
      </c>
    </row>
    <row r="5381" spans="5:6" x14ac:dyDescent="0.25">
      <c r="E5381">
        <v>0.114314001984894</v>
      </c>
      <c r="F5381" s="3">
        <f t="shared" si="84"/>
        <v>0.114314001984894</v>
      </c>
    </row>
    <row r="5382" spans="5:6" x14ac:dyDescent="0.25">
      <c r="E5382">
        <v>2.6670766505412802</v>
      </c>
      <c r="F5382" s="3">
        <f t="shared" si="84"/>
        <v>2.6670766505412802</v>
      </c>
    </row>
    <row r="5383" spans="5:6" x14ac:dyDescent="0.25">
      <c r="E5383">
        <v>4.3800450093112904</v>
      </c>
      <c r="F5383" s="3">
        <f t="shared" si="84"/>
        <v>4.3800450093112904</v>
      </c>
    </row>
    <row r="5384" spans="5:6" x14ac:dyDescent="0.25">
      <c r="E5384">
        <v>0.41961002629250299</v>
      </c>
      <c r="F5384" s="3">
        <f t="shared" si="84"/>
        <v>0.41961002629250299</v>
      </c>
    </row>
    <row r="5385" spans="5:6" x14ac:dyDescent="0.25">
      <c r="E5385">
        <v>4.4893776695243996</v>
      </c>
      <c r="F5385" s="3">
        <f t="shared" si="84"/>
        <v>4.4893776695243996</v>
      </c>
    </row>
    <row r="5386" spans="5:6" x14ac:dyDescent="0.25">
      <c r="E5386">
        <v>-1.8305533309467099</v>
      </c>
      <c r="F5386" s="3">
        <f t="shared" si="84"/>
        <v>-1.8305533309467099</v>
      </c>
    </row>
    <row r="5387" spans="5:6" x14ac:dyDescent="0.25">
      <c r="E5387">
        <v>-2.1320636221207701</v>
      </c>
      <c r="F5387" s="3">
        <f t="shared" si="84"/>
        <v>-2.1320636221207701</v>
      </c>
    </row>
    <row r="5388" spans="5:6" x14ac:dyDescent="0.25">
      <c r="E5388">
        <v>4.6838062489405301</v>
      </c>
      <c r="F5388" s="3">
        <f t="shared" si="84"/>
        <v>4.6838062489405301</v>
      </c>
    </row>
    <row r="5389" spans="5:6" x14ac:dyDescent="0.25">
      <c r="E5389">
        <v>-2.5708474591374402</v>
      </c>
      <c r="F5389" s="3">
        <f t="shared" si="84"/>
        <v>-2.5708474591374402</v>
      </c>
    </row>
    <row r="5390" spans="5:6" x14ac:dyDescent="0.25">
      <c r="E5390">
        <v>2.9973460151813902</v>
      </c>
      <c r="F5390" s="3">
        <f t="shared" si="84"/>
        <v>2.9973460151813902</v>
      </c>
    </row>
    <row r="5391" spans="5:6" x14ac:dyDescent="0.25">
      <c r="E5391">
        <v>-2.04789593117312</v>
      </c>
      <c r="F5391" s="3">
        <f t="shared" si="84"/>
        <v>-2.04789593117312</v>
      </c>
    </row>
    <row r="5392" spans="5:6" x14ac:dyDescent="0.25">
      <c r="E5392">
        <v>1.9678560225293</v>
      </c>
      <c r="F5392" s="3">
        <f t="shared" si="84"/>
        <v>1.9678560225293</v>
      </c>
    </row>
    <row r="5393" spans="5:6" x14ac:dyDescent="0.25">
      <c r="E5393">
        <v>2.61182111222297</v>
      </c>
      <c r="F5393" s="3">
        <f t="shared" si="84"/>
        <v>2.61182111222297</v>
      </c>
    </row>
    <row r="5394" spans="5:6" x14ac:dyDescent="0.25">
      <c r="E5394">
        <v>-2.2626970359124199</v>
      </c>
      <c r="F5394" s="3">
        <f t="shared" si="84"/>
        <v>-2.2626970359124199</v>
      </c>
    </row>
    <row r="5395" spans="5:6" x14ac:dyDescent="0.25">
      <c r="E5395">
        <v>-4.9479188979603403</v>
      </c>
      <c r="F5395" s="3">
        <f t="shared" si="84"/>
        <v>-4.9479188979603403</v>
      </c>
    </row>
    <row r="5396" spans="5:6" x14ac:dyDescent="0.25">
      <c r="E5396">
        <v>-0.77900062315165997</v>
      </c>
      <c r="F5396" s="3">
        <f t="shared" si="84"/>
        <v>-0.77900062315165997</v>
      </c>
    </row>
    <row r="5397" spans="5:6" x14ac:dyDescent="0.25">
      <c r="E5397">
        <v>0.97816918743774295</v>
      </c>
      <c r="F5397" s="3">
        <f t="shared" si="84"/>
        <v>0.97816918743774295</v>
      </c>
    </row>
    <row r="5398" spans="5:6" x14ac:dyDescent="0.25">
      <c r="E5398">
        <v>-0.57832627790048696</v>
      </c>
      <c r="F5398" s="3">
        <f t="shared" si="84"/>
        <v>-0.57832627790048696</v>
      </c>
    </row>
    <row r="5399" spans="5:6" x14ac:dyDescent="0.25">
      <c r="E5399">
        <v>-1.57459831796587</v>
      </c>
      <c r="F5399" s="3">
        <f t="shared" si="84"/>
        <v>-1.57459831796587</v>
      </c>
    </row>
    <row r="5400" spans="5:6" x14ac:dyDescent="0.25">
      <c r="E5400">
        <v>0.16646391712129099</v>
      </c>
      <c r="F5400" s="3">
        <f t="shared" si="84"/>
        <v>0.16646391712129099</v>
      </c>
    </row>
    <row r="5401" spans="5:6" x14ac:dyDescent="0.25">
      <c r="E5401">
        <v>-2.71543159848079</v>
      </c>
      <c r="F5401" s="3">
        <f t="shared" si="84"/>
        <v>-2.71543159848079</v>
      </c>
    </row>
    <row r="5402" spans="5:6" x14ac:dyDescent="0.25">
      <c r="E5402">
        <v>-2.1058001392521</v>
      </c>
      <c r="F5402" s="3">
        <f t="shared" si="84"/>
        <v>-2.1058001392521</v>
      </c>
    </row>
    <row r="5403" spans="5:6" x14ac:dyDescent="0.25">
      <c r="E5403">
        <v>-4.7757827769964898</v>
      </c>
      <c r="F5403" s="3">
        <f t="shared" si="84"/>
        <v>-4.7757827769964898</v>
      </c>
    </row>
    <row r="5404" spans="5:6" x14ac:dyDescent="0.25">
      <c r="E5404">
        <v>0.28366520069539503</v>
      </c>
      <c r="F5404" s="3">
        <f t="shared" si="84"/>
        <v>0.28366520069539503</v>
      </c>
    </row>
    <row r="5405" spans="5:6" x14ac:dyDescent="0.25">
      <c r="E5405">
        <v>-0.81536748446524099</v>
      </c>
      <c r="F5405" s="3">
        <f t="shared" si="84"/>
        <v>-0.81536748446524099</v>
      </c>
    </row>
    <row r="5406" spans="5:6" x14ac:dyDescent="0.25">
      <c r="E5406">
        <v>4.7479796619154504</v>
      </c>
      <c r="F5406" s="3">
        <f t="shared" si="84"/>
        <v>4.7479796619154504</v>
      </c>
    </row>
    <row r="5407" spans="5:6" x14ac:dyDescent="0.25">
      <c r="E5407">
        <v>-4.5043199835345096</v>
      </c>
      <c r="F5407" s="3">
        <f t="shared" si="84"/>
        <v>-4.5043199835345096</v>
      </c>
    </row>
    <row r="5408" spans="5:6" x14ac:dyDescent="0.25">
      <c r="E5408">
        <v>1.38501224806532</v>
      </c>
      <c r="F5408" s="3">
        <f t="shared" si="84"/>
        <v>1.38501224806532</v>
      </c>
    </row>
    <row r="5409" spans="5:6" x14ac:dyDescent="0.25">
      <c r="E5409">
        <v>-6.1067121569067198E-2</v>
      </c>
      <c r="F5409" s="3">
        <f t="shared" si="84"/>
        <v>-6.1067121569067198E-2</v>
      </c>
    </row>
    <row r="5410" spans="5:6" x14ac:dyDescent="0.25">
      <c r="E5410">
        <v>-4.9529374693520403</v>
      </c>
      <c r="F5410" s="3">
        <f t="shared" si="84"/>
        <v>-4.9529374693520403</v>
      </c>
    </row>
    <row r="5411" spans="5:6" x14ac:dyDescent="0.25">
      <c r="E5411">
        <v>-3.1458017788827402</v>
      </c>
      <c r="F5411" s="3">
        <f t="shared" si="84"/>
        <v>-3.1458017788827402</v>
      </c>
    </row>
    <row r="5412" spans="5:6" x14ac:dyDescent="0.25">
      <c r="E5412">
        <v>1.3425090676173601</v>
      </c>
      <c r="F5412" s="3">
        <f t="shared" si="84"/>
        <v>1.3425090676173601</v>
      </c>
    </row>
    <row r="5413" spans="5:6" x14ac:dyDescent="0.25">
      <c r="E5413">
        <v>0.18472290132194799</v>
      </c>
      <c r="F5413" s="3">
        <f t="shared" si="84"/>
        <v>0.18472290132194799</v>
      </c>
    </row>
    <row r="5414" spans="5:6" x14ac:dyDescent="0.25">
      <c r="E5414">
        <v>3.9167930721305302</v>
      </c>
      <c r="F5414" s="3">
        <f t="shared" si="84"/>
        <v>3.9167930721305302</v>
      </c>
    </row>
    <row r="5415" spans="5:6" x14ac:dyDescent="0.25">
      <c r="E5415">
        <v>1.7760216421447701</v>
      </c>
      <c r="F5415" s="3">
        <f t="shared" si="84"/>
        <v>1.7760216421447701</v>
      </c>
    </row>
    <row r="5416" spans="5:6" x14ac:dyDescent="0.25">
      <c r="E5416">
        <v>0.13767990283668</v>
      </c>
      <c r="F5416" s="3">
        <f t="shared" si="84"/>
        <v>0.13767990283668</v>
      </c>
    </row>
    <row r="5417" spans="5:6" x14ac:dyDescent="0.25">
      <c r="E5417">
        <v>-1.92777519114316</v>
      </c>
      <c r="F5417" s="3">
        <f t="shared" si="84"/>
        <v>-1.92777519114316</v>
      </c>
    </row>
    <row r="5418" spans="5:6" x14ac:dyDescent="0.25">
      <c r="E5418">
        <v>-1.02610679809004</v>
      </c>
      <c r="F5418" s="3">
        <f t="shared" si="84"/>
        <v>-1.02610679809004</v>
      </c>
    </row>
    <row r="5419" spans="5:6" x14ac:dyDescent="0.25">
      <c r="E5419">
        <v>-3.4670382598414999</v>
      </c>
      <c r="F5419" s="3">
        <f t="shared" si="84"/>
        <v>-3.4670382598414999</v>
      </c>
    </row>
    <row r="5420" spans="5:6" x14ac:dyDescent="0.25">
      <c r="E5420">
        <v>-1.2019105209037699</v>
      </c>
      <c r="F5420" s="3">
        <f t="shared" si="84"/>
        <v>-1.2019105209037699</v>
      </c>
    </row>
    <row r="5421" spans="5:6" x14ac:dyDescent="0.25">
      <c r="E5421">
        <v>-2.29645843384787</v>
      </c>
      <c r="F5421" s="3">
        <f t="shared" si="84"/>
        <v>-2.29645843384787</v>
      </c>
    </row>
    <row r="5422" spans="5:6" x14ac:dyDescent="0.25">
      <c r="E5422">
        <v>4.4528975943103397</v>
      </c>
      <c r="F5422" s="3">
        <f t="shared" si="84"/>
        <v>4.4528975943103397</v>
      </c>
    </row>
    <row r="5423" spans="5:6" x14ac:dyDescent="0.25">
      <c r="E5423">
        <v>-2.4773959815502198</v>
      </c>
      <c r="F5423" s="3">
        <f t="shared" si="84"/>
        <v>-2.4773959815502198</v>
      </c>
    </row>
    <row r="5424" spans="5:6" x14ac:dyDescent="0.25">
      <c r="E5424">
        <v>2.3573144129477401</v>
      </c>
      <c r="F5424" s="3">
        <f t="shared" si="84"/>
        <v>2.3573144129477401</v>
      </c>
    </row>
    <row r="5425" spans="5:6" x14ac:dyDescent="0.25">
      <c r="E5425">
        <v>-4.3231749814003697</v>
      </c>
      <c r="F5425" s="3">
        <f t="shared" si="84"/>
        <v>-4.3231749814003697</v>
      </c>
    </row>
    <row r="5426" spans="5:6" x14ac:dyDescent="0.25">
      <c r="E5426">
        <v>-1.29191006300971</v>
      </c>
      <c r="F5426" s="3">
        <f t="shared" si="84"/>
        <v>-1.29191006300971</v>
      </c>
    </row>
    <row r="5427" spans="5:6" x14ac:dyDescent="0.25">
      <c r="E5427">
        <v>-2.8248646645806699</v>
      </c>
      <c r="F5427" s="3">
        <f t="shared" si="84"/>
        <v>-2.8248646645806699</v>
      </c>
    </row>
    <row r="5428" spans="5:6" x14ac:dyDescent="0.25">
      <c r="E5428">
        <v>3.7898172065615698</v>
      </c>
      <c r="F5428" s="3">
        <f t="shared" si="84"/>
        <v>3.7898172065615698</v>
      </c>
    </row>
    <row r="5429" spans="5:6" x14ac:dyDescent="0.25">
      <c r="E5429">
        <v>-0.76679151505231902</v>
      </c>
      <c r="F5429" s="3">
        <f t="shared" si="84"/>
        <v>-0.76679151505231902</v>
      </c>
    </row>
    <row r="5430" spans="5:6" x14ac:dyDescent="0.25">
      <c r="E5430">
        <v>-1.78964442806318</v>
      </c>
      <c r="F5430" s="3">
        <f t="shared" si="84"/>
        <v>-1.78964442806318</v>
      </c>
    </row>
    <row r="5431" spans="5:6" x14ac:dyDescent="0.25">
      <c r="E5431">
        <v>-0.87388887070119403</v>
      </c>
      <c r="F5431" s="3">
        <f t="shared" si="84"/>
        <v>-0.87388887070119403</v>
      </c>
    </row>
    <row r="5432" spans="5:6" x14ac:dyDescent="0.25">
      <c r="E5432">
        <v>-3.4360401355661501</v>
      </c>
      <c r="F5432" s="3">
        <f t="shared" si="84"/>
        <v>-3.4360401355661501</v>
      </c>
    </row>
    <row r="5433" spans="5:6" x14ac:dyDescent="0.25">
      <c r="E5433">
        <v>1.29126869840547</v>
      </c>
      <c r="F5433" s="3">
        <f t="shared" si="84"/>
        <v>1.29126869840547</v>
      </c>
    </row>
    <row r="5434" spans="5:6" x14ac:dyDescent="0.25">
      <c r="E5434">
        <v>2.6939660543575901</v>
      </c>
      <c r="F5434" s="3">
        <f t="shared" si="84"/>
        <v>2.6939660543575901</v>
      </c>
    </row>
    <row r="5435" spans="5:6" x14ac:dyDescent="0.25">
      <c r="E5435">
        <v>4.0179990651085999</v>
      </c>
      <c r="F5435" s="3">
        <f t="shared" si="84"/>
        <v>4.0179990651085999</v>
      </c>
    </row>
    <row r="5436" spans="5:6" x14ac:dyDescent="0.25">
      <c r="E5436">
        <v>1.10150262247771</v>
      </c>
      <c r="F5436" s="3">
        <f t="shared" si="84"/>
        <v>1.10150262247771</v>
      </c>
    </row>
    <row r="5437" spans="5:6" x14ac:dyDescent="0.25">
      <c r="E5437">
        <v>1.3068609498441199</v>
      </c>
      <c r="F5437" s="3">
        <f t="shared" si="84"/>
        <v>1.3068609498441199</v>
      </c>
    </row>
    <row r="5438" spans="5:6" x14ac:dyDescent="0.25">
      <c r="E5438">
        <v>1.6206417954526799</v>
      </c>
      <c r="F5438" s="3">
        <f t="shared" si="84"/>
        <v>1.6206417954526799</v>
      </c>
    </row>
    <row r="5439" spans="5:6" x14ac:dyDescent="0.25">
      <c r="E5439">
        <v>4.29999449523166</v>
      </c>
      <c r="F5439" s="3">
        <f t="shared" si="84"/>
        <v>4.29999449523166</v>
      </c>
    </row>
    <row r="5440" spans="5:6" x14ac:dyDescent="0.25">
      <c r="E5440">
        <v>4.9224634212441698</v>
      </c>
      <c r="F5440" s="3">
        <f t="shared" si="84"/>
        <v>4.9224634212441698</v>
      </c>
    </row>
    <row r="5441" spans="5:6" x14ac:dyDescent="0.25">
      <c r="E5441">
        <v>-2.4148357682861401</v>
      </c>
      <c r="F5441" s="3">
        <f t="shared" si="84"/>
        <v>-2.4148357682861401</v>
      </c>
    </row>
    <row r="5442" spans="5:6" x14ac:dyDescent="0.25">
      <c r="E5442">
        <v>-2.0915680099278702</v>
      </c>
      <c r="F5442" s="3">
        <f t="shared" si="84"/>
        <v>-2.0915680099278702</v>
      </c>
    </row>
    <row r="5443" spans="5:6" x14ac:dyDescent="0.25">
      <c r="E5443">
        <v>4.1159916273318196</v>
      </c>
      <c r="F5443" s="3">
        <f t="shared" si="84"/>
        <v>4.1159916273318196</v>
      </c>
    </row>
    <row r="5444" spans="5:6" x14ac:dyDescent="0.25">
      <c r="E5444">
        <v>-1.26692773075774</v>
      </c>
      <c r="F5444" s="3">
        <f t="shared" ref="F5444:F5507" si="85">E5444-B5444</f>
        <v>-1.26692773075774</v>
      </c>
    </row>
    <row r="5445" spans="5:6" x14ac:dyDescent="0.25">
      <c r="E5445">
        <v>2.23546234425157</v>
      </c>
      <c r="F5445" s="3">
        <f t="shared" si="85"/>
        <v>2.23546234425157</v>
      </c>
    </row>
    <row r="5446" spans="5:6" x14ac:dyDescent="0.25">
      <c r="E5446">
        <v>3.3997224154882102</v>
      </c>
      <c r="F5446" s="3">
        <f t="shared" si="85"/>
        <v>3.3997224154882102</v>
      </c>
    </row>
    <row r="5447" spans="5:6" x14ac:dyDescent="0.25">
      <c r="E5447">
        <v>-3.8331229542382101</v>
      </c>
      <c r="F5447" s="3">
        <f t="shared" si="85"/>
        <v>-3.8331229542382101</v>
      </c>
    </row>
    <row r="5448" spans="5:6" x14ac:dyDescent="0.25">
      <c r="E5448">
        <v>3.44545478001237</v>
      </c>
      <c r="F5448" s="3">
        <f t="shared" si="85"/>
        <v>3.44545478001237</v>
      </c>
    </row>
    <row r="5449" spans="5:6" x14ac:dyDescent="0.25">
      <c r="E5449">
        <v>1.5622092015110001</v>
      </c>
      <c r="F5449" s="3">
        <f t="shared" si="85"/>
        <v>1.5622092015110001</v>
      </c>
    </row>
    <row r="5450" spans="5:6" x14ac:dyDescent="0.25">
      <c r="E5450">
        <v>-4.9071932071819901</v>
      </c>
      <c r="F5450" s="3">
        <f t="shared" si="85"/>
        <v>-4.9071932071819901</v>
      </c>
    </row>
    <row r="5451" spans="5:6" x14ac:dyDescent="0.25">
      <c r="E5451">
        <v>-3.9208500878885402</v>
      </c>
      <c r="F5451" s="3">
        <f t="shared" si="85"/>
        <v>-3.9208500878885402</v>
      </c>
    </row>
    <row r="5452" spans="5:6" x14ac:dyDescent="0.25">
      <c r="E5452">
        <v>-0.72832833975553501</v>
      </c>
      <c r="F5452" s="3">
        <f t="shared" si="85"/>
        <v>-0.72832833975553501</v>
      </c>
    </row>
    <row r="5453" spans="5:6" x14ac:dyDescent="0.25">
      <c r="E5453">
        <v>3.2823937432840502</v>
      </c>
      <c r="F5453" s="3">
        <f t="shared" si="85"/>
        <v>3.2823937432840502</v>
      </c>
    </row>
    <row r="5454" spans="5:6" x14ac:dyDescent="0.25">
      <c r="E5454">
        <v>-1.6473269904963701</v>
      </c>
      <c r="F5454" s="3">
        <f t="shared" si="85"/>
        <v>-1.6473269904963701</v>
      </c>
    </row>
    <row r="5455" spans="5:6" x14ac:dyDescent="0.25">
      <c r="E5455">
        <v>-2.0531394379213501</v>
      </c>
      <c r="F5455" s="3">
        <f t="shared" si="85"/>
        <v>-2.0531394379213501</v>
      </c>
    </row>
    <row r="5456" spans="5:6" x14ac:dyDescent="0.25">
      <c r="E5456">
        <v>4.0677066263742701</v>
      </c>
      <c r="F5456" s="3">
        <f t="shared" si="85"/>
        <v>4.0677066263742701</v>
      </c>
    </row>
    <row r="5457" spans="5:6" x14ac:dyDescent="0.25">
      <c r="E5457">
        <v>-0.93326414236798905</v>
      </c>
      <c r="F5457" s="3">
        <f t="shared" si="85"/>
        <v>-0.93326414236798905</v>
      </c>
    </row>
    <row r="5458" spans="5:6" x14ac:dyDescent="0.25">
      <c r="E5458">
        <v>0.67653727019205701</v>
      </c>
      <c r="F5458" s="3">
        <f t="shared" si="85"/>
        <v>0.67653727019205701</v>
      </c>
    </row>
    <row r="5459" spans="5:6" x14ac:dyDescent="0.25">
      <c r="E5459">
        <v>-2.5160100008361002</v>
      </c>
      <c r="F5459" s="3">
        <f t="shared" si="85"/>
        <v>-2.5160100008361002</v>
      </c>
    </row>
    <row r="5460" spans="5:6" x14ac:dyDescent="0.25">
      <c r="E5460">
        <v>-3.6573398881591901</v>
      </c>
      <c r="F5460" s="3">
        <f t="shared" si="85"/>
        <v>-3.6573398881591901</v>
      </c>
    </row>
    <row r="5461" spans="5:6" x14ac:dyDescent="0.25">
      <c r="E5461">
        <v>-3.0294242617674199</v>
      </c>
      <c r="F5461" s="3">
        <f t="shared" si="85"/>
        <v>-3.0294242617674199</v>
      </c>
    </row>
    <row r="5462" spans="5:6" x14ac:dyDescent="0.25">
      <c r="E5462">
        <v>0.30114248162135498</v>
      </c>
      <c r="F5462" s="3">
        <f t="shared" si="85"/>
        <v>0.30114248162135498</v>
      </c>
    </row>
    <row r="5463" spans="5:6" x14ac:dyDescent="0.25">
      <c r="E5463">
        <v>4.5563540724106097</v>
      </c>
      <c r="F5463" s="3">
        <f t="shared" si="85"/>
        <v>4.5563540724106097</v>
      </c>
    </row>
    <row r="5464" spans="5:6" x14ac:dyDescent="0.25">
      <c r="E5464">
        <v>-0.80031692516058694</v>
      </c>
      <c r="F5464" s="3">
        <f t="shared" si="85"/>
        <v>-0.80031692516058694</v>
      </c>
    </row>
    <row r="5465" spans="5:6" x14ac:dyDescent="0.25">
      <c r="E5465">
        <v>3.3935355604626198</v>
      </c>
      <c r="F5465" s="3">
        <f t="shared" si="85"/>
        <v>3.3935355604626198</v>
      </c>
    </row>
    <row r="5466" spans="5:6" x14ac:dyDescent="0.25">
      <c r="E5466">
        <v>-4.2030100431293196</v>
      </c>
      <c r="F5466" s="3">
        <f t="shared" si="85"/>
        <v>-4.2030100431293196</v>
      </c>
    </row>
    <row r="5467" spans="5:6" x14ac:dyDescent="0.25">
      <c r="E5467">
        <v>2.50229800818488</v>
      </c>
      <c r="F5467" s="3">
        <f t="shared" si="85"/>
        <v>2.50229800818488</v>
      </c>
    </row>
    <row r="5468" spans="5:6" x14ac:dyDescent="0.25">
      <c r="E5468">
        <v>-2.3392949276603798</v>
      </c>
      <c r="F5468" s="3">
        <f t="shared" si="85"/>
        <v>-2.3392949276603798</v>
      </c>
    </row>
    <row r="5469" spans="5:6" x14ac:dyDescent="0.25">
      <c r="E5469">
        <v>0.29343610629439398</v>
      </c>
      <c r="F5469" s="3">
        <f t="shared" si="85"/>
        <v>0.29343610629439398</v>
      </c>
    </row>
    <row r="5470" spans="5:6" x14ac:dyDescent="0.25">
      <c r="E5470">
        <v>-4.5492847240529999</v>
      </c>
      <c r="F5470" s="3">
        <f t="shared" si="85"/>
        <v>-4.5492847240529999</v>
      </c>
    </row>
    <row r="5471" spans="5:6" x14ac:dyDescent="0.25">
      <c r="E5471">
        <v>2.6923621236346702</v>
      </c>
      <c r="F5471" s="3">
        <f t="shared" si="85"/>
        <v>2.6923621236346702</v>
      </c>
    </row>
    <row r="5472" spans="5:6" x14ac:dyDescent="0.25">
      <c r="E5472">
        <v>4.10527361789718</v>
      </c>
      <c r="F5472" s="3">
        <f t="shared" si="85"/>
        <v>4.10527361789718</v>
      </c>
    </row>
    <row r="5473" spans="5:6" x14ac:dyDescent="0.25">
      <c r="E5473">
        <v>2.4592234287411001</v>
      </c>
      <c r="F5473" s="3">
        <f t="shared" si="85"/>
        <v>2.4592234287411001</v>
      </c>
    </row>
    <row r="5474" spans="5:6" x14ac:dyDescent="0.25">
      <c r="E5474">
        <v>-4.0258790273219303</v>
      </c>
      <c r="F5474" s="3">
        <f t="shared" si="85"/>
        <v>-4.0258790273219303</v>
      </c>
    </row>
    <row r="5475" spans="5:6" x14ac:dyDescent="0.25">
      <c r="E5475">
        <v>4.45590116782114</v>
      </c>
      <c r="F5475" s="3">
        <f t="shared" si="85"/>
        <v>4.45590116782114</v>
      </c>
    </row>
    <row r="5476" spans="5:6" x14ac:dyDescent="0.25">
      <c r="E5476">
        <v>-3.21471880190074</v>
      </c>
      <c r="F5476" s="3">
        <f t="shared" si="85"/>
        <v>-3.21471880190074</v>
      </c>
    </row>
    <row r="5477" spans="5:6" x14ac:dyDescent="0.25">
      <c r="E5477">
        <v>3.02348509430885</v>
      </c>
      <c r="F5477" s="3">
        <f t="shared" si="85"/>
        <v>3.02348509430885</v>
      </c>
    </row>
    <row r="5478" spans="5:6" x14ac:dyDescent="0.25">
      <c r="E5478">
        <v>1.71268182341009</v>
      </c>
      <c r="F5478" s="3">
        <f t="shared" si="85"/>
        <v>1.71268182341009</v>
      </c>
    </row>
    <row r="5479" spans="5:6" x14ac:dyDescent="0.25">
      <c r="E5479">
        <v>-0.81678367452695999</v>
      </c>
      <c r="F5479" s="3">
        <f t="shared" si="85"/>
        <v>-0.81678367452695999</v>
      </c>
    </row>
    <row r="5480" spans="5:6" x14ac:dyDescent="0.25">
      <c r="E5480">
        <v>2.53507938003168</v>
      </c>
      <c r="F5480" s="3">
        <f t="shared" si="85"/>
        <v>2.53507938003168</v>
      </c>
    </row>
    <row r="5481" spans="5:6" x14ac:dyDescent="0.25">
      <c r="E5481">
        <v>-0.85074604721739899</v>
      </c>
      <c r="F5481" s="3">
        <f t="shared" si="85"/>
        <v>-0.85074604721739899</v>
      </c>
    </row>
    <row r="5482" spans="5:6" x14ac:dyDescent="0.25">
      <c r="E5482">
        <v>0.94031544402241696</v>
      </c>
      <c r="F5482" s="3">
        <f t="shared" si="85"/>
        <v>0.94031544402241696</v>
      </c>
    </row>
    <row r="5483" spans="5:6" x14ac:dyDescent="0.25">
      <c r="E5483">
        <v>-1.8013365403749</v>
      </c>
      <c r="F5483" s="3">
        <f t="shared" si="85"/>
        <v>-1.8013365403749</v>
      </c>
    </row>
    <row r="5484" spans="5:6" x14ac:dyDescent="0.25">
      <c r="E5484">
        <v>1.46481221308932</v>
      </c>
      <c r="F5484" s="3">
        <f t="shared" si="85"/>
        <v>1.46481221308932</v>
      </c>
    </row>
    <row r="5485" spans="5:6" x14ac:dyDescent="0.25">
      <c r="E5485">
        <v>-1.41973382793367</v>
      </c>
      <c r="F5485" s="3">
        <f t="shared" si="85"/>
        <v>-1.41973382793367</v>
      </c>
    </row>
    <row r="5486" spans="5:6" x14ac:dyDescent="0.25">
      <c r="E5486">
        <v>3.71845878660679</v>
      </c>
      <c r="F5486" s="3">
        <f t="shared" si="85"/>
        <v>3.71845878660679</v>
      </c>
    </row>
    <row r="5487" spans="5:6" x14ac:dyDescent="0.25">
      <c r="E5487">
        <v>-0.93549003358930305</v>
      </c>
      <c r="F5487" s="3">
        <f t="shared" si="85"/>
        <v>-0.93549003358930305</v>
      </c>
    </row>
    <row r="5488" spans="5:6" x14ac:dyDescent="0.25">
      <c r="E5488">
        <v>-0.44170087901875399</v>
      </c>
      <c r="F5488" s="3">
        <f t="shared" si="85"/>
        <v>-0.44170087901875399</v>
      </c>
    </row>
    <row r="5489" spans="5:6" x14ac:dyDescent="0.25">
      <c r="E5489">
        <v>3.8931262609548898</v>
      </c>
      <c r="F5489" s="3">
        <f t="shared" si="85"/>
        <v>3.8931262609548898</v>
      </c>
    </row>
    <row r="5490" spans="5:6" x14ac:dyDescent="0.25">
      <c r="E5490">
        <v>1.5208290447481001</v>
      </c>
      <c r="F5490" s="3">
        <f t="shared" si="85"/>
        <v>1.5208290447481001</v>
      </c>
    </row>
    <row r="5491" spans="5:6" x14ac:dyDescent="0.25">
      <c r="E5491">
        <v>-4.9005349003709897</v>
      </c>
      <c r="F5491" s="3">
        <f t="shared" si="85"/>
        <v>-4.9005349003709897</v>
      </c>
    </row>
    <row r="5492" spans="5:6" x14ac:dyDescent="0.25">
      <c r="E5492">
        <v>1.5555887832306301</v>
      </c>
      <c r="F5492" s="3">
        <f t="shared" si="85"/>
        <v>1.5555887832306301</v>
      </c>
    </row>
    <row r="5493" spans="5:6" x14ac:dyDescent="0.25">
      <c r="E5493">
        <v>-2.5861234404146698</v>
      </c>
      <c r="F5493" s="3">
        <f t="shared" si="85"/>
        <v>-2.5861234404146698</v>
      </c>
    </row>
    <row r="5494" spans="5:6" x14ac:dyDescent="0.25">
      <c r="E5494">
        <v>4.6554879075847602</v>
      </c>
      <c r="F5494" s="3">
        <f t="shared" si="85"/>
        <v>4.6554879075847602</v>
      </c>
    </row>
    <row r="5495" spans="5:6" x14ac:dyDescent="0.25">
      <c r="E5495">
        <v>-0.52856141701340698</v>
      </c>
      <c r="F5495" s="3">
        <f t="shared" si="85"/>
        <v>-0.52856141701340698</v>
      </c>
    </row>
    <row r="5496" spans="5:6" x14ac:dyDescent="0.25">
      <c r="E5496">
        <v>1.68631078675389</v>
      </c>
      <c r="F5496" s="3">
        <f t="shared" si="85"/>
        <v>1.68631078675389</v>
      </c>
    </row>
    <row r="5497" spans="5:6" x14ac:dyDescent="0.25">
      <c r="E5497">
        <v>-4.0029921894893103</v>
      </c>
      <c r="F5497" s="3">
        <f t="shared" si="85"/>
        <v>-4.0029921894893103</v>
      </c>
    </row>
    <row r="5498" spans="5:6" x14ac:dyDescent="0.25">
      <c r="E5498">
        <v>-2.9327461635693899</v>
      </c>
      <c r="F5498" s="3">
        <f t="shared" si="85"/>
        <v>-2.9327461635693899</v>
      </c>
    </row>
    <row r="5499" spans="5:6" x14ac:dyDescent="0.25">
      <c r="E5499">
        <v>4.4728719163686002</v>
      </c>
      <c r="F5499" s="3">
        <f t="shared" si="85"/>
        <v>4.4728719163686002</v>
      </c>
    </row>
    <row r="5500" spans="5:6" x14ac:dyDescent="0.25">
      <c r="E5500">
        <v>0.68032069131731998</v>
      </c>
      <c r="F5500" s="3">
        <f t="shared" si="85"/>
        <v>0.68032069131731998</v>
      </c>
    </row>
    <row r="5501" spans="5:6" x14ac:dyDescent="0.25">
      <c r="E5501">
        <v>-0.92487441375851598</v>
      </c>
      <c r="F5501" s="3">
        <f t="shared" si="85"/>
        <v>-0.92487441375851598</v>
      </c>
    </row>
    <row r="5502" spans="5:6" x14ac:dyDescent="0.25">
      <c r="E5502">
        <v>0.79795510508120104</v>
      </c>
      <c r="F5502" s="3">
        <f t="shared" si="85"/>
        <v>0.79795510508120104</v>
      </c>
    </row>
    <row r="5503" spans="5:6" x14ac:dyDescent="0.25">
      <c r="E5503">
        <v>-3.6798533261753601</v>
      </c>
      <c r="F5503" s="3">
        <f t="shared" si="85"/>
        <v>-3.6798533261753601</v>
      </c>
    </row>
    <row r="5504" spans="5:6" x14ac:dyDescent="0.25">
      <c r="E5504">
        <v>-2.0324408542364801E-2</v>
      </c>
      <c r="F5504" s="3">
        <f t="shared" si="85"/>
        <v>-2.0324408542364801E-2</v>
      </c>
    </row>
    <row r="5505" spans="5:6" x14ac:dyDescent="0.25">
      <c r="E5505">
        <v>-3.13700009370223</v>
      </c>
      <c r="F5505" s="3">
        <f t="shared" si="85"/>
        <v>-3.13700009370223</v>
      </c>
    </row>
    <row r="5506" spans="5:6" x14ac:dyDescent="0.25">
      <c r="E5506">
        <v>-2.5950267445296</v>
      </c>
      <c r="F5506" s="3">
        <f t="shared" si="85"/>
        <v>-2.5950267445296</v>
      </c>
    </row>
    <row r="5507" spans="5:6" x14ac:dyDescent="0.25">
      <c r="E5507">
        <v>3.0850357632152701</v>
      </c>
      <c r="F5507" s="3">
        <f t="shared" si="85"/>
        <v>3.0850357632152701</v>
      </c>
    </row>
    <row r="5508" spans="5:6" x14ac:dyDescent="0.25">
      <c r="E5508">
        <v>1.7855576006695599</v>
      </c>
      <c r="F5508" s="3">
        <f t="shared" ref="F5508:F5571" si="86">E5508-B5508</f>
        <v>1.7855576006695599</v>
      </c>
    </row>
    <row r="5509" spans="5:6" x14ac:dyDescent="0.25">
      <c r="E5509">
        <v>4.6918924641795501</v>
      </c>
      <c r="F5509" s="3">
        <f t="shared" si="86"/>
        <v>4.6918924641795501</v>
      </c>
    </row>
    <row r="5510" spans="5:6" x14ac:dyDescent="0.25">
      <c r="E5510">
        <v>-3.6155734653584699</v>
      </c>
      <c r="F5510" s="3">
        <f t="shared" si="86"/>
        <v>-3.6155734653584699</v>
      </c>
    </row>
    <row r="5511" spans="5:6" x14ac:dyDescent="0.25">
      <c r="E5511">
        <v>-0.494486568495631</v>
      </c>
      <c r="F5511" s="3">
        <f t="shared" si="86"/>
        <v>-0.494486568495631</v>
      </c>
    </row>
    <row r="5512" spans="5:6" x14ac:dyDescent="0.25">
      <c r="E5512">
        <v>-0.104300433304161</v>
      </c>
      <c r="F5512" s="3">
        <f t="shared" si="86"/>
        <v>-0.104300433304161</v>
      </c>
    </row>
    <row r="5513" spans="5:6" x14ac:dyDescent="0.25">
      <c r="E5513">
        <v>0.42616936843842301</v>
      </c>
      <c r="F5513" s="3">
        <f t="shared" si="86"/>
        <v>0.42616936843842301</v>
      </c>
    </row>
    <row r="5514" spans="5:6" x14ac:dyDescent="0.25">
      <c r="E5514">
        <v>-0.43666683835908798</v>
      </c>
      <c r="F5514" s="3">
        <f t="shared" si="86"/>
        <v>-0.43666683835908798</v>
      </c>
    </row>
    <row r="5515" spans="5:6" x14ac:dyDescent="0.25">
      <c r="E5515">
        <v>-3.2857143320143201</v>
      </c>
      <c r="F5515" s="3">
        <f t="shared" si="86"/>
        <v>-3.2857143320143201</v>
      </c>
    </row>
    <row r="5516" spans="5:6" x14ac:dyDescent="0.25">
      <c r="E5516">
        <v>2.1484027523547402</v>
      </c>
      <c r="F5516" s="3">
        <f t="shared" si="86"/>
        <v>2.1484027523547402</v>
      </c>
    </row>
    <row r="5517" spans="5:6" x14ac:dyDescent="0.25">
      <c r="E5517">
        <v>4.0602113213390103</v>
      </c>
      <c r="F5517" s="3">
        <f t="shared" si="86"/>
        <v>4.0602113213390103</v>
      </c>
    </row>
    <row r="5518" spans="5:6" x14ac:dyDescent="0.25">
      <c r="E5518">
        <v>-2.0971057470887899</v>
      </c>
      <c r="F5518" s="3">
        <f t="shared" si="86"/>
        <v>-2.0971057470887899</v>
      </c>
    </row>
    <row r="5519" spans="5:6" x14ac:dyDescent="0.25">
      <c r="E5519">
        <v>2.65054655494168</v>
      </c>
      <c r="F5519" s="3">
        <f t="shared" si="86"/>
        <v>2.65054655494168</v>
      </c>
    </row>
    <row r="5520" spans="5:6" x14ac:dyDescent="0.25">
      <c r="E5520">
        <v>4.2956497566774496</v>
      </c>
      <c r="F5520" s="3">
        <f t="shared" si="86"/>
        <v>4.2956497566774496</v>
      </c>
    </row>
    <row r="5521" spans="5:6" x14ac:dyDescent="0.25">
      <c r="E5521">
        <v>-4.9007718218490499</v>
      </c>
      <c r="F5521" s="3">
        <f t="shared" si="86"/>
        <v>-4.9007718218490499</v>
      </c>
    </row>
    <row r="5522" spans="5:6" x14ac:dyDescent="0.25">
      <c r="E5522">
        <v>4.8133661039173603E-3</v>
      </c>
      <c r="F5522" s="3">
        <f t="shared" si="86"/>
        <v>4.8133661039173603E-3</v>
      </c>
    </row>
    <row r="5523" spans="5:6" x14ac:dyDescent="0.25">
      <c r="E5523">
        <v>-2.4061174853704901</v>
      </c>
      <c r="F5523" s="3">
        <f t="shared" si="86"/>
        <v>-2.4061174853704901</v>
      </c>
    </row>
    <row r="5524" spans="5:6" x14ac:dyDescent="0.25">
      <c r="E5524">
        <v>-0.37862935336306702</v>
      </c>
      <c r="F5524" s="3">
        <f t="shared" si="86"/>
        <v>-0.37862935336306702</v>
      </c>
    </row>
    <row r="5525" spans="5:6" x14ac:dyDescent="0.25">
      <c r="E5525">
        <v>-0.92553122900426399</v>
      </c>
      <c r="F5525" s="3">
        <f t="shared" si="86"/>
        <v>-0.92553122900426399</v>
      </c>
    </row>
    <row r="5526" spans="5:6" x14ac:dyDescent="0.25">
      <c r="E5526">
        <v>3.3531187498010699</v>
      </c>
      <c r="F5526" s="3">
        <f t="shared" si="86"/>
        <v>3.3531187498010699</v>
      </c>
    </row>
    <row r="5527" spans="5:6" x14ac:dyDescent="0.25">
      <c r="E5527">
        <v>-3.6610378627665301</v>
      </c>
      <c r="F5527" s="3">
        <f t="shared" si="86"/>
        <v>-3.6610378627665301</v>
      </c>
    </row>
    <row r="5528" spans="5:6" x14ac:dyDescent="0.25">
      <c r="E5528">
        <v>3.69531350908801</v>
      </c>
      <c r="F5528" s="3">
        <f t="shared" si="86"/>
        <v>3.69531350908801</v>
      </c>
    </row>
    <row r="5529" spans="5:6" x14ac:dyDescent="0.25">
      <c r="E5529">
        <v>-1.07659549452364</v>
      </c>
      <c r="F5529" s="3">
        <f t="shared" si="86"/>
        <v>-1.07659549452364</v>
      </c>
    </row>
    <row r="5530" spans="5:6" x14ac:dyDescent="0.25">
      <c r="E5530">
        <v>1.20009697740898</v>
      </c>
      <c r="F5530" s="3">
        <f t="shared" si="86"/>
        <v>1.20009697740898</v>
      </c>
    </row>
    <row r="5531" spans="5:6" x14ac:dyDescent="0.25">
      <c r="E5531">
        <v>-3.7148548290133498</v>
      </c>
      <c r="F5531" s="3">
        <f t="shared" si="86"/>
        <v>-3.7148548290133498</v>
      </c>
    </row>
    <row r="5532" spans="5:6" x14ac:dyDescent="0.25">
      <c r="E5532">
        <v>3.81674414733425</v>
      </c>
      <c r="F5532" s="3">
        <f t="shared" si="86"/>
        <v>3.81674414733425</v>
      </c>
    </row>
    <row r="5533" spans="5:6" x14ac:dyDescent="0.25">
      <c r="E5533">
        <v>1.4031763933599</v>
      </c>
      <c r="F5533" s="3">
        <f t="shared" si="86"/>
        <v>1.4031763933599</v>
      </c>
    </row>
    <row r="5534" spans="5:6" x14ac:dyDescent="0.25">
      <c r="E5534">
        <v>0.11992503888905</v>
      </c>
      <c r="F5534" s="3">
        <f t="shared" si="86"/>
        <v>0.11992503888905</v>
      </c>
    </row>
    <row r="5535" spans="5:6" x14ac:dyDescent="0.25">
      <c r="E5535">
        <v>1.3143061590381</v>
      </c>
      <c r="F5535" s="3">
        <f t="shared" si="86"/>
        <v>1.3143061590381</v>
      </c>
    </row>
    <row r="5536" spans="5:6" x14ac:dyDescent="0.25">
      <c r="E5536">
        <v>4.6461702533997604</v>
      </c>
      <c r="F5536" s="3">
        <f t="shared" si="86"/>
        <v>4.6461702533997604</v>
      </c>
    </row>
    <row r="5537" spans="5:6" x14ac:dyDescent="0.25">
      <c r="E5537">
        <v>2.91312667075545</v>
      </c>
      <c r="F5537" s="3">
        <f t="shared" si="86"/>
        <v>2.91312667075545</v>
      </c>
    </row>
    <row r="5538" spans="5:6" x14ac:dyDescent="0.25">
      <c r="E5538">
        <v>4.4899881235323802</v>
      </c>
      <c r="F5538" s="3">
        <f t="shared" si="86"/>
        <v>4.4899881235323802</v>
      </c>
    </row>
    <row r="5539" spans="5:6" x14ac:dyDescent="0.25">
      <c r="E5539">
        <v>1.61461870186031</v>
      </c>
      <c r="F5539" s="3">
        <f t="shared" si="86"/>
        <v>1.61461870186031</v>
      </c>
    </row>
    <row r="5540" spans="5:6" x14ac:dyDescent="0.25">
      <c r="E5540">
        <v>-0.44233011547476098</v>
      </c>
      <c r="F5540" s="3">
        <f t="shared" si="86"/>
        <v>-0.44233011547476098</v>
      </c>
    </row>
    <row r="5541" spans="5:6" x14ac:dyDescent="0.25">
      <c r="E5541">
        <v>4.4454475096426904</v>
      </c>
      <c r="F5541" s="3">
        <f t="shared" si="86"/>
        <v>4.4454475096426904</v>
      </c>
    </row>
    <row r="5542" spans="5:6" x14ac:dyDescent="0.25">
      <c r="E5542">
        <v>1.6942606540396801</v>
      </c>
      <c r="F5542" s="3">
        <f t="shared" si="86"/>
        <v>1.6942606540396801</v>
      </c>
    </row>
    <row r="5543" spans="5:6" x14ac:dyDescent="0.25">
      <c r="E5543">
        <v>-1.5030272142030301</v>
      </c>
      <c r="F5543" s="3">
        <f t="shared" si="86"/>
        <v>-1.5030272142030301</v>
      </c>
    </row>
    <row r="5544" spans="5:6" x14ac:dyDescent="0.25">
      <c r="E5544">
        <v>-1.5328923705965301</v>
      </c>
      <c r="F5544" s="3">
        <f t="shared" si="86"/>
        <v>-1.5328923705965301</v>
      </c>
    </row>
    <row r="5545" spans="5:6" x14ac:dyDescent="0.25">
      <c r="E5545">
        <v>-4.8435257771052402</v>
      </c>
      <c r="F5545" s="3">
        <f t="shared" si="86"/>
        <v>-4.8435257771052402</v>
      </c>
    </row>
    <row r="5546" spans="5:6" x14ac:dyDescent="0.25">
      <c r="E5546">
        <v>-0.48709315015003102</v>
      </c>
      <c r="F5546" s="3">
        <f t="shared" si="86"/>
        <v>-0.48709315015003102</v>
      </c>
    </row>
    <row r="5547" spans="5:6" x14ac:dyDescent="0.25">
      <c r="E5547">
        <v>0.102354250848293</v>
      </c>
      <c r="F5547" s="3">
        <f t="shared" si="86"/>
        <v>0.102354250848293</v>
      </c>
    </row>
    <row r="5548" spans="5:6" x14ac:dyDescent="0.25">
      <c r="E5548">
        <v>-4.3977073673158902</v>
      </c>
      <c r="F5548" s="3">
        <f t="shared" si="86"/>
        <v>-4.3977073673158902</v>
      </c>
    </row>
    <row r="5549" spans="5:6" x14ac:dyDescent="0.25">
      <c r="E5549">
        <v>2.4210506724193701</v>
      </c>
      <c r="F5549" s="3">
        <f t="shared" si="86"/>
        <v>2.4210506724193701</v>
      </c>
    </row>
    <row r="5550" spans="5:6" x14ac:dyDescent="0.25">
      <c r="E5550">
        <v>-3.4686684259213498</v>
      </c>
      <c r="F5550" s="3">
        <f t="shared" si="86"/>
        <v>-3.4686684259213498</v>
      </c>
    </row>
    <row r="5551" spans="5:6" x14ac:dyDescent="0.25">
      <c r="E5551">
        <v>-1.5587666281499</v>
      </c>
      <c r="F5551" s="3">
        <f t="shared" si="86"/>
        <v>-1.5587666281499</v>
      </c>
    </row>
    <row r="5552" spans="5:6" x14ac:dyDescent="0.25">
      <c r="E5552">
        <v>-1.19296459946781</v>
      </c>
      <c r="F5552" s="3">
        <f t="shared" si="86"/>
        <v>-1.19296459946781</v>
      </c>
    </row>
    <row r="5553" spans="5:6" x14ac:dyDescent="0.25">
      <c r="E5553">
        <v>4.1937449085526204</v>
      </c>
      <c r="F5553" s="3">
        <f t="shared" si="86"/>
        <v>4.1937449085526204</v>
      </c>
    </row>
    <row r="5554" spans="5:6" x14ac:dyDescent="0.25">
      <c r="E5554">
        <v>1.37143384898081</v>
      </c>
      <c r="F5554" s="3">
        <f t="shared" si="86"/>
        <v>1.37143384898081</v>
      </c>
    </row>
    <row r="5555" spans="5:6" x14ac:dyDescent="0.25">
      <c r="E5555">
        <v>3.63191005308181</v>
      </c>
      <c r="F5555" s="3">
        <f t="shared" si="86"/>
        <v>3.63191005308181</v>
      </c>
    </row>
    <row r="5556" spans="5:6" x14ac:dyDescent="0.25">
      <c r="E5556">
        <v>-0.87128652958199404</v>
      </c>
      <c r="F5556" s="3">
        <f t="shared" si="86"/>
        <v>-0.87128652958199404</v>
      </c>
    </row>
    <row r="5557" spans="5:6" x14ac:dyDescent="0.25">
      <c r="E5557">
        <v>2.0453654811717601</v>
      </c>
      <c r="F5557" s="3">
        <f t="shared" si="86"/>
        <v>2.0453654811717601</v>
      </c>
    </row>
    <row r="5558" spans="5:6" x14ac:dyDescent="0.25">
      <c r="E5558">
        <v>-3.0272187874652401</v>
      </c>
      <c r="F5558" s="3">
        <f t="shared" si="86"/>
        <v>-3.0272187874652401</v>
      </c>
    </row>
    <row r="5559" spans="5:6" x14ac:dyDescent="0.25">
      <c r="E5559">
        <v>0.27813529362902001</v>
      </c>
      <c r="F5559" s="3">
        <f t="shared" si="86"/>
        <v>0.27813529362902001</v>
      </c>
    </row>
    <row r="5560" spans="5:6" x14ac:dyDescent="0.25">
      <c r="E5560">
        <v>3.9979437179863502</v>
      </c>
      <c r="F5560" s="3">
        <f t="shared" si="86"/>
        <v>3.9979437179863502</v>
      </c>
    </row>
    <row r="5561" spans="5:6" x14ac:dyDescent="0.25">
      <c r="E5561">
        <v>-2.0935473241843301</v>
      </c>
      <c r="F5561" s="3">
        <f t="shared" si="86"/>
        <v>-2.0935473241843301</v>
      </c>
    </row>
    <row r="5562" spans="5:6" x14ac:dyDescent="0.25">
      <c r="E5562">
        <v>-1.9437230937182901</v>
      </c>
      <c r="F5562" s="3">
        <f t="shared" si="86"/>
        <v>-1.9437230937182901</v>
      </c>
    </row>
    <row r="5563" spans="5:6" x14ac:dyDescent="0.25">
      <c r="E5563">
        <v>-0.70223563350737095</v>
      </c>
      <c r="F5563" s="3">
        <f t="shared" si="86"/>
        <v>-0.70223563350737095</v>
      </c>
    </row>
    <row r="5564" spans="5:6" x14ac:dyDescent="0.25">
      <c r="E5564">
        <v>3.8669808488339199</v>
      </c>
      <c r="F5564" s="3">
        <f t="shared" si="86"/>
        <v>3.8669808488339199</v>
      </c>
    </row>
    <row r="5565" spans="5:6" x14ac:dyDescent="0.25">
      <c r="E5565">
        <v>1.8052874202839999</v>
      </c>
      <c r="F5565" s="3">
        <f t="shared" si="86"/>
        <v>1.8052874202839999</v>
      </c>
    </row>
    <row r="5566" spans="5:6" x14ac:dyDescent="0.25">
      <c r="E5566">
        <v>-0.62208131887018703</v>
      </c>
      <c r="F5566" s="3">
        <f t="shared" si="86"/>
        <v>-0.62208131887018703</v>
      </c>
    </row>
    <row r="5567" spans="5:6" x14ac:dyDescent="0.25">
      <c r="E5567">
        <v>3.3342707133851901</v>
      </c>
      <c r="F5567" s="3">
        <f t="shared" si="86"/>
        <v>3.3342707133851901</v>
      </c>
    </row>
    <row r="5568" spans="5:6" x14ac:dyDescent="0.25">
      <c r="E5568">
        <v>-2.5799492956139098</v>
      </c>
      <c r="F5568" s="3">
        <f t="shared" si="86"/>
        <v>-2.5799492956139098</v>
      </c>
    </row>
    <row r="5569" spans="5:6" x14ac:dyDescent="0.25">
      <c r="E5569">
        <v>-1.16428736131638</v>
      </c>
      <c r="F5569" s="3">
        <f t="shared" si="86"/>
        <v>-1.16428736131638</v>
      </c>
    </row>
    <row r="5570" spans="5:6" x14ac:dyDescent="0.25">
      <c r="E5570">
        <v>-3.7973368889652201</v>
      </c>
      <c r="F5570" s="3">
        <f t="shared" si="86"/>
        <v>-3.7973368889652201</v>
      </c>
    </row>
    <row r="5571" spans="5:6" x14ac:dyDescent="0.25">
      <c r="E5571">
        <v>-2.66770714428276</v>
      </c>
      <c r="F5571" s="3">
        <f t="shared" si="86"/>
        <v>-2.66770714428276</v>
      </c>
    </row>
    <row r="5572" spans="5:6" x14ac:dyDescent="0.25">
      <c r="E5572">
        <v>1.8757534888573</v>
      </c>
      <c r="F5572" s="3">
        <f t="shared" ref="F5572:F5635" si="87">E5572-B5572</f>
        <v>1.8757534888573</v>
      </c>
    </row>
    <row r="5573" spans="5:6" x14ac:dyDescent="0.25">
      <c r="E5573">
        <v>4.93349484633654</v>
      </c>
      <c r="F5573" s="3">
        <f t="shared" si="87"/>
        <v>4.93349484633654</v>
      </c>
    </row>
    <row r="5574" spans="5:6" x14ac:dyDescent="0.25">
      <c r="E5574">
        <v>3.32168091554195</v>
      </c>
      <c r="F5574" s="3">
        <f t="shared" si="87"/>
        <v>3.32168091554195</v>
      </c>
    </row>
    <row r="5575" spans="5:6" x14ac:dyDescent="0.25">
      <c r="E5575">
        <v>1.97965207044035</v>
      </c>
      <c r="F5575" s="3">
        <f t="shared" si="87"/>
        <v>1.97965207044035</v>
      </c>
    </row>
    <row r="5576" spans="5:6" x14ac:dyDescent="0.25">
      <c r="E5576">
        <v>0.24841830832883699</v>
      </c>
      <c r="F5576" s="3">
        <f t="shared" si="87"/>
        <v>0.24841830832883699</v>
      </c>
    </row>
    <row r="5577" spans="5:6" x14ac:dyDescent="0.25">
      <c r="E5577">
        <v>-3.1689708563499202</v>
      </c>
      <c r="F5577" s="3">
        <f t="shared" si="87"/>
        <v>-3.1689708563499202</v>
      </c>
    </row>
    <row r="5578" spans="5:6" x14ac:dyDescent="0.25">
      <c r="E5578">
        <v>4.8214182420633698</v>
      </c>
      <c r="F5578" s="3">
        <f t="shared" si="87"/>
        <v>4.8214182420633698</v>
      </c>
    </row>
    <row r="5579" spans="5:6" x14ac:dyDescent="0.25">
      <c r="E5579">
        <v>3.2406779448501801</v>
      </c>
      <c r="F5579" s="3">
        <f t="shared" si="87"/>
        <v>3.2406779448501801</v>
      </c>
    </row>
    <row r="5580" spans="5:6" x14ac:dyDescent="0.25">
      <c r="E5580">
        <v>4.6828719926998001</v>
      </c>
      <c r="F5580" s="3">
        <f t="shared" si="87"/>
        <v>4.6828719926998001</v>
      </c>
    </row>
    <row r="5581" spans="5:6" x14ac:dyDescent="0.25">
      <c r="E5581">
        <v>0.24593750480562401</v>
      </c>
      <c r="F5581" s="3">
        <f t="shared" si="87"/>
        <v>0.24593750480562401</v>
      </c>
    </row>
    <row r="5582" spans="5:6" x14ac:dyDescent="0.25">
      <c r="E5582">
        <v>2.4407859030179702</v>
      </c>
      <c r="F5582" s="3">
        <f t="shared" si="87"/>
        <v>2.4407859030179702</v>
      </c>
    </row>
    <row r="5583" spans="5:6" x14ac:dyDescent="0.25">
      <c r="E5583">
        <v>2.9582173656672199</v>
      </c>
      <c r="F5583" s="3">
        <f t="shared" si="87"/>
        <v>2.9582173656672199</v>
      </c>
    </row>
    <row r="5584" spans="5:6" x14ac:dyDescent="0.25">
      <c r="E5584">
        <v>1.4269708190113301E-2</v>
      </c>
      <c r="F5584" s="3">
        <f t="shared" si="87"/>
        <v>1.4269708190113301E-2</v>
      </c>
    </row>
    <row r="5585" spans="5:6" x14ac:dyDescent="0.25">
      <c r="E5585">
        <v>0.206547582056373</v>
      </c>
      <c r="F5585" s="3">
        <f t="shared" si="87"/>
        <v>0.206547582056373</v>
      </c>
    </row>
    <row r="5586" spans="5:6" x14ac:dyDescent="0.25">
      <c r="E5586">
        <v>2.0471238275058599</v>
      </c>
      <c r="F5586" s="3">
        <f t="shared" si="87"/>
        <v>2.0471238275058599</v>
      </c>
    </row>
    <row r="5587" spans="5:6" x14ac:dyDescent="0.25">
      <c r="E5587">
        <v>-0.23296560393646401</v>
      </c>
      <c r="F5587" s="3">
        <f t="shared" si="87"/>
        <v>-0.23296560393646401</v>
      </c>
    </row>
    <row r="5588" spans="5:6" x14ac:dyDescent="0.25">
      <c r="E5588">
        <v>-2.0590596576221301</v>
      </c>
      <c r="F5588" s="3">
        <f t="shared" si="87"/>
        <v>-2.0590596576221301</v>
      </c>
    </row>
    <row r="5589" spans="5:6" x14ac:dyDescent="0.25">
      <c r="E5589">
        <v>0.36099403165280802</v>
      </c>
      <c r="F5589" s="3">
        <f t="shared" si="87"/>
        <v>0.36099403165280802</v>
      </c>
    </row>
    <row r="5590" spans="5:6" x14ac:dyDescent="0.25">
      <c r="E5590">
        <v>0.89245939394459095</v>
      </c>
      <c r="F5590" s="3">
        <f t="shared" si="87"/>
        <v>0.89245939394459095</v>
      </c>
    </row>
    <row r="5591" spans="5:6" x14ac:dyDescent="0.25">
      <c r="E5591">
        <v>1.601163870655</v>
      </c>
      <c r="F5591" s="3">
        <f t="shared" si="87"/>
        <v>1.601163870655</v>
      </c>
    </row>
    <row r="5592" spans="5:6" x14ac:dyDescent="0.25">
      <c r="E5592">
        <v>4.5620569470338497</v>
      </c>
      <c r="F5592" s="3">
        <f t="shared" si="87"/>
        <v>4.5620569470338497</v>
      </c>
    </row>
    <row r="5593" spans="5:6" x14ac:dyDescent="0.25">
      <c r="E5593">
        <v>-2.2909749276004701</v>
      </c>
      <c r="F5593" s="3">
        <f t="shared" si="87"/>
        <v>-2.2909749276004701</v>
      </c>
    </row>
    <row r="5594" spans="5:6" x14ac:dyDescent="0.25">
      <c r="E5594">
        <v>-2.3525681206956501</v>
      </c>
      <c r="F5594" s="3">
        <f t="shared" si="87"/>
        <v>-2.3525681206956501</v>
      </c>
    </row>
    <row r="5595" spans="5:6" x14ac:dyDescent="0.25">
      <c r="E5595">
        <v>-2.4388304329477299</v>
      </c>
      <c r="F5595" s="3">
        <f t="shared" si="87"/>
        <v>-2.4388304329477299</v>
      </c>
    </row>
    <row r="5596" spans="5:6" x14ac:dyDescent="0.25">
      <c r="E5596">
        <v>-0.64964358694851398</v>
      </c>
      <c r="F5596" s="3">
        <f t="shared" si="87"/>
        <v>-0.64964358694851398</v>
      </c>
    </row>
    <row r="5597" spans="5:6" x14ac:dyDescent="0.25">
      <c r="E5597">
        <v>-0.732988868840039</v>
      </c>
      <c r="F5597" s="3">
        <f t="shared" si="87"/>
        <v>-0.732988868840039</v>
      </c>
    </row>
    <row r="5598" spans="5:6" x14ac:dyDescent="0.25">
      <c r="E5598">
        <v>-1.0863023856654801</v>
      </c>
      <c r="F5598" s="3">
        <f t="shared" si="87"/>
        <v>-1.0863023856654801</v>
      </c>
    </row>
    <row r="5599" spans="5:6" x14ac:dyDescent="0.25">
      <c r="E5599">
        <v>0.68006620975211296</v>
      </c>
      <c r="F5599" s="3">
        <f t="shared" si="87"/>
        <v>0.68006620975211296</v>
      </c>
    </row>
    <row r="5600" spans="5:6" x14ac:dyDescent="0.25">
      <c r="E5600">
        <v>-1.2697227299213401</v>
      </c>
      <c r="F5600" s="3">
        <f t="shared" si="87"/>
        <v>-1.2697227299213401</v>
      </c>
    </row>
    <row r="5601" spans="5:6" x14ac:dyDescent="0.25">
      <c r="E5601">
        <v>-1.24521012650803</v>
      </c>
      <c r="F5601" s="3">
        <f t="shared" si="87"/>
        <v>-1.24521012650803</v>
      </c>
    </row>
    <row r="5602" spans="5:6" x14ac:dyDescent="0.25">
      <c r="E5602">
        <v>-1.93418198963627</v>
      </c>
      <c r="F5602" s="3">
        <f t="shared" si="87"/>
        <v>-1.93418198963627</v>
      </c>
    </row>
    <row r="5603" spans="5:6" x14ac:dyDescent="0.25">
      <c r="E5603">
        <v>1.2437234609387799</v>
      </c>
      <c r="F5603" s="3">
        <f t="shared" si="87"/>
        <v>1.2437234609387799</v>
      </c>
    </row>
    <row r="5604" spans="5:6" x14ac:dyDescent="0.25">
      <c r="E5604">
        <v>-3.3535889605991498</v>
      </c>
      <c r="F5604" s="3">
        <f t="shared" si="87"/>
        <v>-3.3535889605991498</v>
      </c>
    </row>
    <row r="5605" spans="5:6" x14ac:dyDescent="0.25">
      <c r="E5605">
        <v>-3.6471163504757</v>
      </c>
      <c r="F5605" s="3">
        <f t="shared" si="87"/>
        <v>-3.6471163504757</v>
      </c>
    </row>
    <row r="5606" spans="5:6" x14ac:dyDescent="0.25">
      <c r="E5606">
        <v>-4.1797939036041498</v>
      </c>
      <c r="F5606" s="3">
        <f t="shared" si="87"/>
        <v>-4.1797939036041498</v>
      </c>
    </row>
    <row r="5607" spans="5:6" x14ac:dyDescent="0.25">
      <c r="E5607">
        <v>-4.2377894208766502</v>
      </c>
      <c r="F5607" s="3">
        <f t="shared" si="87"/>
        <v>-4.2377894208766502</v>
      </c>
    </row>
    <row r="5608" spans="5:6" x14ac:dyDescent="0.25">
      <c r="E5608">
        <v>1.9003743119537799</v>
      </c>
      <c r="F5608" s="3">
        <f t="shared" si="87"/>
        <v>1.9003743119537799</v>
      </c>
    </row>
    <row r="5609" spans="5:6" x14ac:dyDescent="0.25">
      <c r="E5609">
        <v>4.7075521526858202</v>
      </c>
      <c r="F5609" s="3">
        <f t="shared" si="87"/>
        <v>4.7075521526858202</v>
      </c>
    </row>
    <row r="5610" spans="5:6" x14ac:dyDescent="0.25">
      <c r="E5610">
        <v>2.9253060370683701</v>
      </c>
      <c r="F5610" s="3">
        <f t="shared" si="87"/>
        <v>2.9253060370683701</v>
      </c>
    </row>
    <row r="5611" spans="5:6" x14ac:dyDescent="0.25">
      <c r="E5611">
        <v>1.5463961451314401</v>
      </c>
      <c r="F5611" s="3">
        <f t="shared" si="87"/>
        <v>1.5463961451314401</v>
      </c>
    </row>
    <row r="5612" spans="5:6" x14ac:dyDescent="0.25">
      <c r="E5612">
        <v>1.9013705663383</v>
      </c>
      <c r="F5612" s="3">
        <f t="shared" si="87"/>
        <v>1.9013705663383</v>
      </c>
    </row>
    <row r="5613" spans="5:6" x14ac:dyDescent="0.25">
      <c r="E5613">
        <v>-1.5432664239779099</v>
      </c>
      <c r="F5613" s="3">
        <f t="shared" si="87"/>
        <v>-1.5432664239779099</v>
      </c>
    </row>
    <row r="5614" spans="5:6" x14ac:dyDescent="0.25">
      <c r="E5614">
        <v>1.44054788397625</v>
      </c>
      <c r="F5614" s="3">
        <f t="shared" si="87"/>
        <v>1.44054788397625</v>
      </c>
    </row>
    <row r="5615" spans="5:6" x14ac:dyDescent="0.25">
      <c r="E5615">
        <v>-1.1024507717229399</v>
      </c>
      <c r="F5615" s="3">
        <f t="shared" si="87"/>
        <v>-1.1024507717229399</v>
      </c>
    </row>
    <row r="5616" spans="5:6" x14ac:dyDescent="0.25">
      <c r="E5616">
        <v>-3.7570798932574698</v>
      </c>
      <c r="F5616" s="3">
        <f t="shared" si="87"/>
        <v>-3.7570798932574698</v>
      </c>
    </row>
    <row r="5617" spans="5:6" x14ac:dyDescent="0.25">
      <c r="E5617">
        <v>2.8380795801058398</v>
      </c>
      <c r="F5617" s="3">
        <f t="shared" si="87"/>
        <v>2.8380795801058398</v>
      </c>
    </row>
    <row r="5618" spans="5:6" x14ac:dyDescent="0.25">
      <c r="E5618">
        <v>3.6808240856043999</v>
      </c>
      <c r="F5618" s="3">
        <f t="shared" si="87"/>
        <v>3.6808240856043999</v>
      </c>
    </row>
    <row r="5619" spans="5:6" x14ac:dyDescent="0.25">
      <c r="E5619">
        <v>-0.83291355287656199</v>
      </c>
      <c r="F5619" s="3">
        <f t="shared" si="87"/>
        <v>-0.83291355287656199</v>
      </c>
    </row>
    <row r="5620" spans="5:6" x14ac:dyDescent="0.25">
      <c r="E5620">
        <v>1.4900079346261901</v>
      </c>
      <c r="F5620" s="3">
        <f t="shared" si="87"/>
        <v>1.4900079346261901</v>
      </c>
    </row>
    <row r="5621" spans="5:6" x14ac:dyDescent="0.25">
      <c r="E5621">
        <v>0.76173919020220604</v>
      </c>
      <c r="F5621" s="3">
        <f t="shared" si="87"/>
        <v>0.76173919020220604</v>
      </c>
    </row>
    <row r="5622" spans="5:6" x14ac:dyDescent="0.25">
      <c r="E5622">
        <v>3.9407614804804298</v>
      </c>
      <c r="F5622" s="3">
        <f t="shared" si="87"/>
        <v>3.9407614804804298</v>
      </c>
    </row>
    <row r="5623" spans="5:6" x14ac:dyDescent="0.25">
      <c r="E5623">
        <v>-1.0438957880251101</v>
      </c>
      <c r="F5623" s="3">
        <f t="shared" si="87"/>
        <v>-1.0438957880251101</v>
      </c>
    </row>
    <row r="5624" spans="5:6" x14ac:dyDescent="0.25">
      <c r="E5624">
        <v>-1.03510389104486</v>
      </c>
      <c r="F5624" s="3">
        <f t="shared" si="87"/>
        <v>-1.03510389104486</v>
      </c>
    </row>
    <row r="5625" spans="5:6" x14ac:dyDescent="0.25">
      <c r="E5625">
        <v>-1.9195203459821599</v>
      </c>
      <c r="F5625" s="3">
        <f t="shared" si="87"/>
        <v>-1.9195203459821599</v>
      </c>
    </row>
    <row r="5626" spans="5:6" x14ac:dyDescent="0.25">
      <c r="E5626">
        <v>-4.02869412908331</v>
      </c>
      <c r="F5626" s="3">
        <f t="shared" si="87"/>
        <v>-4.02869412908331</v>
      </c>
    </row>
    <row r="5627" spans="5:6" x14ac:dyDescent="0.25">
      <c r="E5627">
        <v>2.26476098876446</v>
      </c>
      <c r="F5627" s="3">
        <f t="shared" si="87"/>
        <v>2.26476098876446</v>
      </c>
    </row>
    <row r="5628" spans="5:6" x14ac:dyDescent="0.25">
      <c r="E5628">
        <v>3.89751142356545</v>
      </c>
      <c r="F5628" s="3">
        <f t="shared" si="87"/>
        <v>3.89751142356545</v>
      </c>
    </row>
    <row r="5629" spans="5:6" x14ac:dyDescent="0.25">
      <c r="E5629">
        <v>0.56260373909026395</v>
      </c>
      <c r="F5629" s="3">
        <f t="shared" si="87"/>
        <v>0.56260373909026395</v>
      </c>
    </row>
    <row r="5630" spans="5:6" x14ac:dyDescent="0.25">
      <c r="E5630">
        <v>-3.6841989634558598</v>
      </c>
      <c r="F5630" s="3">
        <f t="shared" si="87"/>
        <v>-3.6841989634558598</v>
      </c>
    </row>
    <row r="5631" spans="5:6" x14ac:dyDescent="0.25">
      <c r="E5631">
        <v>4.0350978751666799</v>
      </c>
      <c r="F5631" s="3">
        <f t="shared" si="87"/>
        <v>4.0350978751666799</v>
      </c>
    </row>
    <row r="5632" spans="5:6" x14ac:dyDescent="0.25">
      <c r="E5632">
        <v>-1.0348562756553299</v>
      </c>
      <c r="F5632" s="3">
        <f t="shared" si="87"/>
        <v>-1.0348562756553299</v>
      </c>
    </row>
    <row r="5633" spans="5:6" x14ac:dyDescent="0.25">
      <c r="E5633">
        <v>-3.6978954868391201</v>
      </c>
      <c r="F5633" s="3">
        <f t="shared" si="87"/>
        <v>-3.6978954868391201</v>
      </c>
    </row>
    <row r="5634" spans="5:6" x14ac:dyDescent="0.25">
      <c r="E5634">
        <v>3.9960098103620099</v>
      </c>
      <c r="F5634" s="3">
        <f t="shared" si="87"/>
        <v>3.9960098103620099</v>
      </c>
    </row>
    <row r="5635" spans="5:6" x14ac:dyDescent="0.25">
      <c r="E5635">
        <v>-0.538155827671289</v>
      </c>
      <c r="F5635" s="3">
        <f t="shared" si="87"/>
        <v>-0.538155827671289</v>
      </c>
    </row>
    <row r="5636" spans="5:6" x14ac:dyDescent="0.25">
      <c r="E5636">
        <v>-0.66525444155558899</v>
      </c>
      <c r="F5636" s="3">
        <f t="shared" ref="F5636:F5699" si="88">E5636-B5636</f>
        <v>-0.66525444155558899</v>
      </c>
    </row>
    <row r="5637" spans="5:6" x14ac:dyDescent="0.25">
      <c r="E5637">
        <v>-0.82771564833819899</v>
      </c>
      <c r="F5637" s="3">
        <f t="shared" si="88"/>
        <v>-0.82771564833819899</v>
      </c>
    </row>
    <row r="5638" spans="5:6" x14ac:dyDescent="0.25">
      <c r="E5638">
        <v>-1.8584145745262499</v>
      </c>
      <c r="F5638" s="3">
        <f t="shared" si="88"/>
        <v>-1.8584145745262499</v>
      </c>
    </row>
    <row r="5639" spans="5:6" x14ac:dyDescent="0.25">
      <c r="E5639">
        <v>-3.5878181573934902</v>
      </c>
      <c r="F5639" s="3">
        <f t="shared" si="88"/>
        <v>-3.5878181573934902</v>
      </c>
    </row>
    <row r="5640" spans="5:6" x14ac:dyDescent="0.25">
      <c r="E5640">
        <v>2.9046906903386098</v>
      </c>
      <c r="F5640" s="3">
        <f t="shared" si="88"/>
        <v>2.9046906903386098</v>
      </c>
    </row>
    <row r="5641" spans="5:6" x14ac:dyDescent="0.25">
      <c r="E5641">
        <v>3.4082606807351099</v>
      </c>
      <c r="F5641" s="3">
        <f t="shared" si="88"/>
        <v>3.4082606807351099</v>
      </c>
    </row>
    <row r="5642" spans="5:6" x14ac:dyDescent="0.25">
      <c r="E5642">
        <v>-3.0702998419292298</v>
      </c>
      <c r="F5642" s="3">
        <f t="shared" si="88"/>
        <v>-3.0702998419292298</v>
      </c>
    </row>
    <row r="5643" spans="5:6" x14ac:dyDescent="0.25">
      <c r="E5643">
        <v>-0.42764067882672002</v>
      </c>
      <c r="F5643" s="3">
        <f t="shared" si="88"/>
        <v>-0.42764067882672002</v>
      </c>
    </row>
    <row r="5644" spans="5:6" x14ac:dyDescent="0.25">
      <c r="E5644">
        <v>-2.4721817043609899</v>
      </c>
      <c r="F5644" s="3">
        <f t="shared" si="88"/>
        <v>-2.4721817043609899</v>
      </c>
    </row>
    <row r="5645" spans="5:6" x14ac:dyDescent="0.25">
      <c r="E5645">
        <v>-4.17059046914801</v>
      </c>
      <c r="F5645" s="3">
        <f t="shared" si="88"/>
        <v>-4.17059046914801</v>
      </c>
    </row>
    <row r="5646" spans="5:6" x14ac:dyDescent="0.25">
      <c r="E5646">
        <v>2.6905480190180202</v>
      </c>
      <c r="F5646" s="3">
        <f t="shared" si="88"/>
        <v>2.6905480190180202</v>
      </c>
    </row>
    <row r="5647" spans="5:6" x14ac:dyDescent="0.25">
      <c r="E5647">
        <v>-2.23121787654236</v>
      </c>
      <c r="F5647" s="3">
        <f t="shared" si="88"/>
        <v>-2.23121787654236</v>
      </c>
    </row>
    <row r="5648" spans="5:6" x14ac:dyDescent="0.25">
      <c r="E5648">
        <v>5.0781394820660401E-2</v>
      </c>
      <c r="F5648" s="3">
        <f t="shared" si="88"/>
        <v>5.0781394820660401E-2</v>
      </c>
    </row>
    <row r="5649" spans="5:6" x14ac:dyDescent="0.25">
      <c r="E5649">
        <v>-3.6549245892092599</v>
      </c>
      <c r="F5649" s="3">
        <f t="shared" si="88"/>
        <v>-3.6549245892092599</v>
      </c>
    </row>
    <row r="5650" spans="5:6" x14ac:dyDescent="0.25">
      <c r="E5650">
        <v>-0.22765064844861599</v>
      </c>
      <c r="F5650" s="3">
        <f t="shared" si="88"/>
        <v>-0.22765064844861599</v>
      </c>
    </row>
    <row r="5651" spans="5:6" x14ac:dyDescent="0.25">
      <c r="E5651">
        <v>3.5061821341514601</v>
      </c>
      <c r="F5651" s="3">
        <f t="shared" si="88"/>
        <v>3.5061821341514601</v>
      </c>
    </row>
    <row r="5652" spans="5:6" x14ac:dyDescent="0.25">
      <c r="E5652">
        <v>-4.8593118507415101</v>
      </c>
      <c r="F5652" s="3">
        <f t="shared" si="88"/>
        <v>-4.8593118507415101</v>
      </c>
    </row>
    <row r="5653" spans="5:6" x14ac:dyDescent="0.25">
      <c r="E5653">
        <v>4.9450323102064404</v>
      </c>
      <c r="F5653" s="3">
        <f t="shared" si="88"/>
        <v>4.9450323102064404</v>
      </c>
    </row>
    <row r="5654" spans="5:6" x14ac:dyDescent="0.25">
      <c r="E5654">
        <v>2.8900734637863899</v>
      </c>
      <c r="F5654" s="3">
        <f t="shared" si="88"/>
        <v>2.8900734637863899</v>
      </c>
    </row>
    <row r="5655" spans="5:6" x14ac:dyDescent="0.25">
      <c r="E5655">
        <v>-2.4975399742834301</v>
      </c>
      <c r="F5655" s="3">
        <f t="shared" si="88"/>
        <v>-2.4975399742834301</v>
      </c>
    </row>
    <row r="5656" spans="5:6" x14ac:dyDescent="0.25">
      <c r="E5656">
        <v>2.4052337580360499</v>
      </c>
      <c r="F5656" s="3">
        <f t="shared" si="88"/>
        <v>2.4052337580360499</v>
      </c>
    </row>
    <row r="5657" spans="5:6" x14ac:dyDescent="0.25">
      <c r="E5657">
        <v>-0.36742344731464999</v>
      </c>
      <c r="F5657" s="3">
        <f t="shared" si="88"/>
        <v>-0.36742344731464999</v>
      </c>
    </row>
    <row r="5658" spans="5:6" x14ac:dyDescent="0.25">
      <c r="E5658">
        <v>-4.6454383921809503</v>
      </c>
      <c r="F5658" s="3">
        <f t="shared" si="88"/>
        <v>-4.6454383921809503</v>
      </c>
    </row>
    <row r="5659" spans="5:6" x14ac:dyDescent="0.25">
      <c r="E5659">
        <v>1.10159601550549</v>
      </c>
      <c r="F5659" s="3">
        <f t="shared" si="88"/>
        <v>1.10159601550549</v>
      </c>
    </row>
    <row r="5660" spans="5:6" x14ac:dyDescent="0.25">
      <c r="E5660">
        <v>-0.99733846029266704</v>
      </c>
      <c r="F5660" s="3">
        <f t="shared" si="88"/>
        <v>-0.99733846029266704</v>
      </c>
    </row>
    <row r="5661" spans="5:6" x14ac:dyDescent="0.25">
      <c r="E5661">
        <v>4.9662527209147802</v>
      </c>
      <c r="F5661" s="3">
        <f t="shared" si="88"/>
        <v>4.9662527209147802</v>
      </c>
    </row>
    <row r="5662" spans="5:6" x14ac:dyDescent="0.25">
      <c r="E5662">
        <v>-0.57412016438320301</v>
      </c>
      <c r="F5662" s="3">
        <f t="shared" si="88"/>
        <v>-0.57412016438320301</v>
      </c>
    </row>
    <row r="5663" spans="5:6" x14ac:dyDescent="0.25">
      <c r="E5663">
        <v>-4.9007055861875397</v>
      </c>
      <c r="F5663" s="3">
        <f t="shared" si="88"/>
        <v>-4.9007055861875397</v>
      </c>
    </row>
    <row r="5664" spans="5:6" x14ac:dyDescent="0.25">
      <c r="E5664">
        <v>-4.7455705190077397</v>
      </c>
      <c r="F5664" s="3">
        <f t="shared" si="88"/>
        <v>-4.7455705190077397</v>
      </c>
    </row>
    <row r="5665" spans="5:6" x14ac:dyDescent="0.25">
      <c r="E5665">
        <v>-1.9635853124782401</v>
      </c>
      <c r="F5665" s="3">
        <f t="shared" si="88"/>
        <v>-1.9635853124782401</v>
      </c>
    </row>
    <row r="5666" spans="5:6" x14ac:dyDescent="0.25">
      <c r="E5666">
        <v>-3.7566330772824599</v>
      </c>
      <c r="F5666" s="3">
        <f t="shared" si="88"/>
        <v>-3.7566330772824599</v>
      </c>
    </row>
    <row r="5667" spans="5:6" x14ac:dyDescent="0.25">
      <c r="E5667">
        <v>-3.85472122579813</v>
      </c>
      <c r="F5667" s="3">
        <f t="shared" si="88"/>
        <v>-3.85472122579813</v>
      </c>
    </row>
    <row r="5668" spans="5:6" x14ac:dyDescent="0.25">
      <c r="E5668">
        <v>-0.47951264074072197</v>
      </c>
      <c r="F5668" s="3">
        <f t="shared" si="88"/>
        <v>-0.47951264074072197</v>
      </c>
    </row>
    <row r="5669" spans="5:6" x14ac:dyDescent="0.25">
      <c r="E5669">
        <v>-0.90031028492376197</v>
      </c>
      <c r="F5669" s="3">
        <f t="shared" si="88"/>
        <v>-0.90031028492376197</v>
      </c>
    </row>
    <row r="5670" spans="5:6" x14ac:dyDescent="0.25">
      <c r="E5670">
        <v>-2.2866188525222202</v>
      </c>
      <c r="F5670" s="3">
        <f t="shared" si="88"/>
        <v>-2.2866188525222202</v>
      </c>
    </row>
    <row r="5671" spans="5:6" x14ac:dyDescent="0.25">
      <c r="E5671">
        <v>-1.08687264844775</v>
      </c>
      <c r="F5671" s="3">
        <f t="shared" si="88"/>
        <v>-1.08687264844775</v>
      </c>
    </row>
    <row r="5672" spans="5:6" x14ac:dyDescent="0.25">
      <c r="E5672">
        <v>0.563394383061677</v>
      </c>
      <c r="F5672" s="3">
        <f t="shared" si="88"/>
        <v>0.563394383061677</v>
      </c>
    </row>
    <row r="5673" spans="5:6" x14ac:dyDescent="0.25">
      <c r="E5673">
        <v>-2.6724646962247798</v>
      </c>
      <c r="F5673" s="3">
        <f t="shared" si="88"/>
        <v>-2.6724646962247798</v>
      </c>
    </row>
    <row r="5674" spans="5:6" x14ac:dyDescent="0.25">
      <c r="E5674">
        <v>-4.5257747825235102</v>
      </c>
      <c r="F5674" s="3">
        <f t="shared" si="88"/>
        <v>-4.5257747825235102</v>
      </c>
    </row>
    <row r="5675" spans="5:6" x14ac:dyDescent="0.25">
      <c r="E5675">
        <v>4.66684563085437</v>
      </c>
      <c r="F5675" s="3">
        <f t="shared" si="88"/>
        <v>4.66684563085437</v>
      </c>
    </row>
    <row r="5676" spans="5:6" x14ac:dyDescent="0.25">
      <c r="E5676">
        <v>-3.4023360791616102</v>
      </c>
      <c r="F5676" s="3">
        <f t="shared" si="88"/>
        <v>-3.4023360791616102</v>
      </c>
    </row>
    <row r="5677" spans="5:6" x14ac:dyDescent="0.25">
      <c r="E5677">
        <v>1.0143582522869099</v>
      </c>
      <c r="F5677" s="3">
        <f t="shared" si="88"/>
        <v>1.0143582522869099</v>
      </c>
    </row>
    <row r="5678" spans="5:6" x14ac:dyDescent="0.25">
      <c r="E5678">
        <v>4.3852080008946404</v>
      </c>
      <c r="F5678" s="3">
        <f t="shared" si="88"/>
        <v>4.3852080008946404</v>
      </c>
    </row>
    <row r="5679" spans="5:6" x14ac:dyDescent="0.25">
      <c r="E5679">
        <v>4.9165769922546998</v>
      </c>
      <c r="F5679" s="3">
        <f t="shared" si="88"/>
        <v>4.9165769922546998</v>
      </c>
    </row>
    <row r="5680" spans="5:6" x14ac:dyDescent="0.25">
      <c r="E5680">
        <v>0.91430039843544397</v>
      </c>
      <c r="F5680" s="3">
        <f t="shared" si="88"/>
        <v>0.91430039843544397</v>
      </c>
    </row>
    <row r="5681" spans="5:6" x14ac:dyDescent="0.25">
      <c r="E5681">
        <v>2.9492128896527001</v>
      </c>
      <c r="F5681" s="3">
        <f t="shared" si="88"/>
        <v>2.9492128896527001</v>
      </c>
    </row>
    <row r="5682" spans="5:6" x14ac:dyDescent="0.25">
      <c r="E5682">
        <v>-4.1225395863875702</v>
      </c>
      <c r="F5682" s="3">
        <f t="shared" si="88"/>
        <v>-4.1225395863875702</v>
      </c>
    </row>
    <row r="5683" spans="5:6" x14ac:dyDescent="0.25">
      <c r="E5683">
        <v>-3.9712027297355199</v>
      </c>
      <c r="F5683" s="3">
        <f t="shared" si="88"/>
        <v>-3.9712027297355199</v>
      </c>
    </row>
    <row r="5684" spans="5:6" x14ac:dyDescent="0.25">
      <c r="E5684">
        <v>-3.6960342573001999</v>
      </c>
      <c r="F5684" s="3">
        <f t="shared" si="88"/>
        <v>-3.6960342573001999</v>
      </c>
    </row>
    <row r="5685" spans="5:6" x14ac:dyDescent="0.25">
      <c r="E5685">
        <v>-2.74422604124993</v>
      </c>
      <c r="F5685" s="3">
        <f t="shared" si="88"/>
        <v>-2.74422604124993</v>
      </c>
    </row>
    <row r="5686" spans="5:6" x14ac:dyDescent="0.25">
      <c r="E5686">
        <v>-1.64794168202206</v>
      </c>
      <c r="F5686" s="3">
        <f t="shared" si="88"/>
        <v>-1.64794168202206</v>
      </c>
    </row>
    <row r="5687" spans="5:6" x14ac:dyDescent="0.25">
      <c r="E5687">
        <v>1.0758815798908501</v>
      </c>
      <c r="F5687" s="3">
        <f t="shared" si="88"/>
        <v>1.0758815798908501</v>
      </c>
    </row>
    <row r="5688" spans="5:6" x14ac:dyDescent="0.25">
      <c r="E5688">
        <v>-3.0361541453748901</v>
      </c>
      <c r="F5688" s="3">
        <f t="shared" si="88"/>
        <v>-3.0361541453748901</v>
      </c>
    </row>
    <row r="5689" spans="5:6" x14ac:dyDescent="0.25">
      <c r="E5689">
        <v>-2.18333820579574</v>
      </c>
      <c r="F5689" s="3">
        <f t="shared" si="88"/>
        <v>-2.18333820579574</v>
      </c>
    </row>
    <row r="5690" spans="5:6" x14ac:dyDescent="0.25">
      <c r="E5690">
        <v>-4.1911945166066298</v>
      </c>
      <c r="F5690" s="3">
        <f t="shared" si="88"/>
        <v>-4.1911945166066298</v>
      </c>
    </row>
    <row r="5691" spans="5:6" x14ac:dyDescent="0.25">
      <c r="E5691">
        <v>1.38439101632684</v>
      </c>
      <c r="F5691" s="3">
        <f t="shared" si="88"/>
        <v>1.38439101632684</v>
      </c>
    </row>
    <row r="5692" spans="5:6" x14ac:dyDescent="0.25">
      <c r="E5692">
        <v>3.5742012760601898</v>
      </c>
      <c r="F5692" s="3">
        <f t="shared" si="88"/>
        <v>3.5742012760601898</v>
      </c>
    </row>
    <row r="5693" spans="5:6" x14ac:dyDescent="0.25">
      <c r="E5693">
        <v>2.6809043809771498</v>
      </c>
      <c r="F5693" s="3">
        <f t="shared" si="88"/>
        <v>2.6809043809771498</v>
      </c>
    </row>
    <row r="5694" spans="5:6" x14ac:dyDescent="0.25">
      <c r="E5694">
        <v>1.0431430605240199</v>
      </c>
      <c r="F5694" s="3">
        <f t="shared" si="88"/>
        <v>1.0431430605240199</v>
      </c>
    </row>
    <row r="5695" spans="5:6" x14ac:dyDescent="0.25">
      <c r="E5695">
        <v>1.63167097838596</v>
      </c>
      <c r="F5695" s="3">
        <f t="shared" si="88"/>
        <v>1.63167097838596</v>
      </c>
    </row>
    <row r="5696" spans="5:6" x14ac:dyDescent="0.25">
      <c r="E5696">
        <v>2.4691253225319101</v>
      </c>
      <c r="F5696" s="3">
        <f t="shared" si="88"/>
        <v>2.4691253225319101</v>
      </c>
    </row>
    <row r="5697" spans="5:6" x14ac:dyDescent="0.25">
      <c r="E5697">
        <v>-0.53541000233963099</v>
      </c>
      <c r="F5697" s="3">
        <f t="shared" si="88"/>
        <v>-0.53541000233963099</v>
      </c>
    </row>
    <row r="5698" spans="5:6" x14ac:dyDescent="0.25">
      <c r="E5698">
        <v>-2.92772444430739</v>
      </c>
      <c r="F5698" s="3">
        <f t="shared" si="88"/>
        <v>-2.92772444430739</v>
      </c>
    </row>
    <row r="5699" spans="5:6" x14ac:dyDescent="0.25">
      <c r="E5699">
        <v>-2.4006277183070801</v>
      </c>
      <c r="F5699" s="3">
        <f t="shared" si="88"/>
        <v>-2.4006277183070801</v>
      </c>
    </row>
    <row r="5700" spans="5:6" x14ac:dyDescent="0.25">
      <c r="E5700">
        <v>-0.66216958686709404</v>
      </c>
      <c r="F5700" s="3">
        <f t="shared" ref="F5700:F5763" si="89">E5700-B5700</f>
        <v>-0.66216958686709404</v>
      </c>
    </row>
    <row r="5701" spans="5:6" x14ac:dyDescent="0.25">
      <c r="E5701">
        <v>-4.0135668404400304</v>
      </c>
      <c r="F5701" s="3">
        <f t="shared" si="89"/>
        <v>-4.0135668404400304</v>
      </c>
    </row>
    <row r="5702" spans="5:6" x14ac:dyDescent="0.25">
      <c r="E5702">
        <v>-4.6686731767840701</v>
      </c>
      <c r="F5702" s="3">
        <f t="shared" si="89"/>
        <v>-4.6686731767840701</v>
      </c>
    </row>
    <row r="5703" spans="5:6" x14ac:dyDescent="0.25">
      <c r="E5703">
        <v>1.3340864470228599</v>
      </c>
      <c r="F5703" s="3">
        <f t="shared" si="89"/>
        <v>1.3340864470228599</v>
      </c>
    </row>
    <row r="5704" spans="5:6" x14ac:dyDescent="0.25">
      <c r="E5704">
        <v>0.37709747441113001</v>
      </c>
      <c r="F5704" s="3">
        <f t="shared" si="89"/>
        <v>0.37709747441113001</v>
      </c>
    </row>
    <row r="5705" spans="5:6" x14ac:dyDescent="0.25">
      <c r="E5705">
        <v>3.2182324421592101</v>
      </c>
      <c r="F5705" s="3">
        <f t="shared" si="89"/>
        <v>3.2182324421592101</v>
      </c>
    </row>
    <row r="5706" spans="5:6" x14ac:dyDescent="0.25">
      <c r="E5706">
        <v>1.6150775062851599</v>
      </c>
      <c r="F5706" s="3">
        <f t="shared" si="89"/>
        <v>1.6150775062851599</v>
      </c>
    </row>
    <row r="5707" spans="5:6" x14ac:dyDescent="0.25">
      <c r="E5707">
        <v>-0.317499092780054</v>
      </c>
      <c r="F5707" s="3">
        <f t="shared" si="89"/>
        <v>-0.317499092780054</v>
      </c>
    </row>
    <row r="5708" spans="5:6" x14ac:dyDescent="0.25">
      <c r="E5708">
        <v>3.5852198977954699</v>
      </c>
      <c r="F5708" s="3">
        <f t="shared" si="89"/>
        <v>3.5852198977954699</v>
      </c>
    </row>
    <row r="5709" spans="5:6" x14ac:dyDescent="0.25">
      <c r="E5709">
        <v>2.7446058276109402</v>
      </c>
      <c r="F5709" s="3">
        <f t="shared" si="89"/>
        <v>2.7446058276109402</v>
      </c>
    </row>
    <row r="5710" spans="5:6" x14ac:dyDescent="0.25">
      <c r="E5710">
        <v>-1.17663634940982</v>
      </c>
      <c r="F5710" s="3">
        <f t="shared" si="89"/>
        <v>-1.17663634940982</v>
      </c>
    </row>
    <row r="5711" spans="5:6" x14ac:dyDescent="0.25">
      <c r="E5711">
        <v>4.8704405780881599</v>
      </c>
      <c r="F5711" s="3">
        <f t="shared" si="89"/>
        <v>4.8704405780881599</v>
      </c>
    </row>
    <row r="5712" spans="5:6" x14ac:dyDescent="0.25">
      <c r="E5712">
        <v>-2.8637959621846698</v>
      </c>
      <c r="F5712" s="3">
        <f t="shared" si="89"/>
        <v>-2.8637959621846698</v>
      </c>
    </row>
    <row r="5713" spans="5:6" x14ac:dyDescent="0.25">
      <c r="E5713">
        <v>4.7343244822695896</v>
      </c>
      <c r="F5713" s="3">
        <f t="shared" si="89"/>
        <v>4.7343244822695896</v>
      </c>
    </row>
    <row r="5714" spans="5:6" x14ac:dyDescent="0.25">
      <c r="E5714">
        <v>-0.49082741374149902</v>
      </c>
      <c r="F5714" s="3">
        <f t="shared" si="89"/>
        <v>-0.49082741374149902</v>
      </c>
    </row>
    <row r="5715" spans="5:6" x14ac:dyDescent="0.25">
      <c r="E5715">
        <v>-1.89666577614844</v>
      </c>
      <c r="F5715" s="3">
        <f t="shared" si="89"/>
        <v>-1.89666577614844</v>
      </c>
    </row>
    <row r="5716" spans="5:6" x14ac:dyDescent="0.25">
      <c r="E5716">
        <v>3.5921572917140998</v>
      </c>
      <c r="F5716" s="3">
        <f t="shared" si="89"/>
        <v>3.5921572917140998</v>
      </c>
    </row>
    <row r="5717" spans="5:6" x14ac:dyDescent="0.25">
      <c r="E5717">
        <v>2.0771163795143401</v>
      </c>
      <c r="F5717" s="3">
        <f t="shared" si="89"/>
        <v>2.0771163795143401</v>
      </c>
    </row>
    <row r="5718" spans="5:6" x14ac:dyDescent="0.25">
      <c r="E5718">
        <v>0.56967288954183504</v>
      </c>
      <c r="F5718" s="3">
        <f t="shared" si="89"/>
        <v>0.56967288954183504</v>
      </c>
    </row>
    <row r="5719" spans="5:6" x14ac:dyDescent="0.25">
      <c r="E5719">
        <v>-2.58726090658456</v>
      </c>
      <c r="F5719" s="3">
        <f t="shared" si="89"/>
        <v>-2.58726090658456</v>
      </c>
    </row>
    <row r="5720" spans="5:6" x14ac:dyDescent="0.25">
      <c r="E5720">
        <v>0.243983243126422</v>
      </c>
      <c r="F5720" s="3">
        <f t="shared" si="89"/>
        <v>0.243983243126422</v>
      </c>
    </row>
    <row r="5721" spans="5:6" x14ac:dyDescent="0.25">
      <c r="E5721">
        <v>2.5484423642046701</v>
      </c>
      <c r="F5721" s="3">
        <f t="shared" si="89"/>
        <v>2.5484423642046701</v>
      </c>
    </row>
    <row r="5722" spans="5:6" x14ac:dyDescent="0.25">
      <c r="E5722">
        <v>-1.4626211486756799E-3</v>
      </c>
      <c r="F5722" s="3">
        <f t="shared" si="89"/>
        <v>-1.4626211486756799E-3</v>
      </c>
    </row>
    <row r="5723" spans="5:6" x14ac:dyDescent="0.25">
      <c r="E5723">
        <v>-0.232703094370663</v>
      </c>
      <c r="F5723" s="3">
        <f t="shared" si="89"/>
        <v>-0.232703094370663</v>
      </c>
    </row>
    <row r="5724" spans="5:6" x14ac:dyDescent="0.25">
      <c r="E5724">
        <v>3.5653989762067802E-2</v>
      </c>
      <c r="F5724" s="3">
        <f t="shared" si="89"/>
        <v>3.5653989762067802E-2</v>
      </c>
    </row>
    <row r="5725" spans="5:6" x14ac:dyDescent="0.25">
      <c r="E5725">
        <v>1.0933551378548101</v>
      </c>
      <c r="F5725" s="3">
        <f t="shared" si="89"/>
        <v>1.0933551378548101</v>
      </c>
    </row>
    <row r="5726" spans="5:6" x14ac:dyDescent="0.25">
      <c r="E5726">
        <v>-6.46532047539949E-2</v>
      </c>
      <c r="F5726" s="3">
        <f t="shared" si="89"/>
        <v>-6.46532047539949E-2</v>
      </c>
    </row>
    <row r="5727" spans="5:6" x14ac:dyDescent="0.25">
      <c r="E5727">
        <v>-3.04833771428093</v>
      </c>
      <c r="F5727" s="3">
        <f t="shared" si="89"/>
        <v>-3.04833771428093</v>
      </c>
    </row>
    <row r="5728" spans="5:6" x14ac:dyDescent="0.25">
      <c r="E5728">
        <v>0.121196624822915</v>
      </c>
      <c r="F5728" s="3">
        <f t="shared" si="89"/>
        <v>0.121196624822915</v>
      </c>
    </row>
    <row r="5729" spans="5:6" x14ac:dyDescent="0.25">
      <c r="E5729">
        <v>3.85971282375976</v>
      </c>
      <c r="F5729" s="3">
        <f t="shared" si="89"/>
        <v>3.85971282375976</v>
      </c>
    </row>
    <row r="5730" spans="5:6" x14ac:dyDescent="0.25">
      <c r="E5730">
        <v>-4.2399473139084902</v>
      </c>
      <c r="F5730" s="3">
        <f t="shared" si="89"/>
        <v>-4.2399473139084902</v>
      </c>
    </row>
    <row r="5731" spans="5:6" x14ac:dyDescent="0.25">
      <c r="E5731">
        <v>-0.33543332014232902</v>
      </c>
      <c r="F5731" s="3">
        <f t="shared" si="89"/>
        <v>-0.33543332014232902</v>
      </c>
    </row>
    <row r="5732" spans="5:6" x14ac:dyDescent="0.25">
      <c r="E5732">
        <v>3.6589687038213001</v>
      </c>
      <c r="F5732" s="3">
        <f t="shared" si="89"/>
        <v>3.6589687038213001</v>
      </c>
    </row>
    <row r="5733" spans="5:6" x14ac:dyDescent="0.25">
      <c r="E5733">
        <v>-1.7217246815562199</v>
      </c>
      <c r="F5733" s="3">
        <f t="shared" si="89"/>
        <v>-1.7217246815562199</v>
      </c>
    </row>
    <row r="5734" spans="5:6" x14ac:dyDescent="0.25">
      <c r="E5734">
        <v>0.95122950384393301</v>
      </c>
      <c r="F5734" s="3">
        <f t="shared" si="89"/>
        <v>0.95122950384393301</v>
      </c>
    </row>
    <row r="5735" spans="5:6" x14ac:dyDescent="0.25">
      <c r="E5735">
        <v>-0.305376260075718</v>
      </c>
      <c r="F5735" s="3">
        <f t="shared" si="89"/>
        <v>-0.305376260075718</v>
      </c>
    </row>
    <row r="5736" spans="5:6" x14ac:dyDescent="0.25">
      <c r="E5736">
        <v>2.59672692744061</v>
      </c>
      <c r="F5736" s="3">
        <f t="shared" si="89"/>
        <v>2.59672692744061</v>
      </c>
    </row>
    <row r="5737" spans="5:6" x14ac:dyDescent="0.25">
      <c r="E5737">
        <v>0.30448920559138098</v>
      </c>
      <c r="F5737" s="3">
        <f t="shared" si="89"/>
        <v>0.30448920559138098</v>
      </c>
    </row>
    <row r="5738" spans="5:6" x14ac:dyDescent="0.25">
      <c r="E5738">
        <v>4.6869928133674001</v>
      </c>
      <c r="F5738" s="3">
        <f t="shared" si="89"/>
        <v>4.6869928133674001</v>
      </c>
    </row>
    <row r="5739" spans="5:6" x14ac:dyDescent="0.25">
      <c r="E5739">
        <v>4.4917055475525602</v>
      </c>
      <c r="F5739" s="3">
        <f t="shared" si="89"/>
        <v>4.4917055475525602</v>
      </c>
    </row>
    <row r="5740" spans="5:6" x14ac:dyDescent="0.25">
      <c r="E5740">
        <v>0.74994817143306103</v>
      </c>
      <c r="F5740" s="3">
        <f t="shared" si="89"/>
        <v>0.74994817143306103</v>
      </c>
    </row>
    <row r="5741" spans="5:6" x14ac:dyDescent="0.25">
      <c r="E5741">
        <v>-3.6665641283616401</v>
      </c>
      <c r="F5741" s="3">
        <f t="shared" si="89"/>
        <v>-3.6665641283616401</v>
      </c>
    </row>
    <row r="5742" spans="5:6" x14ac:dyDescent="0.25">
      <c r="E5742">
        <v>-2.4671961017884301</v>
      </c>
      <c r="F5742" s="3">
        <f t="shared" si="89"/>
        <v>-2.4671961017884301</v>
      </c>
    </row>
    <row r="5743" spans="5:6" x14ac:dyDescent="0.25">
      <c r="E5743">
        <v>4.9303359678015104</v>
      </c>
      <c r="F5743" s="3">
        <f t="shared" si="89"/>
        <v>4.9303359678015104</v>
      </c>
    </row>
    <row r="5744" spans="5:6" x14ac:dyDescent="0.25">
      <c r="E5744">
        <v>-0.92225606320425901</v>
      </c>
      <c r="F5744" s="3">
        <f t="shared" si="89"/>
        <v>-0.92225606320425901</v>
      </c>
    </row>
    <row r="5745" spans="5:6" x14ac:dyDescent="0.25">
      <c r="E5745">
        <v>-2.8033123910427098</v>
      </c>
      <c r="F5745" s="3">
        <f t="shared" si="89"/>
        <v>-2.8033123910427098</v>
      </c>
    </row>
    <row r="5746" spans="5:6" x14ac:dyDescent="0.25">
      <c r="E5746">
        <v>-1.51754242135212</v>
      </c>
      <c r="F5746" s="3">
        <f t="shared" si="89"/>
        <v>-1.51754242135212</v>
      </c>
    </row>
    <row r="5747" spans="5:6" x14ac:dyDescent="0.25">
      <c r="E5747">
        <v>0.69320068927481804</v>
      </c>
      <c r="F5747" s="3">
        <f t="shared" si="89"/>
        <v>0.69320068927481804</v>
      </c>
    </row>
    <row r="5748" spans="5:6" x14ac:dyDescent="0.25">
      <c r="E5748">
        <v>-4.6966014010831696</v>
      </c>
      <c r="F5748" s="3">
        <f t="shared" si="89"/>
        <v>-4.6966014010831696</v>
      </c>
    </row>
    <row r="5749" spans="5:6" x14ac:dyDescent="0.25">
      <c r="E5749">
        <v>-4.8021171963773703</v>
      </c>
      <c r="F5749" s="3">
        <f t="shared" si="89"/>
        <v>-4.8021171963773703</v>
      </c>
    </row>
    <row r="5750" spans="5:6" x14ac:dyDescent="0.25">
      <c r="E5750">
        <v>-1.6454474302008699</v>
      </c>
      <c r="F5750" s="3">
        <f t="shared" si="89"/>
        <v>-1.6454474302008699</v>
      </c>
    </row>
    <row r="5751" spans="5:6" x14ac:dyDescent="0.25">
      <c r="E5751">
        <v>-2.4359242408536401</v>
      </c>
      <c r="F5751" s="3">
        <f t="shared" si="89"/>
        <v>-2.4359242408536401</v>
      </c>
    </row>
    <row r="5752" spans="5:6" x14ac:dyDescent="0.25">
      <c r="E5752">
        <v>-4.7728407708927998</v>
      </c>
      <c r="F5752" s="3">
        <f t="shared" si="89"/>
        <v>-4.7728407708927998</v>
      </c>
    </row>
    <row r="5753" spans="5:6" x14ac:dyDescent="0.25">
      <c r="E5753">
        <v>2.6784654334187499</v>
      </c>
      <c r="F5753" s="3">
        <f t="shared" si="89"/>
        <v>2.6784654334187499</v>
      </c>
    </row>
    <row r="5754" spans="5:6" x14ac:dyDescent="0.25">
      <c r="E5754">
        <v>2.80939901713282</v>
      </c>
      <c r="F5754" s="3">
        <f t="shared" si="89"/>
        <v>2.80939901713282</v>
      </c>
    </row>
    <row r="5755" spans="5:6" x14ac:dyDescent="0.25">
      <c r="E5755">
        <v>1.9330242695286901</v>
      </c>
      <c r="F5755" s="3">
        <f t="shared" si="89"/>
        <v>1.9330242695286901</v>
      </c>
    </row>
    <row r="5756" spans="5:6" x14ac:dyDescent="0.25">
      <c r="E5756">
        <v>-4.4892417220398801</v>
      </c>
      <c r="F5756" s="3">
        <f t="shared" si="89"/>
        <v>-4.4892417220398801</v>
      </c>
    </row>
    <row r="5757" spans="5:6" x14ac:dyDescent="0.25">
      <c r="E5757">
        <v>1.59306876827031</v>
      </c>
      <c r="F5757" s="3">
        <f t="shared" si="89"/>
        <v>1.59306876827031</v>
      </c>
    </row>
    <row r="5758" spans="5:6" x14ac:dyDescent="0.25">
      <c r="E5758">
        <v>2.6267095399089202</v>
      </c>
      <c r="F5758" s="3">
        <f t="shared" si="89"/>
        <v>2.6267095399089202</v>
      </c>
    </row>
    <row r="5759" spans="5:6" x14ac:dyDescent="0.25">
      <c r="E5759">
        <v>-1.79666098905727</v>
      </c>
      <c r="F5759" s="3">
        <f t="shared" si="89"/>
        <v>-1.79666098905727</v>
      </c>
    </row>
    <row r="5760" spans="5:6" x14ac:dyDescent="0.25">
      <c r="E5760">
        <v>-0.96018417971208703</v>
      </c>
      <c r="F5760" s="3">
        <f t="shared" si="89"/>
        <v>-0.96018417971208703</v>
      </c>
    </row>
    <row r="5761" spans="5:6" x14ac:dyDescent="0.25">
      <c r="E5761">
        <v>-4.6737726149149204</v>
      </c>
      <c r="F5761" s="3">
        <f t="shared" si="89"/>
        <v>-4.6737726149149204</v>
      </c>
    </row>
    <row r="5762" spans="5:6" x14ac:dyDescent="0.25">
      <c r="E5762">
        <v>-7.7733870130032301E-2</v>
      </c>
      <c r="F5762" s="3">
        <f t="shared" si="89"/>
        <v>-7.7733870130032301E-2</v>
      </c>
    </row>
    <row r="5763" spans="5:6" x14ac:dyDescent="0.25">
      <c r="E5763">
        <v>-3.5832509538158801</v>
      </c>
      <c r="F5763" s="3">
        <f t="shared" si="89"/>
        <v>-3.5832509538158801</v>
      </c>
    </row>
    <row r="5764" spans="5:6" x14ac:dyDescent="0.25">
      <c r="E5764">
        <v>2.9915842879563601</v>
      </c>
      <c r="F5764" s="3">
        <f t="shared" ref="F5764:F5827" si="90">E5764-B5764</f>
        <v>2.9915842879563601</v>
      </c>
    </row>
    <row r="5765" spans="5:6" x14ac:dyDescent="0.25">
      <c r="E5765">
        <v>-0.90887586586177305</v>
      </c>
      <c r="F5765" s="3">
        <f t="shared" si="90"/>
        <v>-0.90887586586177305</v>
      </c>
    </row>
    <row r="5766" spans="5:6" x14ac:dyDescent="0.25">
      <c r="E5766">
        <v>4.3643473740667096</v>
      </c>
      <c r="F5766" s="3">
        <f t="shared" si="90"/>
        <v>4.3643473740667096</v>
      </c>
    </row>
    <row r="5767" spans="5:6" x14ac:dyDescent="0.25">
      <c r="E5767">
        <v>2.3290976556017999</v>
      </c>
      <c r="F5767" s="3">
        <f t="shared" si="90"/>
        <v>2.3290976556017999</v>
      </c>
    </row>
    <row r="5768" spans="5:6" x14ac:dyDescent="0.25">
      <c r="E5768">
        <v>-0.65037305466830697</v>
      </c>
      <c r="F5768" s="3">
        <f t="shared" si="90"/>
        <v>-0.65037305466830697</v>
      </c>
    </row>
    <row r="5769" spans="5:6" x14ac:dyDescent="0.25">
      <c r="E5769">
        <v>2.98828898463398</v>
      </c>
      <c r="F5769" s="3">
        <f t="shared" si="90"/>
        <v>2.98828898463398</v>
      </c>
    </row>
    <row r="5770" spans="5:6" x14ac:dyDescent="0.25">
      <c r="E5770">
        <v>-1.33698713500053</v>
      </c>
      <c r="F5770" s="3">
        <f t="shared" si="90"/>
        <v>-1.33698713500053</v>
      </c>
    </row>
    <row r="5771" spans="5:6" x14ac:dyDescent="0.25">
      <c r="E5771">
        <v>-1.19012415176257</v>
      </c>
      <c r="F5771" s="3">
        <f t="shared" si="90"/>
        <v>-1.19012415176257</v>
      </c>
    </row>
    <row r="5772" spans="5:6" x14ac:dyDescent="0.25">
      <c r="E5772">
        <v>1.73547648126259</v>
      </c>
      <c r="F5772" s="3">
        <f t="shared" si="90"/>
        <v>1.73547648126259</v>
      </c>
    </row>
    <row r="5773" spans="5:6" x14ac:dyDescent="0.25">
      <c r="E5773">
        <v>-0.602300660684705</v>
      </c>
      <c r="F5773" s="3">
        <f t="shared" si="90"/>
        <v>-0.602300660684705</v>
      </c>
    </row>
    <row r="5774" spans="5:6" x14ac:dyDescent="0.25">
      <c r="E5774">
        <v>2.1260529151186298</v>
      </c>
      <c r="F5774" s="3">
        <f t="shared" si="90"/>
        <v>2.1260529151186298</v>
      </c>
    </row>
    <row r="5775" spans="5:6" x14ac:dyDescent="0.25">
      <c r="E5775">
        <v>-0.64682328375056397</v>
      </c>
      <c r="F5775" s="3">
        <f t="shared" si="90"/>
        <v>-0.64682328375056397</v>
      </c>
    </row>
    <row r="5776" spans="5:6" x14ac:dyDescent="0.25">
      <c r="E5776">
        <v>1.65371888782829</v>
      </c>
      <c r="F5776" s="3">
        <f t="shared" si="90"/>
        <v>1.65371888782829</v>
      </c>
    </row>
    <row r="5777" spans="5:6" x14ac:dyDescent="0.25">
      <c r="E5777">
        <v>0.230641644448042</v>
      </c>
      <c r="F5777" s="3">
        <f t="shared" si="90"/>
        <v>0.230641644448042</v>
      </c>
    </row>
    <row r="5778" spans="5:6" x14ac:dyDescent="0.25">
      <c r="E5778">
        <v>4.0358581417240202</v>
      </c>
      <c r="F5778" s="3">
        <f t="shared" si="90"/>
        <v>4.0358581417240202</v>
      </c>
    </row>
    <row r="5779" spans="5:6" x14ac:dyDescent="0.25">
      <c r="E5779">
        <v>4.3787108035758102</v>
      </c>
      <c r="F5779" s="3">
        <f t="shared" si="90"/>
        <v>4.3787108035758102</v>
      </c>
    </row>
    <row r="5780" spans="5:6" x14ac:dyDescent="0.25">
      <c r="E5780">
        <v>4.61100028827786</v>
      </c>
      <c r="F5780" s="3">
        <f t="shared" si="90"/>
        <v>4.61100028827786</v>
      </c>
    </row>
    <row r="5781" spans="5:6" x14ac:dyDescent="0.25">
      <c r="E5781">
        <v>-2.6629895740188698</v>
      </c>
      <c r="F5781" s="3">
        <f t="shared" si="90"/>
        <v>-2.6629895740188698</v>
      </c>
    </row>
    <row r="5782" spans="5:6" x14ac:dyDescent="0.25">
      <c r="E5782">
        <v>-0.68554808851331495</v>
      </c>
      <c r="F5782" s="3">
        <f t="shared" si="90"/>
        <v>-0.68554808851331495</v>
      </c>
    </row>
    <row r="5783" spans="5:6" x14ac:dyDescent="0.25">
      <c r="E5783">
        <v>-0.81121236318722401</v>
      </c>
      <c r="F5783" s="3">
        <f t="shared" si="90"/>
        <v>-0.81121236318722401</v>
      </c>
    </row>
    <row r="5784" spans="5:6" x14ac:dyDescent="0.25">
      <c r="E5784">
        <v>-3.4041551547125</v>
      </c>
      <c r="F5784" s="3">
        <f t="shared" si="90"/>
        <v>-3.4041551547125</v>
      </c>
    </row>
    <row r="5785" spans="5:6" x14ac:dyDescent="0.25">
      <c r="E5785">
        <v>0.31374832149595</v>
      </c>
      <c r="F5785" s="3">
        <f t="shared" si="90"/>
        <v>0.31374832149595</v>
      </c>
    </row>
    <row r="5786" spans="5:6" x14ac:dyDescent="0.25">
      <c r="E5786">
        <v>4.3350095278583503</v>
      </c>
      <c r="F5786" s="3">
        <f t="shared" si="90"/>
        <v>4.3350095278583503</v>
      </c>
    </row>
    <row r="5787" spans="5:6" x14ac:dyDescent="0.25">
      <c r="E5787">
        <v>-4.0959510998800397</v>
      </c>
      <c r="F5787" s="3">
        <f t="shared" si="90"/>
        <v>-4.0959510998800397</v>
      </c>
    </row>
    <row r="5788" spans="5:6" x14ac:dyDescent="0.25">
      <c r="E5788">
        <v>1.5640033199451899</v>
      </c>
      <c r="F5788" s="3">
        <f t="shared" si="90"/>
        <v>1.5640033199451899</v>
      </c>
    </row>
    <row r="5789" spans="5:6" x14ac:dyDescent="0.25">
      <c r="E5789">
        <v>-3.2148241321556301</v>
      </c>
      <c r="F5789" s="3">
        <f t="shared" si="90"/>
        <v>-3.2148241321556301</v>
      </c>
    </row>
    <row r="5790" spans="5:6" x14ac:dyDescent="0.25">
      <c r="E5790">
        <v>-2.51417878549546</v>
      </c>
      <c r="F5790" s="3">
        <f t="shared" si="90"/>
        <v>-2.51417878549546</v>
      </c>
    </row>
    <row r="5791" spans="5:6" x14ac:dyDescent="0.25">
      <c r="E5791">
        <v>0.79362143762409698</v>
      </c>
      <c r="F5791" s="3">
        <f t="shared" si="90"/>
        <v>0.79362143762409698</v>
      </c>
    </row>
    <row r="5792" spans="5:6" x14ac:dyDescent="0.25">
      <c r="E5792">
        <v>-4.0084677492268401</v>
      </c>
      <c r="F5792" s="3">
        <f t="shared" si="90"/>
        <v>-4.0084677492268401</v>
      </c>
    </row>
    <row r="5793" spans="5:6" x14ac:dyDescent="0.25">
      <c r="E5793">
        <v>1.65335506899282</v>
      </c>
      <c r="F5793" s="3">
        <f t="shared" si="90"/>
        <v>1.65335506899282</v>
      </c>
    </row>
    <row r="5794" spans="5:6" x14ac:dyDescent="0.25">
      <c r="E5794">
        <v>1.2027478427626199</v>
      </c>
      <c r="F5794" s="3">
        <f t="shared" si="90"/>
        <v>1.2027478427626199</v>
      </c>
    </row>
    <row r="5795" spans="5:6" x14ac:dyDescent="0.25">
      <c r="E5795">
        <v>3.7287564063444698</v>
      </c>
      <c r="F5795" s="3">
        <f t="shared" si="90"/>
        <v>3.7287564063444698</v>
      </c>
    </row>
    <row r="5796" spans="5:6" x14ac:dyDescent="0.25">
      <c r="E5796">
        <v>-3.0115829012356699</v>
      </c>
      <c r="F5796" s="3">
        <f t="shared" si="90"/>
        <v>-3.0115829012356699</v>
      </c>
    </row>
    <row r="5797" spans="5:6" x14ac:dyDescent="0.25">
      <c r="E5797">
        <v>-1.7928700544871401</v>
      </c>
      <c r="F5797" s="3">
        <f t="shared" si="90"/>
        <v>-1.7928700544871401</v>
      </c>
    </row>
    <row r="5798" spans="5:6" x14ac:dyDescent="0.25">
      <c r="E5798">
        <v>-0.90291454223915901</v>
      </c>
      <c r="F5798" s="3">
        <f t="shared" si="90"/>
        <v>-0.90291454223915901</v>
      </c>
    </row>
    <row r="5799" spans="5:6" x14ac:dyDescent="0.25">
      <c r="E5799">
        <v>4.2701307171955696</v>
      </c>
      <c r="F5799" s="3">
        <f t="shared" si="90"/>
        <v>4.2701307171955696</v>
      </c>
    </row>
    <row r="5800" spans="5:6" x14ac:dyDescent="0.25">
      <c r="E5800">
        <v>-4.5651911082677499</v>
      </c>
      <c r="F5800" s="3">
        <f t="shared" si="90"/>
        <v>-4.5651911082677499</v>
      </c>
    </row>
    <row r="5801" spans="5:6" x14ac:dyDescent="0.25">
      <c r="E5801">
        <v>-3.0635879212059098</v>
      </c>
      <c r="F5801" s="3">
        <f t="shared" si="90"/>
        <v>-3.0635879212059098</v>
      </c>
    </row>
    <row r="5802" spans="5:6" x14ac:dyDescent="0.25">
      <c r="E5802">
        <v>2.2006340418010999</v>
      </c>
      <c r="F5802" s="3">
        <f t="shared" si="90"/>
        <v>2.2006340418010999</v>
      </c>
    </row>
    <row r="5803" spans="5:6" x14ac:dyDescent="0.25">
      <c r="E5803">
        <v>-4.4478720263577998</v>
      </c>
      <c r="F5803" s="3">
        <f t="shared" si="90"/>
        <v>-4.4478720263577998</v>
      </c>
    </row>
    <row r="5804" spans="5:6" x14ac:dyDescent="0.25">
      <c r="E5804">
        <v>4.8123415908776197</v>
      </c>
      <c r="F5804" s="3">
        <f t="shared" si="90"/>
        <v>4.8123415908776197</v>
      </c>
    </row>
    <row r="5805" spans="5:6" x14ac:dyDescent="0.25">
      <c r="E5805">
        <v>-4.7417344106361297</v>
      </c>
      <c r="F5805" s="3">
        <f t="shared" si="90"/>
        <v>-4.7417344106361297</v>
      </c>
    </row>
    <row r="5806" spans="5:6" x14ac:dyDescent="0.25">
      <c r="E5806">
        <v>9.2131511773914099E-2</v>
      </c>
      <c r="F5806" s="3">
        <f t="shared" si="90"/>
        <v>9.2131511773914099E-2</v>
      </c>
    </row>
    <row r="5807" spans="5:6" x14ac:dyDescent="0.25">
      <c r="E5807">
        <v>3.6521433666348502</v>
      </c>
      <c r="F5807" s="3">
        <f t="shared" si="90"/>
        <v>3.6521433666348502</v>
      </c>
    </row>
    <row r="5808" spans="5:6" x14ac:dyDescent="0.25">
      <c r="E5808">
        <v>-1.9838538765907301</v>
      </c>
      <c r="F5808" s="3">
        <f t="shared" si="90"/>
        <v>-1.9838538765907301</v>
      </c>
    </row>
    <row r="5809" spans="5:6" x14ac:dyDescent="0.25">
      <c r="E5809">
        <v>1.19768221862614</v>
      </c>
      <c r="F5809" s="3">
        <f t="shared" si="90"/>
        <v>1.19768221862614</v>
      </c>
    </row>
    <row r="5810" spans="5:6" x14ac:dyDescent="0.25">
      <c r="E5810">
        <v>0.65235964255407497</v>
      </c>
      <c r="F5810" s="3">
        <f t="shared" si="90"/>
        <v>0.65235964255407497</v>
      </c>
    </row>
    <row r="5811" spans="5:6" x14ac:dyDescent="0.25">
      <c r="E5811">
        <v>-0.51883679581806097</v>
      </c>
      <c r="F5811" s="3">
        <f t="shared" si="90"/>
        <v>-0.51883679581806097</v>
      </c>
    </row>
    <row r="5812" spans="5:6" x14ac:dyDescent="0.25">
      <c r="E5812">
        <v>4.4258033414371303</v>
      </c>
      <c r="F5812" s="3">
        <f t="shared" si="90"/>
        <v>4.4258033414371303</v>
      </c>
    </row>
    <row r="5813" spans="5:6" x14ac:dyDescent="0.25">
      <c r="E5813">
        <v>-1.1547332792542899</v>
      </c>
      <c r="F5813" s="3">
        <f t="shared" si="90"/>
        <v>-1.1547332792542899</v>
      </c>
    </row>
    <row r="5814" spans="5:6" x14ac:dyDescent="0.25">
      <c r="E5814">
        <v>-1.55009485082701</v>
      </c>
      <c r="F5814" s="3">
        <f t="shared" si="90"/>
        <v>-1.55009485082701</v>
      </c>
    </row>
    <row r="5815" spans="5:6" x14ac:dyDescent="0.25">
      <c r="E5815">
        <v>4.4365931348875201</v>
      </c>
      <c r="F5815" s="3">
        <f t="shared" si="90"/>
        <v>4.4365931348875201</v>
      </c>
    </row>
    <row r="5816" spans="5:6" x14ac:dyDescent="0.25">
      <c r="E5816">
        <v>-4.07492423662916</v>
      </c>
      <c r="F5816" s="3">
        <f t="shared" si="90"/>
        <v>-4.07492423662916</v>
      </c>
    </row>
    <row r="5817" spans="5:6" x14ac:dyDescent="0.25">
      <c r="E5817">
        <v>3.8515262049622798</v>
      </c>
      <c r="F5817" s="3">
        <f t="shared" si="90"/>
        <v>3.8515262049622798</v>
      </c>
    </row>
    <row r="5818" spans="5:6" x14ac:dyDescent="0.25">
      <c r="E5818">
        <v>-2.0163558400236101</v>
      </c>
      <c r="F5818" s="3">
        <f t="shared" si="90"/>
        <v>-2.0163558400236101</v>
      </c>
    </row>
    <row r="5819" spans="5:6" x14ac:dyDescent="0.25">
      <c r="E5819">
        <v>-3.4224795480258798</v>
      </c>
      <c r="F5819" s="3">
        <f t="shared" si="90"/>
        <v>-3.4224795480258798</v>
      </c>
    </row>
    <row r="5820" spans="5:6" x14ac:dyDescent="0.25">
      <c r="E5820">
        <v>-3.8809894723817702</v>
      </c>
      <c r="F5820" s="3">
        <f t="shared" si="90"/>
        <v>-3.8809894723817702</v>
      </c>
    </row>
    <row r="5821" spans="5:6" x14ac:dyDescent="0.25">
      <c r="E5821">
        <v>-4.1788986138999498</v>
      </c>
      <c r="F5821" s="3">
        <f t="shared" si="90"/>
        <v>-4.1788986138999498</v>
      </c>
    </row>
    <row r="5822" spans="5:6" x14ac:dyDescent="0.25">
      <c r="E5822">
        <v>-2.6814529811963399</v>
      </c>
      <c r="F5822" s="3">
        <f t="shared" si="90"/>
        <v>-2.6814529811963399</v>
      </c>
    </row>
    <row r="5823" spans="5:6" x14ac:dyDescent="0.25">
      <c r="E5823">
        <v>3.6110468511469702</v>
      </c>
      <c r="F5823" s="3">
        <f t="shared" si="90"/>
        <v>3.6110468511469702</v>
      </c>
    </row>
    <row r="5824" spans="5:6" x14ac:dyDescent="0.25">
      <c r="E5824">
        <v>-0.86789606371894501</v>
      </c>
      <c r="F5824" s="3">
        <f t="shared" si="90"/>
        <v>-0.86789606371894501</v>
      </c>
    </row>
    <row r="5825" spans="5:6" x14ac:dyDescent="0.25">
      <c r="E5825">
        <v>2.1246889326721399</v>
      </c>
      <c r="F5825" s="3">
        <f t="shared" si="90"/>
        <v>2.1246889326721399</v>
      </c>
    </row>
    <row r="5826" spans="5:6" x14ac:dyDescent="0.25">
      <c r="E5826">
        <v>4.2989123007282597</v>
      </c>
      <c r="F5826" s="3">
        <f t="shared" si="90"/>
        <v>4.2989123007282597</v>
      </c>
    </row>
    <row r="5827" spans="5:6" x14ac:dyDescent="0.25">
      <c r="E5827">
        <v>-1.9531781598925599</v>
      </c>
      <c r="F5827" s="3">
        <f t="shared" si="90"/>
        <v>-1.9531781598925599</v>
      </c>
    </row>
    <row r="5828" spans="5:6" x14ac:dyDescent="0.25">
      <c r="E5828">
        <v>2.3854852980002801</v>
      </c>
      <c r="F5828" s="3">
        <f t="shared" ref="F5828:F5891" si="91">E5828-B5828</f>
        <v>2.3854852980002801</v>
      </c>
    </row>
    <row r="5829" spans="5:6" x14ac:dyDescent="0.25">
      <c r="E5829">
        <v>1.5411418373696499</v>
      </c>
      <c r="F5829" s="3">
        <f t="shared" si="91"/>
        <v>1.5411418373696499</v>
      </c>
    </row>
    <row r="5830" spans="5:6" x14ac:dyDescent="0.25">
      <c r="E5830">
        <v>-1.9552892842330001</v>
      </c>
      <c r="F5830" s="3">
        <f t="shared" si="91"/>
        <v>-1.9552892842330001</v>
      </c>
    </row>
    <row r="5831" spans="5:6" x14ac:dyDescent="0.25">
      <c r="E5831">
        <v>-4.7847533412277699</v>
      </c>
      <c r="F5831" s="3">
        <f t="shared" si="91"/>
        <v>-4.7847533412277699</v>
      </c>
    </row>
    <row r="5832" spans="5:6" x14ac:dyDescent="0.25">
      <c r="E5832">
        <v>-1.1785520403645899</v>
      </c>
      <c r="F5832" s="3">
        <f t="shared" si="91"/>
        <v>-1.1785520403645899</v>
      </c>
    </row>
    <row r="5833" spans="5:6" x14ac:dyDescent="0.25">
      <c r="E5833">
        <v>-2.4701999314129401</v>
      </c>
      <c r="F5833" s="3">
        <f t="shared" si="91"/>
        <v>-2.4701999314129401</v>
      </c>
    </row>
    <row r="5834" spans="5:6" x14ac:dyDescent="0.25">
      <c r="E5834">
        <v>0.32693812856450699</v>
      </c>
      <c r="F5834" s="3">
        <f t="shared" si="91"/>
        <v>0.32693812856450699</v>
      </c>
    </row>
    <row r="5835" spans="5:6" x14ac:dyDescent="0.25">
      <c r="E5835">
        <v>1.6822140128351699</v>
      </c>
      <c r="F5835" s="3">
        <f t="shared" si="91"/>
        <v>1.6822140128351699</v>
      </c>
    </row>
    <row r="5836" spans="5:6" x14ac:dyDescent="0.25">
      <c r="E5836">
        <v>-2.08017852623016</v>
      </c>
      <c r="F5836" s="3">
        <f t="shared" si="91"/>
        <v>-2.08017852623016</v>
      </c>
    </row>
    <row r="5837" spans="5:6" x14ac:dyDescent="0.25">
      <c r="E5837">
        <v>-0.29061783105134997</v>
      </c>
      <c r="F5837" s="3">
        <f t="shared" si="91"/>
        <v>-0.29061783105134997</v>
      </c>
    </row>
    <row r="5838" spans="5:6" x14ac:dyDescent="0.25">
      <c r="E5838">
        <v>-1.20424477849156</v>
      </c>
      <c r="F5838" s="3">
        <f t="shared" si="91"/>
        <v>-1.20424477849156</v>
      </c>
    </row>
    <row r="5839" spans="5:6" x14ac:dyDescent="0.25">
      <c r="E5839">
        <v>-4.0005896310322004</v>
      </c>
      <c r="F5839" s="3">
        <f t="shared" si="91"/>
        <v>-4.0005896310322004</v>
      </c>
    </row>
    <row r="5840" spans="5:6" x14ac:dyDescent="0.25">
      <c r="E5840">
        <v>-3.21799123892561</v>
      </c>
      <c r="F5840" s="3">
        <f t="shared" si="91"/>
        <v>-3.21799123892561</v>
      </c>
    </row>
    <row r="5841" spans="5:6" x14ac:dyDescent="0.25">
      <c r="E5841">
        <v>3.4501051018014599</v>
      </c>
      <c r="F5841" s="3">
        <f t="shared" si="91"/>
        <v>3.4501051018014599</v>
      </c>
    </row>
    <row r="5842" spans="5:6" x14ac:dyDescent="0.25">
      <c r="E5842">
        <v>-0.27353224111720897</v>
      </c>
      <c r="F5842" s="3">
        <f t="shared" si="91"/>
        <v>-0.27353224111720897</v>
      </c>
    </row>
    <row r="5843" spans="5:6" x14ac:dyDescent="0.25">
      <c r="E5843">
        <v>3.7759728287346701</v>
      </c>
      <c r="F5843" s="3">
        <f t="shared" si="91"/>
        <v>3.7759728287346701</v>
      </c>
    </row>
    <row r="5844" spans="5:6" x14ac:dyDescent="0.25">
      <c r="E5844">
        <v>3.4178729425184402</v>
      </c>
      <c r="F5844" s="3">
        <f t="shared" si="91"/>
        <v>3.4178729425184402</v>
      </c>
    </row>
    <row r="5845" spans="5:6" x14ac:dyDescent="0.25">
      <c r="E5845">
        <v>-3.2640143879689298</v>
      </c>
      <c r="F5845" s="3">
        <f t="shared" si="91"/>
        <v>-3.2640143879689298</v>
      </c>
    </row>
    <row r="5846" spans="5:6" x14ac:dyDescent="0.25">
      <c r="E5846">
        <v>2.24595080362633</v>
      </c>
      <c r="F5846" s="3">
        <f t="shared" si="91"/>
        <v>2.24595080362633</v>
      </c>
    </row>
    <row r="5847" spans="5:6" x14ac:dyDescent="0.25">
      <c r="E5847">
        <v>-0.73568473337218199</v>
      </c>
      <c r="F5847" s="3">
        <f t="shared" si="91"/>
        <v>-0.73568473337218199</v>
      </c>
    </row>
    <row r="5848" spans="5:6" x14ac:dyDescent="0.25">
      <c r="E5848">
        <v>0.85206546820700202</v>
      </c>
      <c r="F5848" s="3">
        <f t="shared" si="91"/>
        <v>0.85206546820700202</v>
      </c>
    </row>
    <row r="5849" spans="5:6" x14ac:dyDescent="0.25">
      <c r="E5849">
        <v>2.6749249896965899</v>
      </c>
      <c r="F5849" s="3">
        <f t="shared" si="91"/>
        <v>2.6749249896965899</v>
      </c>
    </row>
    <row r="5850" spans="5:6" x14ac:dyDescent="0.25">
      <c r="E5850">
        <v>4.2562328628264403</v>
      </c>
      <c r="F5850" s="3">
        <f t="shared" si="91"/>
        <v>4.2562328628264403</v>
      </c>
    </row>
    <row r="5851" spans="5:6" x14ac:dyDescent="0.25">
      <c r="E5851">
        <v>3.0613046861253701</v>
      </c>
      <c r="F5851" s="3">
        <f t="shared" si="91"/>
        <v>3.0613046861253701</v>
      </c>
    </row>
    <row r="5852" spans="5:6" x14ac:dyDescent="0.25">
      <c r="E5852">
        <v>4.4193728873506197</v>
      </c>
      <c r="F5852" s="3">
        <f t="shared" si="91"/>
        <v>4.4193728873506197</v>
      </c>
    </row>
    <row r="5853" spans="5:6" x14ac:dyDescent="0.25">
      <c r="E5853">
        <v>-2.0150972600095001</v>
      </c>
      <c r="F5853" s="3">
        <f t="shared" si="91"/>
        <v>-2.0150972600095001</v>
      </c>
    </row>
    <row r="5854" spans="5:6" x14ac:dyDescent="0.25">
      <c r="E5854">
        <v>-4.98363681603223</v>
      </c>
      <c r="F5854" s="3">
        <f t="shared" si="91"/>
        <v>-4.98363681603223</v>
      </c>
    </row>
    <row r="5855" spans="5:6" x14ac:dyDescent="0.25">
      <c r="E5855">
        <v>-3.1017458578571699</v>
      </c>
      <c r="F5855" s="3">
        <f t="shared" si="91"/>
        <v>-3.1017458578571699</v>
      </c>
    </row>
    <row r="5856" spans="5:6" x14ac:dyDescent="0.25">
      <c r="E5856">
        <v>2.4336535809561601</v>
      </c>
      <c r="F5856" s="3">
        <f t="shared" si="91"/>
        <v>2.4336535809561601</v>
      </c>
    </row>
    <row r="5857" spans="5:6" x14ac:dyDescent="0.25">
      <c r="E5857">
        <v>1.3498115632683001</v>
      </c>
      <c r="F5857" s="3">
        <f t="shared" si="91"/>
        <v>1.3498115632683001</v>
      </c>
    </row>
    <row r="5858" spans="5:6" x14ac:dyDescent="0.25">
      <c r="E5858">
        <v>5.6367111392319202E-2</v>
      </c>
      <c r="F5858" s="3">
        <f t="shared" si="91"/>
        <v>5.6367111392319202E-2</v>
      </c>
    </row>
    <row r="5859" spans="5:6" x14ac:dyDescent="0.25">
      <c r="E5859">
        <v>-4.7231861110776698</v>
      </c>
      <c r="F5859" s="3">
        <f t="shared" si="91"/>
        <v>-4.7231861110776698</v>
      </c>
    </row>
    <row r="5860" spans="5:6" x14ac:dyDescent="0.25">
      <c r="E5860">
        <v>-4.3893800815567401</v>
      </c>
      <c r="F5860" s="3">
        <f t="shared" si="91"/>
        <v>-4.3893800815567401</v>
      </c>
    </row>
    <row r="5861" spans="5:6" x14ac:dyDescent="0.25">
      <c r="E5861">
        <v>-3.2896358543075599</v>
      </c>
      <c r="F5861" s="3">
        <f t="shared" si="91"/>
        <v>-3.2896358543075599</v>
      </c>
    </row>
    <row r="5862" spans="5:6" x14ac:dyDescent="0.25">
      <c r="E5862">
        <v>4.9413024890236601</v>
      </c>
      <c r="F5862" s="3">
        <f t="shared" si="91"/>
        <v>4.9413024890236601</v>
      </c>
    </row>
    <row r="5863" spans="5:6" x14ac:dyDescent="0.25">
      <c r="E5863">
        <v>2.80412503983825</v>
      </c>
      <c r="F5863" s="3">
        <f t="shared" si="91"/>
        <v>2.80412503983825</v>
      </c>
    </row>
    <row r="5864" spans="5:6" x14ac:dyDescent="0.25">
      <c r="E5864">
        <v>0.22332774475216899</v>
      </c>
      <c r="F5864" s="3">
        <f t="shared" si="91"/>
        <v>0.22332774475216899</v>
      </c>
    </row>
    <row r="5865" spans="5:6" x14ac:dyDescent="0.25">
      <c r="E5865">
        <v>-4.55790617736056</v>
      </c>
      <c r="F5865" s="3">
        <f t="shared" si="91"/>
        <v>-4.55790617736056</v>
      </c>
    </row>
    <row r="5866" spans="5:6" x14ac:dyDescent="0.25">
      <c r="E5866">
        <v>-2.2981572430580899</v>
      </c>
      <c r="F5866" s="3">
        <f t="shared" si="91"/>
        <v>-2.2981572430580899</v>
      </c>
    </row>
    <row r="5867" spans="5:6" x14ac:dyDescent="0.25">
      <c r="E5867">
        <v>-3.8508117198944101</v>
      </c>
      <c r="F5867" s="3">
        <f t="shared" si="91"/>
        <v>-3.8508117198944101</v>
      </c>
    </row>
    <row r="5868" spans="5:6" x14ac:dyDescent="0.25">
      <c r="E5868">
        <v>2.2272573341615498</v>
      </c>
      <c r="F5868" s="3">
        <f t="shared" si="91"/>
        <v>2.2272573341615498</v>
      </c>
    </row>
    <row r="5869" spans="5:6" x14ac:dyDescent="0.25">
      <c r="E5869">
        <v>-0.95139146549627196</v>
      </c>
      <c r="F5869" s="3">
        <f t="shared" si="91"/>
        <v>-0.95139146549627196</v>
      </c>
    </row>
    <row r="5870" spans="5:6" x14ac:dyDescent="0.25">
      <c r="E5870">
        <v>3.8587007531896198</v>
      </c>
      <c r="F5870" s="3">
        <f t="shared" si="91"/>
        <v>3.8587007531896198</v>
      </c>
    </row>
    <row r="5871" spans="5:6" x14ac:dyDescent="0.25">
      <c r="E5871">
        <v>-1.1870198324322701</v>
      </c>
      <c r="F5871" s="3">
        <f t="shared" si="91"/>
        <v>-1.1870198324322701</v>
      </c>
    </row>
    <row r="5872" spans="5:6" x14ac:dyDescent="0.25">
      <c r="E5872">
        <v>-0.72232795646414205</v>
      </c>
      <c r="F5872" s="3">
        <f t="shared" si="91"/>
        <v>-0.72232795646414205</v>
      </c>
    </row>
    <row r="5873" spans="5:6" x14ac:dyDescent="0.25">
      <c r="E5873">
        <v>-4.6028857701458001</v>
      </c>
      <c r="F5873" s="3">
        <f t="shared" si="91"/>
        <v>-4.6028857701458001</v>
      </c>
    </row>
    <row r="5874" spans="5:6" x14ac:dyDescent="0.25">
      <c r="E5874">
        <v>-0.50388035597279701</v>
      </c>
      <c r="F5874" s="3">
        <f t="shared" si="91"/>
        <v>-0.50388035597279701</v>
      </c>
    </row>
    <row r="5875" spans="5:6" x14ac:dyDescent="0.25">
      <c r="E5875">
        <v>1.94756646174937</v>
      </c>
      <c r="F5875" s="3">
        <f t="shared" si="91"/>
        <v>1.94756646174937</v>
      </c>
    </row>
    <row r="5876" spans="5:6" x14ac:dyDescent="0.25">
      <c r="E5876">
        <v>3.0842214589938499</v>
      </c>
      <c r="F5876" s="3">
        <f t="shared" si="91"/>
        <v>3.0842214589938499</v>
      </c>
    </row>
    <row r="5877" spans="5:6" x14ac:dyDescent="0.25">
      <c r="E5877">
        <v>-3.4648085944354499</v>
      </c>
      <c r="F5877" s="3">
        <f t="shared" si="91"/>
        <v>-3.4648085944354499</v>
      </c>
    </row>
    <row r="5878" spans="5:6" x14ac:dyDescent="0.25">
      <c r="E5878">
        <v>0.52505213301628795</v>
      </c>
      <c r="F5878" s="3">
        <f t="shared" si="91"/>
        <v>0.52505213301628795</v>
      </c>
    </row>
    <row r="5879" spans="5:6" x14ac:dyDescent="0.25">
      <c r="E5879">
        <v>-0.62794823898002505</v>
      </c>
      <c r="F5879" s="3">
        <f t="shared" si="91"/>
        <v>-0.62794823898002505</v>
      </c>
    </row>
    <row r="5880" spans="5:6" x14ac:dyDescent="0.25">
      <c r="E5880">
        <v>2.2868697042577</v>
      </c>
      <c r="F5880" s="3">
        <f t="shared" si="91"/>
        <v>2.2868697042577</v>
      </c>
    </row>
    <row r="5881" spans="5:6" x14ac:dyDescent="0.25">
      <c r="E5881">
        <v>-0.77918841270729899</v>
      </c>
      <c r="F5881" s="3">
        <f t="shared" si="91"/>
        <v>-0.77918841270729899</v>
      </c>
    </row>
    <row r="5882" spans="5:6" x14ac:dyDescent="0.25">
      <c r="E5882">
        <v>-0.50473600858822498</v>
      </c>
      <c r="F5882" s="3">
        <f t="shared" si="91"/>
        <v>-0.50473600858822498</v>
      </c>
    </row>
    <row r="5883" spans="5:6" x14ac:dyDescent="0.25">
      <c r="E5883">
        <v>2.5698242103680999</v>
      </c>
      <c r="F5883" s="3">
        <f t="shared" si="91"/>
        <v>2.5698242103680999</v>
      </c>
    </row>
    <row r="5884" spans="5:6" x14ac:dyDescent="0.25">
      <c r="E5884">
        <v>-2.5358799425885099</v>
      </c>
      <c r="F5884" s="3">
        <f t="shared" si="91"/>
        <v>-2.5358799425885099</v>
      </c>
    </row>
    <row r="5885" spans="5:6" x14ac:dyDescent="0.25">
      <c r="E5885">
        <v>-0.26303702034056198</v>
      </c>
      <c r="F5885" s="3">
        <f t="shared" si="91"/>
        <v>-0.26303702034056198</v>
      </c>
    </row>
    <row r="5886" spans="5:6" x14ac:dyDescent="0.25">
      <c r="E5886">
        <v>-2.7210063464008298</v>
      </c>
      <c r="F5886" s="3">
        <f t="shared" si="91"/>
        <v>-2.7210063464008298</v>
      </c>
    </row>
    <row r="5887" spans="5:6" x14ac:dyDescent="0.25">
      <c r="E5887">
        <v>-0.53436299785971597</v>
      </c>
      <c r="F5887" s="3">
        <f t="shared" si="91"/>
        <v>-0.53436299785971597</v>
      </c>
    </row>
    <row r="5888" spans="5:6" x14ac:dyDescent="0.25">
      <c r="E5888">
        <v>4.0347145381383598</v>
      </c>
      <c r="F5888" s="3">
        <f t="shared" si="91"/>
        <v>4.0347145381383598</v>
      </c>
    </row>
    <row r="5889" spans="5:6" x14ac:dyDescent="0.25">
      <c r="E5889">
        <v>4.5101146004162702</v>
      </c>
      <c r="F5889" s="3">
        <f t="shared" si="91"/>
        <v>4.5101146004162702</v>
      </c>
    </row>
    <row r="5890" spans="5:6" x14ac:dyDescent="0.25">
      <c r="E5890">
        <v>0.86053659208118904</v>
      </c>
      <c r="F5890" s="3">
        <f t="shared" si="91"/>
        <v>0.86053659208118904</v>
      </c>
    </row>
    <row r="5891" spans="5:6" x14ac:dyDescent="0.25">
      <c r="E5891">
        <v>1.45014438545331</v>
      </c>
      <c r="F5891" s="3">
        <f t="shared" si="91"/>
        <v>1.45014438545331</v>
      </c>
    </row>
    <row r="5892" spans="5:6" x14ac:dyDescent="0.25">
      <c r="E5892">
        <v>4.4321573711931697</v>
      </c>
      <c r="F5892" s="3">
        <f t="shared" ref="F5892:F5955" si="92">E5892-B5892</f>
        <v>4.4321573711931697</v>
      </c>
    </row>
    <row r="5893" spans="5:6" x14ac:dyDescent="0.25">
      <c r="E5893">
        <v>2.3353528697043702</v>
      </c>
      <c r="F5893" s="3">
        <f t="shared" si="92"/>
        <v>2.3353528697043702</v>
      </c>
    </row>
    <row r="5894" spans="5:6" x14ac:dyDescent="0.25">
      <c r="E5894">
        <v>4.5025858934968701</v>
      </c>
      <c r="F5894" s="3">
        <f t="shared" si="92"/>
        <v>4.5025858934968701</v>
      </c>
    </row>
    <row r="5895" spans="5:6" x14ac:dyDescent="0.25">
      <c r="E5895">
        <v>1.8257038854062599</v>
      </c>
      <c r="F5895" s="3">
        <f t="shared" si="92"/>
        <v>1.8257038854062599</v>
      </c>
    </row>
    <row r="5896" spans="5:6" x14ac:dyDescent="0.25">
      <c r="E5896">
        <v>-2.4159137904643999</v>
      </c>
      <c r="F5896" s="3">
        <f t="shared" si="92"/>
        <v>-2.4159137904643999</v>
      </c>
    </row>
    <row r="5897" spans="5:6" x14ac:dyDescent="0.25">
      <c r="E5897">
        <v>2.1621523750945899</v>
      </c>
      <c r="F5897" s="3">
        <f t="shared" si="92"/>
        <v>2.1621523750945899</v>
      </c>
    </row>
    <row r="5898" spans="5:6" x14ac:dyDescent="0.25">
      <c r="E5898">
        <v>-0.100136436522007</v>
      </c>
      <c r="F5898" s="3">
        <f t="shared" si="92"/>
        <v>-0.100136436522007</v>
      </c>
    </row>
    <row r="5899" spans="5:6" x14ac:dyDescent="0.25">
      <c r="E5899">
        <v>4.0918228472582996</v>
      </c>
      <c r="F5899" s="3">
        <f t="shared" si="92"/>
        <v>4.0918228472582996</v>
      </c>
    </row>
    <row r="5900" spans="5:6" x14ac:dyDescent="0.25">
      <c r="E5900">
        <v>4.34348948532715</v>
      </c>
      <c r="F5900" s="3">
        <f t="shared" si="92"/>
        <v>4.34348948532715</v>
      </c>
    </row>
    <row r="5901" spans="5:6" x14ac:dyDescent="0.25">
      <c r="E5901">
        <v>-0.22768892114982001</v>
      </c>
      <c r="F5901" s="3">
        <f t="shared" si="92"/>
        <v>-0.22768892114982001</v>
      </c>
    </row>
    <row r="5902" spans="5:6" x14ac:dyDescent="0.25">
      <c r="E5902">
        <v>-0.59912665281444799</v>
      </c>
      <c r="F5902" s="3">
        <f t="shared" si="92"/>
        <v>-0.59912665281444799</v>
      </c>
    </row>
    <row r="5903" spans="5:6" x14ac:dyDescent="0.25">
      <c r="E5903">
        <v>0.95936852507293202</v>
      </c>
      <c r="F5903" s="3">
        <f t="shared" si="92"/>
        <v>0.95936852507293202</v>
      </c>
    </row>
    <row r="5904" spans="5:6" x14ac:dyDescent="0.25">
      <c r="E5904">
        <v>2.0652842312119901</v>
      </c>
      <c r="F5904" s="3">
        <f t="shared" si="92"/>
        <v>2.0652842312119901</v>
      </c>
    </row>
    <row r="5905" spans="5:6" x14ac:dyDescent="0.25">
      <c r="E5905">
        <v>4.7555983951315302</v>
      </c>
      <c r="F5905" s="3">
        <f t="shared" si="92"/>
        <v>4.7555983951315302</v>
      </c>
    </row>
    <row r="5906" spans="5:6" x14ac:dyDescent="0.25">
      <c r="E5906">
        <v>-0.34167795442044702</v>
      </c>
      <c r="F5906" s="3">
        <f t="shared" si="92"/>
        <v>-0.34167795442044702</v>
      </c>
    </row>
    <row r="5907" spans="5:6" x14ac:dyDescent="0.25">
      <c r="E5907">
        <v>-2.01957321260124</v>
      </c>
      <c r="F5907" s="3">
        <f t="shared" si="92"/>
        <v>-2.01957321260124</v>
      </c>
    </row>
    <row r="5908" spans="5:6" x14ac:dyDescent="0.25">
      <c r="E5908">
        <v>3.2645185850560701</v>
      </c>
      <c r="F5908" s="3">
        <f t="shared" si="92"/>
        <v>3.2645185850560701</v>
      </c>
    </row>
    <row r="5909" spans="5:6" x14ac:dyDescent="0.25">
      <c r="E5909">
        <v>4.0164971724152601</v>
      </c>
      <c r="F5909" s="3">
        <f t="shared" si="92"/>
        <v>4.0164971724152601</v>
      </c>
    </row>
    <row r="5910" spans="5:6" x14ac:dyDescent="0.25">
      <c r="E5910">
        <v>1.1405048286542301</v>
      </c>
      <c r="F5910" s="3">
        <f t="shared" si="92"/>
        <v>1.1405048286542301</v>
      </c>
    </row>
    <row r="5911" spans="5:6" x14ac:dyDescent="0.25">
      <c r="E5911">
        <v>-2.2810049098916401</v>
      </c>
      <c r="F5911" s="3">
        <f t="shared" si="92"/>
        <v>-2.2810049098916401</v>
      </c>
    </row>
    <row r="5912" spans="5:6" x14ac:dyDescent="0.25">
      <c r="E5912">
        <v>-0.66989400656893805</v>
      </c>
      <c r="F5912" s="3">
        <f t="shared" si="92"/>
        <v>-0.66989400656893805</v>
      </c>
    </row>
    <row r="5913" spans="5:6" x14ac:dyDescent="0.25">
      <c r="E5913">
        <v>4.5637997798621699</v>
      </c>
      <c r="F5913" s="3">
        <f t="shared" si="92"/>
        <v>4.5637997798621699</v>
      </c>
    </row>
    <row r="5914" spans="5:6" x14ac:dyDescent="0.25">
      <c r="E5914">
        <v>9.30010504089296E-2</v>
      </c>
      <c r="F5914" s="3">
        <f t="shared" si="92"/>
        <v>9.30010504089296E-2</v>
      </c>
    </row>
    <row r="5915" spans="5:6" x14ac:dyDescent="0.25">
      <c r="E5915">
        <v>-2.47373504098505</v>
      </c>
      <c r="F5915" s="3">
        <f t="shared" si="92"/>
        <v>-2.47373504098505</v>
      </c>
    </row>
    <row r="5916" spans="5:6" x14ac:dyDescent="0.25">
      <c r="E5916">
        <v>-0.89664958650246296</v>
      </c>
      <c r="F5916" s="3">
        <f t="shared" si="92"/>
        <v>-0.89664958650246296</v>
      </c>
    </row>
    <row r="5917" spans="5:6" x14ac:dyDescent="0.25">
      <c r="E5917">
        <v>-2.92284143855795</v>
      </c>
      <c r="F5917" s="3">
        <f t="shared" si="92"/>
        <v>-2.92284143855795</v>
      </c>
    </row>
    <row r="5918" spans="5:6" x14ac:dyDescent="0.25">
      <c r="E5918">
        <v>3.5920606460422298E-2</v>
      </c>
      <c r="F5918" s="3">
        <f t="shared" si="92"/>
        <v>3.5920606460422298E-2</v>
      </c>
    </row>
    <row r="5919" spans="5:6" x14ac:dyDescent="0.25">
      <c r="E5919">
        <v>3.4999282984062998</v>
      </c>
      <c r="F5919" s="3">
        <f t="shared" si="92"/>
        <v>3.4999282984062998</v>
      </c>
    </row>
    <row r="5920" spans="5:6" x14ac:dyDescent="0.25">
      <c r="E5920">
        <v>-4.7790821455419099</v>
      </c>
      <c r="F5920" s="3">
        <f t="shared" si="92"/>
        <v>-4.7790821455419099</v>
      </c>
    </row>
    <row r="5921" spans="5:6" x14ac:dyDescent="0.25">
      <c r="E5921">
        <v>3.32710450980812</v>
      </c>
      <c r="F5921" s="3">
        <f t="shared" si="92"/>
        <v>3.32710450980812</v>
      </c>
    </row>
    <row r="5922" spans="5:6" x14ac:dyDescent="0.25">
      <c r="E5922">
        <v>-2.44736021151766</v>
      </c>
      <c r="F5922" s="3">
        <f t="shared" si="92"/>
        <v>-2.44736021151766</v>
      </c>
    </row>
    <row r="5923" spans="5:6" x14ac:dyDescent="0.25">
      <c r="E5923">
        <v>2.09426759276539</v>
      </c>
      <c r="F5923" s="3">
        <f t="shared" si="92"/>
        <v>2.09426759276539</v>
      </c>
    </row>
    <row r="5924" spans="5:6" x14ac:dyDescent="0.25">
      <c r="E5924">
        <v>1.63352714618668</v>
      </c>
      <c r="F5924" s="3">
        <f t="shared" si="92"/>
        <v>1.63352714618668</v>
      </c>
    </row>
    <row r="5925" spans="5:6" x14ac:dyDescent="0.25">
      <c r="E5925">
        <v>1.0764585016295301</v>
      </c>
      <c r="F5925" s="3">
        <f t="shared" si="92"/>
        <v>1.0764585016295301</v>
      </c>
    </row>
    <row r="5926" spans="5:6" x14ac:dyDescent="0.25">
      <c r="E5926">
        <v>1.17226465372369</v>
      </c>
      <c r="F5926" s="3">
        <f t="shared" si="92"/>
        <v>1.17226465372369</v>
      </c>
    </row>
    <row r="5927" spans="5:6" x14ac:dyDescent="0.25">
      <c r="E5927">
        <v>0.95555597217753496</v>
      </c>
      <c r="F5927" s="3">
        <f t="shared" si="92"/>
        <v>0.95555597217753496</v>
      </c>
    </row>
    <row r="5928" spans="5:6" x14ac:dyDescent="0.25">
      <c r="E5928">
        <v>1.76872128387913</v>
      </c>
      <c r="F5928" s="3">
        <f t="shared" si="92"/>
        <v>1.76872128387913</v>
      </c>
    </row>
    <row r="5929" spans="5:6" x14ac:dyDescent="0.25">
      <c r="E5929">
        <v>4.8004893260076598</v>
      </c>
      <c r="F5929" s="3">
        <f t="shared" si="92"/>
        <v>4.8004893260076598</v>
      </c>
    </row>
    <row r="5930" spans="5:6" x14ac:dyDescent="0.25">
      <c r="E5930">
        <v>3.3758213697001298</v>
      </c>
      <c r="F5930" s="3">
        <f t="shared" si="92"/>
        <v>3.3758213697001298</v>
      </c>
    </row>
    <row r="5931" spans="5:6" x14ac:dyDescent="0.25">
      <c r="E5931">
        <v>-4.2400454427115601</v>
      </c>
      <c r="F5931" s="3">
        <f t="shared" si="92"/>
        <v>-4.2400454427115601</v>
      </c>
    </row>
    <row r="5932" spans="5:6" x14ac:dyDescent="0.25">
      <c r="E5932">
        <v>0.282077596057206</v>
      </c>
      <c r="F5932" s="3">
        <f t="shared" si="92"/>
        <v>0.282077596057206</v>
      </c>
    </row>
    <row r="5933" spans="5:6" x14ac:dyDescent="0.25">
      <c r="E5933">
        <v>-3.380159472581</v>
      </c>
      <c r="F5933" s="3">
        <f t="shared" si="92"/>
        <v>-3.380159472581</v>
      </c>
    </row>
    <row r="5934" spans="5:6" x14ac:dyDescent="0.25">
      <c r="E5934">
        <v>-0.68305079126730595</v>
      </c>
      <c r="F5934" s="3">
        <f t="shared" si="92"/>
        <v>-0.68305079126730595</v>
      </c>
    </row>
    <row r="5935" spans="5:6" x14ac:dyDescent="0.25">
      <c r="E5935">
        <v>-3.99576139869168</v>
      </c>
      <c r="F5935" s="3">
        <f t="shared" si="92"/>
        <v>-3.99576139869168</v>
      </c>
    </row>
    <row r="5936" spans="5:6" x14ac:dyDescent="0.25">
      <c r="E5936">
        <v>-3.9443667116574899</v>
      </c>
      <c r="F5936" s="3">
        <f t="shared" si="92"/>
        <v>-3.9443667116574899</v>
      </c>
    </row>
    <row r="5937" spans="5:6" x14ac:dyDescent="0.25">
      <c r="E5937">
        <v>3.3166243229061401</v>
      </c>
      <c r="F5937" s="3">
        <f t="shared" si="92"/>
        <v>3.3166243229061401</v>
      </c>
    </row>
    <row r="5938" spans="5:6" x14ac:dyDescent="0.25">
      <c r="E5938">
        <v>4.5402496401220596</v>
      </c>
      <c r="F5938" s="3">
        <f t="shared" si="92"/>
        <v>4.5402496401220596</v>
      </c>
    </row>
    <row r="5939" spans="5:6" x14ac:dyDescent="0.25">
      <c r="E5939">
        <v>-0.97020290326327097</v>
      </c>
      <c r="F5939" s="3">
        <f t="shared" si="92"/>
        <v>-0.97020290326327097</v>
      </c>
    </row>
    <row r="5940" spans="5:6" x14ac:dyDescent="0.25">
      <c r="E5940">
        <v>-1.3135115266777599</v>
      </c>
      <c r="F5940" s="3">
        <f t="shared" si="92"/>
        <v>-1.3135115266777599</v>
      </c>
    </row>
    <row r="5941" spans="5:6" x14ac:dyDescent="0.25">
      <c r="E5941">
        <v>-0.51720134215429403</v>
      </c>
      <c r="F5941" s="3">
        <f t="shared" si="92"/>
        <v>-0.51720134215429403</v>
      </c>
    </row>
    <row r="5942" spans="5:6" x14ac:dyDescent="0.25">
      <c r="E5942">
        <v>-0.66247751936316501</v>
      </c>
      <c r="F5942" s="3">
        <f t="shared" si="92"/>
        <v>-0.66247751936316501</v>
      </c>
    </row>
    <row r="5943" spans="5:6" x14ac:dyDescent="0.25">
      <c r="E5943">
        <v>4.62731812614948</v>
      </c>
      <c r="F5943" s="3">
        <f t="shared" si="92"/>
        <v>4.62731812614948</v>
      </c>
    </row>
    <row r="5944" spans="5:6" x14ac:dyDescent="0.25">
      <c r="E5944">
        <v>2.4133330397307899</v>
      </c>
      <c r="F5944" s="3">
        <f t="shared" si="92"/>
        <v>2.4133330397307899</v>
      </c>
    </row>
    <row r="5945" spans="5:6" x14ac:dyDescent="0.25">
      <c r="E5945">
        <v>-2.1871433430351299</v>
      </c>
      <c r="F5945" s="3">
        <f t="shared" si="92"/>
        <v>-2.1871433430351299</v>
      </c>
    </row>
    <row r="5946" spans="5:6" x14ac:dyDescent="0.25">
      <c r="E5946">
        <v>-9.0045889373868704E-2</v>
      </c>
      <c r="F5946" s="3">
        <f t="shared" si="92"/>
        <v>-9.0045889373868704E-2</v>
      </c>
    </row>
    <row r="5947" spans="5:6" x14ac:dyDescent="0.25">
      <c r="E5947">
        <v>4.7845283290371299</v>
      </c>
      <c r="F5947" s="3">
        <f t="shared" si="92"/>
        <v>4.7845283290371299</v>
      </c>
    </row>
    <row r="5948" spans="5:6" x14ac:dyDescent="0.25">
      <c r="E5948">
        <v>0.67466144217178203</v>
      </c>
      <c r="F5948" s="3">
        <f t="shared" si="92"/>
        <v>0.67466144217178203</v>
      </c>
    </row>
    <row r="5949" spans="5:6" x14ac:dyDescent="0.25">
      <c r="E5949">
        <v>-4.2064756760373703</v>
      </c>
      <c r="F5949" s="3">
        <f t="shared" si="92"/>
        <v>-4.2064756760373703</v>
      </c>
    </row>
    <row r="5950" spans="5:6" x14ac:dyDescent="0.25">
      <c r="E5950">
        <v>-4.4069866137579101</v>
      </c>
      <c r="F5950" s="3">
        <f t="shared" si="92"/>
        <v>-4.4069866137579101</v>
      </c>
    </row>
    <row r="5951" spans="5:6" x14ac:dyDescent="0.25">
      <c r="E5951">
        <v>4.0622065844945601</v>
      </c>
      <c r="F5951" s="3">
        <f t="shared" si="92"/>
        <v>4.0622065844945601</v>
      </c>
    </row>
    <row r="5952" spans="5:6" x14ac:dyDescent="0.25">
      <c r="E5952">
        <v>3.24191432213411</v>
      </c>
      <c r="F5952" s="3">
        <f t="shared" si="92"/>
        <v>3.24191432213411</v>
      </c>
    </row>
    <row r="5953" spans="5:6" x14ac:dyDescent="0.25">
      <c r="E5953">
        <v>1.26698198495433</v>
      </c>
      <c r="F5953" s="3">
        <f t="shared" si="92"/>
        <v>1.26698198495433</v>
      </c>
    </row>
    <row r="5954" spans="5:6" x14ac:dyDescent="0.25">
      <c r="E5954">
        <v>-2.8610369702801099</v>
      </c>
      <c r="F5954" s="3">
        <f t="shared" si="92"/>
        <v>-2.8610369702801099</v>
      </c>
    </row>
    <row r="5955" spans="5:6" x14ac:dyDescent="0.25">
      <c r="E5955">
        <v>-1.5121416002512</v>
      </c>
      <c r="F5955" s="3">
        <f t="shared" si="92"/>
        <v>-1.5121416002512</v>
      </c>
    </row>
    <row r="5956" spans="5:6" x14ac:dyDescent="0.25">
      <c r="E5956">
        <v>-3.5863025067374101</v>
      </c>
      <c r="F5956" s="3">
        <f t="shared" ref="F5956:F6019" si="93">E5956-B5956</f>
        <v>-3.5863025067374101</v>
      </c>
    </row>
    <row r="5957" spans="5:6" x14ac:dyDescent="0.25">
      <c r="E5957">
        <v>-0.68610185524448797</v>
      </c>
      <c r="F5957" s="3">
        <f t="shared" si="93"/>
        <v>-0.68610185524448797</v>
      </c>
    </row>
    <row r="5958" spans="5:6" x14ac:dyDescent="0.25">
      <c r="E5958">
        <v>2.7338701253756899</v>
      </c>
      <c r="F5958" s="3">
        <f t="shared" si="93"/>
        <v>2.7338701253756899</v>
      </c>
    </row>
    <row r="5959" spans="5:6" x14ac:dyDescent="0.25">
      <c r="E5959">
        <v>4.0971053671091804</v>
      </c>
      <c r="F5959" s="3">
        <f t="shared" si="93"/>
        <v>4.0971053671091804</v>
      </c>
    </row>
    <row r="5960" spans="5:6" x14ac:dyDescent="0.25">
      <c r="E5960">
        <v>3.2675622822716801</v>
      </c>
      <c r="F5960" s="3">
        <f t="shared" si="93"/>
        <v>3.2675622822716801</v>
      </c>
    </row>
    <row r="5961" spans="5:6" x14ac:dyDescent="0.25">
      <c r="E5961">
        <v>4.5579131902195504</v>
      </c>
      <c r="F5961" s="3">
        <f t="shared" si="93"/>
        <v>4.5579131902195504</v>
      </c>
    </row>
    <row r="5962" spans="5:6" x14ac:dyDescent="0.25">
      <c r="E5962">
        <v>-1.2351821386255299</v>
      </c>
      <c r="F5962" s="3">
        <f t="shared" si="93"/>
        <v>-1.2351821386255299</v>
      </c>
    </row>
    <row r="5963" spans="5:6" x14ac:dyDescent="0.25">
      <c r="E5963">
        <v>-4.5337209524586797</v>
      </c>
      <c r="F5963" s="3">
        <f t="shared" si="93"/>
        <v>-4.5337209524586797</v>
      </c>
    </row>
    <row r="5964" spans="5:6" x14ac:dyDescent="0.25">
      <c r="E5964">
        <v>-2.1043117926455999</v>
      </c>
      <c r="F5964" s="3">
        <f t="shared" si="93"/>
        <v>-2.1043117926455999</v>
      </c>
    </row>
    <row r="5965" spans="5:6" x14ac:dyDescent="0.25">
      <c r="E5965">
        <v>4.99688149429858</v>
      </c>
      <c r="F5965" s="3">
        <f t="shared" si="93"/>
        <v>4.99688149429858</v>
      </c>
    </row>
    <row r="5966" spans="5:6" x14ac:dyDescent="0.25">
      <c r="E5966">
        <v>-0.51248629810288504</v>
      </c>
      <c r="F5966" s="3">
        <f t="shared" si="93"/>
        <v>-0.51248629810288504</v>
      </c>
    </row>
    <row r="5967" spans="5:6" x14ac:dyDescent="0.25">
      <c r="E5967">
        <v>4.9503047531470701</v>
      </c>
      <c r="F5967" s="3">
        <f t="shared" si="93"/>
        <v>4.9503047531470701</v>
      </c>
    </row>
    <row r="5968" spans="5:6" x14ac:dyDescent="0.25">
      <c r="E5968">
        <v>2.0745056681334999</v>
      </c>
      <c r="F5968" s="3">
        <f t="shared" si="93"/>
        <v>2.0745056681334999</v>
      </c>
    </row>
    <row r="5969" spans="5:6" x14ac:dyDescent="0.25">
      <c r="E5969">
        <v>-2.0032026199623898</v>
      </c>
      <c r="F5969" s="3">
        <f t="shared" si="93"/>
        <v>-2.0032026199623898</v>
      </c>
    </row>
    <row r="5970" spans="5:6" x14ac:dyDescent="0.25">
      <c r="E5970">
        <v>4.0833201911300403</v>
      </c>
      <c r="F5970" s="3">
        <f t="shared" si="93"/>
        <v>4.0833201911300403</v>
      </c>
    </row>
    <row r="5971" spans="5:6" x14ac:dyDescent="0.25">
      <c r="E5971">
        <v>-0.25666935136541702</v>
      </c>
      <c r="F5971" s="3">
        <f t="shared" si="93"/>
        <v>-0.25666935136541702</v>
      </c>
    </row>
    <row r="5972" spans="5:6" x14ac:dyDescent="0.25">
      <c r="E5972">
        <v>3.15312964143232</v>
      </c>
      <c r="F5972" s="3">
        <f t="shared" si="93"/>
        <v>3.15312964143232</v>
      </c>
    </row>
    <row r="5973" spans="5:6" x14ac:dyDescent="0.25">
      <c r="E5973">
        <v>-2.4650997179560399</v>
      </c>
      <c r="F5973" s="3">
        <f t="shared" si="93"/>
        <v>-2.4650997179560399</v>
      </c>
    </row>
    <row r="5974" spans="5:6" x14ac:dyDescent="0.25">
      <c r="E5974">
        <v>4.58096851129085</v>
      </c>
      <c r="F5974" s="3">
        <f t="shared" si="93"/>
        <v>4.58096851129085</v>
      </c>
    </row>
    <row r="5975" spans="5:6" x14ac:dyDescent="0.25">
      <c r="E5975">
        <v>-0.37048649275675399</v>
      </c>
      <c r="F5975" s="3">
        <f t="shared" si="93"/>
        <v>-0.37048649275675399</v>
      </c>
    </row>
    <row r="5976" spans="5:6" x14ac:dyDescent="0.25">
      <c r="E5976">
        <v>-3.6989931017160398</v>
      </c>
      <c r="F5976" s="3">
        <f t="shared" si="93"/>
        <v>-3.6989931017160398</v>
      </c>
    </row>
    <row r="5977" spans="5:6" x14ac:dyDescent="0.25">
      <c r="E5977">
        <v>2.7030736138112799</v>
      </c>
      <c r="F5977" s="3">
        <f t="shared" si="93"/>
        <v>2.7030736138112799</v>
      </c>
    </row>
    <row r="5978" spans="5:6" x14ac:dyDescent="0.25">
      <c r="E5978">
        <v>-3.5793825145810798</v>
      </c>
      <c r="F5978" s="3">
        <f t="shared" si="93"/>
        <v>-3.5793825145810798</v>
      </c>
    </row>
    <row r="5979" spans="5:6" x14ac:dyDescent="0.25">
      <c r="E5979">
        <v>0.41162486188113701</v>
      </c>
      <c r="F5979" s="3">
        <f t="shared" si="93"/>
        <v>0.41162486188113701</v>
      </c>
    </row>
    <row r="5980" spans="5:6" x14ac:dyDescent="0.25">
      <c r="E5980">
        <v>1.5750136878341401</v>
      </c>
      <c r="F5980" s="3">
        <f t="shared" si="93"/>
        <v>1.5750136878341401</v>
      </c>
    </row>
    <row r="5981" spans="5:6" x14ac:dyDescent="0.25">
      <c r="E5981">
        <v>0.76131637440994404</v>
      </c>
      <c r="F5981" s="3">
        <f t="shared" si="93"/>
        <v>0.76131637440994404</v>
      </c>
    </row>
    <row r="5982" spans="5:6" x14ac:dyDescent="0.25">
      <c r="E5982">
        <v>4.9911586102098199E-2</v>
      </c>
      <c r="F5982" s="3">
        <f t="shared" si="93"/>
        <v>4.9911586102098199E-2</v>
      </c>
    </row>
    <row r="5983" spans="5:6" x14ac:dyDescent="0.25">
      <c r="E5983">
        <v>4.3040412780828801</v>
      </c>
      <c r="F5983" s="3">
        <f t="shared" si="93"/>
        <v>4.3040412780828801</v>
      </c>
    </row>
    <row r="5984" spans="5:6" x14ac:dyDescent="0.25">
      <c r="E5984">
        <v>-2.7339274948462799</v>
      </c>
      <c r="F5984" s="3">
        <f t="shared" si="93"/>
        <v>-2.7339274948462799</v>
      </c>
    </row>
    <row r="5985" spans="5:6" x14ac:dyDescent="0.25">
      <c r="E5985">
        <v>-4.8623320250771904</v>
      </c>
      <c r="F5985" s="3">
        <f t="shared" si="93"/>
        <v>-4.8623320250771904</v>
      </c>
    </row>
    <row r="5986" spans="5:6" x14ac:dyDescent="0.25">
      <c r="E5986">
        <v>-2.2203226643614502</v>
      </c>
      <c r="F5986" s="3">
        <f t="shared" si="93"/>
        <v>-2.2203226643614502</v>
      </c>
    </row>
    <row r="5987" spans="5:6" x14ac:dyDescent="0.25">
      <c r="E5987">
        <v>-1.88443440012634</v>
      </c>
      <c r="F5987" s="3">
        <f t="shared" si="93"/>
        <v>-1.88443440012634</v>
      </c>
    </row>
    <row r="5988" spans="5:6" x14ac:dyDescent="0.25">
      <c r="E5988">
        <v>4.0044273482635599</v>
      </c>
      <c r="F5988" s="3">
        <f t="shared" si="93"/>
        <v>4.0044273482635599</v>
      </c>
    </row>
    <row r="5989" spans="5:6" x14ac:dyDescent="0.25">
      <c r="E5989">
        <v>0.57414514478295997</v>
      </c>
      <c r="F5989" s="3">
        <f t="shared" si="93"/>
        <v>0.57414514478295997</v>
      </c>
    </row>
    <row r="5990" spans="5:6" x14ac:dyDescent="0.25">
      <c r="E5990">
        <v>-3.65038959076628</v>
      </c>
      <c r="F5990" s="3">
        <f t="shared" si="93"/>
        <v>-3.65038959076628</v>
      </c>
    </row>
    <row r="5991" spans="5:6" x14ac:dyDescent="0.25">
      <c r="E5991">
        <v>-2.83215990290046</v>
      </c>
      <c r="F5991" s="3">
        <f t="shared" si="93"/>
        <v>-2.83215990290046</v>
      </c>
    </row>
    <row r="5992" spans="5:6" x14ac:dyDescent="0.25">
      <c r="E5992">
        <v>-4.15421929908916</v>
      </c>
      <c r="F5992" s="3">
        <f t="shared" si="93"/>
        <v>-4.15421929908916</v>
      </c>
    </row>
    <row r="5993" spans="5:6" x14ac:dyDescent="0.25">
      <c r="E5993">
        <v>3.5564738325774701</v>
      </c>
      <c r="F5993" s="3">
        <f t="shared" si="93"/>
        <v>3.5564738325774701</v>
      </c>
    </row>
    <row r="5994" spans="5:6" x14ac:dyDescent="0.25">
      <c r="E5994">
        <v>-4.4131455384194904</v>
      </c>
      <c r="F5994" s="3">
        <f t="shared" si="93"/>
        <v>-4.4131455384194904</v>
      </c>
    </row>
    <row r="5995" spans="5:6" x14ac:dyDescent="0.25">
      <c r="E5995">
        <v>-1.7202280578203499</v>
      </c>
      <c r="F5995" s="3">
        <f t="shared" si="93"/>
        <v>-1.7202280578203499</v>
      </c>
    </row>
    <row r="5996" spans="5:6" x14ac:dyDescent="0.25">
      <c r="E5996">
        <v>1.96716748178005E-3</v>
      </c>
      <c r="F5996" s="3">
        <f t="shared" si="93"/>
        <v>1.96716748178005E-3</v>
      </c>
    </row>
    <row r="5997" spans="5:6" x14ac:dyDescent="0.25">
      <c r="E5997">
        <v>-1.66103937197477</v>
      </c>
      <c r="F5997" s="3">
        <f t="shared" si="93"/>
        <v>-1.66103937197477</v>
      </c>
    </row>
    <row r="5998" spans="5:6" x14ac:dyDescent="0.25">
      <c r="E5998">
        <v>3.7705636280588801</v>
      </c>
      <c r="F5998" s="3">
        <f t="shared" si="93"/>
        <v>3.7705636280588801</v>
      </c>
    </row>
    <row r="5999" spans="5:6" x14ac:dyDescent="0.25">
      <c r="E5999">
        <v>3.8278248207643601</v>
      </c>
      <c r="F5999" s="3">
        <f t="shared" si="93"/>
        <v>3.8278248207643601</v>
      </c>
    </row>
    <row r="6000" spans="5:6" x14ac:dyDescent="0.25">
      <c r="E6000">
        <v>4.0111306100152397</v>
      </c>
      <c r="F6000" s="3">
        <f t="shared" si="93"/>
        <v>4.0111306100152397</v>
      </c>
    </row>
    <row r="6001" spans="5:6" x14ac:dyDescent="0.25">
      <c r="E6001">
        <v>2.9794235411100098</v>
      </c>
      <c r="F6001" s="3">
        <f t="shared" si="93"/>
        <v>2.9794235411100098</v>
      </c>
    </row>
    <row r="6002" spans="5:6" x14ac:dyDescent="0.25">
      <c r="E6002">
        <v>4.0148227149620697</v>
      </c>
      <c r="F6002" s="3">
        <f t="shared" si="93"/>
        <v>4.0148227149620697</v>
      </c>
    </row>
    <row r="6003" spans="5:6" x14ac:dyDescent="0.25">
      <c r="E6003">
        <v>-0.59738978976383805</v>
      </c>
      <c r="F6003" s="3">
        <f t="shared" si="93"/>
        <v>-0.59738978976383805</v>
      </c>
    </row>
    <row r="6004" spans="5:6" x14ac:dyDescent="0.25">
      <c r="E6004">
        <v>-1.02607847424224</v>
      </c>
      <c r="F6004" s="3">
        <f t="shared" si="93"/>
        <v>-1.02607847424224</v>
      </c>
    </row>
    <row r="6005" spans="5:6" x14ac:dyDescent="0.25">
      <c r="E6005">
        <v>-1.2845234619453501</v>
      </c>
      <c r="F6005" s="3">
        <f t="shared" si="93"/>
        <v>-1.2845234619453501</v>
      </c>
    </row>
    <row r="6006" spans="5:6" x14ac:dyDescent="0.25">
      <c r="E6006">
        <v>0.28808573260903397</v>
      </c>
      <c r="F6006" s="3">
        <f t="shared" si="93"/>
        <v>0.28808573260903397</v>
      </c>
    </row>
    <row r="6007" spans="5:6" x14ac:dyDescent="0.25">
      <c r="E6007">
        <v>-4.2621458810754103</v>
      </c>
      <c r="F6007" s="3">
        <f t="shared" si="93"/>
        <v>-4.2621458810754103</v>
      </c>
    </row>
    <row r="6008" spans="5:6" x14ac:dyDescent="0.25">
      <c r="E6008">
        <v>2.1684976830147198</v>
      </c>
      <c r="F6008" s="3">
        <f t="shared" si="93"/>
        <v>2.1684976830147198</v>
      </c>
    </row>
    <row r="6009" spans="5:6" x14ac:dyDescent="0.25">
      <c r="E6009">
        <v>-2.5718764751218299</v>
      </c>
      <c r="F6009" s="3">
        <f t="shared" si="93"/>
        <v>-2.5718764751218299</v>
      </c>
    </row>
    <row r="6010" spans="5:6" x14ac:dyDescent="0.25">
      <c r="E6010">
        <v>3.4449986903928198</v>
      </c>
      <c r="F6010" s="3">
        <f t="shared" si="93"/>
        <v>3.4449986903928198</v>
      </c>
    </row>
    <row r="6011" spans="5:6" x14ac:dyDescent="0.25">
      <c r="E6011">
        <v>4.9531826796010101</v>
      </c>
      <c r="F6011" s="3">
        <f t="shared" si="93"/>
        <v>4.9531826796010101</v>
      </c>
    </row>
    <row r="6012" spans="5:6" x14ac:dyDescent="0.25">
      <c r="E6012">
        <v>-3.9498941949568702</v>
      </c>
      <c r="F6012" s="3">
        <f t="shared" si="93"/>
        <v>-3.9498941949568702</v>
      </c>
    </row>
    <row r="6013" spans="5:6" x14ac:dyDescent="0.25">
      <c r="E6013">
        <v>-0.149229508824646</v>
      </c>
      <c r="F6013" s="3">
        <f t="shared" si="93"/>
        <v>-0.149229508824646</v>
      </c>
    </row>
    <row r="6014" spans="5:6" x14ac:dyDescent="0.25">
      <c r="E6014">
        <v>1.83696539374068</v>
      </c>
      <c r="F6014" s="3">
        <f t="shared" si="93"/>
        <v>1.83696539374068</v>
      </c>
    </row>
    <row r="6015" spans="5:6" x14ac:dyDescent="0.25">
      <c r="E6015">
        <v>3.1950805080123201</v>
      </c>
      <c r="F6015" s="3">
        <f t="shared" si="93"/>
        <v>3.1950805080123201</v>
      </c>
    </row>
    <row r="6016" spans="5:6" x14ac:dyDescent="0.25">
      <c r="E6016">
        <v>2.6556758861988801</v>
      </c>
      <c r="F6016" s="3">
        <f t="shared" si="93"/>
        <v>2.6556758861988801</v>
      </c>
    </row>
    <row r="6017" spans="5:6" x14ac:dyDescent="0.25">
      <c r="E6017">
        <v>-0.73199782753363296</v>
      </c>
      <c r="F6017" s="3">
        <f t="shared" si="93"/>
        <v>-0.73199782753363296</v>
      </c>
    </row>
    <row r="6018" spans="5:6" x14ac:dyDescent="0.25">
      <c r="E6018">
        <v>4.35971574625</v>
      </c>
      <c r="F6018" s="3">
        <f t="shared" si="93"/>
        <v>4.35971574625</v>
      </c>
    </row>
    <row r="6019" spans="5:6" x14ac:dyDescent="0.25">
      <c r="E6019">
        <v>2.2901089675724502</v>
      </c>
      <c r="F6019" s="3">
        <f t="shared" si="93"/>
        <v>2.2901089675724502</v>
      </c>
    </row>
    <row r="6020" spans="5:6" x14ac:dyDescent="0.25">
      <c r="E6020">
        <v>-1.6268407343886799</v>
      </c>
      <c r="F6020" s="3">
        <f t="shared" ref="F6020:F6083" si="94">E6020-B6020</f>
        <v>-1.6268407343886799</v>
      </c>
    </row>
    <row r="6021" spans="5:6" x14ac:dyDescent="0.25">
      <c r="E6021">
        <v>-0.21025213878601801</v>
      </c>
      <c r="F6021" s="3">
        <f t="shared" si="94"/>
        <v>-0.21025213878601801</v>
      </c>
    </row>
    <row r="6022" spans="5:6" x14ac:dyDescent="0.25">
      <c r="E6022">
        <v>4.6550236269831702</v>
      </c>
      <c r="F6022" s="3">
        <f t="shared" si="94"/>
        <v>4.6550236269831702</v>
      </c>
    </row>
    <row r="6023" spans="5:6" x14ac:dyDescent="0.25">
      <c r="E6023">
        <v>4.1370394011028102</v>
      </c>
      <c r="F6023" s="3">
        <f t="shared" si="94"/>
        <v>4.1370394011028102</v>
      </c>
    </row>
    <row r="6024" spans="5:6" x14ac:dyDescent="0.25">
      <c r="E6024">
        <v>-2.7192085282877101</v>
      </c>
      <c r="F6024" s="3">
        <f t="shared" si="94"/>
        <v>-2.7192085282877101</v>
      </c>
    </row>
    <row r="6025" spans="5:6" x14ac:dyDescent="0.25">
      <c r="E6025">
        <v>-1.92740495549515</v>
      </c>
      <c r="F6025" s="3">
        <f t="shared" si="94"/>
        <v>-1.92740495549515</v>
      </c>
    </row>
    <row r="6026" spans="5:6" x14ac:dyDescent="0.25">
      <c r="E6026">
        <v>-1.53314794646576</v>
      </c>
      <c r="F6026" s="3">
        <f t="shared" si="94"/>
        <v>-1.53314794646576</v>
      </c>
    </row>
    <row r="6027" spans="5:6" x14ac:dyDescent="0.25">
      <c r="E6027">
        <v>-4.5628009946085504</v>
      </c>
      <c r="F6027" s="3">
        <f t="shared" si="94"/>
        <v>-4.5628009946085504</v>
      </c>
    </row>
    <row r="6028" spans="5:6" x14ac:dyDescent="0.25">
      <c r="E6028">
        <v>4.6363071072846704</v>
      </c>
      <c r="F6028" s="3">
        <f t="shared" si="94"/>
        <v>4.6363071072846704</v>
      </c>
    </row>
    <row r="6029" spans="5:6" x14ac:dyDescent="0.25">
      <c r="E6029">
        <v>3.15553714986891</v>
      </c>
      <c r="F6029" s="3">
        <f t="shared" si="94"/>
        <v>3.15553714986891</v>
      </c>
    </row>
    <row r="6030" spans="5:6" x14ac:dyDescent="0.25">
      <c r="E6030">
        <v>1.7472281842492501</v>
      </c>
      <c r="F6030" s="3">
        <f t="shared" si="94"/>
        <v>1.7472281842492501</v>
      </c>
    </row>
    <row r="6031" spans="5:6" x14ac:dyDescent="0.25">
      <c r="E6031">
        <v>-0.93956304248422395</v>
      </c>
      <c r="F6031" s="3">
        <f t="shared" si="94"/>
        <v>-0.93956304248422395</v>
      </c>
    </row>
    <row r="6032" spans="5:6" x14ac:dyDescent="0.25">
      <c r="E6032">
        <v>-2.3385461815632902</v>
      </c>
      <c r="F6032" s="3">
        <f t="shared" si="94"/>
        <v>-2.3385461815632902</v>
      </c>
    </row>
    <row r="6033" spans="5:6" x14ac:dyDescent="0.25">
      <c r="E6033">
        <v>4.2832205980084801</v>
      </c>
      <c r="F6033" s="3">
        <f t="shared" si="94"/>
        <v>4.2832205980084801</v>
      </c>
    </row>
    <row r="6034" spans="5:6" x14ac:dyDescent="0.25">
      <c r="E6034">
        <v>-1.3342641829513</v>
      </c>
      <c r="F6034" s="3">
        <f t="shared" si="94"/>
        <v>-1.3342641829513</v>
      </c>
    </row>
    <row r="6035" spans="5:6" x14ac:dyDescent="0.25">
      <c r="E6035">
        <v>0.49492111196741501</v>
      </c>
      <c r="F6035" s="3">
        <f t="shared" si="94"/>
        <v>0.49492111196741501</v>
      </c>
    </row>
    <row r="6036" spans="5:6" x14ac:dyDescent="0.25">
      <c r="E6036">
        <v>0.21047054789960401</v>
      </c>
      <c r="F6036" s="3">
        <f t="shared" si="94"/>
        <v>0.21047054789960401</v>
      </c>
    </row>
    <row r="6037" spans="5:6" x14ac:dyDescent="0.25">
      <c r="E6037">
        <v>4.2699091322720104</v>
      </c>
      <c r="F6037" s="3">
        <f t="shared" si="94"/>
        <v>4.2699091322720104</v>
      </c>
    </row>
    <row r="6038" spans="5:6" x14ac:dyDescent="0.25">
      <c r="E6038">
        <v>1.7351182177662801E-2</v>
      </c>
      <c r="F6038" s="3">
        <f t="shared" si="94"/>
        <v>1.7351182177662801E-2</v>
      </c>
    </row>
    <row r="6039" spans="5:6" x14ac:dyDescent="0.25">
      <c r="E6039">
        <v>1.36915816692635</v>
      </c>
      <c r="F6039" s="3">
        <f t="shared" si="94"/>
        <v>1.36915816692635</v>
      </c>
    </row>
    <row r="6040" spans="5:6" x14ac:dyDescent="0.25">
      <c r="E6040">
        <v>-2.6504911691881698</v>
      </c>
      <c r="F6040" s="3">
        <f t="shared" si="94"/>
        <v>-2.6504911691881698</v>
      </c>
    </row>
    <row r="6041" spans="5:6" x14ac:dyDescent="0.25">
      <c r="E6041">
        <v>-1.36464908951893</v>
      </c>
      <c r="F6041" s="3">
        <f t="shared" si="94"/>
        <v>-1.36464908951893</v>
      </c>
    </row>
    <row r="6042" spans="5:6" x14ac:dyDescent="0.25">
      <c r="E6042">
        <v>3.9350201492197798</v>
      </c>
      <c r="F6042" s="3">
        <f t="shared" si="94"/>
        <v>3.9350201492197798</v>
      </c>
    </row>
    <row r="6043" spans="5:6" x14ac:dyDescent="0.25">
      <c r="E6043">
        <v>2.6595756178721799</v>
      </c>
      <c r="F6043" s="3">
        <f t="shared" si="94"/>
        <v>2.6595756178721799</v>
      </c>
    </row>
    <row r="6044" spans="5:6" x14ac:dyDescent="0.25">
      <c r="E6044">
        <v>2.9544306499883501</v>
      </c>
      <c r="F6044" s="3">
        <f t="shared" si="94"/>
        <v>2.9544306499883501</v>
      </c>
    </row>
    <row r="6045" spans="5:6" x14ac:dyDescent="0.25">
      <c r="E6045">
        <v>-1.76968515384942</v>
      </c>
      <c r="F6045" s="3">
        <f t="shared" si="94"/>
        <v>-1.76968515384942</v>
      </c>
    </row>
    <row r="6046" spans="5:6" x14ac:dyDescent="0.25">
      <c r="E6046">
        <v>-4.0748915565200203</v>
      </c>
      <c r="F6046" s="3">
        <f t="shared" si="94"/>
        <v>-4.0748915565200203</v>
      </c>
    </row>
    <row r="6047" spans="5:6" x14ac:dyDescent="0.25">
      <c r="E6047">
        <v>4.5398247987031901</v>
      </c>
      <c r="F6047" s="3">
        <f t="shared" si="94"/>
        <v>4.5398247987031901</v>
      </c>
    </row>
    <row r="6048" spans="5:6" x14ac:dyDescent="0.25">
      <c r="E6048">
        <v>-0.499795777723193</v>
      </c>
      <c r="F6048" s="3">
        <f t="shared" si="94"/>
        <v>-0.499795777723193</v>
      </c>
    </row>
    <row r="6049" spans="5:6" x14ac:dyDescent="0.25">
      <c r="E6049">
        <v>0.58269819244742405</v>
      </c>
      <c r="F6049" s="3">
        <f t="shared" si="94"/>
        <v>0.58269819244742405</v>
      </c>
    </row>
    <row r="6050" spans="5:6" x14ac:dyDescent="0.25">
      <c r="E6050">
        <v>-3.2904301001690301</v>
      </c>
      <c r="F6050" s="3">
        <f t="shared" si="94"/>
        <v>-3.2904301001690301</v>
      </c>
    </row>
    <row r="6051" spans="5:6" x14ac:dyDescent="0.25">
      <c r="E6051">
        <v>-4.7881446266546801</v>
      </c>
      <c r="F6051" s="3">
        <f t="shared" si="94"/>
        <v>-4.7881446266546801</v>
      </c>
    </row>
    <row r="6052" spans="5:6" x14ac:dyDescent="0.25">
      <c r="E6052">
        <v>-2.88086580112576</v>
      </c>
      <c r="F6052" s="3">
        <f t="shared" si="94"/>
        <v>-2.88086580112576</v>
      </c>
    </row>
    <row r="6053" spans="5:6" x14ac:dyDescent="0.25">
      <c r="E6053">
        <v>-1.8159730336628901</v>
      </c>
      <c r="F6053" s="3">
        <f t="shared" si="94"/>
        <v>-1.8159730336628901</v>
      </c>
    </row>
    <row r="6054" spans="5:6" x14ac:dyDescent="0.25">
      <c r="E6054">
        <v>0.82588445395231203</v>
      </c>
      <c r="F6054" s="3">
        <f t="shared" si="94"/>
        <v>0.82588445395231203</v>
      </c>
    </row>
    <row r="6055" spans="5:6" x14ac:dyDescent="0.25">
      <c r="E6055">
        <v>-4.4869942124933004</v>
      </c>
      <c r="F6055" s="3">
        <f t="shared" si="94"/>
        <v>-4.4869942124933004</v>
      </c>
    </row>
    <row r="6056" spans="5:6" x14ac:dyDescent="0.25">
      <c r="E6056">
        <v>-2.5014382367953698</v>
      </c>
      <c r="F6056" s="3">
        <f t="shared" si="94"/>
        <v>-2.5014382367953698</v>
      </c>
    </row>
    <row r="6057" spans="5:6" x14ac:dyDescent="0.25">
      <c r="E6057">
        <v>-4.8531020036898598</v>
      </c>
      <c r="F6057" s="3">
        <f t="shared" si="94"/>
        <v>-4.8531020036898598</v>
      </c>
    </row>
    <row r="6058" spans="5:6" x14ac:dyDescent="0.25">
      <c r="E6058">
        <v>-2.8152995905838898</v>
      </c>
      <c r="F6058" s="3">
        <f t="shared" si="94"/>
        <v>-2.8152995905838898</v>
      </c>
    </row>
    <row r="6059" spans="5:6" x14ac:dyDescent="0.25">
      <c r="E6059">
        <v>0.23607039591297499</v>
      </c>
      <c r="F6059" s="3">
        <f t="shared" si="94"/>
        <v>0.23607039591297499</v>
      </c>
    </row>
    <row r="6060" spans="5:6" x14ac:dyDescent="0.25">
      <c r="E6060">
        <v>-1.7013465845957401</v>
      </c>
      <c r="F6060" s="3">
        <f t="shared" si="94"/>
        <v>-1.7013465845957401</v>
      </c>
    </row>
    <row r="6061" spans="5:6" x14ac:dyDescent="0.25">
      <c r="E6061">
        <v>2.41462452802807</v>
      </c>
      <c r="F6061" s="3">
        <f t="shared" si="94"/>
        <v>2.41462452802807</v>
      </c>
    </row>
    <row r="6062" spans="5:6" x14ac:dyDescent="0.25">
      <c r="E6062">
        <v>4.55556955887005</v>
      </c>
      <c r="F6062" s="3">
        <f t="shared" si="94"/>
        <v>4.55556955887005</v>
      </c>
    </row>
    <row r="6063" spans="5:6" x14ac:dyDescent="0.25">
      <c r="E6063">
        <v>-2.76798936771229</v>
      </c>
      <c r="F6063" s="3">
        <f t="shared" si="94"/>
        <v>-2.76798936771229</v>
      </c>
    </row>
    <row r="6064" spans="5:6" x14ac:dyDescent="0.25">
      <c r="E6064">
        <v>4.76883246563375</v>
      </c>
      <c r="F6064" s="3">
        <f t="shared" si="94"/>
        <v>4.76883246563375</v>
      </c>
    </row>
    <row r="6065" spans="5:6" x14ac:dyDescent="0.25">
      <c r="E6065">
        <v>-4.0805000090040302</v>
      </c>
      <c r="F6065" s="3">
        <f t="shared" si="94"/>
        <v>-4.0805000090040302</v>
      </c>
    </row>
    <row r="6066" spans="5:6" x14ac:dyDescent="0.25">
      <c r="E6066">
        <v>2.3664594837464401</v>
      </c>
      <c r="F6066" s="3">
        <f t="shared" si="94"/>
        <v>2.3664594837464401</v>
      </c>
    </row>
    <row r="6067" spans="5:6" x14ac:dyDescent="0.25">
      <c r="E6067">
        <v>-2.26423159940168</v>
      </c>
      <c r="F6067" s="3">
        <f t="shared" si="94"/>
        <v>-2.26423159940168</v>
      </c>
    </row>
    <row r="6068" spans="5:6" x14ac:dyDescent="0.25">
      <c r="E6068">
        <v>-2.23539610859007</v>
      </c>
      <c r="F6068" s="3">
        <f t="shared" si="94"/>
        <v>-2.23539610859007</v>
      </c>
    </row>
    <row r="6069" spans="5:6" x14ac:dyDescent="0.25">
      <c r="E6069">
        <v>-4.3949225149117401</v>
      </c>
      <c r="F6069" s="3">
        <f t="shared" si="94"/>
        <v>-4.3949225149117401</v>
      </c>
    </row>
    <row r="6070" spans="5:6" x14ac:dyDescent="0.25">
      <c r="E6070">
        <v>-2.7195542957633698</v>
      </c>
      <c r="F6070" s="3">
        <f t="shared" si="94"/>
        <v>-2.7195542957633698</v>
      </c>
    </row>
    <row r="6071" spans="5:6" x14ac:dyDescent="0.25">
      <c r="E6071">
        <v>2.5897268881089999</v>
      </c>
      <c r="F6071" s="3">
        <f t="shared" si="94"/>
        <v>2.5897268881089999</v>
      </c>
    </row>
    <row r="6072" spans="5:6" x14ac:dyDescent="0.25">
      <c r="E6072">
        <v>-1.55402575153857</v>
      </c>
      <c r="F6072" s="3">
        <f t="shared" si="94"/>
        <v>-1.55402575153857</v>
      </c>
    </row>
    <row r="6073" spans="5:6" x14ac:dyDescent="0.25">
      <c r="E6073">
        <v>2.1718626702204298</v>
      </c>
      <c r="F6073" s="3">
        <f t="shared" si="94"/>
        <v>2.1718626702204298</v>
      </c>
    </row>
    <row r="6074" spans="5:6" x14ac:dyDescent="0.25">
      <c r="E6074">
        <v>-2.9687448288314</v>
      </c>
      <c r="F6074" s="3">
        <f t="shared" si="94"/>
        <v>-2.9687448288314</v>
      </c>
    </row>
    <row r="6075" spans="5:6" x14ac:dyDescent="0.25">
      <c r="E6075">
        <v>-4.4467647001147297</v>
      </c>
      <c r="F6075" s="3">
        <f t="shared" si="94"/>
        <v>-4.4467647001147297</v>
      </c>
    </row>
    <row r="6076" spans="5:6" x14ac:dyDescent="0.25">
      <c r="E6076">
        <v>2.2687271516770098</v>
      </c>
      <c r="F6076" s="3">
        <f t="shared" si="94"/>
        <v>2.2687271516770098</v>
      </c>
    </row>
    <row r="6077" spans="5:6" x14ac:dyDescent="0.25">
      <c r="E6077">
        <v>-2.3370881658047402</v>
      </c>
      <c r="F6077" s="3">
        <f t="shared" si="94"/>
        <v>-2.3370881658047402</v>
      </c>
    </row>
    <row r="6078" spans="5:6" x14ac:dyDescent="0.25">
      <c r="E6078">
        <v>-1.6972861206159</v>
      </c>
      <c r="F6078" s="3">
        <f t="shared" si="94"/>
        <v>-1.6972861206159</v>
      </c>
    </row>
    <row r="6079" spans="5:6" x14ac:dyDescent="0.25">
      <c r="E6079">
        <v>3.5250003309920399</v>
      </c>
      <c r="F6079" s="3">
        <f t="shared" si="94"/>
        <v>3.5250003309920399</v>
      </c>
    </row>
    <row r="6080" spans="5:6" x14ac:dyDescent="0.25">
      <c r="E6080">
        <v>-4.9441589112393602</v>
      </c>
      <c r="F6080" s="3">
        <f t="shared" si="94"/>
        <v>-4.9441589112393602</v>
      </c>
    </row>
    <row r="6081" spans="5:6" x14ac:dyDescent="0.25">
      <c r="E6081">
        <v>-0.66731658764183499</v>
      </c>
      <c r="F6081" s="3">
        <f t="shared" si="94"/>
        <v>-0.66731658764183499</v>
      </c>
    </row>
    <row r="6082" spans="5:6" x14ac:dyDescent="0.25">
      <c r="E6082">
        <v>-3.8162010116502598</v>
      </c>
      <c r="F6082" s="3">
        <f t="shared" si="94"/>
        <v>-3.8162010116502598</v>
      </c>
    </row>
    <row r="6083" spans="5:6" x14ac:dyDescent="0.25">
      <c r="E6083">
        <v>3.79622890613973E-2</v>
      </c>
      <c r="F6083" s="3">
        <f t="shared" si="94"/>
        <v>3.79622890613973E-2</v>
      </c>
    </row>
    <row r="6084" spans="5:6" x14ac:dyDescent="0.25">
      <c r="E6084">
        <v>4.7585407854057804</v>
      </c>
      <c r="F6084" s="3">
        <f t="shared" ref="F6084:F6147" si="95">E6084-B6084</f>
        <v>4.7585407854057804</v>
      </c>
    </row>
    <row r="6085" spans="5:6" x14ac:dyDescent="0.25">
      <c r="E6085">
        <v>1.6174864489585199</v>
      </c>
      <c r="F6085" s="3">
        <f t="shared" si="95"/>
        <v>1.6174864489585199</v>
      </c>
    </row>
    <row r="6086" spans="5:6" x14ac:dyDescent="0.25">
      <c r="E6086">
        <v>3.8414601655677001</v>
      </c>
      <c r="F6086" s="3">
        <f t="shared" si="95"/>
        <v>3.8414601655677001</v>
      </c>
    </row>
    <row r="6087" spans="5:6" x14ac:dyDescent="0.25">
      <c r="E6087">
        <v>2.3461603582836701</v>
      </c>
      <c r="F6087" s="3">
        <f t="shared" si="95"/>
        <v>2.3461603582836701</v>
      </c>
    </row>
    <row r="6088" spans="5:6" x14ac:dyDescent="0.25">
      <c r="E6088">
        <v>5.2757756784558303E-2</v>
      </c>
      <c r="F6088" s="3">
        <f t="shared" si="95"/>
        <v>5.2757756784558303E-2</v>
      </c>
    </row>
    <row r="6089" spans="5:6" x14ac:dyDescent="0.25">
      <c r="E6089">
        <v>3.8613812159746899</v>
      </c>
      <c r="F6089" s="3">
        <f t="shared" si="95"/>
        <v>3.8613812159746899</v>
      </c>
    </row>
    <row r="6090" spans="5:6" x14ac:dyDescent="0.25">
      <c r="E6090">
        <v>-4.5908920001238598E-2</v>
      </c>
      <c r="F6090" s="3">
        <f t="shared" si="95"/>
        <v>-4.5908920001238598E-2</v>
      </c>
    </row>
    <row r="6091" spans="5:6" x14ac:dyDescent="0.25">
      <c r="E6091">
        <v>2.8011017385870201</v>
      </c>
      <c r="F6091" s="3">
        <f t="shared" si="95"/>
        <v>2.8011017385870201</v>
      </c>
    </row>
    <row r="6092" spans="5:6" x14ac:dyDescent="0.25">
      <c r="E6092">
        <v>6.7652063444256796E-2</v>
      </c>
      <c r="F6092" s="3">
        <f t="shared" si="95"/>
        <v>6.7652063444256796E-2</v>
      </c>
    </row>
    <row r="6093" spans="5:6" x14ac:dyDescent="0.25">
      <c r="E6093">
        <v>-4.1583150345832101</v>
      </c>
      <c r="F6093" s="3">
        <f t="shared" si="95"/>
        <v>-4.1583150345832101</v>
      </c>
    </row>
    <row r="6094" spans="5:6" x14ac:dyDescent="0.25">
      <c r="E6094">
        <v>0.47705814475193598</v>
      </c>
      <c r="F6094" s="3">
        <f t="shared" si="95"/>
        <v>0.47705814475193598</v>
      </c>
    </row>
    <row r="6095" spans="5:6" x14ac:dyDescent="0.25">
      <c r="E6095">
        <v>-1.4148348895832901</v>
      </c>
      <c r="F6095" s="3">
        <f t="shared" si="95"/>
        <v>-1.4148348895832901</v>
      </c>
    </row>
    <row r="6096" spans="5:6" x14ac:dyDescent="0.25">
      <c r="E6096">
        <v>0.38221827242523398</v>
      </c>
      <c r="F6096" s="3">
        <f t="shared" si="95"/>
        <v>0.38221827242523398</v>
      </c>
    </row>
    <row r="6097" spans="5:6" x14ac:dyDescent="0.25">
      <c r="E6097">
        <v>1.18787737796083</v>
      </c>
      <c r="F6097" s="3">
        <f t="shared" si="95"/>
        <v>1.18787737796083</v>
      </c>
    </row>
    <row r="6098" spans="5:6" x14ac:dyDescent="0.25">
      <c r="E6098">
        <v>-2.52826223848388</v>
      </c>
      <c r="F6098" s="3">
        <f t="shared" si="95"/>
        <v>-2.52826223848388</v>
      </c>
    </row>
    <row r="6099" spans="5:6" x14ac:dyDescent="0.25">
      <c r="E6099">
        <v>-0.43430431745946402</v>
      </c>
      <c r="F6099" s="3">
        <f t="shared" si="95"/>
        <v>-0.43430431745946402</v>
      </c>
    </row>
    <row r="6100" spans="5:6" x14ac:dyDescent="0.25">
      <c r="E6100">
        <v>-3.9786304160952599</v>
      </c>
      <c r="F6100" s="3">
        <f t="shared" si="95"/>
        <v>-3.9786304160952599</v>
      </c>
    </row>
    <row r="6101" spans="5:6" x14ac:dyDescent="0.25">
      <c r="E6101">
        <v>-4.8534030397422603</v>
      </c>
      <c r="F6101" s="3">
        <f t="shared" si="95"/>
        <v>-4.8534030397422603</v>
      </c>
    </row>
    <row r="6102" spans="5:6" x14ac:dyDescent="0.25">
      <c r="E6102">
        <v>-4.0363998035900304</v>
      </c>
      <c r="F6102" s="3">
        <f t="shared" si="95"/>
        <v>-4.0363998035900304</v>
      </c>
    </row>
    <row r="6103" spans="5:6" x14ac:dyDescent="0.25">
      <c r="E6103">
        <v>-2.75808844715357</v>
      </c>
      <c r="F6103" s="3">
        <f t="shared" si="95"/>
        <v>-2.75808844715357</v>
      </c>
    </row>
    <row r="6104" spans="5:6" x14ac:dyDescent="0.25">
      <c r="E6104">
        <v>-3.55535263661295</v>
      </c>
      <c r="F6104" s="3">
        <f t="shared" si="95"/>
        <v>-3.55535263661295</v>
      </c>
    </row>
    <row r="6105" spans="5:6" x14ac:dyDescent="0.25">
      <c r="E6105">
        <v>3.4484008233994201</v>
      </c>
      <c r="F6105" s="3">
        <f t="shared" si="95"/>
        <v>3.4484008233994201</v>
      </c>
    </row>
    <row r="6106" spans="5:6" x14ac:dyDescent="0.25">
      <c r="E6106">
        <v>-0.84608132718130902</v>
      </c>
      <c r="F6106" s="3">
        <f t="shared" si="95"/>
        <v>-0.84608132718130902</v>
      </c>
    </row>
    <row r="6107" spans="5:6" x14ac:dyDescent="0.25">
      <c r="E6107">
        <v>0.62790183350443796</v>
      </c>
      <c r="F6107" s="3">
        <f t="shared" si="95"/>
        <v>0.62790183350443796</v>
      </c>
    </row>
    <row r="6108" spans="5:6" x14ac:dyDescent="0.25">
      <c r="E6108">
        <v>0.85705948295071699</v>
      </c>
      <c r="F6108" s="3">
        <f t="shared" si="95"/>
        <v>0.85705948295071699</v>
      </c>
    </row>
    <row r="6109" spans="5:6" x14ac:dyDescent="0.25">
      <c r="E6109">
        <v>-4.2956520454026803</v>
      </c>
      <c r="F6109" s="3">
        <f t="shared" si="95"/>
        <v>-4.2956520454026803</v>
      </c>
    </row>
    <row r="6110" spans="5:6" x14ac:dyDescent="0.25">
      <c r="E6110">
        <v>2.7052299142815199</v>
      </c>
      <c r="F6110" s="3">
        <f t="shared" si="95"/>
        <v>2.7052299142815199</v>
      </c>
    </row>
    <row r="6111" spans="5:6" x14ac:dyDescent="0.25">
      <c r="E6111">
        <v>0.85477360058575902</v>
      </c>
      <c r="F6111" s="3">
        <f t="shared" si="95"/>
        <v>0.85477360058575902</v>
      </c>
    </row>
    <row r="6112" spans="5:6" x14ac:dyDescent="0.25">
      <c r="E6112">
        <v>2.7249124879017499</v>
      </c>
      <c r="F6112" s="3">
        <f t="shared" si="95"/>
        <v>2.7249124879017499</v>
      </c>
    </row>
    <row r="6113" spans="5:6" x14ac:dyDescent="0.25">
      <c r="E6113">
        <v>-0.63050329452380505</v>
      </c>
      <c r="F6113" s="3">
        <f t="shared" si="95"/>
        <v>-0.63050329452380505</v>
      </c>
    </row>
    <row r="6114" spans="5:6" x14ac:dyDescent="0.25">
      <c r="E6114">
        <v>1.31637759041041</v>
      </c>
      <c r="F6114" s="3">
        <f t="shared" si="95"/>
        <v>1.31637759041041</v>
      </c>
    </row>
    <row r="6115" spans="5:6" x14ac:dyDescent="0.25">
      <c r="E6115">
        <v>2.4916163715533899</v>
      </c>
      <c r="F6115" s="3">
        <f t="shared" si="95"/>
        <v>2.4916163715533899</v>
      </c>
    </row>
    <row r="6116" spans="5:6" x14ac:dyDescent="0.25">
      <c r="E6116">
        <v>1.9478011713363199</v>
      </c>
      <c r="F6116" s="3">
        <f t="shared" si="95"/>
        <v>1.9478011713363199</v>
      </c>
    </row>
    <row r="6117" spans="5:6" x14ac:dyDescent="0.25">
      <c r="E6117">
        <v>4.8242207383737004</v>
      </c>
      <c r="F6117" s="3">
        <f t="shared" si="95"/>
        <v>4.8242207383737004</v>
      </c>
    </row>
    <row r="6118" spans="5:6" x14ac:dyDescent="0.25">
      <c r="E6118">
        <v>-2.1949516586027999</v>
      </c>
      <c r="F6118" s="3">
        <f t="shared" si="95"/>
        <v>-2.1949516586027999</v>
      </c>
    </row>
    <row r="6119" spans="5:6" x14ac:dyDescent="0.25">
      <c r="E6119">
        <v>-4.3522769398987302</v>
      </c>
      <c r="F6119" s="3">
        <f t="shared" si="95"/>
        <v>-4.3522769398987302</v>
      </c>
    </row>
    <row r="6120" spans="5:6" x14ac:dyDescent="0.25">
      <c r="E6120">
        <v>-0.75077873887494195</v>
      </c>
      <c r="F6120" s="3">
        <f t="shared" si="95"/>
        <v>-0.75077873887494195</v>
      </c>
    </row>
    <row r="6121" spans="5:6" x14ac:dyDescent="0.25">
      <c r="E6121">
        <v>-1.9324289169162501</v>
      </c>
      <c r="F6121" s="3">
        <f t="shared" si="95"/>
        <v>-1.9324289169162501</v>
      </c>
    </row>
    <row r="6122" spans="5:6" x14ac:dyDescent="0.25">
      <c r="E6122">
        <v>-0.70783036528155197</v>
      </c>
      <c r="F6122" s="3">
        <f t="shared" si="95"/>
        <v>-0.70783036528155197</v>
      </c>
    </row>
    <row r="6123" spans="5:6" x14ac:dyDescent="0.25">
      <c r="E6123">
        <v>-0.55181263480335496</v>
      </c>
      <c r="F6123" s="3">
        <f t="shared" si="95"/>
        <v>-0.55181263480335496</v>
      </c>
    </row>
    <row r="6124" spans="5:6" x14ac:dyDescent="0.25">
      <c r="E6124">
        <v>1.4951203158125299</v>
      </c>
      <c r="F6124" s="3">
        <f t="shared" si="95"/>
        <v>1.4951203158125299</v>
      </c>
    </row>
    <row r="6125" spans="5:6" x14ac:dyDescent="0.25">
      <c r="E6125">
        <v>-4.8366864421404898</v>
      </c>
      <c r="F6125" s="3">
        <f t="shared" si="95"/>
        <v>-4.8366864421404898</v>
      </c>
    </row>
    <row r="6126" spans="5:6" x14ac:dyDescent="0.25">
      <c r="E6126">
        <v>-2.6698532886803199</v>
      </c>
      <c r="F6126" s="3">
        <f t="shared" si="95"/>
        <v>-2.6698532886803199</v>
      </c>
    </row>
    <row r="6127" spans="5:6" x14ac:dyDescent="0.25">
      <c r="E6127">
        <v>-0.12452953029424001</v>
      </c>
      <c r="F6127" s="3">
        <f t="shared" si="95"/>
        <v>-0.12452953029424001</v>
      </c>
    </row>
    <row r="6128" spans="5:6" x14ac:dyDescent="0.25">
      <c r="E6128">
        <v>3.8884446956217298</v>
      </c>
      <c r="F6128" s="3">
        <f t="shared" si="95"/>
        <v>3.8884446956217298</v>
      </c>
    </row>
    <row r="6129" spans="5:6" x14ac:dyDescent="0.25">
      <c r="E6129">
        <v>-2.2346598305739498</v>
      </c>
      <c r="F6129" s="3">
        <f t="shared" si="95"/>
        <v>-2.2346598305739498</v>
      </c>
    </row>
    <row r="6130" spans="5:6" x14ac:dyDescent="0.25">
      <c r="E6130">
        <v>-2.0018541254103202</v>
      </c>
      <c r="F6130" s="3">
        <f t="shared" si="95"/>
        <v>-2.0018541254103202</v>
      </c>
    </row>
    <row r="6131" spans="5:6" x14ac:dyDescent="0.25">
      <c r="E6131">
        <v>4.8731109686195904</v>
      </c>
      <c r="F6131" s="3">
        <f t="shared" si="95"/>
        <v>4.8731109686195904</v>
      </c>
    </row>
    <row r="6132" spans="5:6" x14ac:dyDescent="0.25">
      <c r="E6132">
        <v>-0.35945485578849901</v>
      </c>
      <c r="F6132" s="3">
        <f t="shared" si="95"/>
        <v>-0.35945485578849901</v>
      </c>
    </row>
    <row r="6133" spans="5:6" x14ac:dyDescent="0.25">
      <c r="E6133">
        <v>-4.9823844223283196</v>
      </c>
      <c r="F6133" s="3">
        <f t="shared" si="95"/>
        <v>-4.9823844223283196</v>
      </c>
    </row>
    <row r="6134" spans="5:6" x14ac:dyDescent="0.25">
      <c r="E6134">
        <v>-4.3998086033388999</v>
      </c>
      <c r="F6134" s="3">
        <f t="shared" si="95"/>
        <v>-4.3998086033388999</v>
      </c>
    </row>
    <row r="6135" spans="5:6" x14ac:dyDescent="0.25">
      <c r="E6135">
        <v>4.3165371078066501</v>
      </c>
      <c r="F6135" s="3">
        <f t="shared" si="95"/>
        <v>4.3165371078066501</v>
      </c>
    </row>
    <row r="6136" spans="5:6" x14ac:dyDescent="0.25">
      <c r="E6136">
        <v>-0.272778146900237</v>
      </c>
      <c r="F6136" s="3">
        <f t="shared" si="95"/>
        <v>-0.272778146900237</v>
      </c>
    </row>
    <row r="6137" spans="5:6" x14ac:dyDescent="0.25">
      <c r="E6137">
        <v>3.43278688844293</v>
      </c>
      <c r="F6137" s="3">
        <f t="shared" si="95"/>
        <v>3.43278688844293</v>
      </c>
    </row>
    <row r="6138" spans="5:6" x14ac:dyDescent="0.25">
      <c r="E6138">
        <v>3.3182447426952399</v>
      </c>
      <c r="F6138" s="3">
        <f t="shared" si="95"/>
        <v>3.3182447426952399</v>
      </c>
    </row>
    <row r="6139" spans="5:6" x14ac:dyDescent="0.25">
      <c r="E6139">
        <v>2.68858154537156</v>
      </c>
      <c r="F6139" s="3">
        <f t="shared" si="95"/>
        <v>2.68858154537156</v>
      </c>
    </row>
    <row r="6140" spans="5:6" x14ac:dyDescent="0.25">
      <c r="E6140">
        <v>1.03522495366633</v>
      </c>
      <c r="F6140" s="3">
        <f t="shared" si="95"/>
        <v>1.03522495366633</v>
      </c>
    </row>
    <row r="6141" spans="5:6" x14ac:dyDescent="0.25">
      <c r="E6141">
        <v>0.58359789196401801</v>
      </c>
      <c r="F6141" s="3">
        <f t="shared" si="95"/>
        <v>0.58359789196401801</v>
      </c>
    </row>
    <row r="6142" spans="5:6" x14ac:dyDescent="0.25">
      <c r="E6142">
        <v>0.25437824428081501</v>
      </c>
      <c r="F6142" s="3">
        <f t="shared" si="95"/>
        <v>0.25437824428081501</v>
      </c>
    </row>
    <row r="6143" spans="5:6" x14ac:dyDescent="0.25">
      <c r="E6143">
        <v>-2.61396000394598</v>
      </c>
      <c r="F6143" s="3">
        <f t="shared" si="95"/>
        <v>-2.61396000394598</v>
      </c>
    </row>
    <row r="6144" spans="5:6" x14ac:dyDescent="0.25">
      <c r="E6144">
        <v>1.1626678751781601</v>
      </c>
      <c r="F6144" s="3">
        <f t="shared" si="95"/>
        <v>1.1626678751781601</v>
      </c>
    </row>
    <row r="6145" spans="5:6" x14ac:dyDescent="0.25">
      <c r="E6145">
        <v>3.6555695068091199</v>
      </c>
      <c r="F6145" s="3">
        <f t="shared" si="95"/>
        <v>3.6555695068091199</v>
      </c>
    </row>
    <row r="6146" spans="5:6" x14ac:dyDescent="0.25">
      <c r="E6146">
        <v>2.6436332473531401</v>
      </c>
      <c r="F6146" s="3">
        <f t="shared" si="95"/>
        <v>2.6436332473531401</v>
      </c>
    </row>
    <row r="6147" spans="5:6" x14ac:dyDescent="0.25">
      <c r="E6147">
        <v>-3.1212308187968998</v>
      </c>
      <c r="F6147" s="3">
        <f t="shared" si="95"/>
        <v>-3.1212308187968998</v>
      </c>
    </row>
    <row r="6148" spans="5:6" x14ac:dyDescent="0.25">
      <c r="E6148">
        <v>-1.2763284728862301</v>
      </c>
      <c r="F6148" s="3">
        <f t="shared" ref="F6148:F6211" si="96">E6148-B6148</f>
        <v>-1.2763284728862301</v>
      </c>
    </row>
    <row r="6149" spans="5:6" x14ac:dyDescent="0.25">
      <c r="E6149">
        <v>2.5639771018177302</v>
      </c>
      <c r="F6149" s="3">
        <f t="shared" si="96"/>
        <v>2.5639771018177302</v>
      </c>
    </row>
    <row r="6150" spans="5:6" x14ac:dyDescent="0.25">
      <c r="E6150">
        <v>-4.1227560839615798</v>
      </c>
      <c r="F6150" s="3">
        <f t="shared" si="96"/>
        <v>-4.1227560839615798</v>
      </c>
    </row>
    <row r="6151" spans="5:6" x14ac:dyDescent="0.25">
      <c r="E6151">
        <v>1.5639315871521799</v>
      </c>
      <c r="F6151" s="3">
        <f t="shared" si="96"/>
        <v>1.5639315871521799</v>
      </c>
    </row>
    <row r="6152" spans="5:6" x14ac:dyDescent="0.25">
      <c r="E6152">
        <v>2.1559247188270101</v>
      </c>
      <c r="F6152" s="3">
        <f t="shared" si="96"/>
        <v>2.1559247188270101</v>
      </c>
    </row>
    <row r="6153" spans="5:6" x14ac:dyDescent="0.25">
      <c r="E6153">
        <v>3.5908963182009801</v>
      </c>
      <c r="F6153" s="3">
        <f t="shared" si="96"/>
        <v>3.5908963182009801</v>
      </c>
    </row>
    <row r="6154" spans="5:6" x14ac:dyDescent="0.25">
      <c r="E6154">
        <v>-2.9017578787170399</v>
      </c>
      <c r="F6154" s="3">
        <f t="shared" si="96"/>
        <v>-2.9017578787170399</v>
      </c>
    </row>
    <row r="6155" spans="5:6" x14ac:dyDescent="0.25">
      <c r="E6155">
        <v>-2.2459488082677099</v>
      </c>
      <c r="F6155" s="3">
        <f t="shared" si="96"/>
        <v>-2.2459488082677099</v>
      </c>
    </row>
    <row r="6156" spans="5:6" x14ac:dyDescent="0.25">
      <c r="E6156">
        <v>3.3535613026469901</v>
      </c>
      <c r="F6156" s="3">
        <f t="shared" si="96"/>
        <v>3.3535613026469901</v>
      </c>
    </row>
    <row r="6157" spans="5:6" x14ac:dyDescent="0.25">
      <c r="E6157">
        <v>-2.1937560825608702</v>
      </c>
      <c r="F6157" s="3">
        <f t="shared" si="96"/>
        <v>-2.1937560825608702</v>
      </c>
    </row>
    <row r="6158" spans="5:6" x14ac:dyDescent="0.25">
      <c r="E6158">
        <v>3.4796673851087698</v>
      </c>
      <c r="F6158" s="3">
        <f t="shared" si="96"/>
        <v>3.4796673851087698</v>
      </c>
    </row>
    <row r="6159" spans="5:6" x14ac:dyDescent="0.25">
      <c r="E6159">
        <v>1.18703156011179</v>
      </c>
      <c r="F6159" s="3">
        <f t="shared" si="96"/>
        <v>1.18703156011179</v>
      </c>
    </row>
    <row r="6160" spans="5:6" x14ac:dyDescent="0.25">
      <c r="E6160">
        <v>-2.5037909997627099</v>
      </c>
      <c r="F6160" s="3">
        <f t="shared" si="96"/>
        <v>-2.5037909997627099</v>
      </c>
    </row>
    <row r="6161" spans="5:6" x14ac:dyDescent="0.25">
      <c r="E6161">
        <v>1.2007781700231099</v>
      </c>
      <c r="F6161" s="3">
        <f t="shared" si="96"/>
        <v>1.2007781700231099</v>
      </c>
    </row>
    <row r="6162" spans="5:6" x14ac:dyDescent="0.25">
      <c r="E6162">
        <v>-4.4492124859243596</v>
      </c>
      <c r="F6162" s="3">
        <f t="shared" si="96"/>
        <v>-4.4492124859243596</v>
      </c>
    </row>
    <row r="6163" spans="5:6" x14ac:dyDescent="0.25">
      <c r="E6163">
        <v>4.1527890251018098</v>
      </c>
      <c r="F6163" s="3">
        <f t="shared" si="96"/>
        <v>4.1527890251018098</v>
      </c>
    </row>
    <row r="6164" spans="5:6" x14ac:dyDescent="0.25">
      <c r="E6164">
        <v>3.8567400071770002</v>
      </c>
      <c r="F6164" s="3">
        <f t="shared" si="96"/>
        <v>3.8567400071770002</v>
      </c>
    </row>
    <row r="6165" spans="5:6" x14ac:dyDescent="0.25">
      <c r="E6165">
        <v>1.8630348076112599</v>
      </c>
      <c r="F6165" s="3">
        <f t="shared" si="96"/>
        <v>1.8630348076112599</v>
      </c>
    </row>
    <row r="6166" spans="5:6" x14ac:dyDescent="0.25">
      <c r="E6166">
        <v>4.5394325233064601</v>
      </c>
      <c r="F6166" s="3">
        <f t="shared" si="96"/>
        <v>4.5394325233064601</v>
      </c>
    </row>
    <row r="6167" spans="5:6" x14ac:dyDescent="0.25">
      <c r="E6167">
        <v>0.57581415632739696</v>
      </c>
      <c r="F6167" s="3">
        <f t="shared" si="96"/>
        <v>0.57581415632739696</v>
      </c>
    </row>
    <row r="6168" spans="5:6" x14ac:dyDescent="0.25">
      <c r="E6168">
        <v>2.8322624508291501</v>
      </c>
      <c r="F6168" s="3">
        <f t="shared" si="96"/>
        <v>2.8322624508291501</v>
      </c>
    </row>
    <row r="6169" spans="5:6" x14ac:dyDescent="0.25">
      <c r="E6169">
        <v>3.0027945386245798</v>
      </c>
      <c r="F6169" s="3">
        <f t="shared" si="96"/>
        <v>3.0027945386245798</v>
      </c>
    </row>
    <row r="6170" spans="5:6" x14ac:dyDescent="0.25">
      <c r="E6170">
        <v>-2.3489787732251002</v>
      </c>
      <c r="F6170" s="3">
        <f t="shared" si="96"/>
        <v>-2.3489787732251002</v>
      </c>
    </row>
    <row r="6171" spans="5:6" x14ac:dyDescent="0.25">
      <c r="E6171">
        <v>-2.0664431015029501</v>
      </c>
      <c r="F6171" s="3">
        <f t="shared" si="96"/>
        <v>-2.0664431015029501</v>
      </c>
    </row>
    <row r="6172" spans="5:6" x14ac:dyDescent="0.25">
      <c r="E6172">
        <v>-2.7420274284668298</v>
      </c>
      <c r="F6172" s="3">
        <f t="shared" si="96"/>
        <v>-2.7420274284668298</v>
      </c>
    </row>
    <row r="6173" spans="5:6" x14ac:dyDescent="0.25">
      <c r="E6173">
        <v>3.6279692593961999</v>
      </c>
      <c r="F6173" s="3">
        <f t="shared" si="96"/>
        <v>3.6279692593961999</v>
      </c>
    </row>
    <row r="6174" spans="5:6" x14ac:dyDescent="0.25">
      <c r="E6174">
        <v>2.2374742035753998</v>
      </c>
      <c r="F6174" s="3">
        <f t="shared" si="96"/>
        <v>2.2374742035753998</v>
      </c>
    </row>
    <row r="6175" spans="5:6" x14ac:dyDescent="0.25">
      <c r="E6175">
        <v>-3.4673768817447099</v>
      </c>
      <c r="F6175" s="3">
        <f t="shared" si="96"/>
        <v>-3.4673768817447099</v>
      </c>
    </row>
    <row r="6176" spans="5:6" x14ac:dyDescent="0.25">
      <c r="E6176">
        <v>3.5300770075991701</v>
      </c>
      <c r="F6176" s="3">
        <f t="shared" si="96"/>
        <v>3.5300770075991701</v>
      </c>
    </row>
    <row r="6177" spans="5:6" x14ac:dyDescent="0.25">
      <c r="E6177">
        <v>1.3237393624149301</v>
      </c>
      <c r="F6177" s="3">
        <f t="shared" si="96"/>
        <v>1.3237393624149301</v>
      </c>
    </row>
    <row r="6178" spans="5:6" x14ac:dyDescent="0.25">
      <c r="E6178">
        <v>0.55452923756092798</v>
      </c>
      <c r="F6178" s="3">
        <f t="shared" si="96"/>
        <v>0.55452923756092798</v>
      </c>
    </row>
    <row r="6179" spans="5:6" x14ac:dyDescent="0.25">
      <c r="E6179">
        <v>-4.5607463759370104</v>
      </c>
      <c r="F6179" s="3">
        <f t="shared" si="96"/>
        <v>-4.5607463759370104</v>
      </c>
    </row>
    <row r="6180" spans="5:6" x14ac:dyDescent="0.25">
      <c r="E6180">
        <v>-2.2049329499714099</v>
      </c>
      <c r="F6180" s="3">
        <f t="shared" si="96"/>
        <v>-2.2049329499714099</v>
      </c>
    </row>
    <row r="6181" spans="5:6" x14ac:dyDescent="0.25">
      <c r="E6181">
        <v>0.97332757664844405</v>
      </c>
      <c r="F6181" s="3">
        <f t="shared" si="96"/>
        <v>0.97332757664844405</v>
      </c>
    </row>
    <row r="6182" spans="5:6" x14ac:dyDescent="0.25">
      <c r="E6182">
        <v>4.5673521794378802</v>
      </c>
      <c r="F6182" s="3">
        <f t="shared" si="96"/>
        <v>4.5673521794378802</v>
      </c>
    </row>
    <row r="6183" spans="5:6" x14ac:dyDescent="0.25">
      <c r="E6183">
        <v>-4.4155513378791502</v>
      </c>
      <c r="F6183" s="3">
        <f t="shared" si="96"/>
        <v>-4.4155513378791502</v>
      </c>
    </row>
    <row r="6184" spans="5:6" x14ac:dyDescent="0.25">
      <c r="E6184">
        <v>-0.425313434097916</v>
      </c>
      <c r="F6184" s="3">
        <f t="shared" si="96"/>
        <v>-0.425313434097916</v>
      </c>
    </row>
    <row r="6185" spans="5:6" x14ac:dyDescent="0.25">
      <c r="E6185">
        <v>-0.915309605188668</v>
      </c>
      <c r="F6185" s="3">
        <f t="shared" si="96"/>
        <v>-0.915309605188668</v>
      </c>
    </row>
    <row r="6186" spans="5:6" x14ac:dyDescent="0.25">
      <c r="E6186">
        <v>9.2873151879757601E-2</v>
      </c>
      <c r="F6186" s="3">
        <f t="shared" si="96"/>
        <v>9.2873151879757601E-2</v>
      </c>
    </row>
    <row r="6187" spans="5:6" x14ac:dyDescent="0.25">
      <c r="E6187">
        <v>-4.6057990030385598</v>
      </c>
      <c r="F6187" s="3">
        <f t="shared" si="96"/>
        <v>-4.6057990030385598</v>
      </c>
    </row>
    <row r="6188" spans="5:6" x14ac:dyDescent="0.25">
      <c r="E6188">
        <v>3.6300532124005298</v>
      </c>
      <c r="F6188" s="3">
        <f t="shared" si="96"/>
        <v>3.6300532124005298</v>
      </c>
    </row>
    <row r="6189" spans="5:6" x14ac:dyDescent="0.25">
      <c r="E6189">
        <v>-2.3879010695964098</v>
      </c>
      <c r="F6189" s="3">
        <f t="shared" si="96"/>
        <v>-2.3879010695964098</v>
      </c>
    </row>
    <row r="6190" spans="5:6" x14ac:dyDescent="0.25">
      <c r="E6190">
        <v>-0.39299011928960698</v>
      </c>
      <c r="F6190" s="3">
        <f t="shared" si="96"/>
        <v>-0.39299011928960698</v>
      </c>
    </row>
    <row r="6191" spans="5:6" x14ac:dyDescent="0.25">
      <c r="E6191">
        <v>-2.8117478219792198</v>
      </c>
      <c r="F6191" s="3">
        <f t="shared" si="96"/>
        <v>-2.8117478219792198</v>
      </c>
    </row>
    <row r="6192" spans="5:6" x14ac:dyDescent="0.25">
      <c r="E6192">
        <v>4.35884066857398</v>
      </c>
      <c r="F6192" s="3">
        <f t="shared" si="96"/>
        <v>4.35884066857398</v>
      </c>
    </row>
    <row r="6193" spans="5:6" x14ac:dyDescent="0.25">
      <c r="E6193">
        <v>2.10475594270974</v>
      </c>
      <c r="F6193" s="3">
        <f t="shared" si="96"/>
        <v>2.10475594270974</v>
      </c>
    </row>
    <row r="6194" spans="5:6" x14ac:dyDescent="0.25">
      <c r="E6194">
        <v>-1.00630243308842</v>
      </c>
      <c r="F6194" s="3">
        <f t="shared" si="96"/>
        <v>-1.00630243308842</v>
      </c>
    </row>
    <row r="6195" spans="5:6" x14ac:dyDescent="0.25">
      <c r="E6195">
        <v>-2.19757793005556</v>
      </c>
      <c r="F6195" s="3">
        <f t="shared" si="96"/>
        <v>-2.19757793005556</v>
      </c>
    </row>
    <row r="6196" spans="5:6" x14ac:dyDescent="0.25">
      <c r="E6196">
        <v>2.0345075172372198</v>
      </c>
      <c r="F6196" s="3">
        <f t="shared" si="96"/>
        <v>2.0345075172372198</v>
      </c>
    </row>
    <row r="6197" spans="5:6" x14ac:dyDescent="0.25">
      <c r="E6197">
        <v>-2.78933139052242</v>
      </c>
      <c r="F6197" s="3">
        <f t="shared" si="96"/>
        <v>-2.78933139052242</v>
      </c>
    </row>
    <row r="6198" spans="5:6" x14ac:dyDescent="0.25">
      <c r="E6198">
        <v>-2.0636974088847602</v>
      </c>
      <c r="F6198" s="3">
        <f t="shared" si="96"/>
        <v>-2.0636974088847602</v>
      </c>
    </row>
    <row r="6199" spans="5:6" x14ac:dyDescent="0.25">
      <c r="E6199">
        <v>3.8905458687804599</v>
      </c>
      <c r="F6199" s="3">
        <f t="shared" si="96"/>
        <v>3.8905458687804599</v>
      </c>
    </row>
    <row r="6200" spans="5:6" x14ac:dyDescent="0.25">
      <c r="E6200">
        <v>-6.9178827106952702E-3</v>
      </c>
      <c r="F6200" s="3">
        <f t="shared" si="96"/>
        <v>-6.9178827106952702E-3</v>
      </c>
    </row>
    <row r="6201" spans="5:6" x14ac:dyDescent="0.25">
      <c r="E6201">
        <v>4.5245819352567196</v>
      </c>
      <c r="F6201" s="3">
        <f t="shared" si="96"/>
        <v>4.5245819352567196</v>
      </c>
    </row>
    <row r="6202" spans="5:6" x14ac:dyDescent="0.25">
      <c r="E6202">
        <v>2.75762673234567</v>
      </c>
      <c r="F6202" s="3">
        <f t="shared" si="96"/>
        <v>2.75762673234567</v>
      </c>
    </row>
    <row r="6203" spans="5:6" x14ac:dyDescent="0.25">
      <c r="E6203">
        <v>3.6290852935053399</v>
      </c>
      <c r="F6203" s="3">
        <f t="shared" si="96"/>
        <v>3.6290852935053399</v>
      </c>
    </row>
    <row r="6204" spans="5:6" x14ac:dyDescent="0.25">
      <c r="E6204">
        <v>0.75021961936727199</v>
      </c>
      <c r="F6204" s="3">
        <f t="shared" si="96"/>
        <v>0.75021961936727199</v>
      </c>
    </row>
    <row r="6205" spans="5:6" x14ac:dyDescent="0.25">
      <c r="E6205">
        <v>-4.3205108097754401</v>
      </c>
      <c r="F6205" s="3">
        <f t="shared" si="96"/>
        <v>-4.3205108097754401</v>
      </c>
    </row>
    <row r="6206" spans="5:6" x14ac:dyDescent="0.25">
      <c r="E6206">
        <v>0.17921986524015701</v>
      </c>
      <c r="F6206" s="3">
        <f t="shared" si="96"/>
        <v>0.17921986524015701</v>
      </c>
    </row>
    <row r="6207" spans="5:6" x14ac:dyDescent="0.25">
      <c r="E6207">
        <v>3.99137624539435</v>
      </c>
      <c r="F6207" s="3">
        <f t="shared" si="96"/>
        <v>3.99137624539435</v>
      </c>
    </row>
    <row r="6208" spans="5:6" x14ac:dyDescent="0.25">
      <c r="E6208">
        <v>-4.6922918967902696</v>
      </c>
      <c r="F6208" s="3">
        <f t="shared" si="96"/>
        <v>-4.6922918967902696</v>
      </c>
    </row>
    <row r="6209" spans="5:6" x14ac:dyDescent="0.25">
      <c r="E6209">
        <v>-3.90377385308966</v>
      </c>
      <c r="F6209" s="3">
        <f t="shared" si="96"/>
        <v>-3.90377385308966</v>
      </c>
    </row>
    <row r="6210" spans="5:6" x14ac:dyDescent="0.25">
      <c r="E6210">
        <v>1.3149290648289</v>
      </c>
      <c r="F6210" s="3">
        <f t="shared" si="96"/>
        <v>1.3149290648289</v>
      </c>
    </row>
    <row r="6211" spans="5:6" x14ac:dyDescent="0.25">
      <c r="E6211">
        <v>-0.28679559007286998</v>
      </c>
      <c r="F6211" s="3">
        <f t="shared" si="96"/>
        <v>-0.28679559007286998</v>
      </c>
    </row>
    <row r="6212" spans="5:6" x14ac:dyDescent="0.25">
      <c r="E6212">
        <v>4.9021324096247598</v>
      </c>
      <c r="F6212" s="3">
        <f t="shared" ref="F6212:F6275" si="97">E6212-B6212</f>
        <v>4.9021324096247598</v>
      </c>
    </row>
    <row r="6213" spans="5:6" x14ac:dyDescent="0.25">
      <c r="E6213">
        <v>2.6866523525677599</v>
      </c>
      <c r="F6213" s="3">
        <f t="shared" si="97"/>
        <v>2.6866523525677599</v>
      </c>
    </row>
    <row r="6214" spans="5:6" x14ac:dyDescent="0.25">
      <c r="E6214">
        <v>2.7406455646269001</v>
      </c>
      <c r="F6214" s="3">
        <f t="shared" si="97"/>
        <v>2.7406455646269001</v>
      </c>
    </row>
    <row r="6215" spans="5:6" x14ac:dyDescent="0.25">
      <c r="E6215">
        <v>-0.84682443412020802</v>
      </c>
      <c r="F6215" s="3">
        <f t="shared" si="97"/>
        <v>-0.84682443412020802</v>
      </c>
    </row>
    <row r="6216" spans="5:6" x14ac:dyDescent="0.25">
      <c r="E6216">
        <v>4.9708940484560999</v>
      </c>
      <c r="F6216" s="3">
        <f t="shared" si="97"/>
        <v>4.9708940484560999</v>
      </c>
    </row>
    <row r="6217" spans="5:6" x14ac:dyDescent="0.25">
      <c r="E6217">
        <v>-0.59772644890472304</v>
      </c>
      <c r="F6217" s="3">
        <f t="shared" si="97"/>
        <v>-0.59772644890472304</v>
      </c>
    </row>
    <row r="6218" spans="5:6" x14ac:dyDescent="0.25">
      <c r="E6218">
        <v>4.6738014649599799</v>
      </c>
      <c r="F6218" s="3">
        <f t="shared" si="97"/>
        <v>4.6738014649599799</v>
      </c>
    </row>
    <row r="6219" spans="5:6" x14ac:dyDescent="0.25">
      <c r="E6219">
        <v>0.49889596179127699</v>
      </c>
      <c r="F6219" s="3">
        <f t="shared" si="97"/>
        <v>0.49889596179127699</v>
      </c>
    </row>
    <row r="6220" spans="5:6" x14ac:dyDescent="0.25">
      <c r="E6220">
        <v>2.52468565944582</v>
      </c>
      <c r="F6220" s="3">
        <f t="shared" si="97"/>
        <v>2.52468565944582</v>
      </c>
    </row>
    <row r="6221" spans="5:6" x14ac:dyDescent="0.25">
      <c r="E6221">
        <v>1.6562275332398699</v>
      </c>
      <c r="F6221" s="3">
        <f t="shared" si="97"/>
        <v>1.6562275332398699</v>
      </c>
    </row>
    <row r="6222" spans="5:6" x14ac:dyDescent="0.25">
      <c r="E6222">
        <v>3.30085970461369</v>
      </c>
      <c r="F6222" s="3">
        <f t="shared" si="97"/>
        <v>3.30085970461369</v>
      </c>
    </row>
    <row r="6223" spans="5:6" x14ac:dyDescent="0.25">
      <c r="E6223">
        <v>1.5959229669533701</v>
      </c>
      <c r="F6223" s="3">
        <f t="shared" si="97"/>
        <v>1.5959229669533701</v>
      </c>
    </row>
    <row r="6224" spans="5:6" x14ac:dyDescent="0.25">
      <c r="E6224">
        <v>-4.9418180529028204</v>
      </c>
      <c r="F6224" s="3">
        <f t="shared" si="97"/>
        <v>-4.9418180529028204</v>
      </c>
    </row>
    <row r="6225" spans="5:6" x14ac:dyDescent="0.25">
      <c r="E6225">
        <v>-4.5785877970047304</v>
      </c>
      <c r="F6225" s="3">
        <f t="shared" si="97"/>
        <v>-4.5785877970047304</v>
      </c>
    </row>
    <row r="6226" spans="5:6" x14ac:dyDescent="0.25">
      <c r="E6226">
        <v>4.2552796169184104</v>
      </c>
      <c r="F6226" s="3">
        <f t="shared" si="97"/>
        <v>4.2552796169184104</v>
      </c>
    </row>
    <row r="6227" spans="5:6" x14ac:dyDescent="0.25">
      <c r="E6227">
        <v>-0.69714846555143595</v>
      </c>
      <c r="F6227" s="3">
        <f t="shared" si="97"/>
        <v>-0.69714846555143595</v>
      </c>
    </row>
    <row r="6228" spans="5:6" x14ac:dyDescent="0.25">
      <c r="E6228">
        <v>1.34705865522847</v>
      </c>
      <c r="F6228" s="3">
        <f t="shared" si="97"/>
        <v>1.34705865522847</v>
      </c>
    </row>
    <row r="6229" spans="5:6" x14ac:dyDescent="0.25">
      <c r="E6229">
        <v>1.1288201296702001</v>
      </c>
      <c r="F6229" s="3">
        <f t="shared" si="97"/>
        <v>1.1288201296702001</v>
      </c>
    </row>
    <row r="6230" spans="5:6" x14ac:dyDescent="0.25">
      <c r="E6230">
        <v>4.5327433804050097</v>
      </c>
      <c r="F6230" s="3">
        <f t="shared" si="97"/>
        <v>4.5327433804050097</v>
      </c>
    </row>
    <row r="6231" spans="5:6" x14ac:dyDescent="0.25">
      <c r="E6231">
        <v>2.2265268559567599</v>
      </c>
      <c r="F6231" s="3">
        <f t="shared" si="97"/>
        <v>2.2265268559567599</v>
      </c>
    </row>
    <row r="6232" spans="5:6" x14ac:dyDescent="0.25">
      <c r="E6232">
        <v>-2.8841147641651301</v>
      </c>
      <c r="F6232" s="3">
        <f t="shared" si="97"/>
        <v>-2.8841147641651301</v>
      </c>
    </row>
    <row r="6233" spans="5:6" x14ac:dyDescent="0.25">
      <c r="E6233">
        <v>-1.24514878494665</v>
      </c>
      <c r="F6233" s="3">
        <f t="shared" si="97"/>
        <v>-1.24514878494665</v>
      </c>
    </row>
    <row r="6234" spans="5:6" x14ac:dyDescent="0.25">
      <c r="E6234">
        <v>1.6331365169026</v>
      </c>
      <c r="F6234" s="3">
        <f t="shared" si="97"/>
        <v>1.6331365169026</v>
      </c>
    </row>
    <row r="6235" spans="5:6" x14ac:dyDescent="0.25">
      <c r="E6235">
        <v>-2.5886356830596902</v>
      </c>
      <c r="F6235" s="3">
        <f t="shared" si="97"/>
        <v>-2.5886356830596902</v>
      </c>
    </row>
    <row r="6236" spans="5:6" x14ac:dyDescent="0.25">
      <c r="E6236">
        <v>0.76993296388536703</v>
      </c>
      <c r="F6236" s="3">
        <f t="shared" si="97"/>
        <v>0.76993296388536703</v>
      </c>
    </row>
    <row r="6237" spans="5:6" x14ac:dyDescent="0.25">
      <c r="E6237">
        <v>-4.1427943389862802</v>
      </c>
      <c r="F6237" s="3">
        <f t="shared" si="97"/>
        <v>-4.1427943389862802</v>
      </c>
    </row>
    <row r="6238" spans="5:6" x14ac:dyDescent="0.25">
      <c r="E6238">
        <v>4.3866871297359502</v>
      </c>
      <c r="F6238" s="3">
        <f t="shared" si="97"/>
        <v>4.3866871297359502</v>
      </c>
    </row>
    <row r="6239" spans="5:6" x14ac:dyDescent="0.25">
      <c r="E6239">
        <v>-2.66940212808549</v>
      </c>
      <c r="F6239" s="3">
        <f t="shared" si="97"/>
        <v>-2.66940212808549</v>
      </c>
    </row>
    <row r="6240" spans="5:6" x14ac:dyDescent="0.25">
      <c r="E6240">
        <v>-2.14563248446211</v>
      </c>
      <c r="F6240" s="3">
        <f t="shared" si="97"/>
        <v>-2.14563248446211</v>
      </c>
    </row>
    <row r="6241" spans="5:6" x14ac:dyDescent="0.25">
      <c r="E6241">
        <v>-0.483623638283461</v>
      </c>
      <c r="F6241" s="3">
        <f t="shared" si="97"/>
        <v>-0.483623638283461</v>
      </c>
    </row>
    <row r="6242" spans="5:6" x14ac:dyDescent="0.25">
      <c r="E6242">
        <v>-0.361059322021902</v>
      </c>
      <c r="F6242" s="3">
        <f t="shared" si="97"/>
        <v>-0.361059322021902</v>
      </c>
    </row>
    <row r="6243" spans="5:6" x14ac:dyDescent="0.25">
      <c r="E6243">
        <v>-2.3735297890379998</v>
      </c>
      <c r="F6243" s="3">
        <f t="shared" si="97"/>
        <v>-2.3735297890379998</v>
      </c>
    </row>
    <row r="6244" spans="5:6" x14ac:dyDescent="0.25">
      <c r="E6244">
        <v>-2.9731969116255601</v>
      </c>
      <c r="F6244" s="3">
        <f t="shared" si="97"/>
        <v>-2.9731969116255601</v>
      </c>
    </row>
    <row r="6245" spans="5:6" x14ac:dyDescent="0.25">
      <c r="E6245">
        <v>2.2397889103740498</v>
      </c>
      <c r="F6245" s="3">
        <f t="shared" si="97"/>
        <v>2.2397889103740498</v>
      </c>
    </row>
    <row r="6246" spans="5:6" x14ac:dyDescent="0.25">
      <c r="E6246">
        <v>-0.77304083388298706</v>
      </c>
      <c r="F6246" s="3">
        <f t="shared" si="97"/>
        <v>-0.77304083388298706</v>
      </c>
    </row>
    <row r="6247" spans="5:6" x14ac:dyDescent="0.25">
      <c r="E6247">
        <v>1.4337741164490601</v>
      </c>
      <c r="F6247" s="3">
        <f t="shared" si="97"/>
        <v>1.4337741164490601</v>
      </c>
    </row>
    <row r="6248" spans="5:6" x14ac:dyDescent="0.25">
      <c r="E6248">
        <v>1.29163571400568</v>
      </c>
      <c r="F6248" s="3">
        <f t="shared" si="97"/>
        <v>1.29163571400568</v>
      </c>
    </row>
    <row r="6249" spans="5:6" x14ac:dyDescent="0.25">
      <c r="E6249">
        <v>-4.4616322568617797</v>
      </c>
      <c r="F6249" s="3">
        <f t="shared" si="97"/>
        <v>-4.4616322568617797</v>
      </c>
    </row>
    <row r="6250" spans="5:6" x14ac:dyDescent="0.25">
      <c r="E6250">
        <v>-0.21429267013445499</v>
      </c>
      <c r="F6250" s="3">
        <f t="shared" si="97"/>
        <v>-0.21429267013445499</v>
      </c>
    </row>
    <row r="6251" spans="5:6" x14ac:dyDescent="0.25">
      <c r="E6251">
        <v>1.2450409238226701</v>
      </c>
      <c r="F6251" s="3">
        <f t="shared" si="97"/>
        <v>1.2450409238226701</v>
      </c>
    </row>
    <row r="6252" spans="5:6" x14ac:dyDescent="0.25">
      <c r="E6252">
        <v>-1.72292814590037</v>
      </c>
      <c r="F6252" s="3">
        <f t="shared" si="97"/>
        <v>-1.72292814590037</v>
      </c>
    </row>
    <row r="6253" spans="5:6" x14ac:dyDescent="0.25">
      <c r="E6253">
        <v>2.0598900713957802</v>
      </c>
      <c r="F6253" s="3">
        <f t="shared" si="97"/>
        <v>2.0598900713957802</v>
      </c>
    </row>
    <row r="6254" spans="5:6" x14ac:dyDescent="0.25">
      <c r="E6254">
        <v>3.99684675270692</v>
      </c>
      <c r="F6254" s="3">
        <f t="shared" si="97"/>
        <v>3.99684675270692</v>
      </c>
    </row>
    <row r="6255" spans="5:6" x14ac:dyDescent="0.25">
      <c r="E6255">
        <v>-1.03079824475572</v>
      </c>
      <c r="F6255" s="3">
        <f t="shared" si="97"/>
        <v>-1.03079824475572</v>
      </c>
    </row>
    <row r="6256" spans="5:6" x14ac:dyDescent="0.25">
      <c r="E6256">
        <v>-1.07217786135152</v>
      </c>
      <c r="F6256" s="3">
        <f t="shared" si="97"/>
        <v>-1.07217786135152</v>
      </c>
    </row>
    <row r="6257" spans="5:6" x14ac:dyDescent="0.25">
      <c r="E6257">
        <v>-0.105690381024033</v>
      </c>
      <c r="F6257" s="3">
        <f t="shared" si="97"/>
        <v>-0.105690381024033</v>
      </c>
    </row>
    <row r="6258" spans="5:6" x14ac:dyDescent="0.25">
      <c r="E6258">
        <v>-4.4699420197866901</v>
      </c>
      <c r="F6258" s="3">
        <f t="shared" si="97"/>
        <v>-4.4699420197866901</v>
      </c>
    </row>
    <row r="6259" spans="5:6" x14ac:dyDescent="0.25">
      <c r="E6259">
        <v>-1.6721588652581001</v>
      </c>
      <c r="F6259" s="3">
        <f t="shared" si="97"/>
        <v>-1.6721588652581001</v>
      </c>
    </row>
    <row r="6260" spans="5:6" x14ac:dyDescent="0.25">
      <c r="E6260">
        <v>-3.0858720536343802</v>
      </c>
      <c r="F6260" s="3">
        <f t="shared" si="97"/>
        <v>-3.0858720536343802</v>
      </c>
    </row>
    <row r="6261" spans="5:6" x14ac:dyDescent="0.25">
      <c r="E6261">
        <v>-1.1538671888411001</v>
      </c>
      <c r="F6261" s="3">
        <f t="shared" si="97"/>
        <v>-1.1538671888411001</v>
      </c>
    </row>
    <row r="6262" spans="5:6" x14ac:dyDescent="0.25">
      <c r="E6262">
        <v>-0.62816994497552503</v>
      </c>
      <c r="F6262" s="3">
        <f t="shared" si="97"/>
        <v>-0.62816994497552503</v>
      </c>
    </row>
    <row r="6263" spans="5:6" x14ac:dyDescent="0.25">
      <c r="E6263">
        <v>-3.4304225165396902</v>
      </c>
      <c r="F6263" s="3">
        <f t="shared" si="97"/>
        <v>-3.4304225165396902</v>
      </c>
    </row>
    <row r="6264" spans="5:6" x14ac:dyDescent="0.25">
      <c r="E6264">
        <v>-4.2808777652680901</v>
      </c>
      <c r="F6264" s="3">
        <f t="shared" si="97"/>
        <v>-4.2808777652680901</v>
      </c>
    </row>
    <row r="6265" spans="5:6" x14ac:dyDescent="0.25">
      <c r="E6265">
        <v>1.6465733107179401</v>
      </c>
      <c r="F6265" s="3">
        <f t="shared" si="97"/>
        <v>1.6465733107179401</v>
      </c>
    </row>
    <row r="6266" spans="5:6" x14ac:dyDescent="0.25">
      <c r="E6266">
        <v>-0.81289640860632095</v>
      </c>
      <c r="F6266" s="3">
        <f t="shared" si="97"/>
        <v>-0.81289640860632095</v>
      </c>
    </row>
    <row r="6267" spans="5:6" x14ac:dyDescent="0.25">
      <c r="E6267">
        <v>-3.8967783679254402</v>
      </c>
      <c r="F6267" s="3">
        <f t="shared" si="97"/>
        <v>-3.8967783679254402</v>
      </c>
    </row>
    <row r="6268" spans="5:6" x14ac:dyDescent="0.25">
      <c r="E6268">
        <v>-0.37139645079150801</v>
      </c>
      <c r="F6268" s="3">
        <f t="shared" si="97"/>
        <v>-0.37139645079150801</v>
      </c>
    </row>
    <row r="6269" spans="5:6" x14ac:dyDescent="0.25">
      <c r="E6269">
        <v>-2.2256040829233799</v>
      </c>
      <c r="F6269" s="3">
        <f t="shared" si="97"/>
        <v>-2.2256040829233799</v>
      </c>
    </row>
    <row r="6270" spans="5:6" x14ac:dyDescent="0.25">
      <c r="E6270">
        <v>-4.0733790374360996</v>
      </c>
      <c r="F6270" s="3">
        <f t="shared" si="97"/>
        <v>-4.0733790374360996</v>
      </c>
    </row>
    <row r="6271" spans="5:6" x14ac:dyDescent="0.25">
      <c r="E6271">
        <v>-3.1954647088423398</v>
      </c>
      <c r="F6271" s="3">
        <f t="shared" si="97"/>
        <v>-3.1954647088423398</v>
      </c>
    </row>
    <row r="6272" spans="5:6" x14ac:dyDescent="0.25">
      <c r="E6272">
        <v>0.24162939982488801</v>
      </c>
      <c r="F6272" s="3">
        <f t="shared" si="97"/>
        <v>0.24162939982488801</v>
      </c>
    </row>
    <row r="6273" spans="5:6" x14ac:dyDescent="0.25">
      <c r="E6273">
        <v>-3.0810045846737899</v>
      </c>
      <c r="F6273" s="3">
        <f t="shared" si="97"/>
        <v>-3.0810045846737899</v>
      </c>
    </row>
    <row r="6274" spans="5:6" x14ac:dyDescent="0.25">
      <c r="E6274">
        <v>0.15389644308015701</v>
      </c>
      <c r="F6274" s="3">
        <f t="shared" si="97"/>
        <v>0.15389644308015701</v>
      </c>
    </row>
    <row r="6275" spans="5:6" x14ac:dyDescent="0.25">
      <c r="E6275">
        <v>-1.43770523369312</v>
      </c>
      <c r="F6275" s="3">
        <f t="shared" si="97"/>
        <v>-1.43770523369312</v>
      </c>
    </row>
    <row r="6276" spans="5:6" x14ac:dyDescent="0.25">
      <c r="E6276">
        <v>3.26369365677238</v>
      </c>
      <c r="F6276" s="3">
        <f t="shared" ref="F6276:F6339" si="98">E6276-B6276</f>
        <v>3.26369365677238</v>
      </c>
    </row>
    <row r="6277" spans="5:6" x14ac:dyDescent="0.25">
      <c r="E6277">
        <v>-1.8625138234347101</v>
      </c>
      <c r="F6277" s="3">
        <f t="shared" si="98"/>
        <v>-1.8625138234347101</v>
      </c>
    </row>
    <row r="6278" spans="5:6" x14ac:dyDescent="0.25">
      <c r="E6278">
        <v>0.213948225136846</v>
      </c>
      <c r="F6278" s="3">
        <f t="shared" si="98"/>
        <v>0.213948225136846</v>
      </c>
    </row>
    <row r="6279" spans="5:6" x14ac:dyDescent="0.25">
      <c r="E6279">
        <v>-2.58024446666241</v>
      </c>
      <c r="F6279" s="3">
        <f t="shared" si="98"/>
        <v>-2.58024446666241</v>
      </c>
    </row>
    <row r="6280" spans="5:6" x14ac:dyDescent="0.25">
      <c r="E6280">
        <v>-1.74725568620488</v>
      </c>
      <c r="F6280" s="3">
        <f t="shared" si="98"/>
        <v>-1.74725568620488</v>
      </c>
    </row>
    <row r="6281" spans="5:6" x14ac:dyDescent="0.25">
      <c r="E6281">
        <v>-1.00033531198278</v>
      </c>
      <c r="F6281" s="3">
        <f t="shared" si="98"/>
        <v>-1.00033531198278</v>
      </c>
    </row>
    <row r="6282" spans="5:6" x14ac:dyDescent="0.25">
      <c r="E6282">
        <v>1.50242435047403</v>
      </c>
      <c r="F6282" s="3">
        <f t="shared" si="98"/>
        <v>1.50242435047403</v>
      </c>
    </row>
    <row r="6283" spans="5:6" x14ac:dyDescent="0.25">
      <c r="E6283">
        <v>-4.4350519962608796</v>
      </c>
      <c r="F6283" s="3">
        <f t="shared" si="98"/>
        <v>-4.4350519962608796</v>
      </c>
    </row>
    <row r="6284" spans="5:6" x14ac:dyDescent="0.25">
      <c r="E6284">
        <v>2.0539480331353799</v>
      </c>
      <c r="F6284" s="3">
        <f t="shared" si="98"/>
        <v>2.0539480331353799</v>
      </c>
    </row>
    <row r="6285" spans="5:6" x14ac:dyDescent="0.25">
      <c r="E6285">
        <v>0.44207039754837801</v>
      </c>
      <c r="F6285" s="3">
        <f t="shared" si="98"/>
        <v>0.44207039754837801</v>
      </c>
    </row>
    <row r="6286" spans="5:6" x14ac:dyDescent="0.25">
      <c r="E6286">
        <v>-1.60823453217745</v>
      </c>
      <c r="F6286" s="3">
        <f t="shared" si="98"/>
        <v>-1.60823453217745</v>
      </c>
    </row>
    <row r="6287" spans="5:6" x14ac:dyDescent="0.25">
      <c r="E6287">
        <v>2.3625629534944901</v>
      </c>
      <c r="F6287" s="3">
        <f t="shared" si="98"/>
        <v>2.3625629534944901</v>
      </c>
    </row>
    <row r="6288" spans="5:6" x14ac:dyDescent="0.25">
      <c r="E6288">
        <v>-2.3346939706243601</v>
      </c>
      <c r="F6288" s="3">
        <f t="shared" si="98"/>
        <v>-2.3346939706243601</v>
      </c>
    </row>
    <row r="6289" spans="5:6" x14ac:dyDescent="0.25">
      <c r="E6289">
        <v>-4.0027125109918398</v>
      </c>
      <c r="F6289" s="3">
        <f t="shared" si="98"/>
        <v>-4.0027125109918398</v>
      </c>
    </row>
    <row r="6290" spans="5:6" x14ac:dyDescent="0.25">
      <c r="E6290">
        <v>-1.2655460485257199</v>
      </c>
      <c r="F6290" s="3">
        <f t="shared" si="98"/>
        <v>-1.2655460485257199</v>
      </c>
    </row>
    <row r="6291" spans="5:6" x14ac:dyDescent="0.25">
      <c r="E6291">
        <v>-4.2118692956864798</v>
      </c>
      <c r="F6291" s="3">
        <f t="shared" si="98"/>
        <v>-4.2118692956864798</v>
      </c>
    </row>
    <row r="6292" spans="5:6" x14ac:dyDescent="0.25">
      <c r="E6292">
        <v>-2.7385952766053401</v>
      </c>
      <c r="F6292" s="3">
        <f t="shared" si="98"/>
        <v>-2.7385952766053401</v>
      </c>
    </row>
    <row r="6293" spans="5:6" x14ac:dyDescent="0.25">
      <c r="E6293">
        <v>4.87192422151566</v>
      </c>
      <c r="F6293" s="3">
        <f t="shared" si="98"/>
        <v>4.87192422151566</v>
      </c>
    </row>
    <row r="6294" spans="5:6" x14ac:dyDescent="0.25">
      <c r="E6294">
        <v>-3.8162596221081899</v>
      </c>
      <c r="F6294" s="3">
        <f t="shared" si="98"/>
        <v>-3.8162596221081899</v>
      </c>
    </row>
    <row r="6295" spans="5:6" x14ac:dyDescent="0.25">
      <c r="E6295">
        <v>0.94643855234608099</v>
      </c>
      <c r="F6295" s="3">
        <f t="shared" si="98"/>
        <v>0.94643855234608099</v>
      </c>
    </row>
    <row r="6296" spans="5:6" x14ac:dyDescent="0.25">
      <c r="E6296">
        <v>1.9228202733211199</v>
      </c>
      <c r="F6296" s="3">
        <f t="shared" si="98"/>
        <v>1.9228202733211199</v>
      </c>
    </row>
    <row r="6297" spans="5:6" x14ac:dyDescent="0.25">
      <c r="E6297">
        <v>0.212109070271254</v>
      </c>
      <c r="F6297" s="3">
        <f t="shared" si="98"/>
        <v>0.212109070271254</v>
      </c>
    </row>
    <row r="6298" spans="5:6" x14ac:dyDescent="0.25">
      <c r="E6298">
        <v>-0.99312351783737496</v>
      </c>
      <c r="F6298" s="3">
        <f t="shared" si="98"/>
        <v>-0.99312351783737496</v>
      </c>
    </row>
    <row r="6299" spans="5:6" x14ac:dyDescent="0.25">
      <c r="E6299">
        <v>-0.78675975324586001</v>
      </c>
      <c r="F6299" s="3">
        <f t="shared" si="98"/>
        <v>-0.78675975324586001</v>
      </c>
    </row>
    <row r="6300" spans="5:6" x14ac:dyDescent="0.25">
      <c r="E6300">
        <v>0.29184014769270999</v>
      </c>
      <c r="F6300" s="3">
        <f t="shared" si="98"/>
        <v>0.29184014769270999</v>
      </c>
    </row>
    <row r="6301" spans="5:6" x14ac:dyDescent="0.25">
      <c r="E6301">
        <v>1.8886924837715899</v>
      </c>
      <c r="F6301" s="3">
        <f t="shared" si="98"/>
        <v>1.8886924837715899</v>
      </c>
    </row>
    <row r="6302" spans="5:6" x14ac:dyDescent="0.25">
      <c r="E6302">
        <v>4.8376718955114502</v>
      </c>
      <c r="F6302" s="3">
        <f t="shared" si="98"/>
        <v>4.8376718955114502</v>
      </c>
    </row>
    <row r="6303" spans="5:6" x14ac:dyDescent="0.25">
      <c r="E6303">
        <v>0.148536032065749</v>
      </c>
      <c r="F6303" s="3">
        <f t="shared" si="98"/>
        <v>0.148536032065749</v>
      </c>
    </row>
    <row r="6304" spans="5:6" x14ac:dyDescent="0.25">
      <c r="E6304">
        <v>-7.5458735227584797E-2</v>
      </c>
      <c r="F6304" s="3">
        <f t="shared" si="98"/>
        <v>-7.5458735227584797E-2</v>
      </c>
    </row>
    <row r="6305" spans="5:6" x14ac:dyDescent="0.25">
      <c r="E6305">
        <v>-2.0743676600977801</v>
      </c>
      <c r="F6305" s="3">
        <f t="shared" si="98"/>
        <v>-2.0743676600977801</v>
      </c>
    </row>
    <row r="6306" spans="5:6" x14ac:dyDescent="0.25">
      <c r="E6306">
        <v>-3.4005570597946599</v>
      </c>
      <c r="F6306" s="3">
        <f t="shared" si="98"/>
        <v>-3.4005570597946599</v>
      </c>
    </row>
    <row r="6307" spans="5:6" x14ac:dyDescent="0.25">
      <c r="E6307">
        <v>-1.6730227926746</v>
      </c>
      <c r="F6307" s="3">
        <f t="shared" si="98"/>
        <v>-1.6730227926746</v>
      </c>
    </row>
    <row r="6308" spans="5:6" x14ac:dyDescent="0.25">
      <c r="E6308">
        <v>-2.0669778715819098</v>
      </c>
      <c r="F6308" s="3">
        <f t="shared" si="98"/>
        <v>-2.0669778715819098</v>
      </c>
    </row>
    <row r="6309" spans="5:6" x14ac:dyDescent="0.25">
      <c r="E6309">
        <v>-1.34759099921212</v>
      </c>
      <c r="F6309" s="3">
        <f t="shared" si="98"/>
        <v>-1.34759099921212</v>
      </c>
    </row>
    <row r="6310" spans="5:6" x14ac:dyDescent="0.25">
      <c r="E6310">
        <v>-0.24217815836891499</v>
      </c>
      <c r="F6310" s="3">
        <f t="shared" si="98"/>
        <v>-0.24217815836891499</v>
      </c>
    </row>
    <row r="6311" spans="5:6" x14ac:dyDescent="0.25">
      <c r="E6311">
        <v>-1.2539051962085099</v>
      </c>
      <c r="F6311" s="3">
        <f t="shared" si="98"/>
        <v>-1.2539051962085099</v>
      </c>
    </row>
    <row r="6312" spans="5:6" x14ac:dyDescent="0.25">
      <c r="E6312">
        <v>-0.73270722990855597</v>
      </c>
      <c r="F6312" s="3">
        <f t="shared" si="98"/>
        <v>-0.73270722990855597</v>
      </c>
    </row>
    <row r="6313" spans="5:6" x14ac:dyDescent="0.25">
      <c r="E6313">
        <v>-2.7388391108252099</v>
      </c>
      <c r="F6313" s="3">
        <f t="shared" si="98"/>
        <v>-2.7388391108252099</v>
      </c>
    </row>
    <row r="6314" spans="5:6" x14ac:dyDescent="0.25">
      <c r="E6314">
        <v>-4.4433012465015098</v>
      </c>
      <c r="F6314" s="3">
        <f t="shared" si="98"/>
        <v>-4.4433012465015098</v>
      </c>
    </row>
    <row r="6315" spans="5:6" x14ac:dyDescent="0.25">
      <c r="E6315">
        <v>3.5861140489578198</v>
      </c>
      <c r="F6315" s="3">
        <f t="shared" si="98"/>
        <v>3.5861140489578198</v>
      </c>
    </row>
    <row r="6316" spans="5:6" x14ac:dyDescent="0.25">
      <c r="E6316">
        <v>0.61237155692651901</v>
      </c>
      <c r="F6316" s="3">
        <f t="shared" si="98"/>
        <v>0.61237155692651901</v>
      </c>
    </row>
    <row r="6317" spans="5:6" x14ac:dyDescent="0.25">
      <c r="E6317">
        <v>0.37374781677499402</v>
      </c>
      <c r="F6317" s="3">
        <f t="shared" si="98"/>
        <v>0.37374781677499402</v>
      </c>
    </row>
    <row r="6318" spans="5:6" x14ac:dyDescent="0.25">
      <c r="E6318">
        <v>1.1693238117732101</v>
      </c>
      <c r="F6318" s="3">
        <f t="shared" si="98"/>
        <v>1.1693238117732101</v>
      </c>
    </row>
    <row r="6319" spans="5:6" x14ac:dyDescent="0.25">
      <c r="E6319">
        <v>-2.8025858174078202</v>
      </c>
      <c r="F6319" s="3">
        <f t="shared" si="98"/>
        <v>-2.8025858174078202</v>
      </c>
    </row>
    <row r="6320" spans="5:6" x14ac:dyDescent="0.25">
      <c r="E6320">
        <v>0.195910145994276</v>
      </c>
      <c r="F6320" s="3">
        <f t="shared" si="98"/>
        <v>0.195910145994276</v>
      </c>
    </row>
    <row r="6321" spans="5:6" x14ac:dyDescent="0.25">
      <c r="E6321">
        <v>2.2282311995513702</v>
      </c>
      <c r="F6321" s="3">
        <f t="shared" si="98"/>
        <v>2.2282311995513702</v>
      </c>
    </row>
    <row r="6322" spans="5:6" x14ac:dyDescent="0.25">
      <c r="E6322">
        <v>-4.7178142541088199</v>
      </c>
      <c r="F6322" s="3">
        <f t="shared" si="98"/>
        <v>-4.7178142541088199</v>
      </c>
    </row>
    <row r="6323" spans="5:6" x14ac:dyDescent="0.25">
      <c r="E6323">
        <v>1.3691637990996199</v>
      </c>
      <c r="F6323" s="3">
        <f t="shared" si="98"/>
        <v>1.3691637990996199</v>
      </c>
    </row>
    <row r="6324" spans="5:6" x14ac:dyDescent="0.25">
      <c r="E6324">
        <v>2.40223001921549</v>
      </c>
      <c r="F6324" s="3">
        <f t="shared" si="98"/>
        <v>2.40223001921549</v>
      </c>
    </row>
    <row r="6325" spans="5:6" x14ac:dyDescent="0.25">
      <c r="E6325">
        <v>-0.547136587556452</v>
      </c>
      <c r="F6325" s="3">
        <f t="shared" si="98"/>
        <v>-0.547136587556452</v>
      </c>
    </row>
    <row r="6326" spans="5:6" x14ac:dyDescent="0.25">
      <c r="E6326">
        <v>2.9738456825725699</v>
      </c>
      <c r="F6326" s="3">
        <f t="shared" si="98"/>
        <v>2.9738456825725699</v>
      </c>
    </row>
    <row r="6327" spans="5:6" x14ac:dyDescent="0.25">
      <c r="E6327">
        <v>1.55746450880542</v>
      </c>
      <c r="F6327" s="3">
        <f t="shared" si="98"/>
        <v>1.55746450880542</v>
      </c>
    </row>
    <row r="6328" spans="5:6" x14ac:dyDescent="0.25">
      <c r="E6328">
        <v>1.0851798509247601</v>
      </c>
      <c r="F6328" s="3">
        <f t="shared" si="98"/>
        <v>1.0851798509247601</v>
      </c>
    </row>
    <row r="6329" spans="5:6" x14ac:dyDescent="0.25">
      <c r="E6329">
        <v>-3.1763235968537602</v>
      </c>
      <c r="F6329" s="3">
        <f t="shared" si="98"/>
        <v>-3.1763235968537602</v>
      </c>
    </row>
    <row r="6330" spans="5:6" x14ac:dyDescent="0.25">
      <c r="E6330">
        <v>2.4264927953481701</v>
      </c>
      <c r="F6330" s="3">
        <f t="shared" si="98"/>
        <v>2.4264927953481701</v>
      </c>
    </row>
    <row r="6331" spans="5:6" x14ac:dyDescent="0.25">
      <c r="E6331">
        <v>-0.78806146513670705</v>
      </c>
      <c r="F6331" s="3">
        <f t="shared" si="98"/>
        <v>-0.78806146513670705</v>
      </c>
    </row>
    <row r="6332" spans="5:6" x14ac:dyDescent="0.25">
      <c r="E6332">
        <v>-3.9250908582471302</v>
      </c>
      <c r="F6332" s="3">
        <f t="shared" si="98"/>
        <v>-3.9250908582471302</v>
      </c>
    </row>
    <row r="6333" spans="5:6" x14ac:dyDescent="0.25">
      <c r="E6333">
        <v>-3.4114012448117101</v>
      </c>
      <c r="F6333" s="3">
        <f t="shared" si="98"/>
        <v>-3.4114012448117101</v>
      </c>
    </row>
    <row r="6334" spans="5:6" x14ac:dyDescent="0.25">
      <c r="E6334">
        <v>2.86110908025876</v>
      </c>
      <c r="F6334" s="3">
        <f t="shared" si="98"/>
        <v>2.86110908025876</v>
      </c>
    </row>
    <row r="6335" spans="5:6" x14ac:dyDescent="0.25">
      <c r="E6335">
        <v>-3.8175594224594498</v>
      </c>
      <c r="F6335" s="3">
        <f t="shared" si="98"/>
        <v>-3.8175594224594498</v>
      </c>
    </row>
    <row r="6336" spans="5:6" x14ac:dyDescent="0.25">
      <c r="E6336">
        <v>-0.33624231116846198</v>
      </c>
      <c r="F6336" s="3">
        <f t="shared" si="98"/>
        <v>-0.33624231116846198</v>
      </c>
    </row>
    <row r="6337" spans="5:6" x14ac:dyDescent="0.25">
      <c r="E6337">
        <v>-1.2982830731198201</v>
      </c>
      <c r="F6337" s="3">
        <f t="shared" si="98"/>
        <v>-1.2982830731198201</v>
      </c>
    </row>
    <row r="6338" spans="5:6" x14ac:dyDescent="0.25">
      <c r="E6338">
        <v>-6.5994858741760296E-2</v>
      </c>
      <c r="F6338" s="3">
        <f t="shared" si="98"/>
        <v>-6.5994858741760296E-2</v>
      </c>
    </row>
    <row r="6339" spans="5:6" x14ac:dyDescent="0.25">
      <c r="E6339">
        <v>0.66718112910166405</v>
      </c>
      <c r="F6339" s="3">
        <f t="shared" si="98"/>
        <v>0.66718112910166405</v>
      </c>
    </row>
    <row r="6340" spans="5:6" x14ac:dyDescent="0.25">
      <c r="E6340">
        <v>4.5395881612785196</v>
      </c>
      <c r="F6340" s="3">
        <f t="shared" ref="F6340:F6403" si="99">E6340-B6340</f>
        <v>4.5395881612785196</v>
      </c>
    </row>
    <row r="6341" spans="5:6" x14ac:dyDescent="0.25">
      <c r="E6341">
        <v>-3.1938018486835098</v>
      </c>
      <c r="F6341" s="3">
        <f t="shared" si="99"/>
        <v>-3.1938018486835098</v>
      </c>
    </row>
    <row r="6342" spans="5:6" x14ac:dyDescent="0.25">
      <c r="E6342">
        <v>-1.13531419076025</v>
      </c>
      <c r="F6342" s="3">
        <f t="shared" si="99"/>
        <v>-1.13531419076025</v>
      </c>
    </row>
    <row r="6343" spans="5:6" x14ac:dyDescent="0.25">
      <c r="E6343">
        <v>-0.69483019877225205</v>
      </c>
      <c r="F6343" s="3">
        <f t="shared" si="99"/>
        <v>-0.69483019877225205</v>
      </c>
    </row>
    <row r="6344" spans="5:6" x14ac:dyDescent="0.25">
      <c r="E6344">
        <v>3.4955687262117898</v>
      </c>
      <c r="F6344" s="3">
        <f t="shared" si="99"/>
        <v>3.4955687262117898</v>
      </c>
    </row>
    <row r="6345" spans="5:6" x14ac:dyDescent="0.25">
      <c r="E6345">
        <v>-4.6640836959704801</v>
      </c>
      <c r="F6345" s="3">
        <f t="shared" si="99"/>
        <v>-4.6640836959704801</v>
      </c>
    </row>
    <row r="6346" spans="5:6" x14ac:dyDescent="0.25">
      <c r="E6346">
        <v>-4.7764094080776003</v>
      </c>
      <c r="F6346" s="3">
        <f t="shared" si="99"/>
        <v>-4.7764094080776003</v>
      </c>
    </row>
    <row r="6347" spans="5:6" x14ac:dyDescent="0.25">
      <c r="E6347">
        <v>-1.724676087033</v>
      </c>
      <c r="F6347" s="3">
        <f t="shared" si="99"/>
        <v>-1.724676087033</v>
      </c>
    </row>
    <row r="6348" spans="5:6" x14ac:dyDescent="0.25">
      <c r="E6348">
        <v>-1.5768937789835</v>
      </c>
      <c r="F6348" s="3">
        <f t="shared" si="99"/>
        <v>-1.5768937789835</v>
      </c>
    </row>
    <row r="6349" spans="5:6" x14ac:dyDescent="0.25">
      <c r="E6349">
        <v>3.7913372972980102</v>
      </c>
      <c r="F6349" s="3">
        <f t="shared" si="99"/>
        <v>3.7913372972980102</v>
      </c>
    </row>
    <row r="6350" spans="5:6" x14ac:dyDescent="0.25">
      <c r="E6350">
        <v>0.64663860946893703</v>
      </c>
      <c r="F6350" s="3">
        <f t="shared" si="99"/>
        <v>0.64663860946893703</v>
      </c>
    </row>
    <row r="6351" spans="5:6" x14ac:dyDescent="0.25">
      <c r="E6351">
        <v>-3.7521940656006301</v>
      </c>
      <c r="F6351" s="3">
        <f t="shared" si="99"/>
        <v>-3.7521940656006301</v>
      </c>
    </row>
    <row r="6352" spans="5:6" x14ac:dyDescent="0.25">
      <c r="E6352">
        <v>-4.3829931179061496</v>
      </c>
      <c r="F6352" s="3">
        <f t="shared" si="99"/>
        <v>-4.3829931179061496</v>
      </c>
    </row>
    <row r="6353" spans="5:6" x14ac:dyDescent="0.25">
      <c r="E6353">
        <v>-3.8355200691148599</v>
      </c>
      <c r="F6353" s="3">
        <f t="shared" si="99"/>
        <v>-3.8355200691148599</v>
      </c>
    </row>
    <row r="6354" spans="5:6" x14ac:dyDescent="0.25">
      <c r="E6354">
        <v>3.3587150741368501</v>
      </c>
      <c r="F6354" s="3">
        <f t="shared" si="99"/>
        <v>3.3587150741368501</v>
      </c>
    </row>
    <row r="6355" spans="5:6" x14ac:dyDescent="0.25">
      <c r="E6355">
        <v>-0.87010474177077402</v>
      </c>
      <c r="F6355" s="3">
        <f t="shared" si="99"/>
        <v>-0.87010474177077402</v>
      </c>
    </row>
    <row r="6356" spans="5:6" x14ac:dyDescent="0.25">
      <c r="E6356">
        <v>4.6843087556771899</v>
      </c>
      <c r="F6356" s="3">
        <f t="shared" si="99"/>
        <v>4.6843087556771899</v>
      </c>
    </row>
    <row r="6357" spans="5:6" x14ac:dyDescent="0.25">
      <c r="E6357">
        <v>2.03561218688264</v>
      </c>
      <c r="F6357" s="3">
        <f t="shared" si="99"/>
        <v>2.03561218688264</v>
      </c>
    </row>
    <row r="6358" spans="5:6" x14ac:dyDescent="0.25">
      <c r="E6358">
        <v>-2.3117631231434599</v>
      </c>
      <c r="F6358" s="3">
        <f t="shared" si="99"/>
        <v>-2.3117631231434599</v>
      </c>
    </row>
    <row r="6359" spans="5:6" x14ac:dyDescent="0.25">
      <c r="E6359">
        <v>3.9179100655019301</v>
      </c>
      <c r="F6359" s="3">
        <f t="shared" si="99"/>
        <v>3.9179100655019301</v>
      </c>
    </row>
    <row r="6360" spans="5:6" x14ac:dyDescent="0.25">
      <c r="E6360">
        <v>1.48680828511715</v>
      </c>
      <c r="F6360" s="3">
        <f t="shared" si="99"/>
        <v>1.48680828511715</v>
      </c>
    </row>
    <row r="6361" spans="5:6" x14ac:dyDescent="0.25">
      <c r="E6361">
        <v>4.9601975409314001</v>
      </c>
      <c r="F6361" s="3">
        <f t="shared" si="99"/>
        <v>4.9601975409314001</v>
      </c>
    </row>
    <row r="6362" spans="5:6" x14ac:dyDescent="0.25">
      <c r="E6362">
        <v>-3.8503725384362002</v>
      </c>
      <c r="F6362" s="3">
        <f t="shared" si="99"/>
        <v>-3.8503725384362002</v>
      </c>
    </row>
    <row r="6363" spans="5:6" x14ac:dyDescent="0.25">
      <c r="E6363">
        <v>2.8840326936915499</v>
      </c>
      <c r="F6363" s="3">
        <f t="shared" si="99"/>
        <v>2.8840326936915499</v>
      </c>
    </row>
    <row r="6364" spans="5:6" x14ac:dyDescent="0.25">
      <c r="E6364">
        <v>4.7924098302610201</v>
      </c>
      <c r="F6364" s="3">
        <f t="shared" si="99"/>
        <v>4.7924098302610201</v>
      </c>
    </row>
    <row r="6365" spans="5:6" x14ac:dyDescent="0.25">
      <c r="E6365">
        <v>2.4903417215682602</v>
      </c>
      <c r="F6365" s="3">
        <f t="shared" si="99"/>
        <v>2.4903417215682602</v>
      </c>
    </row>
    <row r="6366" spans="5:6" x14ac:dyDescent="0.25">
      <c r="E6366">
        <v>2.7596426475793101</v>
      </c>
      <c r="F6366" s="3">
        <f t="shared" si="99"/>
        <v>2.7596426475793101</v>
      </c>
    </row>
    <row r="6367" spans="5:6" x14ac:dyDescent="0.25">
      <c r="E6367">
        <v>4.78716002777219</v>
      </c>
      <c r="F6367" s="3">
        <f t="shared" si="99"/>
        <v>4.78716002777219</v>
      </c>
    </row>
    <row r="6368" spans="5:6" x14ac:dyDescent="0.25">
      <c r="E6368">
        <v>-1.73008889891207</v>
      </c>
      <c r="F6368" s="3">
        <f t="shared" si="99"/>
        <v>-1.73008889891207</v>
      </c>
    </row>
    <row r="6369" spans="5:6" x14ac:dyDescent="0.25">
      <c r="E6369">
        <v>-1.1826389003544999</v>
      </c>
      <c r="F6369" s="3">
        <f t="shared" si="99"/>
        <v>-1.1826389003544999</v>
      </c>
    </row>
    <row r="6370" spans="5:6" x14ac:dyDescent="0.25">
      <c r="E6370">
        <v>-3.2180834352038801</v>
      </c>
      <c r="F6370" s="3">
        <f t="shared" si="99"/>
        <v>-3.2180834352038801</v>
      </c>
    </row>
    <row r="6371" spans="5:6" x14ac:dyDescent="0.25">
      <c r="E6371">
        <v>-0.84472780115902402</v>
      </c>
      <c r="F6371" s="3">
        <f t="shared" si="99"/>
        <v>-0.84472780115902402</v>
      </c>
    </row>
    <row r="6372" spans="5:6" x14ac:dyDescent="0.25">
      <c r="E6372">
        <v>-0.77178820036351703</v>
      </c>
      <c r="F6372" s="3">
        <f t="shared" si="99"/>
        <v>-0.77178820036351703</v>
      </c>
    </row>
    <row r="6373" spans="5:6" x14ac:dyDescent="0.25">
      <c r="E6373">
        <v>0.99970267619937703</v>
      </c>
      <c r="F6373" s="3">
        <f t="shared" si="99"/>
        <v>0.99970267619937703</v>
      </c>
    </row>
    <row r="6374" spans="5:6" x14ac:dyDescent="0.25">
      <c r="E6374">
        <v>-0.88208008790388703</v>
      </c>
      <c r="F6374" s="3">
        <f t="shared" si="99"/>
        <v>-0.88208008790388703</v>
      </c>
    </row>
    <row r="6375" spans="5:6" x14ac:dyDescent="0.25">
      <c r="E6375">
        <v>-4.22208977397531</v>
      </c>
      <c r="F6375" s="3">
        <f t="shared" si="99"/>
        <v>-4.22208977397531</v>
      </c>
    </row>
    <row r="6376" spans="5:6" x14ac:dyDescent="0.25">
      <c r="E6376">
        <v>1.55373597284779</v>
      </c>
      <c r="F6376" s="3">
        <f t="shared" si="99"/>
        <v>1.55373597284779</v>
      </c>
    </row>
    <row r="6377" spans="5:6" x14ac:dyDescent="0.25">
      <c r="E6377">
        <v>-4.6677948976866901</v>
      </c>
      <c r="F6377" s="3">
        <f t="shared" si="99"/>
        <v>-4.6677948976866901</v>
      </c>
    </row>
    <row r="6378" spans="5:6" x14ac:dyDescent="0.25">
      <c r="E6378">
        <v>-3.4563594800420101</v>
      </c>
      <c r="F6378" s="3">
        <f t="shared" si="99"/>
        <v>-3.4563594800420101</v>
      </c>
    </row>
    <row r="6379" spans="5:6" x14ac:dyDescent="0.25">
      <c r="E6379">
        <v>4.6460243919864297</v>
      </c>
      <c r="F6379" s="3">
        <f t="shared" si="99"/>
        <v>4.6460243919864297</v>
      </c>
    </row>
    <row r="6380" spans="5:6" x14ac:dyDescent="0.25">
      <c r="E6380">
        <v>8.5566358175128698E-2</v>
      </c>
      <c r="F6380" s="3">
        <f t="shared" si="99"/>
        <v>8.5566358175128698E-2</v>
      </c>
    </row>
    <row r="6381" spans="5:6" x14ac:dyDescent="0.25">
      <c r="E6381">
        <v>-2.1735290484502898</v>
      </c>
      <c r="F6381" s="3">
        <f t="shared" si="99"/>
        <v>-2.1735290484502898</v>
      </c>
    </row>
    <row r="6382" spans="5:6" x14ac:dyDescent="0.25">
      <c r="E6382">
        <v>-4.9729763576760897</v>
      </c>
      <c r="F6382" s="3">
        <f t="shared" si="99"/>
        <v>-4.9729763576760897</v>
      </c>
    </row>
    <row r="6383" spans="5:6" x14ac:dyDescent="0.25">
      <c r="E6383">
        <v>-1.7648098198697</v>
      </c>
      <c r="F6383" s="3">
        <f t="shared" si="99"/>
        <v>-1.7648098198697</v>
      </c>
    </row>
    <row r="6384" spans="5:6" x14ac:dyDescent="0.25">
      <c r="E6384">
        <v>3.8459868682548399</v>
      </c>
      <c r="F6384" s="3">
        <f t="shared" si="99"/>
        <v>3.8459868682548399</v>
      </c>
    </row>
    <row r="6385" spans="5:6" x14ac:dyDescent="0.25">
      <c r="E6385">
        <v>-3.3963424176908998</v>
      </c>
      <c r="F6385" s="3">
        <f t="shared" si="99"/>
        <v>-3.3963424176908998</v>
      </c>
    </row>
    <row r="6386" spans="5:6" x14ac:dyDescent="0.25">
      <c r="E6386">
        <v>-1.1667727865278701</v>
      </c>
      <c r="F6386" s="3">
        <f t="shared" si="99"/>
        <v>-1.1667727865278701</v>
      </c>
    </row>
    <row r="6387" spans="5:6" x14ac:dyDescent="0.25">
      <c r="E6387">
        <v>0.57278426596894905</v>
      </c>
      <c r="F6387" s="3">
        <f t="shared" si="99"/>
        <v>0.57278426596894905</v>
      </c>
    </row>
    <row r="6388" spans="5:6" x14ac:dyDescent="0.25">
      <c r="E6388">
        <v>-5.4762354120612103E-2</v>
      </c>
      <c r="F6388" s="3">
        <f t="shared" si="99"/>
        <v>-5.4762354120612103E-2</v>
      </c>
    </row>
    <row r="6389" spans="5:6" x14ac:dyDescent="0.25">
      <c r="E6389">
        <v>2.2278685891069498</v>
      </c>
      <c r="F6389" s="3">
        <f t="shared" si="99"/>
        <v>2.2278685891069498</v>
      </c>
    </row>
    <row r="6390" spans="5:6" x14ac:dyDescent="0.25">
      <c r="E6390">
        <v>3.1294392212294002</v>
      </c>
      <c r="F6390" s="3">
        <f t="shared" si="99"/>
        <v>3.1294392212294002</v>
      </c>
    </row>
    <row r="6391" spans="5:6" x14ac:dyDescent="0.25">
      <c r="E6391">
        <v>-0.90414452366530895</v>
      </c>
      <c r="F6391" s="3">
        <f t="shared" si="99"/>
        <v>-0.90414452366530895</v>
      </c>
    </row>
    <row r="6392" spans="5:6" x14ac:dyDescent="0.25">
      <c r="E6392">
        <v>-2.7514866762794599</v>
      </c>
      <c r="F6392" s="3">
        <f t="shared" si="99"/>
        <v>-2.7514866762794599</v>
      </c>
    </row>
    <row r="6393" spans="5:6" x14ac:dyDescent="0.25">
      <c r="E6393">
        <v>5.8661133516579901E-2</v>
      </c>
      <c r="F6393" s="3">
        <f t="shared" si="99"/>
        <v>5.8661133516579901E-2</v>
      </c>
    </row>
    <row r="6394" spans="5:6" x14ac:dyDescent="0.25">
      <c r="E6394">
        <v>-1.9830606668256201</v>
      </c>
      <c r="F6394" s="3">
        <f t="shared" si="99"/>
        <v>-1.9830606668256201</v>
      </c>
    </row>
    <row r="6395" spans="5:6" x14ac:dyDescent="0.25">
      <c r="E6395">
        <v>3.2929752091877198</v>
      </c>
      <c r="F6395" s="3">
        <f t="shared" si="99"/>
        <v>3.2929752091877198</v>
      </c>
    </row>
    <row r="6396" spans="5:6" x14ac:dyDescent="0.25">
      <c r="E6396">
        <v>-2.35363878775388</v>
      </c>
      <c r="F6396" s="3">
        <f t="shared" si="99"/>
        <v>-2.35363878775388</v>
      </c>
    </row>
    <row r="6397" spans="5:6" x14ac:dyDescent="0.25">
      <c r="E6397">
        <v>-4.2957582045346498E-2</v>
      </c>
      <c r="F6397" s="3">
        <f t="shared" si="99"/>
        <v>-4.2957582045346498E-2</v>
      </c>
    </row>
    <row r="6398" spans="5:6" x14ac:dyDescent="0.25">
      <c r="E6398">
        <v>-4.0331564401276401</v>
      </c>
      <c r="F6398" s="3">
        <f t="shared" si="99"/>
        <v>-4.0331564401276401</v>
      </c>
    </row>
    <row r="6399" spans="5:6" x14ac:dyDescent="0.25">
      <c r="E6399">
        <v>-2.1271829609759201</v>
      </c>
      <c r="F6399" s="3">
        <f t="shared" si="99"/>
        <v>-2.1271829609759201</v>
      </c>
    </row>
    <row r="6400" spans="5:6" x14ac:dyDescent="0.25">
      <c r="E6400">
        <v>3.4469812223687799</v>
      </c>
      <c r="F6400" s="3">
        <f t="shared" si="99"/>
        <v>3.4469812223687799</v>
      </c>
    </row>
    <row r="6401" spans="5:6" x14ac:dyDescent="0.25">
      <c r="E6401">
        <v>-0.24165126960724601</v>
      </c>
      <c r="F6401" s="3">
        <f t="shared" si="99"/>
        <v>-0.24165126960724601</v>
      </c>
    </row>
    <row r="6402" spans="5:6" x14ac:dyDescent="0.25">
      <c r="E6402">
        <v>-0.46516539296135301</v>
      </c>
      <c r="F6402" s="3">
        <f t="shared" si="99"/>
        <v>-0.46516539296135301</v>
      </c>
    </row>
    <row r="6403" spans="5:6" x14ac:dyDescent="0.25">
      <c r="E6403">
        <v>-3.0019734799861899</v>
      </c>
      <c r="F6403" s="3">
        <f t="shared" si="99"/>
        <v>-3.0019734799861899</v>
      </c>
    </row>
    <row r="6404" spans="5:6" x14ac:dyDescent="0.25">
      <c r="E6404">
        <v>-2.4036536226049101</v>
      </c>
      <c r="F6404" s="3">
        <f t="shared" ref="F6404:F6467" si="100">E6404-B6404</f>
        <v>-2.4036536226049101</v>
      </c>
    </row>
    <row r="6405" spans="5:6" x14ac:dyDescent="0.25">
      <c r="E6405">
        <v>0.40577242150902698</v>
      </c>
      <c r="F6405" s="3">
        <f t="shared" si="100"/>
        <v>0.40577242150902698</v>
      </c>
    </row>
    <row r="6406" spans="5:6" x14ac:dyDescent="0.25">
      <c r="E6406">
        <v>2.25385202327743</v>
      </c>
      <c r="F6406" s="3">
        <f t="shared" si="100"/>
        <v>2.25385202327743</v>
      </c>
    </row>
    <row r="6407" spans="5:6" x14ac:dyDescent="0.25">
      <c r="E6407">
        <v>-3.1538743665441902</v>
      </c>
      <c r="F6407" s="3">
        <f t="shared" si="100"/>
        <v>-3.1538743665441902</v>
      </c>
    </row>
    <row r="6408" spans="5:6" x14ac:dyDescent="0.25">
      <c r="E6408">
        <v>-3.14603375503793</v>
      </c>
      <c r="F6408" s="3">
        <f t="shared" si="100"/>
        <v>-3.14603375503793</v>
      </c>
    </row>
    <row r="6409" spans="5:6" x14ac:dyDescent="0.25">
      <c r="E6409">
        <v>4.1832994273863697</v>
      </c>
      <c r="F6409" s="3">
        <f t="shared" si="100"/>
        <v>4.1832994273863697</v>
      </c>
    </row>
    <row r="6410" spans="5:6" x14ac:dyDescent="0.25">
      <c r="E6410">
        <v>-3.6631672899238801</v>
      </c>
      <c r="F6410" s="3">
        <f t="shared" si="100"/>
        <v>-3.6631672899238801</v>
      </c>
    </row>
    <row r="6411" spans="5:6" x14ac:dyDescent="0.25">
      <c r="E6411">
        <v>-4.9355010641738799</v>
      </c>
      <c r="F6411" s="3">
        <f t="shared" si="100"/>
        <v>-4.9355010641738799</v>
      </c>
    </row>
    <row r="6412" spans="5:6" x14ac:dyDescent="0.25">
      <c r="E6412">
        <v>-2.2743666847236499</v>
      </c>
      <c r="F6412" s="3">
        <f t="shared" si="100"/>
        <v>-2.2743666847236499</v>
      </c>
    </row>
    <row r="6413" spans="5:6" x14ac:dyDescent="0.25">
      <c r="E6413">
        <v>1.5589820896275299</v>
      </c>
      <c r="F6413" s="3">
        <f t="shared" si="100"/>
        <v>1.5589820896275299</v>
      </c>
    </row>
    <row r="6414" spans="5:6" x14ac:dyDescent="0.25">
      <c r="E6414">
        <v>7.9330734442919507E-2</v>
      </c>
      <c r="F6414" s="3">
        <f t="shared" si="100"/>
        <v>7.9330734442919507E-2</v>
      </c>
    </row>
    <row r="6415" spans="5:6" x14ac:dyDescent="0.25">
      <c r="E6415">
        <v>-1.8723471555858899</v>
      </c>
      <c r="F6415" s="3">
        <f t="shared" si="100"/>
        <v>-1.8723471555858899</v>
      </c>
    </row>
    <row r="6416" spans="5:6" x14ac:dyDescent="0.25">
      <c r="E6416">
        <v>-3.0770131992176202</v>
      </c>
      <c r="F6416" s="3">
        <f t="shared" si="100"/>
        <v>-3.0770131992176202</v>
      </c>
    </row>
    <row r="6417" spans="5:6" x14ac:dyDescent="0.25">
      <c r="E6417">
        <v>4.76547042373568</v>
      </c>
      <c r="F6417" s="3">
        <f t="shared" si="100"/>
        <v>4.76547042373568</v>
      </c>
    </row>
    <row r="6418" spans="5:6" x14ac:dyDescent="0.25">
      <c r="E6418">
        <v>2.43964946828783</v>
      </c>
      <c r="F6418" s="3">
        <f t="shared" si="100"/>
        <v>2.43964946828783</v>
      </c>
    </row>
    <row r="6419" spans="5:6" x14ac:dyDescent="0.25">
      <c r="E6419">
        <v>-0.92687389813363597</v>
      </c>
      <c r="F6419" s="3">
        <f t="shared" si="100"/>
        <v>-0.92687389813363597</v>
      </c>
    </row>
    <row r="6420" spans="5:6" x14ac:dyDescent="0.25">
      <c r="E6420">
        <v>-3.9512481889687501</v>
      </c>
      <c r="F6420" s="3">
        <f t="shared" si="100"/>
        <v>-3.9512481889687501</v>
      </c>
    </row>
    <row r="6421" spans="5:6" x14ac:dyDescent="0.25">
      <c r="E6421">
        <v>1.8503925274126201</v>
      </c>
      <c r="F6421" s="3">
        <f t="shared" si="100"/>
        <v>1.8503925274126201</v>
      </c>
    </row>
    <row r="6422" spans="5:6" x14ac:dyDescent="0.25">
      <c r="E6422">
        <v>1.0255373129621099</v>
      </c>
      <c r="F6422" s="3">
        <f t="shared" si="100"/>
        <v>1.0255373129621099</v>
      </c>
    </row>
    <row r="6423" spans="5:6" x14ac:dyDescent="0.25">
      <c r="E6423">
        <v>1.5058264625258699</v>
      </c>
      <c r="F6423" s="3">
        <f t="shared" si="100"/>
        <v>1.5058264625258699</v>
      </c>
    </row>
    <row r="6424" spans="5:6" x14ac:dyDescent="0.25">
      <c r="E6424">
        <v>2.5398513907566702</v>
      </c>
      <c r="F6424" s="3">
        <f t="shared" si="100"/>
        <v>2.5398513907566702</v>
      </c>
    </row>
    <row r="6425" spans="5:6" x14ac:dyDescent="0.25">
      <c r="E6425">
        <v>0.97806059056893002</v>
      </c>
      <c r="F6425" s="3">
        <f t="shared" si="100"/>
        <v>0.97806059056893002</v>
      </c>
    </row>
    <row r="6426" spans="5:6" x14ac:dyDescent="0.25">
      <c r="E6426">
        <v>-4.1044936981052196</v>
      </c>
      <c r="F6426" s="3">
        <f t="shared" si="100"/>
        <v>-4.1044936981052196</v>
      </c>
    </row>
    <row r="6427" spans="5:6" x14ac:dyDescent="0.25">
      <c r="E6427">
        <v>1.9781267386861101</v>
      </c>
      <c r="F6427" s="3">
        <f t="shared" si="100"/>
        <v>1.9781267386861101</v>
      </c>
    </row>
    <row r="6428" spans="5:6" x14ac:dyDescent="0.25">
      <c r="E6428">
        <v>-4.79662575991824</v>
      </c>
      <c r="F6428" s="3">
        <f t="shared" si="100"/>
        <v>-4.79662575991824</v>
      </c>
    </row>
    <row r="6429" spans="5:6" x14ac:dyDescent="0.25">
      <c r="E6429">
        <v>4.7710986644960904</v>
      </c>
      <c r="F6429" s="3">
        <f t="shared" si="100"/>
        <v>4.7710986644960904</v>
      </c>
    </row>
    <row r="6430" spans="5:6" x14ac:dyDescent="0.25">
      <c r="E6430">
        <v>4.5159653224982303</v>
      </c>
      <c r="F6430" s="3">
        <f t="shared" si="100"/>
        <v>4.5159653224982303</v>
      </c>
    </row>
    <row r="6431" spans="5:6" x14ac:dyDescent="0.25">
      <c r="E6431">
        <v>3.2316879299469301</v>
      </c>
      <c r="F6431" s="3">
        <f t="shared" si="100"/>
        <v>3.2316879299469301</v>
      </c>
    </row>
    <row r="6432" spans="5:6" x14ac:dyDescent="0.25">
      <c r="E6432">
        <v>-2.5067939376458499</v>
      </c>
      <c r="F6432" s="3">
        <f t="shared" si="100"/>
        <v>-2.5067939376458499</v>
      </c>
    </row>
    <row r="6433" spans="5:6" x14ac:dyDescent="0.25">
      <c r="E6433">
        <v>0.77860900433734104</v>
      </c>
      <c r="F6433" s="3">
        <f t="shared" si="100"/>
        <v>0.77860900433734104</v>
      </c>
    </row>
    <row r="6434" spans="5:6" x14ac:dyDescent="0.25">
      <c r="E6434">
        <v>-1.5630959719419499</v>
      </c>
      <c r="F6434" s="3">
        <f t="shared" si="100"/>
        <v>-1.5630959719419499</v>
      </c>
    </row>
    <row r="6435" spans="5:6" x14ac:dyDescent="0.25">
      <c r="E6435">
        <v>4.6329443715512797</v>
      </c>
      <c r="F6435" s="3">
        <f t="shared" si="100"/>
        <v>4.6329443715512797</v>
      </c>
    </row>
    <row r="6436" spans="5:6" x14ac:dyDescent="0.25">
      <c r="E6436">
        <v>3.51919726002961</v>
      </c>
      <c r="F6436" s="3">
        <f t="shared" si="100"/>
        <v>3.51919726002961</v>
      </c>
    </row>
    <row r="6437" spans="5:6" x14ac:dyDescent="0.25">
      <c r="E6437">
        <v>2.2011990356258999</v>
      </c>
      <c r="F6437" s="3">
        <f t="shared" si="100"/>
        <v>2.2011990356258999</v>
      </c>
    </row>
    <row r="6438" spans="5:6" x14ac:dyDescent="0.25">
      <c r="E6438">
        <v>2.9102348932065101</v>
      </c>
      <c r="F6438" s="3">
        <f t="shared" si="100"/>
        <v>2.9102348932065101</v>
      </c>
    </row>
    <row r="6439" spans="5:6" x14ac:dyDescent="0.25">
      <c r="E6439">
        <v>2.4226162163540699</v>
      </c>
      <c r="F6439" s="3">
        <f t="shared" si="100"/>
        <v>2.4226162163540699</v>
      </c>
    </row>
    <row r="6440" spans="5:6" x14ac:dyDescent="0.25">
      <c r="E6440">
        <v>-1.7455525463446999</v>
      </c>
      <c r="F6440" s="3">
        <f t="shared" si="100"/>
        <v>-1.7455525463446999</v>
      </c>
    </row>
    <row r="6441" spans="5:6" x14ac:dyDescent="0.25">
      <c r="E6441">
        <v>3.9343966590240602</v>
      </c>
      <c r="F6441" s="3">
        <f t="shared" si="100"/>
        <v>3.9343966590240602</v>
      </c>
    </row>
    <row r="6442" spans="5:6" x14ac:dyDescent="0.25">
      <c r="E6442">
        <v>-4.4441808271221799</v>
      </c>
      <c r="F6442" s="3">
        <f t="shared" si="100"/>
        <v>-4.4441808271221799</v>
      </c>
    </row>
    <row r="6443" spans="5:6" x14ac:dyDescent="0.25">
      <c r="E6443">
        <v>0.63995293341577097</v>
      </c>
      <c r="F6443" s="3">
        <f t="shared" si="100"/>
        <v>0.63995293341577097</v>
      </c>
    </row>
    <row r="6444" spans="5:6" x14ac:dyDescent="0.25">
      <c r="E6444">
        <v>-1.81550544453785</v>
      </c>
      <c r="F6444" s="3">
        <f t="shared" si="100"/>
        <v>-1.81550544453785</v>
      </c>
    </row>
    <row r="6445" spans="5:6" x14ac:dyDescent="0.25">
      <c r="E6445">
        <v>2.6592447375878701</v>
      </c>
      <c r="F6445" s="3">
        <f t="shared" si="100"/>
        <v>2.6592447375878701</v>
      </c>
    </row>
    <row r="6446" spans="5:6" x14ac:dyDescent="0.25">
      <c r="E6446">
        <v>1.2263126694597299</v>
      </c>
      <c r="F6446" s="3">
        <f t="shared" si="100"/>
        <v>1.2263126694597299</v>
      </c>
    </row>
    <row r="6447" spans="5:6" x14ac:dyDescent="0.25">
      <c r="E6447">
        <v>-1.08142201788723</v>
      </c>
      <c r="F6447" s="3">
        <f t="shared" si="100"/>
        <v>-1.08142201788723</v>
      </c>
    </row>
    <row r="6448" spans="5:6" x14ac:dyDescent="0.25">
      <c r="E6448">
        <v>3.6451725428924</v>
      </c>
      <c r="F6448" s="3">
        <f t="shared" si="100"/>
        <v>3.6451725428924</v>
      </c>
    </row>
    <row r="6449" spans="5:6" x14ac:dyDescent="0.25">
      <c r="E6449">
        <v>0.49673329805955302</v>
      </c>
      <c r="F6449" s="3">
        <f t="shared" si="100"/>
        <v>0.49673329805955302</v>
      </c>
    </row>
    <row r="6450" spans="5:6" x14ac:dyDescent="0.25">
      <c r="E6450">
        <v>3.5330680641345702</v>
      </c>
      <c r="F6450" s="3">
        <f t="shared" si="100"/>
        <v>3.5330680641345702</v>
      </c>
    </row>
    <row r="6451" spans="5:6" x14ac:dyDescent="0.25">
      <c r="E6451">
        <v>0.158109776675701</v>
      </c>
      <c r="F6451" s="3">
        <f t="shared" si="100"/>
        <v>0.158109776675701</v>
      </c>
    </row>
    <row r="6452" spans="5:6" x14ac:dyDescent="0.25">
      <c r="E6452">
        <v>1.49302568286657</v>
      </c>
      <c r="F6452" s="3">
        <f t="shared" si="100"/>
        <v>1.49302568286657</v>
      </c>
    </row>
    <row r="6453" spans="5:6" x14ac:dyDescent="0.25">
      <c r="E6453">
        <v>-2.3882691306061998</v>
      </c>
      <c r="F6453" s="3">
        <f t="shared" si="100"/>
        <v>-2.3882691306061998</v>
      </c>
    </row>
    <row r="6454" spans="5:6" x14ac:dyDescent="0.25">
      <c r="E6454">
        <v>-2.1121960855089101</v>
      </c>
      <c r="F6454" s="3">
        <f t="shared" si="100"/>
        <v>-2.1121960855089101</v>
      </c>
    </row>
    <row r="6455" spans="5:6" x14ac:dyDescent="0.25">
      <c r="E6455">
        <v>4.7905710665509096</v>
      </c>
      <c r="F6455" s="3">
        <f t="shared" si="100"/>
        <v>4.7905710665509096</v>
      </c>
    </row>
    <row r="6456" spans="5:6" x14ac:dyDescent="0.25">
      <c r="E6456">
        <v>4.9252911331132099</v>
      </c>
      <c r="F6456" s="3">
        <f t="shared" si="100"/>
        <v>4.9252911331132099</v>
      </c>
    </row>
    <row r="6457" spans="5:6" x14ac:dyDescent="0.25">
      <c r="E6457">
        <v>-2.1188419521786299</v>
      </c>
      <c r="F6457" s="3">
        <f t="shared" si="100"/>
        <v>-2.1188419521786299</v>
      </c>
    </row>
    <row r="6458" spans="5:6" x14ac:dyDescent="0.25">
      <c r="E6458">
        <v>1.0488001746125499</v>
      </c>
      <c r="F6458" s="3">
        <f t="shared" si="100"/>
        <v>1.0488001746125499</v>
      </c>
    </row>
    <row r="6459" spans="5:6" x14ac:dyDescent="0.25">
      <c r="E6459">
        <v>-1.38997117988765</v>
      </c>
      <c r="F6459" s="3">
        <f t="shared" si="100"/>
        <v>-1.38997117988765</v>
      </c>
    </row>
    <row r="6460" spans="5:6" x14ac:dyDescent="0.25">
      <c r="E6460">
        <v>4.8845906369388103</v>
      </c>
      <c r="F6460" s="3">
        <f t="shared" si="100"/>
        <v>4.8845906369388103</v>
      </c>
    </row>
    <row r="6461" spans="5:6" x14ac:dyDescent="0.25">
      <c r="E6461">
        <v>4.0731776598840996</v>
      </c>
      <c r="F6461" s="3">
        <f t="shared" si="100"/>
        <v>4.0731776598840996</v>
      </c>
    </row>
    <row r="6462" spans="5:6" x14ac:dyDescent="0.25">
      <c r="E6462">
        <v>0.18557789502665401</v>
      </c>
      <c r="F6462" s="3">
        <f t="shared" si="100"/>
        <v>0.18557789502665401</v>
      </c>
    </row>
    <row r="6463" spans="5:6" x14ac:dyDescent="0.25">
      <c r="E6463">
        <v>-8.2264975644648103E-2</v>
      </c>
      <c r="F6463" s="3">
        <f t="shared" si="100"/>
        <v>-8.2264975644648103E-2</v>
      </c>
    </row>
    <row r="6464" spans="5:6" x14ac:dyDescent="0.25">
      <c r="E6464">
        <v>-1.1089850938879</v>
      </c>
      <c r="F6464" s="3">
        <f t="shared" si="100"/>
        <v>-1.1089850938879</v>
      </c>
    </row>
    <row r="6465" spans="5:6" x14ac:dyDescent="0.25">
      <c r="E6465">
        <v>3.7862211116589601</v>
      </c>
      <c r="F6465" s="3">
        <f t="shared" si="100"/>
        <v>3.7862211116589601</v>
      </c>
    </row>
    <row r="6466" spans="5:6" x14ac:dyDescent="0.25">
      <c r="E6466">
        <v>4.2247949633747304</v>
      </c>
      <c r="F6466" s="3">
        <f t="shared" si="100"/>
        <v>4.2247949633747304</v>
      </c>
    </row>
    <row r="6467" spans="5:6" x14ac:dyDescent="0.25">
      <c r="E6467">
        <v>-2.2819303371943498</v>
      </c>
      <c r="F6467" s="3">
        <f t="shared" si="100"/>
        <v>-2.2819303371943498</v>
      </c>
    </row>
    <row r="6468" spans="5:6" x14ac:dyDescent="0.25">
      <c r="E6468">
        <v>3.4742116904817499</v>
      </c>
      <c r="F6468" s="3">
        <f t="shared" ref="F6468:F6531" si="101">E6468-B6468</f>
        <v>3.4742116904817499</v>
      </c>
    </row>
    <row r="6469" spans="5:6" x14ac:dyDescent="0.25">
      <c r="E6469">
        <v>-5.1229374948889003E-2</v>
      </c>
      <c r="F6469" s="3">
        <f t="shared" si="101"/>
        <v>-5.1229374948889003E-2</v>
      </c>
    </row>
    <row r="6470" spans="5:6" x14ac:dyDescent="0.25">
      <c r="E6470">
        <v>1.2653610645793401</v>
      </c>
      <c r="F6470" s="3">
        <f t="shared" si="101"/>
        <v>1.2653610645793401</v>
      </c>
    </row>
    <row r="6471" spans="5:6" x14ac:dyDescent="0.25">
      <c r="E6471">
        <v>-0.99068544106557999</v>
      </c>
      <c r="F6471" s="3">
        <f t="shared" si="101"/>
        <v>-0.99068544106557999</v>
      </c>
    </row>
    <row r="6472" spans="5:6" x14ac:dyDescent="0.25">
      <c r="E6472">
        <v>-4.2224777303636101</v>
      </c>
      <c r="F6472" s="3">
        <f t="shared" si="101"/>
        <v>-4.2224777303636101</v>
      </c>
    </row>
    <row r="6473" spans="5:6" x14ac:dyDescent="0.25">
      <c r="E6473">
        <v>-3.3375575114041598</v>
      </c>
      <c r="F6473" s="3">
        <f t="shared" si="101"/>
        <v>-3.3375575114041598</v>
      </c>
    </row>
    <row r="6474" spans="5:6" x14ac:dyDescent="0.25">
      <c r="E6474">
        <v>-4.6233234019018701</v>
      </c>
      <c r="F6474" s="3">
        <f t="shared" si="101"/>
        <v>-4.6233234019018701</v>
      </c>
    </row>
    <row r="6475" spans="5:6" x14ac:dyDescent="0.25">
      <c r="E6475">
        <v>-1.1917393258772799</v>
      </c>
      <c r="F6475" s="3">
        <f t="shared" si="101"/>
        <v>-1.1917393258772799</v>
      </c>
    </row>
    <row r="6476" spans="5:6" x14ac:dyDescent="0.25">
      <c r="E6476">
        <v>2.1343804895877798</v>
      </c>
      <c r="F6476" s="3">
        <f t="shared" si="101"/>
        <v>2.1343804895877798</v>
      </c>
    </row>
    <row r="6477" spans="5:6" x14ac:dyDescent="0.25">
      <c r="E6477">
        <v>-2.4385211616754501</v>
      </c>
      <c r="F6477" s="3">
        <f t="shared" si="101"/>
        <v>-2.4385211616754501</v>
      </c>
    </row>
    <row r="6478" spans="5:6" x14ac:dyDescent="0.25">
      <c r="E6478">
        <v>-0.94772340031340696</v>
      </c>
      <c r="F6478" s="3">
        <f t="shared" si="101"/>
        <v>-0.94772340031340696</v>
      </c>
    </row>
    <row r="6479" spans="5:6" x14ac:dyDescent="0.25">
      <c r="E6479">
        <v>3.0440113693475701</v>
      </c>
      <c r="F6479" s="3">
        <f t="shared" si="101"/>
        <v>3.0440113693475701</v>
      </c>
    </row>
    <row r="6480" spans="5:6" x14ac:dyDescent="0.25">
      <c r="E6480">
        <v>2.9492884990759198</v>
      </c>
      <c r="F6480" s="3">
        <f t="shared" si="101"/>
        <v>2.9492884990759198</v>
      </c>
    </row>
    <row r="6481" spans="5:6" x14ac:dyDescent="0.25">
      <c r="E6481">
        <v>-1.1446806089952599</v>
      </c>
      <c r="F6481" s="3">
        <f t="shared" si="101"/>
        <v>-1.1446806089952599</v>
      </c>
    </row>
    <row r="6482" spans="5:6" x14ac:dyDescent="0.25">
      <c r="E6482">
        <v>2.4646023591049002</v>
      </c>
      <c r="F6482" s="3">
        <f t="shared" si="101"/>
        <v>2.4646023591049002</v>
      </c>
    </row>
    <row r="6483" spans="5:6" x14ac:dyDescent="0.25">
      <c r="E6483">
        <v>-0.32987241866067102</v>
      </c>
      <c r="F6483" s="3">
        <f t="shared" si="101"/>
        <v>-0.32987241866067102</v>
      </c>
    </row>
    <row r="6484" spans="5:6" x14ac:dyDescent="0.25">
      <c r="E6484">
        <v>-2.7455326216295401</v>
      </c>
      <c r="F6484" s="3">
        <f t="shared" si="101"/>
        <v>-2.7455326216295401</v>
      </c>
    </row>
    <row r="6485" spans="5:6" x14ac:dyDescent="0.25">
      <c r="E6485">
        <v>-2.9612076771445599</v>
      </c>
      <c r="F6485" s="3">
        <f t="shared" si="101"/>
        <v>-2.9612076771445599</v>
      </c>
    </row>
    <row r="6486" spans="5:6" x14ac:dyDescent="0.25">
      <c r="E6486">
        <v>-4.4743020692840201</v>
      </c>
      <c r="F6486" s="3">
        <f t="shared" si="101"/>
        <v>-4.4743020692840201</v>
      </c>
    </row>
    <row r="6487" spans="5:6" x14ac:dyDescent="0.25">
      <c r="E6487">
        <v>0.85193910868838396</v>
      </c>
      <c r="F6487" s="3">
        <f t="shared" si="101"/>
        <v>0.85193910868838396</v>
      </c>
    </row>
    <row r="6488" spans="5:6" x14ac:dyDescent="0.25">
      <c r="E6488">
        <v>4.6749156177975202</v>
      </c>
      <c r="F6488" s="3">
        <f t="shared" si="101"/>
        <v>4.6749156177975202</v>
      </c>
    </row>
    <row r="6489" spans="5:6" x14ac:dyDescent="0.25">
      <c r="E6489">
        <v>-4.4651210354641098</v>
      </c>
      <c r="F6489" s="3">
        <f t="shared" si="101"/>
        <v>-4.4651210354641098</v>
      </c>
    </row>
    <row r="6490" spans="5:6" x14ac:dyDescent="0.25">
      <c r="E6490">
        <v>2.18024169793352</v>
      </c>
      <c r="F6490" s="3">
        <f t="shared" si="101"/>
        <v>2.18024169793352</v>
      </c>
    </row>
    <row r="6491" spans="5:6" x14ac:dyDescent="0.25">
      <c r="E6491">
        <v>-4.9841047101654103</v>
      </c>
      <c r="F6491" s="3">
        <f t="shared" si="101"/>
        <v>-4.9841047101654103</v>
      </c>
    </row>
    <row r="6492" spans="5:6" x14ac:dyDescent="0.25">
      <c r="E6492">
        <v>4.8968935036100403</v>
      </c>
      <c r="F6492" s="3">
        <f t="shared" si="101"/>
        <v>4.8968935036100403</v>
      </c>
    </row>
    <row r="6493" spans="5:6" x14ac:dyDescent="0.25">
      <c r="E6493">
        <v>4.6995320357382298</v>
      </c>
      <c r="F6493" s="3">
        <f t="shared" si="101"/>
        <v>4.6995320357382298</v>
      </c>
    </row>
    <row r="6494" spans="5:6" x14ac:dyDescent="0.25">
      <c r="E6494">
        <v>1.99627527967095</v>
      </c>
      <c r="F6494" s="3">
        <f t="shared" si="101"/>
        <v>1.99627527967095</v>
      </c>
    </row>
    <row r="6495" spans="5:6" x14ac:dyDescent="0.25">
      <c r="E6495">
        <v>2.7555345161817999</v>
      </c>
      <c r="F6495" s="3">
        <f t="shared" si="101"/>
        <v>2.7555345161817999</v>
      </c>
    </row>
    <row r="6496" spans="5:6" x14ac:dyDescent="0.25">
      <c r="E6496">
        <v>-0.52394085796549905</v>
      </c>
      <c r="F6496" s="3">
        <f t="shared" si="101"/>
        <v>-0.52394085796549905</v>
      </c>
    </row>
    <row r="6497" spans="5:6" x14ac:dyDescent="0.25">
      <c r="E6497">
        <v>2.37197290640324</v>
      </c>
      <c r="F6497" s="3">
        <f t="shared" si="101"/>
        <v>2.37197290640324</v>
      </c>
    </row>
    <row r="6498" spans="5:6" x14ac:dyDescent="0.25">
      <c r="E6498">
        <v>1.77685087313876</v>
      </c>
      <c r="F6498" s="3">
        <f t="shared" si="101"/>
        <v>1.77685087313876</v>
      </c>
    </row>
    <row r="6499" spans="5:6" x14ac:dyDescent="0.25">
      <c r="E6499">
        <v>-4.8734074924141204</v>
      </c>
      <c r="F6499" s="3">
        <f t="shared" si="101"/>
        <v>-4.8734074924141204</v>
      </c>
    </row>
    <row r="6500" spans="5:6" x14ac:dyDescent="0.25">
      <c r="E6500">
        <v>0.36362443119287502</v>
      </c>
      <c r="F6500" s="3">
        <f t="shared" si="101"/>
        <v>0.36362443119287502</v>
      </c>
    </row>
    <row r="6501" spans="5:6" x14ac:dyDescent="0.25">
      <c r="E6501">
        <v>2.50837987987325</v>
      </c>
      <c r="F6501" s="3">
        <f t="shared" si="101"/>
        <v>2.50837987987325</v>
      </c>
    </row>
    <row r="6502" spans="5:6" x14ac:dyDescent="0.25">
      <c r="E6502">
        <v>-4.7965487767942196</v>
      </c>
      <c r="F6502" s="3">
        <f t="shared" si="101"/>
        <v>-4.7965487767942196</v>
      </c>
    </row>
    <row r="6503" spans="5:6" x14ac:dyDescent="0.25">
      <c r="E6503">
        <v>1.98403479531407</v>
      </c>
      <c r="F6503" s="3">
        <f t="shared" si="101"/>
        <v>1.98403479531407</v>
      </c>
    </row>
    <row r="6504" spans="5:6" x14ac:dyDescent="0.25">
      <c r="E6504">
        <v>3.5175011307001101</v>
      </c>
      <c r="F6504" s="3">
        <f t="shared" si="101"/>
        <v>3.5175011307001101</v>
      </c>
    </row>
    <row r="6505" spans="5:6" x14ac:dyDescent="0.25">
      <c r="E6505">
        <v>-0.30948772793635698</v>
      </c>
      <c r="F6505" s="3">
        <f t="shared" si="101"/>
        <v>-0.30948772793635698</v>
      </c>
    </row>
    <row r="6506" spans="5:6" x14ac:dyDescent="0.25">
      <c r="E6506">
        <v>-2.3995236982591499</v>
      </c>
      <c r="F6506" s="3">
        <f t="shared" si="101"/>
        <v>-2.3995236982591499</v>
      </c>
    </row>
    <row r="6507" spans="5:6" x14ac:dyDescent="0.25">
      <c r="E6507">
        <v>2.9532520682550998</v>
      </c>
      <c r="F6507" s="3">
        <f t="shared" si="101"/>
        <v>2.9532520682550998</v>
      </c>
    </row>
    <row r="6508" spans="5:6" x14ac:dyDescent="0.25">
      <c r="E6508">
        <v>-0.74838899774476897</v>
      </c>
      <c r="F6508" s="3">
        <f t="shared" si="101"/>
        <v>-0.74838899774476897</v>
      </c>
    </row>
    <row r="6509" spans="5:6" x14ac:dyDescent="0.25">
      <c r="E6509">
        <v>3.6876432551070999</v>
      </c>
      <c r="F6509" s="3">
        <f t="shared" si="101"/>
        <v>3.6876432551070999</v>
      </c>
    </row>
    <row r="6510" spans="5:6" x14ac:dyDescent="0.25">
      <c r="E6510">
        <v>1.28848257707432</v>
      </c>
      <c r="F6510" s="3">
        <f t="shared" si="101"/>
        <v>1.28848257707432</v>
      </c>
    </row>
    <row r="6511" spans="5:6" x14ac:dyDescent="0.25">
      <c r="E6511">
        <v>-0.48615276813507102</v>
      </c>
      <c r="F6511" s="3">
        <f t="shared" si="101"/>
        <v>-0.48615276813507102</v>
      </c>
    </row>
    <row r="6512" spans="5:6" x14ac:dyDescent="0.25">
      <c r="E6512">
        <v>0.200241436250508</v>
      </c>
      <c r="F6512" s="3">
        <f t="shared" si="101"/>
        <v>0.200241436250508</v>
      </c>
    </row>
    <row r="6513" spans="5:6" x14ac:dyDescent="0.25">
      <c r="E6513">
        <v>4.7413278906606102</v>
      </c>
      <c r="F6513" s="3">
        <f t="shared" si="101"/>
        <v>4.7413278906606102</v>
      </c>
    </row>
    <row r="6514" spans="5:6" x14ac:dyDescent="0.25">
      <c r="E6514">
        <v>1.8352001416496899</v>
      </c>
      <c r="F6514" s="3">
        <f t="shared" si="101"/>
        <v>1.8352001416496899</v>
      </c>
    </row>
    <row r="6515" spans="5:6" x14ac:dyDescent="0.25">
      <c r="E6515">
        <v>3.3851247467100598</v>
      </c>
      <c r="F6515" s="3">
        <f t="shared" si="101"/>
        <v>3.3851247467100598</v>
      </c>
    </row>
    <row r="6516" spans="5:6" x14ac:dyDescent="0.25">
      <c r="E6516">
        <v>-1.05211204616353</v>
      </c>
      <c r="F6516" s="3">
        <f t="shared" si="101"/>
        <v>-1.05211204616353</v>
      </c>
    </row>
    <row r="6517" spans="5:6" x14ac:dyDescent="0.25">
      <c r="E6517">
        <v>3.8959656120277901</v>
      </c>
      <c r="F6517" s="3">
        <f t="shared" si="101"/>
        <v>3.8959656120277901</v>
      </c>
    </row>
    <row r="6518" spans="5:6" x14ac:dyDescent="0.25">
      <c r="E6518">
        <v>-4.7445908491499704</v>
      </c>
      <c r="F6518" s="3">
        <f t="shared" si="101"/>
        <v>-4.7445908491499704</v>
      </c>
    </row>
    <row r="6519" spans="5:6" x14ac:dyDescent="0.25">
      <c r="E6519">
        <v>-1.2366382661275599</v>
      </c>
      <c r="F6519" s="3">
        <f t="shared" si="101"/>
        <v>-1.2366382661275599</v>
      </c>
    </row>
    <row r="6520" spans="5:6" x14ac:dyDescent="0.25">
      <c r="E6520">
        <v>1.8430032231844999</v>
      </c>
      <c r="F6520" s="3">
        <f t="shared" si="101"/>
        <v>1.8430032231844999</v>
      </c>
    </row>
    <row r="6521" spans="5:6" x14ac:dyDescent="0.25">
      <c r="E6521">
        <v>-0.521609385032207</v>
      </c>
      <c r="F6521" s="3">
        <f t="shared" si="101"/>
        <v>-0.521609385032207</v>
      </c>
    </row>
    <row r="6522" spans="5:6" x14ac:dyDescent="0.25">
      <c r="E6522">
        <v>-2.8642019024118799</v>
      </c>
      <c r="F6522" s="3">
        <f t="shared" si="101"/>
        <v>-2.8642019024118799</v>
      </c>
    </row>
    <row r="6523" spans="5:6" x14ac:dyDescent="0.25">
      <c r="E6523">
        <v>-3.2188835623674099</v>
      </c>
      <c r="F6523" s="3">
        <f t="shared" si="101"/>
        <v>-3.2188835623674099</v>
      </c>
    </row>
    <row r="6524" spans="5:6" x14ac:dyDescent="0.25">
      <c r="E6524">
        <v>1.8051834823563699</v>
      </c>
      <c r="F6524" s="3">
        <f t="shared" si="101"/>
        <v>1.8051834823563699</v>
      </c>
    </row>
    <row r="6525" spans="5:6" x14ac:dyDescent="0.25">
      <c r="E6525">
        <v>1.58131538890302</v>
      </c>
      <c r="F6525" s="3">
        <f t="shared" si="101"/>
        <v>1.58131538890302</v>
      </c>
    </row>
    <row r="6526" spans="5:6" x14ac:dyDescent="0.25">
      <c r="E6526">
        <v>-0.78934486722573605</v>
      </c>
      <c r="F6526" s="3">
        <f t="shared" si="101"/>
        <v>-0.78934486722573605</v>
      </c>
    </row>
    <row r="6527" spans="5:6" x14ac:dyDescent="0.25">
      <c r="E6527">
        <v>1.0411444725468799</v>
      </c>
      <c r="F6527" s="3">
        <f t="shared" si="101"/>
        <v>1.0411444725468799</v>
      </c>
    </row>
    <row r="6528" spans="5:6" x14ac:dyDescent="0.25">
      <c r="E6528">
        <v>-0.99344808142632202</v>
      </c>
      <c r="F6528" s="3">
        <f t="shared" si="101"/>
        <v>-0.99344808142632202</v>
      </c>
    </row>
    <row r="6529" spans="5:6" x14ac:dyDescent="0.25">
      <c r="E6529">
        <v>0.363663539756089</v>
      </c>
      <c r="F6529" s="3">
        <f t="shared" si="101"/>
        <v>0.363663539756089</v>
      </c>
    </row>
    <row r="6530" spans="5:6" x14ac:dyDescent="0.25">
      <c r="E6530">
        <v>3.4714240627363302</v>
      </c>
      <c r="F6530" s="3">
        <f t="shared" si="101"/>
        <v>3.4714240627363302</v>
      </c>
    </row>
    <row r="6531" spans="5:6" x14ac:dyDescent="0.25">
      <c r="E6531">
        <v>-2.5196535768918702</v>
      </c>
      <c r="F6531" s="3">
        <f t="shared" si="101"/>
        <v>-2.5196535768918702</v>
      </c>
    </row>
    <row r="6532" spans="5:6" x14ac:dyDescent="0.25">
      <c r="E6532">
        <v>1.8177360715344499</v>
      </c>
      <c r="F6532" s="3">
        <f t="shared" ref="F6532:F6595" si="102">E6532-B6532</f>
        <v>1.8177360715344499</v>
      </c>
    </row>
    <row r="6533" spans="5:6" x14ac:dyDescent="0.25">
      <c r="E6533">
        <v>-0.91719148680567697</v>
      </c>
      <c r="F6533" s="3">
        <f t="shared" si="102"/>
        <v>-0.91719148680567697</v>
      </c>
    </row>
    <row r="6534" spans="5:6" x14ac:dyDescent="0.25">
      <c r="E6534">
        <v>0.40271865436807303</v>
      </c>
      <c r="F6534" s="3">
        <f t="shared" si="102"/>
        <v>0.40271865436807303</v>
      </c>
    </row>
    <row r="6535" spans="5:6" x14ac:dyDescent="0.25">
      <c r="E6535">
        <v>4.7643398190848503</v>
      </c>
      <c r="F6535" s="3">
        <f t="shared" si="102"/>
        <v>4.7643398190848503</v>
      </c>
    </row>
    <row r="6536" spans="5:6" x14ac:dyDescent="0.25">
      <c r="E6536">
        <v>0.95551381586119499</v>
      </c>
      <c r="F6536" s="3">
        <f t="shared" si="102"/>
        <v>0.95551381586119499</v>
      </c>
    </row>
    <row r="6537" spans="5:6" x14ac:dyDescent="0.25">
      <c r="E6537">
        <v>-3.2359675085172102</v>
      </c>
      <c r="F6537" s="3">
        <f t="shared" si="102"/>
        <v>-3.2359675085172102</v>
      </c>
    </row>
    <row r="6538" spans="5:6" x14ac:dyDescent="0.25">
      <c r="E6538">
        <v>3.8366621127352101</v>
      </c>
      <c r="F6538" s="3">
        <f t="shared" si="102"/>
        <v>3.8366621127352101</v>
      </c>
    </row>
    <row r="6539" spans="5:6" x14ac:dyDescent="0.25">
      <c r="E6539">
        <v>-1.5766185498796399</v>
      </c>
      <c r="F6539" s="3">
        <f t="shared" si="102"/>
        <v>-1.5766185498796399</v>
      </c>
    </row>
    <row r="6540" spans="5:6" x14ac:dyDescent="0.25">
      <c r="E6540">
        <v>3.4636090253479801</v>
      </c>
      <c r="F6540" s="3">
        <f t="shared" si="102"/>
        <v>3.4636090253479801</v>
      </c>
    </row>
    <row r="6541" spans="5:6" x14ac:dyDescent="0.25">
      <c r="E6541">
        <v>-4.1975605254992798</v>
      </c>
      <c r="F6541" s="3">
        <f t="shared" si="102"/>
        <v>-4.1975605254992798</v>
      </c>
    </row>
    <row r="6542" spans="5:6" x14ac:dyDescent="0.25">
      <c r="E6542">
        <v>-4.3748447881080201</v>
      </c>
      <c r="F6542" s="3">
        <f t="shared" si="102"/>
        <v>-4.3748447881080201</v>
      </c>
    </row>
    <row r="6543" spans="5:6" x14ac:dyDescent="0.25">
      <c r="E6543">
        <v>-3.9264707989059402</v>
      </c>
      <c r="F6543" s="3">
        <f t="shared" si="102"/>
        <v>-3.9264707989059402</v>
      </c>
    </row>
    <row r="6544" spans="5:6" x14ac:dyDescent="0.25">
      <c r="E6544">
        <v>3.54076990159228</v>
      </c>
      <c r="F6544" s="3">
        <f t="shared" si="102"/>
        <v>3.54076990159228</v>
      </c>
    </row>
    <row r="6545" spans="5:6" x14ac:dyDescent="0.25">
      <c r="E6545">
        <v>-1.1285394756123399</v>
      </c>
      <c r="F6545" s="3">
        <f t="shared" si="102"/>
        <v>-1.1285394756123399</v>
      </c>
    </row>
    <row r="6546" spans="5:6" x14ac:dyDescent="0.25">
      <c r="E6546">
        <v>3.7737476942129402</v>
      </c>
      <c r="F6546" s="3">
        <f t="shared" si="102"/>
        <v>3.7737476942129402</v>
      </c>
    </row>
    <row r="6547" spans="5:6" x14ac:dyDescent="0.25">
      <c r="E6547">
        <v>-1.5220755408518001</v>
      </c>
      <c r="F6547" s="3">
        <f t="shared" si="102"/>
        <v>-1.5220755408518001</v>
      </c>
    </row>
    <row r="6548" spans="5:6" x14ac:dyDescent="0.25">
      <c r="E6548">
        <v>-1.2697011837735801</v>
      </c>
      <c r="F6548" s="3">
        <f t="shared" si="102"/>
        <v>-1.2697011837735801</v>
      </c>
    </row>
    <row r="6549" spans="5:6" x14ac:dyDescent="0.25">
      <c r="E6549">
        <v>-2.3135016928426899</v>
      </c>
      <c r="F6549" s="3">
        <f t="shared" si="102"/>
        <v>-2.3135016928426899</v>
      </c>
    </row>
    <row r="6550" spans="5:6" x14ac:dyDescent="0.25">
      <c r="E6550">
        <v>-0.24967165896669</v>
      </c>
      <c r="F6550" s="3">
        <f t="shared" si="102"/>
        <v>-0.24967165896669</v>
      </c>
    </row>
    <row r="6551" spans="5:6" x14ac:dyDescent="0.25">
      <c r="E6551">
        <v>-2.8048856719397</v>
      </c>
      <c r="F6551" s="3">
        <f t="shared" si="102"/>
        <v>-2.8048856719397</v>
      </c>
    </row>
    <row r="6552" spans="5:6" x14ac:dyDescent="0.25">
      <c r="E6552">
        <v>3.07745166355744</v>
      </c>
      <c r="F6552" s="3">
        <f t="shared" si="102"/>
        <v>3.07745166355744</v>
      </c>
    </row>
    <row r="6553" spans="5:6" x14ac:dyDescent="0.25">
      <c r="E6553">
        <v>-0.77940249117091298</v>
      </c>
      <c r="F6553" s="3">
        <f t="shared" si="102"/>
        <v>-0.77940249117091298</v>
      </c>
    </row>
    <row r="6554" spans="5:6" x14ac:dyDescent="0.25">
      <c r="E6554">
        <v>2.3927301308140199</v>
      </c>
      <c r="F6554" s="3">
        <f t="shared" si="102"/>
        <v>2.3927301308140199</v>
      </c>
    </row>
    <row r="6555" spans="5:6" x14ac:dyDescent="0.25">
      <c r="E6555">
        <v>3.7160702911205599</v>
      </c>
      <c r="F6555" s="3">
        <f t="shared" si="102"/>
        <v>3.7160702911205599</v>
      </c>
    </row>
    <row r="6556" spans="5:6" x14ac:dyDescent="0.25">
      <c r="E6556">
        <v>3.8358948822133199</v>
      </c>
      <c r="F6556" s="3">
        <f t="shared" si="102"/>
        <v>3.8358948822133199</v>
      </c>
    </row>
    <row r="6557" spans="5:6" x14ac:dyDescent="0.25">
      <c r="E6557">
        <v>-1.39753950992599</v>
      </c>
      <c r="F6557" s="3">
        <f t="shared" si="102"/>
        <v>-1.39753950992599</v>
      </c>
    </row>
    <row r="6558" spans="5:6" x14ac:dyDescent="0.25">
      <c r="E6558">
        <v>0.74206207646056999</v>
      </c>
      <c r="F6558" s="3">
        <f t="shared" si="102"/>
        <v>0.74206207646056999</v>
      </c>
    </row>
    <row r="6559" spans="5:6" x14ac:dyDescent="0.25">
      <c r="E6559">
        <v>-4.0028966707177496</v>
      </c>
      <c r="F6559" s="3">
        <f t="shared" si="102"/>
        <v>-4.0028966707177496</v>
      </c>
    </row>
    <row r="6560" spans="5:6" x14ac:dyDescent="0.25">
      <c r="E6560">
        <v>-3.65272210678086</v>
      </c>
      <c r="F6560" s="3">
        <f t="shared" si="102"/>
        <v>-3.65272210678086</v>
      </c>
    </row>
    <row r="6561" spans="5:6" x14ac:dyDescent="0.25">
      <c r="E6561">
        <v>-3.5747683490626501</v>
      </c>
      <c r="F6561" s="3">
        <f t="shared" si="102"/>
        <v>-3.5747683490626501</v>
      </c>
    </row>
    <row r="6562" spans="5:6" x14ac:dyDescent="0.25">
      <c r="E6562">
        <v>-3.1662082672119101</v>
      </c>
      <c r="F6562" s="3">
        <f t="shared" si="102"/>
        <v>-3.1662082672119101</v>
      </c>
    </row>
    <row r="6563" spans="5:6" x14ac:dyDescent="0.25">
      <c r="E6563">
        <v>-4.7748358314856896</v>
      </c>
      <c r="F6563" s="3">
        <f t="shared" si="102"/>
        <v>-4.7748358314856896</v>
      </c>
    </row>
    <row r="6564" spans="5:6" x14ac:dyDescent="0.25">
      <c r="E6564">
        <v>-2.3520714417100002</v>
      </c>
      <c r="F6564" s="3">
        <f t="shared" si="102"/>
        <v>-2.3520714417100002</v>
      </c>
    </row>
    <row r="6565" spans="5:6" x14ac:dyDescent="0.25">
      <c r="E6565">
        <v>-4.5641477871686202</v>
      </c>
      <c r="F6565" s="3">
        <f t="shared" si="102"/>
        <v>-4.5641477871686202</v>
      </c>
    </row>
    <row r="6566" spans="5:6" x14ac:dyDescent="0.25">
      <c r="E6566">
        <v>-4.4625147944316303</v>
      </c>
      <c r="F6566" s="3">
        <f t="shared" si="102"/>
        <v>-4.4625147944316303</v>
      </c>
    </row>
    <row r="6567" spans="5:6" x14ac:dyDescent="0.25">
      <c r="E6567">
        <v>-2.7259501419030099</v>
      </c>
      <c r="F6567" s="3">
        <f t="shared" si="102"/>
        <v>-2.7259501419030099</v>
      </c>
    </row>
    <row r="6568" spans="5:6" x14ac:dyDescent="0.25">
      <c r="E6568">
        <v>-3.3046183944679801</v>
      </c>
      <c r="F6568" s="3">
        <f t="shared" si="102"/>
        <v>-3.3046183944679801</v>
      </c>
    </row>
    <row r="6569" spans="5:6" x14ac:dyDescent="0.25">
      <c r="E6569">
        <v>-3.3557068579830198</v>
      </c>
      <c r="F6569" s="3">
        <f t="shared" si="102"/>
        <v>-3.3557068579830198</v>
      </c>
    </row>
    <row r="6570" spans="5:6" x14ac:dyDescent="0.25">
      <c r="E6570">
        <v>0.84801238495856501</v>
      </c>
      <c r="F6570" s="3">
        <f t="shared" si="102"/>
        <v>0.84801238495856501</v>
      </c>
    </row>
    <row r="6571" spans="5:6" x14ac:dyDescent="0.25">
      <c r="E6571">
        <v>-3.7472739187069202</v>
      </c>
      <c r="F6571" s="3">
        <f t="shared" si="102"/>
        <v>-3.7472739187069202</v>
      </c>
    </row>
    <row r="6572" spans="5:6" x14ac:dyDescent="0.25">
      <c r="E6572">
        <v>2.0649906294420401</v>
      </c>
      <c r="F6572" s="3">
        <f t="shared" si="102"/>
        <v>2.0649906294420401</v>
      </c>
    </row>
    <row r="6573" spans="5:6" x14ac:dyDescent="0.25">
      <c r="E6573">
        <v>4.7666283883154401</v>
      </c>
      <c r="F6573" s="3">
        <f t="shared" si="102"/>
        <v>4.7666283883154401</v>
      </c>
    </row>
    <row r="6574" spans="5:6" x14ac:dyDescent="0.25">
      <c r="E6574">
        <v>1.9795357109978799</v>
      </c>
      <c r="F6574" s="3">
        <f t="shared" si="102"/>
        <v>1.9795357109978799</v>
      </c>
    </row>
    <row r="6575" spans="5:6" x14ac:dyDescent="0.25">
      <c r="E6575">
        <v>4.6003832831047502</v>
      </c>
      <c r="F6575" s="3">
        <f t="shared" si="102"/>
        <v>4.6003832831047502</v>
      </c>
    </row>
    <row r="6576" spans="5:6" x14ac:dyDescent="0.25">
      <c r="E6576">
        <v>3.9921244699508001</v>
      </c>
      <c r="F6576" s="3">
        <f t="shared" si="102"/>
        <v>3.9921244699508001</v>
      </c>
    </row>
    <row r="6577" spans="5:6" x14ac:dyDescent="0.25">
      <c r="E6577">
        <v>4.94832425611094</v>
      </c>
      <c r="F6577" s="3">
        <f t="shared" si="102"/>
        <v>4.94832425611094</v>
      </c>
    </row>
    <row r="6578" spans="5:6" x14ac:dyDescent="0.25">
      <c r="E6578">
        <v>-2.61489445576444</v>
      </c>
      <c r="F6578" s="3">
        <f t="shared" si="102"/>
        <v>-2.61489445576444</v>
      </c>
    </row>
    <row r="6579" spans="5:6" x14ac:dyDescent="0.25">
      <c r="E6579">
        <v>2.8127187909558402</v>
      </c>
      <c r="F6579" s="3">
        <f t="shared" si="102"/>
        <v>2.8127187909558402</v>
      </c>
    </row>
    <row r="6580" spans="5:6" x14ac:dyDescent="0.25">
      <c r="E6580">
        <v>1.9808691460639201</v>
      </c>
      <c r="F6580" s="3">
        <f t="shared" si="102"/>
        <v>1.9808691460639201</v>
      </c>
    </row>
    <row r="6581" spans="5:6" x14ac:dyDescent="0.25">
      <c r="E6581">
        <v>-0.64051180845126499</v>
      </c>
      <c r="F6581" s="3">
        <f t="shared" si="102"/>
        <v>-0.64051180845126499</v>
      </c>
    </row>
    <row r="6582" spans="5:6" x14ac:dyDescent="0.25">
      <c r="E6582">
        <v>1.87167624942958</v>
      </c>
      <c r="F6582" s="3">
        <f t="shared" si="102"/>
        <v>1.87167624942958</v>
      </c>
    </row>
    <row r="6583" spans="5:6" x14ac:dyDescent="0.25">
      <c r="E6583">
        <v>-3.5158621449954799</v>
      </c>
      <c r="F6583" s="3">
        <f t="shared" si="102"/>
        <v>-3.5158621449954799</v>
      </c>
    </row>
    <row r="6584" spans="5:6" x14ac:dyDescent="0.25">
      <c r="E6584">
        <v>-4.77845533518121</v>
      </c>
      <c r="F6584" s="3">
        <f t="shared" si="102"/>
        <v>-4.77845533518121</v>
      </c>
    </row>
    <row r="6585" spans="5:6" x14ac:dyDescent="0.25">
      <c r="E6585">
        <v>-3.6450080014765298</v>
      </c>
      <c r="F6585" s="3">
        <f t="shared" si="102"/>
        <v>-3.6450080014765298</v>
      </c>
    </row>
    <row r="6586" spans="5:6" x14ac:dyDescent="0.25">
      <c r="E6586">
        <v>1.92086937371641</v>
      </c>
      <c r="F6586" s="3">
        <f t="shared" si="102"/>
        <v>1.92086937371641</v>
      </c>
    </row>
    <row r="6587" spans="5:6" x14ac:dyDescent="0.25">
      <c r="E6587">
        <v>-1.90361029235646</v>
      </c>
      <c r="F6587" s="3">
        <f t="shared" si="102"/>
        <v>-1.90361029235646</v>
      </c>
    </row>
    <row r="6588" spans="5:6" x14ac:dyDescent="0.25">
      <c r="E6588">
        <v>-1.51268938789144</v>
      </c>
      <c r="F6588" s="3">
        <f t="shared" si="102"/>
        <v>-1.51268938789144</v>
      </c>
    </row>
    <row r="6589" spans="5:6" x14ac:dyDescent="0.25">
      <c r="E6589">
        <v>3.9981900691054801</v>
      </c>
      <c r="F6589" s="3">
        <f t="shared" si="102"/>
        <v>3.9981900691054801</v>
      </c>
    </row>
    <row r="6590" spans="5:6" x14ac:dyDescent="0.25">
      <c r="E6590">
        <v>-0.227057784795761</v>
      </c>
      <c r="F6590" s="3">
        <f t="shared" si="102"/>
        <v>-0.227057784795761</v>
      </c>
    </row>
    <row r="6591" spans="5:6" x14ac:dyDescent="0.25">
      <c r="E6591">
        <v>2.4744481360539798</v>
      </c>
      <c r="F6591" s="3">
        <f t="shared" si="102"/>
        <v>2.4744481360539798</v>
      </c>
    </row>
    <row r="6592" spans="5:6" x14ac:dyDescent="0.25">
      <c r="E6592">
        <v>1.36040544835851</v>
      </c>
      <c r="F6592" s="3">
        <f t="shared" si="102"/>
        <v>1.36040544835851</v>
      </c>
    </row>
    <row r="6593" spans="5:6" x14ac:dyDescent="0.25">
      <c r="E6593">
        <v>3.1313284137286201</v>
      </c>
      <c r="F6593" s="3">
        <f t="shared" si="102"/>
        <v>3.1313284137286201</v>
      </c>
    </row>
    <row r="6594" spans="5:6" x14ac:dyDescent="0.25">
      <c r="E6594">
        <v>0.32436665380373603</v>
      </c>
      <c r="F6594" s="3">
        <f t="shared" si="102"/>
        <v>0.32436665380373603</v>
      </c>
    </row>
    <row r="6595" spans="5:6" x14ac:dyDescent="0.25">
      <c r="E6595">
        <v>-0.74217284796759497</v>
      </c>
      <c r="F6595" s="3">
        <f t="shared" si="102"/>
        <v>-0.74217284796759497</v>
      </c>
    </row>
    <row r="6596" spans="5:6" x14ac:dyDescent="0.25">
      <c r="E6596">
        <v>-6.7175040021538707E-2</v>
      </c>
      <c r="F6596" s="3">
        <f t="shared" ref="F6596:F6659" si="103">E6596-B6596</f>
        <v>-6.7175040021538707E-2</v>
      </c>
    </row>
    <row r="6597" spans="5:6" x14ac:dyDescent="0.25">
      <c r="E6597">
        <v>-4.3986440682783696</v>
      </c>
      <c r="F6597" s="3">
        <f t="shared" si="103"/>
        <v>-4.3986440682783696</v>
      </c>
    </row>
    <row r="6598" spans="5:6" x14ac:dyDescent="0.25">
      <c r="E6598">
        <v>1.1097141331992999</v>
      </c>
      <c r="F6598" s="3">
        <f t="shared" si="103"/>
        <v>1.1097141331992999</v>
      </c>
    </row>
    <row r="6599" spans="5:6" x14ac:dyDescent="0.25">
      <c r="E6599">
        <v>1.2794014322571501</v>
      </c>
      <c r="F6599" s="3">
        <f t="shared" si="103"/>
        <v>1.2794014322571501</v>
      </c>
    </row>
    <row r="6600" spans="5:6" x14ac:dyDescent="0.25">
      <c r="E6600">
        <v>-3.4363714163191599</v>
      </c>
      <c r="F6600" s="3">
        <f t="shared" si="103"/>
        <v>-3.4363714163191599</v>
      </c>
    </row>
    <row r="6601" spans="5:6" x14ac:dyDescent="0.25">
      <c r="E6601">
        <v>-0.84965070243924901</v>
      </c>
      <c r="F6601" s="3">
        <f t="shared" si="103"/>
        <v>-0.84965070243924901</v>
      </c>
    </row>
    <row r="6602" spans="5:6" x14ac:dyDescent="0.25">
      <c r="E6602">
        <v>-2.1749399369582498</v>
      </c>
      <c r="F6602" s="3">
        <f t="shared" si="103"/>
        <v>-2.1749399369582498</v>
      </c>
    </row>
    <row r="6603" spans="5:6" x14ac:dyDescent="0.25">
      <c r="E6603">
        <v>-1.19420172413811</v>
      </c>
      <c r="F6603" s="3">
        <f t="shared" si="103"/>
        <v>-1.19420172413811</v>
      </c>
    </row>
    <row r="6604" spans="5:6" x14ac:dyDescent="0.25">
      <c r="E6604">
        <v>2.86768156569451</v>
      </c>
      <c r="F6604" s="3">
        <f t="shared" si="103"/>
        <v>2.86768156569451</v>
      </c>
    </row>
    <row r="6605" spans="5:6" x14ac:dyDescent="0.25">
      <c r="E6605">
        <v>4.8552523693069798</v>
      </c>
      <c r="F6605" s="3">
        <f t="shared" si="103"/>
        <v>4.8552523693069798</v>
      </c>
    </row>
    <row r="6606" spans="5:6" x14ac:dyDescent="0.25">
      <c r="E6606">
        <v>8.3688218146562604E-2</v>
      </c>
      <c r="F6606" s="3">
        <f t="shared" si="103"/>
        <v>8.3688218146562604E-2</v>
      </c>
    </row>
    <row r="6607" spans="5:6" x14ac:dyDescent="0.25">
      <c r="E6607">
        <v>3.0776543077081402</v>
      </c>
      <c r="F6607" s="3">
        <f t="shared" si="103"/>
        <v>3.0776543077081402</v>
      </c>
    </row>
    <row r="6608" spans="5:6" x14ac:dyDescent="0.25">
      <c r="E6608">
        <v>4.6309575950726902</v>
      </c>
      <c r="F6608" s="3">
        <f t="shared" si="103"/>
        <v>4.6309575950726902</v>
      </c>
    </row>
    <row r="6609" spans="5:6" x14ac:dyDescent="0.25">
      <c r="E6609">
        <v>-0.90334770502522599</v>
      </c>
      <c r="F6609" s="3">
        <f t="shared" si="103"/>
        <v>-0.90334770502522599</v>
      </c>
    </row>
    <row r="6610" spans="5:6" x14ac:dyDescent="0.25">
      <c r="E6610">
        <v>3.8549836166203</v>
      </c>
      <c r="F6610" s="3">
        <f t="shared" si="103"/>
        <v>3.8549836166203</v>
      </c>
    </row>
    <row r="6611" spans="5:6" x14ac:dyDescent="0.25">
      <c r="E6611">
        <v>-4.7150884359143701</v>
      </c>
      <c r="F6611" s="3">
        <f t="shared" si="103"/>
        <v>-4.7150884359143701</v>
      </c>
    </row>
    <row r="6612" spans="5:6" x14ac:dyDescent="0.25">
      <c r="E6612">
        <v>1.8629204225726399</v>
      </c>
      <c r="F6612" s="3">
        <f t="shared" si="103"/>
        <v>1.8629204225726399</v>
      </c>
    </row>
    <row r="6613" spans="5:6" x14ac:dyDescent="0.25">
      <c r="E6613">
        <v>-1.1280657304450901</v>
      </c>
      <c r="F6613" s="3">
        <f t="shared" si="103"/>
        <v>-1.1280657304450901</v>
      </c>
    </row>
    <row r="6614" spans="5:6" x14ac:dyDescent="0.25">
      <c r="E6614">
        <v>-2.1721033565700099</v>
      </c>
      <c r="F6614" s="3">
        <f t="shared" si="103"/>
        <v>-2.1721033565700099</v>
      </c>
    </row>
    <row r="6615" spans="5:6" x14ac:dyDescent="0.25">
      <c r="E6615">
        <v>3.3900796668603999</v>
      </c>
      <c r="F6615" s="3">
        <f t="shared" si="103"/>
        <v>3.3900796668603999</v>
      </c>
    </row>
    <row r="6616" spans="5:6" x14ac:dyDescent="0.25">
      <c r="E6616">
        <v>0.75825230218470097</v>
      </c>
      <c r="F6616" s="3">
        <f t="shared" si="103"/>
        <v>0.75825230218470097</v>
      </c>
    </row>
    <row r="6617" spans="5:6" x14ac:dyDescent="0.25">
      <c r="E6617">
        <v>1.45359164336696</v>
      </c>
      <c r="F6617" s="3">
        <f t="shared" si="103"/>
        <v>1.45359164336696</v>
      </c>
    </row>
    <row r="6618" spans="5:6" x14ac:dyDescent="0.25">
      <c r="E6618">
        <v>-1.3756514643319</v>
      </c>
      <c r="F6618" s="3">
        <f t="shared" si="103"/>
        <v>-1.3756514643319</v>
      </c>
    </row>
    <row r="6619" spans="5:6" x14ac:dyDescent="0.25">
      <c r="E6619">
        <v>1.07230262365192</v>
      </c>
      <c r="F6619" s="3">
        <f t="shared" si="103"/>
        <v>1.07230262365192</v>
      </c>
    </row>
    <row r="6620" spans="5:6" x14ac:dyDescent="0.25">
      <c r="E6620">
        <v>4.1862389026209703</v>
      </c>
      <c r="F6620" s="3">
        <f t="shared" si="103"/>
        <v>4.1862389026209703</v>
      </c>
    </row>
    <row r="6621" spans="5:6" x14ac:dyDescent="0.25">
      <c r="E6621">
        <v>3.52010152302682</v>
      </c>
      <c r="F6621" s="3">
        <f t="shared" si="103"/>
        <v>3.52010152302682</v>
      </c>
    </row>
    <row r="6622" spans="5:6" x14ac:dyDescent="0.25">
      <c r="E6622">
        <v>4.9290278297849</v>
      </c>
      <c r="F6622" s="3">
        <f t="shared" si="103"/>
        <v>4.9290278297849</v>
      </c>
    </row>
    <row r="6623" spans="5:6" x14ac:dyDescent="0.25">
      <c r="E6623">
        <v>-0.67105613183230195</v>
      </c>
      <c r="F6623" s="3">
        <f t="shared" si="103"/>
        <v>-0.67105613183230195</v>
      </c>
    </row>
    <row r="6624" spans="5:6" x14ac:dyDescent="0.25">
      <c r="E6624">
        <v>3.7553997663780998</v>
      </c>
      <c r="F6624" s="3">
        <f t="shared" si="103"/>
        <v>3.7553997663780998</v>
      </c>
    </row>
    <row r="6625" spans="5:6" x14ac:dyDescent="0.25">
      <c r="E6625">
        <v>-1.35254246881232</v>
      </c>
      <c r="F6625" s="3">
        <f t="shared" si="103"/>
        <v>-1.35254246881232</v>
      </c>
    </row>
    <row r="6626" spans="5:6" x14ac:dyDescent="0.25">
      <c r="E6626">
        <v>-4.3284631590358904</v>
      </c>
      <c r="F6626" s="3">
        <f t="shared" si="103"/>
        <v>-4.3284631590358904</v>
      </c>
    </row>
    <row r="6627" spans="5:6" x14ac:dyDescent="0.25">
      <c r="E6627">
        <v>-1.0023914044722899</v>
      </c>
      <c r="F6627" s="3">
        <f t="shared" si="103"/>
        <v>-1.0023914044722899</v>
      </c>
    </row>
    <row r="6628" spans="5:6" x14ac:dyDescent="0.25">
      <c r="E6628">
        <v>-8.6519075557589496E-3</v>
      </c>
      <c r="F6628" s="3">
        <f t="shared" si="103"/>
        <v>-8.6519075557589496E-3</v>
      </c>
    </row>
    <row r="6629" spans="5:6" x14ac:dyDescent="0.25">
      <c r="E6629">
        <v>2.6868191175162801</v>
      </c>
      <c r="F6629" s="3">
        <f t="shared" si="103"/>
        <v>2.6868191175162801</v>
      </c>
    </row>
    <row r="6630" spans="5:6" x14ac:dyDescent="0.25">
      <c r="E6630">
        <v>-2.6870528142899301</v>
      </c>
      <c r="F6630" s="3">
        <f t="shared" si="103"/>
        <v>-2.6870528142899301</v>
      </c>
    </row>
    <row r="6631" spans="5:6" x14ac:dyDescent="0.25">
      <c r="E6631">
        <v>-1.06169103411958</v>
      </c>
      <c r="F6631" s="3">
        <f t="shared" si="103"/>
        <v>-1.06169103411958</v>
      </c>
    </row>
    <row r="6632" spans="5:6" x14ac:dyDescent="0.25">
      <c r="E6632">
        <v>-0.830875062383711</v>
      </c>
      <c r="F6632" s="3">
        <f t="shared" si="103"/>
        <v>-0.830875062383711</v>
      </c>
    </row>
    <row r="6633" spans="5:6" x14ac:dyDescent="0.25">
      <c r="E6633">
        <v>2.7646270231343801</v>
      </c>
      <c r="F6633" s="3">
        <f t="shared" si="103"/>
        <v>2.7646270231343801</v>
      </c>
    </row>
    <row r="6634" spans="5:6" x14ac:dyDescent="0.25">
      <c r="E6634">
        <v>0.28141950955614398</v>
      </c>
      <c r="F6634" s="3">
        <f t="shared" si="103"/>
        <v>0.28141950955614398</v>
      </c>
    </row>
    <row r="6635" spans="5:6" x14ac:dyDescent="0.25">
      <c r="E6635">
        <v>-3.9031097781844402</v>
      </c>
      <c r="F6635" s="3">
        <f t="shared" si="103"/>
        <v>-3.9031097781844402</v>
      </c>
    </row>
    <row r="6636" spans="5:6" x14ac:dyDescent="0.25">
      <c r="E6636">
        <v>-0.172734195366502</v>
      </c>
      <c r="F6636" s="3">
        <f t="shared" si="103"/>
        <v>-0.172734195366502</v>
      </c>
    </row>
    <row r="6637" spans="5:6" x14ac:dyDescent="0.25">
      <c r="E6637">
        <v>-3.9814724284224199</v>
      </c>
      <c r="F6637" s="3">
        <f t="shared" si="103"/>
        <v>-3.9814724284224199</v>
      </c>
    </row>
    <row r="6638" spans="5:6" x14ac:dyDescent="0.25">
      <c r="E6638">
        <v>3.951072152704</v>
      </c>
      <c r="F6638" s="3">
        <f t="shared" si="103"/>
        <v>3.951072152704</v>
      </c>
    </row>
    <row r="6639" spans="5:6" x14ac:dyDescent="0.25">
      <c r="E6639">
        <v>0.50681605003774199</v>
      </c>
      <c r="F6639" s="3">
        <f t="shared" si="103"/>
        <v>0.50681605003774199</v>
      </c>
    </row>
    <row r="6640" spans="5:6" x14ac:dyDescent="0.25">
      <c r="E6640">
        <v>4.2653595213778299</v>
      </c>
      <c r="F6640" s="3">
        <f t="shared" si="103"/>
        <v>4.2653595213778299</v>
      </c>
    </row>
    <row r="6641" spans="5:6" x14ac:dyDescent="0.25">
      <c r="E6641">
        <v>2.76487203780562</v>
      </c>
      <c r="F6641" s="3">
        <f t="shared" si="103"/>
        <v>2.76487203780562</v>
      </c>
    </row>
    <row r="6642" spans="5:6" x14ac:dyDescent="0.25">
      <c r="E6642">
        <v>1.4225830556824799</v>
      </c>
      <c r="F6642" s="3">
        <f t="shared" si="103"/>
        <v>1.4225830556824799</v>
      </c>
    </row>
    <row r="6643" spans="5:6" x14ac:dyDescent="0.25">
      <c r="E6643">
        <v>-1.5823574527166799</v>
      </c>
      <c r="F6643" s="3">
        <f t="shared" si="103"/>
        <v>-1.5823574527166799</v>
      </c>
    </row>
    <row r="6644" spans="5:6" x14ac:dyDescent="0.25">
      <c r="E6644">
        <v>2.7553508151322599</v>
      </c>
      <c r="F6644" s="3">
        <f t="shared" si="103"/>
        <v>2.7553508151322599</v>
      </c>
    </row>
    <row r="6645" spans="5:6" x14ac:dyDescent="0.25">
      <c r="E6645">
        <v>-2.1817256766371398</v>
      </c>
      <c r="F6645" s="3">
        <f t="shared" si="103"/>
        <v>-2.1817256766371398</v>
      </c>
    </row>
    <row r="6646" spans="5:6" x14ac:dyDescent="0.25">
      <c r="E6646">
        <v>-2.6029828377067998</v>
      </c>
      <c r="F6646" s="3">
        <f t="shared" si="103"/>
        <v>-2.6029828377067998</v>
      </c>
    </row>
    <row r="6647" spans="5:6" x14ac:dyDescent="0.25">
      <c r="E6647">
        <v>-4.9773990921676203</v>
      </c>
      <c r="F6647" s="3">
        <f t="shared" si="103"/>
        <v>-4.9773990921676203</v>
      </c>
    </row>
    <row r="6648" spans="5:6" x14ac:dyDescent="0.25">
      <c r="E6648">
        <v>-1.1482050106860699</v>
      </c>
      <c r="F6648" s="3">
        <f t="shared" si="103"/>
        <v>-1.1482050106860699</v>
      </c>
    </row>
    <row r="6649" spans="5:6" x14ac:dyDescent="0.25">
      <c r="E6649">
        <v>1.4591719512827701</v>
      </c>
      <c r="F6649" s="3">
        <f t="shared" si="103"/>
        <v>1.4591719512827701</v>
      </c>
    </row>
    <row r="6650" spans="5:6" x14ac:dyDescent="0.25">
      <c r="E6650">
        <v>3.12101020244882</v>
      </c>
      <c r="F6650" s="3">
        <f t="shared" si="103"/>
        <v>3.12101020244882</v>
      </c>
    </row>
    <row r="6651" spans="5:6" x14ac:dyDescent="0.25">
      <c r="E6651">
        <v>-3.16698572365567</v>
      </c>
      <c r="F6651" s="3">
        <f t="shared" si="103"/>
        <v>-3.16698572365567</v>
      </c>
    </row>
    <row r="6652" spans="5:6" x14ac:dyDescent="0.25">
      <c r="E6652">
        <v>4.8176542017608899</v>
      </c>
      <c r="F6652" s="3">
        <f t="shared" si="103"/>
        <v>4.8176542017608899</v>
      </c>
    </row>
    <row r="6653" spans="5:6" x14ac:dyDescent="0.25">
      <c r="E6653">
        <v>1.56369511503726</v>
      </c>
      <c r="F6653" s="3">
        <f t="shared" si="103"/>
        <v>1.56369511503726</v>
      </c>
    </row>
    <row r="6654" spans="5:6" x14ac:dyDescent="0.25">
      <c r="E6654">
        <v>3.2446913677267699</v>
      </c>
      <c r="F6654" s="3">
        <f t="shared" si="103"/>
        <v>3.2446913677267699</v>
      </c>
    </row>
    <row r="6655" spans="5:6" x14ac:dyDescent="0.25">
      <c r="E6655">
        <v>4.2324055964127201</v>
      </c>
      <c r="F6655" s="3">
        <f t="shared" si="103"/>
        <v>4.2324055964127201</v>
      </c>
    </row>
    <row r="6656" spans="5:6" x14ac:dyDescent="0.25">
      <c r="E6656">
        <v>0.98261737963184703</v>
      </c>
      <c r="F6656" s="3">
        <f t="shared" si="103"/>
        <v>0.98261737963184703</v>
      </c>
    </row>
    <row r="6657" spans="5:6" x14ac:dyDescent="0.25">
      <c r="E6657">
        <v>-1.90024240408093</v>
      </c>
      <c r="F6657" s="3">
        <f t="shared" si="103"/>
        <v>-1.90024240408093</v>
      </c>
    </row>
    <row r="6658" spans="5:6" x14ac:dyDescent="0.25">
      <c r="E6658">
        <v>2.7899127802811599</v>
      </c>
      <c r="F6658" s="3">
        <f t="shared" si="103"/>
        <v>2.7899127802811599</v>
      </c>
    </row>
    <row r="6659" spans="5:6" x14ac:dyDescent="0.25">
      <c r="E6659">
        <v>2.5701266480609801</v>
      </c>
      <c r="F6659" s="3">
        <f t="shared" si="103"/>
        <v>2.5701266480609801</v>
      </c>
    </row>
    <row r="6660" spans="5:6" x14ac:dyDescent="0.25">
      <c r="E6660">
        <v>3.6998513294383901</v>
      </c>
      <c r="F6660" s="3">
        <f t="shared" ref="F6660:F6723" si="104">E6660-B6660</f>
        <v>3.6998513294383901</v>
      </c>
    </row>
    <row r="6661" spans="5:6" x14ac:dyDescent="0.25">
      <c r="E6661">
        <v>-0.60621754266321703</v>
      </c>
      <c r="F6661" s="3">
        <f t="shared" si="104"/>
        <v>-0.60621754266321703</v>
      </c>
    </row>
    <row r="6662" spans="5:6" x14ac:dyDescent="0.25">
      <c r="E6662">
        <v>3.4204045869409998</v>
      </c>
      <c r="F6662" s="3">
        <f t="shared" si="104"/>
        <v>3.4204045869409998</v>
      </c>
    </row>
    <row r="6663" spans="5:6" x14ac:dyDescent="0.25">
      <c r="E6663">
        <v>1.4378877775743599</v>
      </c>
      <c r="F6663" s="3">
        <f t="shared" si="104"/>
        <v>1.4378877775743599</v>
      </c>
    </row>
    <row r="6664" spans="5:6" x14ac:dyDescent="0.25">
      <c r="E6664">
        <v>-1.1868337378837199</v>
      </c>
      <c r="F6664" s="3">
        <f t="shared" si="104"/>
        <v>-1.1868337378837199</v>
      </c>
    </row>
    <row r="6665" spans="5:6" x14ac:dyDescent="0.25">
      <c r="E6665">
        <v>-3.7611838872544499</v>
      </c>
      <c r="F6665" s="3">
        <f t="shared" si="104"/>
        <v>-3.7611838872544499</v>
      </c>
    </row>
    <row r="6666" spans="5:6" x14ac:dyDescent="0.25">
      <c r="E6666">
        <v>0.40528740268200603</v>
      </c>
      <c r="F6666" s="3">
        <f t="shared" si="104"/>
        <v>0.40528740268200603</v>
      </c>
    </row>
    <row r="6667" spans="5:6" x14ac:dyDescent="0.25">
      <c r="E6667">
        <v>1.61961955949664</v>
      </c>
      <c r="F6667" s="3">
        <f t="shared" si="104"/>
        <v>1.61961955949664</v>
      </c>
    </row>
    <row r="6668" spans="5:6" x14ac:dyDescent="0.25">
      <c r="E6668">
        <v>-4.4071519048884502</v>
      </c>
      <c r="F6668" s="3">
        <f t="shared" si="104"/>
        <v>-4.4071519048884502</v>
      </c>
    </row>
    <row r="6669" spans="5:6" x14ac:dyDescent="0.25">
      <c r="E6669">
        <v>4.0404702723026302</v>
      </c>
      <c r="F6669" s="3">
        <f t="shared" si="104"/>
        <v>4.0404702723026302</v>
      </c>
    </row>
    <row r="6670" spans="5:6" x14ac:dyDescent="0.25">
      <c r="E6670">
        <v>-3.09916634112597</v>
      </c>
      <c r="F6670" s="3">
        <f t="shared" si="104"/>
        <v>-3.09916634112597</v>
      </c>
    </row>
    <row r="6671" spans="5:6" x14ac:dyDescent="0.25">
      <c r="E6671">
        <v>4.6380931278690696</v>
      </c>
      <c r="F6671" s="3">
        <f t="shared" si="104"/>
        <v>4.6380931278690696</v>
      </c>
    </row>
    <row r="6672" spans="5:6" x14ac:dyDescent="0.25">
      <c r="E6672">
        <v>-4.0748791210353401</v>
      </c>
      <c r="F6672" s="3">
        <f t="shared" si="104"/>
        <v>-4.0748791210353401</v>
      </c>
    </row>
    <row r="6673" spans="5:6" x14ac:dyDescent="0.25">
      <c r="E6673">
        <v>-3.8246124773286301</v>
      </c>
      <c r="F6673" s="3">
        <f t="shared" si="104"/>
        <v>-3.8246124773286301</v>
      </c>
    </row>
    <row r="6674" spans="5:6" x14ac:dyDescent="0.25">
      <c r="E6674">
        <v>-0.48914989223703698</v>
      </c>
      <c r="F6674" s="3">
        <f t="shared" si="104"/>
        <v>-0.48914989223703698</v>
      </c>
    </row>
    <row r="6675" spans="5:6" x14ac:dyDescent="0.25">
      <c r="E6675">
        <v>2.0322025963105301</v>
      </c>
      <c r="F6675" s="3">
        <f t="shared" si="104"/>
        <v>2.0322025963105301</v>
      </c>
    </row>
    <row r="6676" spans="5:6" x14ac:dyDescent="0.25">
      <c r="E6676">
        <v>-1.2154852552339399</v>
      </c>
      <c r="F6676" s="3">
        <f t="shared" si="104"/>
        <v>-1.2154852552339399</v>
      </c>
    </row>
    <row r="6677" spans="5:6" x14ac:dyDescent="0.25">
      <c r="E6677">
        <v>-1.9428180856630199</v>
      </c>
      <c r="F6677" s="3">
        <f t="shared" si="104"/>
        <v>-1.9428180856630199</v>
      </c>
    </row>
    <row r="6678" spans="5:6" x14ac:dyDescent="0.25">
      <c r="E6678">
        <v>2.0383172808215</v>
      </c>
      <c r="F6678" s="3">
        <f t="shared" si="104"/>
        <v>2.0383172808215</v>
      </c>
    </row>
    <row r="6679" spans="5:6" x14ac:dyDescent="0.25">
      <c r="E6679">
        <v>1.9941565534099901</v>
      </c>
      <c r="F6679" s="3">
        <f t="shared" si="104"/>
        <v>1.9941565534099901</v>
      </c>
    </row>
    <row r="6680" spans="5:6" x14ac:dyDescent="0.25">
      <c r="E6680">
        <v>2.4043609923683098</v>
      </c>
      <c r="F6680" s="3">
        <f t="shared" si="104"/>
        <v>2.4043609923683098</v>
      </c>
    </row>
    <row r="6681" spans="5:6" x14ac:dyDescent="0.25">
      <c r="E6681">
        <v>-0.70820647990331098</v>
      </c>
      <c r="F6681" s="3">
        <f t="shared" si="104"/>
        <v>-0.70820647990331098</v>
      </c>
    </row>
    <row r="6682" spans="5:6" x14ac:dyDescent="0.25">
      <c r="E6682">
        <v>-2.9464161559008102</v>
      </c>
      <c r="F6682" s="3">
        <f t="shared" si="104"/>
        <v>-2.9464161559008102</v>
      </c>
    </row>
    <row r="6683" spans="5:6" x14ac:dyDescent="0.25">
      <c r="E6683">
        <v>-0.97945665707811702</v>
      </c>
      <c r="F6683" s="3">
        <f t="shared" si="104"/>
        <v>-0.97945665707811702</v>
      </c>
    </row>
    <row r="6684" spans="5:6" x14ac:dyDescent="0.25">
      <c r="E6684">
        <v>-2.1775921806693099</v>
      </c>
      <c r="F6684" s="3">
        <f t="shared" si="104"/>
        <v>-2.1775921806693099</v>
      </c>
    </row>
    <row r="6685" spans="5:6" x14ac:dyDescent="0.25">
      <c r="E6685">
        <v>2.5241197808645701</v>
      </c>
      <c r="F6685" s="3">
        <f t="shared" si="104"/>
        <v>2.5241197808645701</v>
      </c>
    </row>
    <row r="6686" spans="5:6" x14ac:dyDescent="0.25">
      <c r="E6686">
        <v>0.54770116228610299</v>
      </c>
      <c r="F6686" s="3">
        <f t="shared" si="104"/>
        <v>0.54770116228610299</v>
      </c>
    </row>
    <row r="6687" spans="5:6" x14ac:dyDescent="0.25">
      <c r="E6687">
        <v>2.7222715388052201</v>
      </c>
      <c r="F6687" s="3">
        <f t="shared" si="104"/>
        <v>2.7222715388052201</v>
      </c>
    </row>
    <row r="6688" spans="5:6" x14ac:dyDescent="0.25">
      <c r="E6688">
        <v>0.12077524792402999</v>
      </c>
      <c r="F6688" s="3">
        <f t="shared" si="104"/>
        <v>0.12077524792402999</v>
      </c>
    </row>
    <row r="6689" spans="5:6" x14ac:dyDescent="0.25">
      <c r="E6689">
        <v>1.0990714654326399</v>
      </c>
      <c r="F6689" s="3">
        <f t="shared" si="104"/>
        <v>1.0990714654326399</v>
      </c>
    </row>
    <row r="6690" spans="5:6" x14ac:dyDescent="0.25">
      <c r="E6690">
        <v>1.60683386260644</v>
      </c>
      <c r="F6690" s="3">
        <f t="shared" si="104"/>
        <v>1.60683386260644</v>
      </c>
    </row>
    <row r="6691" spans="5:6" x14ac:dyDescent="0.25">
      <c r="E6691">
        <v>1.7869381909258699</v>
      </c>
      <c r="F6691" s="3">
        <f t="shared" si="104"/>
        <v>1.7869381909258699</v>
      </c>
    </row>
    <row r="6692" spans="5:6" x14ac:dyDescent="0.25">
      <c r="E6692">
        <v>-3.7498525227420001</v>
      </c>
      <c r="F6692" s="3">
        <f t="shared" si="104"/>
        <v>-3.7498525227420001</v>
      </c>
    </row>
    <row r="6693" spans="5:6" x14ac:dyDescent="0.25">
      <c r="E6693">
        <v>1.47455700905994</v>
      </c>
      <c r="F6693" s="3">
        <f t="shared" si="104"/>
        <v>1.47455700905994</v>
      </c>
    </row>
    <row r="6694" spans="5:6" x14ac:dyDescent="0.25">
      <c r="E6694">
        <v>-2.5024133152328401</v>
      </c>
      <c r="F6694" s="3">
        <f t="shared" si="104"/>
        <v>-2.5024133152328401</v>
      </c>
    </row>
    <row r="6695" spans="5:6" x14ac:dyDescent="0.25">
      <c r="E6695">
        <v>1.0963736241683399</v>
      </c>
      <c r="F6695" s="3">
        <f t="shared" si="104"/>
        <v>1.0963736241683399</v>
      </c>
    </row>
    <row r="6696" spans="5:6" x14ac:dyDescent="0.25">
      <c r="E6696">
        <v>2.1008594660088402</v>
      </c>
      <c r="F6696" s="3">
        <f t="shared" si="104"/>
        <v>2.1008594660088402</v>
      </c>
    </row>
    <row r="6697" spans="5:6" x14ac:dyDescent="0.25">
      <c r="E6697">
        <v>0.36345141706988199</v>
      </c>
      <c r="F6697" s="3">
        <f t="shared" si="104"/>
        <v>0.36345141706988199</v>
      </c>
    </row>
    <row r="6698" spans="5:6" x14ac:dyDescent="0.25">
      <c r="E6698">
        <v>2.4728493299335201</v>
      </c>
      <c r="F6698" s="3">
        <f t="shared" si="104"/>
        <v>2.4728493299335201</v>
      </c>
    </row>
    <row r="6699" spans="5:6" x14ac:dyDescent="0.25">
      <c r="E6699">
        <v>3.2006431696936501</v>
      </c>
      <c r="F6699" s="3">
        <f t="shared" si="104"/>
        <v>3.2006431696936501</v>
      </c>
    </row>
    <row r="6700" spans="5:6" x14ac:dyDescent="0.25">
      <c r="E6700">
        <v>-0.61334832804277495</v>
      </c>
      <c r="F6700" s="3">
        <f t="shared" si="104"/>
        <v>-0.61334832804277495</v>
      </c>
    </row>
    <row r="6701" spans="5:6" x14ac:dyDescent="0.25">
      <c r="E6701">
        <v>2.6111670117825301</v>
      </c>
      <c r="F6701" s="3">
        <f t="shared" si="104"/>
        <v>2.6111670117825301</v>
      </c>
    </row>
    <row r="6702" spans="5:6" x14ac:dyDescent="0.25">
      <c r="E6702">
        <v>4.3112351908348501</v>
      </c>
      <c r="F6702" s="3">
        <f t="shared" si="104"/>
        <v>4.3112351908348501</v>
      </c>
    </row>
    <row r="6703" spans="5:6" x14ac:dyDescent="0.25">
      <c r="E6703">
        <v>2.8638273268006702</v>
      </c>
      <c r="F6703" s="3">
        <f t="shared" si="104"/>
        <v>2.8638273268006702</v>
      </c>
    </row>
    <row r="6704" spans="5:6" x14ac:dyDescent="0.25">
      <c r="E6704">
        <v>4.5552101382054397</v>
      </c>
      <c r="F6704" s="3">
        <f t="shared" si="104"/>
        <v>4.5552101382054397</v>
      </c>
    </row>
    <row r="6705" spans="5:6" x14ac:dyDescent="0.25">
      <c r="E6705">
        <v>3.6584622762165999</v>
      </c>
      <c r="F6705" s="3">
        <f t="shared" si="104"/>
        <v>3.6584622762165999</v>
      </c>
    </row>
    <row r="6706" spans="5:6" x14ac:dyDescent="0.25">
      <c r="E6706">
        <v>-2.6891314517706602</v>
      </c>
      <c r="F6706" s="3">
        <f t="shared" si="104"/>
        <v>-2.6891314517706602</v>
      </c>
    </row>
    <row r="6707" spans="5:6" x14ac:dyDescent="0.25">
      <c r="E6707">
        <v>2.08613012451679</v>
      </c>
      <c r="F6707" s="3">
        <f t="shared" si="104"/>
        <v>2.08613012451679</v>
      </c>
    </row>
    <row r="6708" spans="5:6" x14ac:dyDescent="0.25">
      <c r="E6708">
        <v>3.0235685314983098</v>
      </c>
      <c r="F6708" s="3">
        <f t="shared" si="104"/>
        <v>3.0235685314983098</v>
      </c>
    </row>
    <row r="6709" spans="5:6" x14ac:dyDescent="0.25">
      <c r="E6709">
        <v>-0.60800203587859902</v>
      </c>
      <c r="F6709" s="3">
        <f t="shared" si="104"/>
        <v>-0.60800203587859902</v>
      </c>
    </row>
    <row r="6710" spans="5:6" x14ac:dyDescent="0.25">
      <c r="E6710">
        <v>3.4323228965513399</v>
      </c>
      <c r="F6710" s="3">
        <f t="shared" si="104"/>
        <v>3.4323228965513399</v>
      </c>
    </row>
    <row r="6711" spans="5:6" x14ac:dyDescent="0.25">
      <c r="E6711">
        <v>-3.62026757095009</v>
      </c>
      <c r="F6711" s="3">
        <f t="shared" si="104"/>
        <v>-3.62026757095009</v>
      </c>
    </row>
    <row r="6712" spans="5:6" x14ac:dyDescent="0.25">
      <c r="E6712">
        <v>0.20196922123432201</v>
      </c>
      <c r="F6712" s="3">
        <f t="shared" si="104"/>
        <v>0.20196922123432201</v>
      </c>
    </row>
    <row r="6713" spans="5:6" x14ac:dyDescent="0.25">
      <c r="E6713">
        <v>-1.8723657680675401</v>
      </c>
      <c r="F6713" s="3">
        <f t="shared" si="104"/>
        <v>-1.8723657680675401</v>
      </c>
    </row>
    <row r="6714" spans="5:6" x14ac:dyDescent="0.25">
      <c r="E6714">
        <v>0.51263590576127205</v>
      </c>
      <c r="F6714" s="3">
        <f t="shared" si="104"/>
        <v>0.51263590576127205</v>
      </c>
    </row>
    <row r="6715" spans="5:6" x14ac:dyDescent="0.25">
      <c r="E6715">
        <v>-3.0783748021349302</v>
      </c>
      <c r="F6715" s="3">
        <f t="shared" si="104"/>
        <v>-3.0783748021349302</v>
      </c>
    </row>
    <row r="6716" spans="5:6" x14ac:dyDescent="0.25">
      <c r="E6716">
        <v>4.6755562722682997</v>
      </c>
      <c r="F6716" s="3">
        <f t="shared" si="104"/>
        <v>4.6755562722682997</v>
      </c>
    </row>
    <row r="6717" spans="5:6" x14ac:dyDescent="0.25">
      <c r="E6717">
        <v>-1.17342490470037</v>
      </c>
      <c r="F6717" s="3">
        <f t="shared" si="104"/>
        <v>-1.17342490470037</v>
      </c>
    </row>
    <row r="6718" spans="5:6" x14ac:dyDescent="0.25">
      <c r="E6718">
        <v>3.1222872203216001</v>
      </c>
      <c r="F6718" s="3">
        <f t="shared" si="104"/>
        <v>3.1222872203216001</v>
      </c>
    </row>
    <row r="6719" spans="5:6" x14ac:dyDescent="0.25">
      <c r="E6719">
        <v>-2.00310786254704</v>
      </c>
      <c r="F6719" s="3">
        <f t="shared" si="104"/>
        <v>-2.00310786254704</v>
      </c>
    </row>
    <row r="6720" spans="5:6" x14ac:dyDescent="0.25">
      <c r="E6720">
        <v>0.25562783936038602</v>
      </c>
      <c r="F6720" s="3">
        <f t="shared" si="104"/>
        <v>0.25562783936038602</v>
      </c>
    </row>
    <row r="6721" spans="5:6" x14ac:dyDescent="0.25">
      <c r="E6721">
        <v>-0.77963296789675995</v>
      </c>
      <c r="F6721" s="3">
        <f t="shared" si="104"/>
        <v>-0.77963296789675995</v>
      </c>
    </row>
    <row r="6722" spans="5:6" x14ac:dyDescent="0.25">
      <c r="E6722">
        <v>2.1583451377227898</v>
      </c>
      <c r="F6722" s="3">
        <f t="shared" si="104"/>
        <v>2.1583451377227898</v>
      </c>
    </row>
    <row r="6723" spans="5:6" x14ac:dyDescent="0.25">
      <c r="E6723">
        <v>-3.4705872414633601</v>
      </c>
      <c r="F6723" s="3">
        <f t="shared" si="104"/>
        <v>-3.4705872414633601</v>
      </c>
    </row>
    <row r="6724" spans="5:6" x14ac:dyDescent="0.25">
      <c r="E6724">
        <v>-1.2998383166268499</v>
      </c>
      <c r="F6724" s="3">
        <f t="shared" ref="F6724:F6787" si="105">E6724-B6724</f>
        <v>-1.2998383166268499</v>
      </c>
    </row>
    <row r="6725" spans="5:6" x14ac:dyDescent="0.25">
      <c r="E6725">
        <v>-2.33128387946635</v>
      </c>
      <c r="F6725" s="3">
        <f t="shared" si="105"/>
        <v>-2.33128387946635</v>
      </c>
    </row>
    <row r="6726" spans="5:6" x14ac:dyDescent="0.25">
      <c r="E6726">
        <v>3.1302497675642398</v>
      </c>
      <c r="F6726" s="3">
        <f t="shared" si="105"/>
        <v>3.1302497675642398</v>
      </c>
    </row>
    <row r="6727" spans="5:6" x14ac:dyDescent="0.25">
      <c r="E6727">
        <v>1.3892511720769101</v>
      </c>
      <c r="F6727" s="3">
        <f t="shared" si="105"/>
        <v>1.3892511720769101</v>
      </c>
    </row>
    <row r="6728" spans="5:6" x14ac:dyDescent="0.25">
      <c r="E6728">
        <v>2.6659544510766899</v>
      </c>
      <c r="F6728" s="3">
        <f t="shared" si="105"/>
        <v>2.6659544510766899</v>
      </c>
    </row>
    <row r="6729" spans="5:6" x14ac:dyDescent="0.25">
      <c r="E6729">
        <v>0.84572816034778997</v>
      </c>
      <c r="F6729" s="3">
        <f t="shared" si="105"/>
        <v>0.84572816034778997</v>
      </c>
    </row>
    <row r="6730" spans="5:6" x14ac:dyDescent="0.25">
      <c r="E6730">
        <v>4.9728467105887804</v>
      </c>
      <c r="F6730" s="3">
        <f t="shared" si="105"/>
        <v>4.9728467105887804</v>
      </c>
    </row>
    <row r="6731" spans="5:6" x14ac:dyDescent="0.25">
      <c r="E6731">
        <v>-1.56919259112328</v>
      </c>
      <c r="F6731" s="3">
        <f t="shared" si="105"/>
        <v>-1.56919259112328</v>
      </c>
    </row>
    <row r="6732" spans="5:6" x14ac:dyDescent="0.25">
      <c r="E6732">
        <v>-1.18757484480739</v>
      </c>
      <c r="F6732" s="3">
        <f t="shared" si="105"/>
        <v>-1.18757484480739</v>
      </c>
    </row>
    <row r="6733" spans="5:6" x14ac:dyDescent="0.25">
      <c r="E6733">
        <v>3.4442748501896898</v>
      </c>
      <c r="F6733" s="3">
        <f t="shared" si="105"/>
        <v>3.4442748501896898</v>
      </c>
    </row>
    <row r="6734" spans="5:6" x14ac:dyDescent="0.25">
      <c r="E6734">
        <v>-1.20774371782318</v>
      </c>
      <c r="F6734" s="3">
        <f t="shared" si="105"/>
        <v>-1.20774371782318</v>
      </c>
    </row>
    <row r="6735" spans="5:6" x14ac:dyDescent="0.25">
      <c r="E6735">
        <v>-4.4961472484283096</v>
      </c>
      <c r="F6735" s="3">
        <f t="shared" si="105"/>
        <v>-4.4961472484283096</v>
      </c>
    </row>
    <row r="6736" spans="5:6" x14ac:dyDescent="0.25">
      <c r="E6736">
        <v>-4.6959959552623296</v>
      </c>
      <c r="F6736" s="3">
        <f t="shared" si="105"/>
        <v>-4.6959959552623296</v>
      </c>
    </row>
    <row r="6737" spans="5:6" x14ac:dyDescent="0.25">
      <c r="E6737">
        <v>1.8536642915569199</v>
      </c>
      <c r="F6737" s="3">
        <f t="shared" si="105"/>
        <v>1.8536642915569199</v>
      </c>
    </row>
    <row r="6738" spans="5:6" x14ac:dyDescent="0.25">
      <c r="E6738">
        <v>3.4938343125395499</v>
      </c>
      <c r="F6738" s="3">
        <f t="shared" si="105"/>
        <v>3.4938343125395499</v>
      </c>
    </row>
    <row r="6739" spans="5:6" x14ac:dyDescent="0.25">
      <c r="E6739">
        <v>4.4177273334935299</v>
      </c>
      <c r="F6739" s="3">
        <f t="shared" si="105"/>
        <v>4.4177273334935299</v>
      </c>
    </row>
    <row r="6740" spans="5:6" x14ac:dyDescent="0.25">
      <c r="E6740">
        <v>-6.1662471853196604E-3</v>
      </c>
      <c r="F6740" s="3">
        <f t="shared" si="105"/>
        <v>-6.1662471853196604E-3</v>
      </c>
    </row>
    <row r="6741" spans="5:6" x14ac:dyDescent="0.25">
      <c r="E6741">
        <v>-1.58307275967672</v>
      </c>
      <c r="F6741" s="3">
        <f t="shared" si="105"/>
        <v>-1.58307275967672</v>
      </c>
    </row>
    <row r="6742" spans="5:6" x14ac:dyDescent="0.25">
      <c r="E6742">
        <v>-3.61659348243847</v>
      </c>
      <c r="F6742" s="3">
        <f t="shared" si="105"/>
        <v>-3.61659348243847</v>
      </c>
    </row>
    <row r="6743" spans="5:6" x14ac:dyDescent="0.25">
      <c r="E6743">
        <v>1.50838388828561</v>
      </c>
      <c r="F6743" s="3">
        <f t="shared" si="105"/>
        <v>1.50838388828561</v>
      </c>
    </row>
    <row r="6744" spans="5:6" x14ac:dyDescent="0.25">
      <c r="E6744">
        <v>-2.9104342055507</v>
      </c>
      <c r="F6744" s="3">
        <f t="shared" si="105"/>
        <v>-2.9104342055507</v>
      </c>
    </row>
    <row r="6745" spans="5:6" x14ac:dyDescent="0.25">
      <c r="E6745">
        <v>-2.1167613263241898</v>
      </c>
      <c r="F6745" s="3">
        <f t="shared" si="105"/>
        <v>-2.1167613263241898</v>
      </c>
    </row>
    <row r="6746" spans="5:6" x14ac:dyDescent="0.25">
      <c r="E6746">
        <v>-0.36718262592330603</v>
      </c>
      <c r="F6746" s="3">
        <f t="shared" si="105"/>
        <v>-0.36718262592330603</v>
      </c>
    </row>
    <row r="6747" spans="5:6" x14ac:dyDescent="0.25">
      <c r="E6747">
        <v>-8.7820177432149593E-2</v>
      </c>
      <c r="F6747" s="3">
        <f t="shared" si="105"/>
        <v>-8.7820177432149593E-2</v>
      </c>
    </row>
    <row r="6748" spans="5:6" x14ac:dyDescent="0.25">
      <c r="E6748">
        <v>-1.8710608268156601</v>
      </c>
      <c r="F6748" s="3">
        <f t="shared" si="105"/>
        <v>-1.8710608268156601</v>
      </c>
    </row>
    <row r="6749" spans="5:6" x14ac:dyDescent="0.25">
      <c r="E6749">
        <v>2.9263651440851399</v>
      </c>
      <c r="F6749" s="3">
        <f t="shared" si="105"/>
        <v>2.9263651440851399</v>
      </c>
    </row>
    <row r="6750" spans="5:6" x14ac:dyDescent="0.25">
      <c r="E6750">
        <v>-2.39198637194932</v>
      </c>
      <c r="F6750" s="3">
        <f t="shared" si="105"/>
        <v>-2.39198637194932</v>
      </c>
    </row>
    <row r="6751" spans="5:6" x14ac:dyDescent="0.25">
      <c r="E6751">
        <v>-3.1964537873864201</v>
      </c>
      <c r="F6751" s="3">
        <f t="shared" si="105"/>
        <v>-3.1964537873864201</v>
      </c>
    </row>
    <row r="6752" spans="5:6" x14ac:dyDescent="0.25">
      <c r="E6752">
        <v>-4.0956505853682801</v>
      </c>
      <c r="F6752" s="3">
        <f t="shared" si="105"/>
        <v>-4.0956505853682801</v>
      </c>
    </row>
    <row r="6753" spans="5:6" x14ac:dyDescent="0.25">
      <c r="E6753">
        <v>-2.1049137576483199</v>
      </c>
      <c r="F6753" s="3">
        <f t="shared" si="105"/>
        <v>-2.1049137576483199</v>
      </c>
    </row>
    <row r="6754" spans="5:6" x14ac:dyDescent="0.25">
      <c r="E6754">
        <v>-2.8156926552765098</v>
      </c>
      <c r="F6754" s="3">
        <f t="shared" si="105"/>
        <v>-2.8156926552765098</v>
      </c>
    </row>
    <row r="6755" spans="5:6" x14ac:dyDescent="0.25">
      <c r="E6755">
        <v>2.0271434611640902</v>
      </c>
      <c r="F6755" s="3">
        <f t="shared" si="105"/>
        <v>2.0271434611640902</v>
      </c>
    </row>
    <row r="6756" spans="5:6" x14ac:dyDescent="0.25">
      <c r="E6756">
        <v>0.232516098767519</v>
      </c>
      <c r="F6756" s="3">
        <f t="shared" si="105"/>
        <v>0.232516098767519</v>
      </c>
    </row>
    <row r="6757" spans="5:6" x14ac:dyDescent="0.25">
      <c r="E6757">
        <v>1.61188775440678</v>
      </c>
      <c r="F6757" s="3">
        <f t="shared" si="105"/>
        <v>1.61188775440678</v>
      </c>
    </row>
    <row r="6758" spans="5:6" x14ac:dyDescent="0.25">
      <c r="E6758">
        <v>-3.3690291875973299</v>
      </c>
      <c r="F6758" s="3">
        <f t="shared" si="105"/>
        <v>-3.3690291875973299</v>
      </c>
    </row>
    <row r="6759" spans="5:6" x14ac:dyDescent="0.25">
      <c r="E6759">
        <v>2.9012619564309698</v>
      </c>
      <c r="F6759" s="3">
        <f t="shared" si="105"/>
        <v>2.9012619564309698</v>
      </c>
    </row>
    <row r="6760" spans="5:6" x14ac:dyDescent="0.25">
      <c r="E6760">
        <v>-2.9982306039892102</v>
      </c>
      <c r="F6760" s="3">
        <f t="shared" si="105"/>
        <v>-2.9982306039892102</v>
      </c>
    </row>
    <row r="6761" spans="5:6" x14ac:dyDescent="0.25">
      <c r="E6761">
        <v>3.9485132507979901</v>
      </c>
      <c r="F6761" s="3">
        <f t="shared" si="105"/>
        <v>3.9485132507979901</v>
      </c>
    </row>
    <row r="6762" spans="5:6" x14ac:dyDescent="0.25">
      <c r="E6762">
        <v>-4.0920298895798597</v>
      </c>
      <c r="F6762" s="3">
        <f t="shared" si="105"/>
        <v>-4.0920298895798597</v>
      </c>
    </row>
    <row r="6763" spans="5:6" x14ac:dyDescent="0.25">
      <c r="E6763">
        <v>2.79306377517059</v>
      </c>
      <c r="F6763" s="3">
        <f t="shared" si="105"/>
        <v>2.79306377517059</v>
      </c>
    </row>
    <row r="6764" spans="5:6" x14ac:dyDescent="0.25">
      <c r="E6764">
        <v>-4.0930433059111202</v>
      </c>
      <c r="F6764" s="3">
        <f t="shared" si="105"/>
        <v>-4.0930433059111202</v>
      </c>
    </row>
    <row r="6765" spans="5:6" x14ac:dyDescent="0.25">
      <c r="E6765">
        <v>-3.5940112452954098</v>
      </c>
      <c r="F6765" s="3">
        <f t="shared" si="105"/>
        <v>-3.5940112452954098</v>
      </c>
    </row>
    <row r="6766" spans="5:6" x14ac:dyDescent="0.25">
      <c r="E6766">
        <v>-2.9944512504152998</v>
      </c>
      <c r="F6766" s="3">
        <f t="shared" si="105"/>
        <v>-2.9944512504152998</v>
      </c>
    </row>
    <row r="6767" spans="5:6" x14ac:dyDescent="0.25">
      <c r="E6767">
        <v>0.61108937254175499</v>
      </c>
      <c r="F6767" s="3">
        <f t="shared" si="105"/>
        <v>0.61108937254175499</v>
      </c>
    </row>
    <row r="6768" spans="5:6" x14ac:dyDescent="0.25">
      <c r="E6768">
        <v>1.57722187228501</v>
      </c>
      <c r="F6768" s="3">
        <f t="shared" si="105"/>
        <v>1.57722187228501</v>
      </c>
    </row>
    <row r="6769" spans="5:6" x14ac:dyDescent="0.25">
      <c r="E6769">
        <v>-1.55085607198998</v>
      </c>
      <c r="F6769" s="3">
        <f t="shared" si="105"/>
        <v>-1.55085607198998</v>
      </c>
    </row>
    <row r="6770" spans="5:6" x14ac:dyDescent="0.25">
      <c r="E6770">
        <v>0.26910758577287203</v>
      </c>
      <c r="F6770" s="3">
        <f t="shared" si="105"/>
        <v>0.26910758577287203</v>
      </c>
    </row>
    <row r="6771" spans="5:6" x14ac:dyDescent="0.25">
      <c r="E6771">
        <v>-2.3367914836853701E-2</v>
      </c>
      <c r="F6771" s="3">
        <f t="shared" si="105"/>
        <v>-2.3367914836853701E-2</v>
      </c>
    </row>
    <row r="6772" spans="5:6" x14ac:dyDescent="0.25">
      <c r="E6772">
        <v>-1.83791423682123</v>
      </c>
      <c r="F6772" s="3">
        <f t="shared" si="105"/>
        <v>-1.83791423682123</v>
      </c>
    </row>
    <row r="6773" spans="5:6" x14ac:dyDescent="0.25">
      <c r="E6773">
        <v>3.2052360079251199</v>
      </c>
      <c r="F6773" s="3">
        <f t="shared" si="105"/>
        <v>3.2052360079251199</v>
      </c>
    </row>
    <row r="6774" spans="5:6" x14ac:dyDescent="0.25">
      <c r="E6774">
        <v>3.8731518760323498</v>
      </c>
      <c r="F6774" s="3">
        <f t="shared" si="105"/>
        <v>3.8731518760323498</v>
      </c>
    </row>
    <row r="6775" spans="5:6" x14ac:dyDescent="0.25">
      <c r="E6775">
        <v>1.08785663964227</v>
      </c>
      <c r="F6775" s="3">
        <f t="shared" si="105"/>
        <v>1.08785663964227</v>
      </c>
    </row>
    <row r="6776" spans="5:6" x14ac:dyDescent="0.25">
      <c r="E6776">
        <v>-2.1561434050090602</v>
      </c>
      <c r="F6776" s="3">
        <f t="shared" si="105"/>
        <v>-2.1561434050090602</v>
      </c>
    </row>
    <row r="6777" spans="5:6" x14ac:dyDescent="0.25">
      <c r="E6777">
        <v>0.616635840851814</v>
      </c>
      <c r="F6777" s="3">
        <f t="shared" si="105"/>
        <v>0.616635840851814</v>
      </c>
    </row>
    <row r="6778" spans="5:6" x14ac:dyDescent="0.25">
      <c r="E6778">
        <v>1.59779042704031</v>
      </c>
      <c r="F6778" s="3">
        <f t="shared" si="105"/>
        <v>1.59779042704031</v>
      </c>
    </row>
    <row r="6779" spans="5:6" x14ac:dyDescent="0.25">
      <c r="E6779">
        <v>-0.47803875291719999</v>
      </c>
      <c r="F6779" s="3">
        <f t="shared" si="105"/>
        <v>-0.47803875291719999</v>
      </c>
    </row>
    <row r="6780" spans="5:6" x14ac:dyDescent="0.25">
      <c r="E6780">
        <v>1.3017065497115301</v>
      </c>
      <c r="F6780" s="3">
        <f t="shared" si="105"/>
        <v>1.3017065497115301</v>
      </c>
    </row>
    <row r="6781" spans="5:6" x14ac:dyDescent="0.25">
      <c r="E6781">
        <v>1.54323087306693</v>
      </c>
      <c r="F6781" s="3">
        <f t="shared" si="105"/>
        <v>1.54323087306693</v>
      </c>
    </row>
    <row r="6782" spans="5:6" x14ac:dyDescent="0.25">
      <c r="E6782">
        <v>3.68020466296002</v>
      </c>
      <c r="F6782" s="3">
        <f t="shared" si="105"/>
        <v>3.68020466296002</v>
      </c>
    </row>
    <row r="6783" spans="5:6" x14ac:dyDescent="0.25">
      <c r="E6783">
        <v>-3.8072627573274098</v>
      </c>
      <c r="F6783" s="3">
        <f t="shared" si="105"/>
        <v>-3.8072627573274098</v>
      </c>
    </row>
    <row r="6784" spans="5:6" x14ac:dyDescent="0.25">
      <c r="E6784">
        <v>3.55478756595403</v>
      </c>
      <c r="F6784" s="3">
        <f t="shared" si="105"/>
        <v>3.55478756595403</v>
      </c>
    </row>
    <row r="6785" spans="5:6" x14ac:dyDescent="0.25">
      <c r="E6785">
        <v>-1.6332252975553301</v>
      </c>
      <c r="F6785" s="3">
        <f t="shared" si="105"/>
        <v>-1.6332252975553301</v>
      </c>
    </row>
    <row r="6786" spans="5:6" x14ac:dyDescent="0.25">
      <c r="E6786">
        <v>3.2536657829769</v>
      </c>
      <c r="F6786" s="3">
        <f t="shared" si="105"/>
        <v>3.2536657829769</v>
      </c>
    </row>
    <row r="6787" spans="5:6" x14ac:dyDescent="0.25">
      <c r="E6787">
        <v>4.4701508455909797</v>
      </c>
      <c r="F6787" s="3">
        <f t="shared" si="105"/>
        <v>4.4701508455909797</v>
      </c>
    </row>
    <row r="6788" spans="5:6" x14ac:dyDescent="0.25">
      <c r="E6788">
        <v>-2.86826476920396</v>
      </c>
      <c r="F6788" s="3">
        <f t="shared" ref="F6788:F6851" si="106">E6788-B6788</f>
        <v>-2.86826476920396</v>
      </c>
    </row>
    <row r="6789" spans="5:6" x14ac:dyDescent="0.25">
      <c r="E6789">
        <v>2.3109327396377899</v>
      </c>
      <c r="F6789" s="3">
        <f t="shared" si="106"/>
        <v>2.3109327396377899</v>
      </c>
    </row>
    <row r="6790" spans="5:6" x14ac:dyDescent="0.25">
      <c r="E6790">
        <v>0.54571121698245395</v>
      </c>
      <c r="F6790" s="3">
        <f t="shared" si="106"/>
        <v>0.54571121698245395</v>
      </c>
    </row>
    <row r="6791" spans="5:6" x14ac:dyDescent="0.25">
      <c r="E6791">
        <v>-3.3192346058785902</v>
      </c>
      <c r="F6791" s="3">
        <f t="shared" si="106"/>
        <v>-3.3192346058785902</v>
      </c>
    </row>
    <row r="6792" spans="5:6" x14ac:dyDescent="0.25">
      <c r="E6792">
        <v>-2.2926270822063102</v>
      </c>
      <c r="F6792" s="3">
        <f t="shared" si="106"/>
        <v>-2.2926270822063102</v>
      </c>
    </row>
    <row r="6793" spans="5:6" x14ac:dyDescent="0.25">
      <c r="E6793">
        <v>-3.9038096112199101</v>
      </c>
      <c r="F6793" s="3">
        <f t="shared" si="106"/>
        <v>-3.9038096112199101</v>
      </c>
    </row>
    <row r="6794" spans="5:6" x14ac:dyDescent="0.25">
      <c r="E6794">
        <v>-4.2874065926298499</v>
      </c>
      <c r="F6794" s="3">
        <f t="shared" si="106"/>
        <v>-4.2874065926298499</v>
      </c>
    </row>
    <row r="6795" spans="5:6" x14ac:dyDescent="0.25">
      <c r="E6795">
        <v>-3.3130379952490299</v>
      </c>
      <c r="F6795" s="3">
        <f t="shared" si="106"/>
        <v>-3.3130379952490299</v>
      </c>
    </row>
    <row r="6796" spans="5:6" x14ac:dyDescent="0.25">
      <c r="E6796">
        <v>1.2467369530350001</v>
      </c>
      <c r="F6796" s="3">
        <f t="shared" si="106"/>
        <v>1.2467369530350001</v>
      </c>
    </row>
    <row r="6797" spans="5:6" x14ac:dyDescent="0.25">
      <c r="E6797">
        <v>2.1909557958133501</v>
      </c>
      <c r="F6797" s="3">
        <f t="shared" si="106"/>
        <v>2.1909557958133501</v>
      </c>
    </row>
    <row r="6798" spans="5:6" x14ac:dyDescent="0.25">
      <c r="E6798">
        <v>1.3799262442626099</v>
      </c>
      <c r="F6798" s="3">
        <f t="shared" si="106"/>
        <v>1.3799262442626099</v>
      </c>
    </row>
    <row r="6799" spans="5:6" x14ac:dyDescent="0.25">
      <c r="E6799">
        <v>1.6755036055110399</v>
      </c>
      <c r="F6799" s="3">
        <f t="shared" si="106"/>
        <v>1.6755036055110399</v>
      </c>
    </row>
    <row r="6800" spans="5:6" x14ac:dyDescent="0.25">
      <c r="E6800">
        <v>-4.07654659124091</v>
      </c>
      <c r="F6800" s="3">
        <f t="shared" si="106"/>
        <v>-4.07654659124091</v>
      </c>
    </row>
    <row r="6801" spans="5:6" x14ac:dyDescent="0.25">
      <c r="E6801">
        <v>-2.15180182131007</v>
      </c>
      <c r="F6801" s="3">
        <f t="shared" si="106"/>
        <v>-2.15180182131007</v>
      </c>
    </row>
    <row r="6802" spans="5:6" x14ac:dyDescent="0.25">
      <c r="E6802">
        <v>4.5063771540299102</v>
      </c>
      <c r="F6802" s="3">
        <f t="shared" si="106"/>
        <v>4.5063771540299102</v>
      </c>
    </row>
    <row r="6803" spans="5:6" x14ac:dyDescent="0.25">
      <c r="E6803">
        <v>-1.43818489043042</v>
      </c>
      <c r="F6803" s="3">
        <f t="shared" si="106"/>
        <v>-1.43818489043042</v>
      </c>
    </row>
    <row r="6804" spans="5:6" x14ac:dyDescent="0.25">
      <c r="E6804">
        <v>-3.4274156345054498</v>
      </c>
      <c r="F6804" s="3">
        <f t="shared" si="106"/>
        <v>-3.4274156345054498</v>
      </c>
    </row>
    <row r="6805" spans="5:6" x14ac:dyDescent="0.25">
      <c r="E6805">
        <v>3.3601923193782599</v>
      </c>
      <c r="F6805" s="3">
        <f t="shared" si="106"/>
        <v>3.3601923193782599</v>
      </c>
    </row>
    <row r="6806" spans="5:6" x14ac:dyDescent="0.25">
      <c r="E6806">
        <v>3.4502819250337802</v>
      </c>
      <c r="F6806" s="3">
        <f t="shared" si="106"/>
        <v>3.4502819250337802</v>
      </c>
    </row>
    <row r="6807" spans="5:6" x14ac:dyDescent="0.25">
      <c r="E6807">
        <v>-1.20606331620365</v>
      </c>
      <c r="F6807" s="3">
        <f t="shared" si="106"/>
        <v>-1.20606331620365</v>
      </c>
    </row>
    <row r="6808" spans="5:6" x14ac:dyDescent="0.25">
      <c r="E6808">
        <v>1.8180113658309001</v>
      </c>
      <c r="F6808" s="3">
        <f t="shared" si="106"/>
        <v>1.8180113658309001</v>
      </c>
    </row>
    <row r="6809" spans="5:6" x14ac:dyDescent="0.25">
      <c r="E6809">
        <v>-0.23288684897124801</v>
      </c>
      <c r="F6809" s="3">
        <f t="shared" si="106"/>
        <v>-0.23288684897124801</v>
      </c>
    </row>
    <row r="6810" spans="5:6" x14ac:dyDescent="0.25">
      <c r="E6810">
        <v>-3.4875001152977299</v>
      </c>
      <c r="F6810" s="3">
        <f t="shared" si="106"/>
        <v>-3.4875001152977299</v>
      </c>
    </row>
    <row r="6811" spans="5:6" x14ac:dyDescent="0.25">
      <c r="E6811">
        <v>1.37780993478373</v>
      </c>
      <c r="F6811" s="3">
        <f t="shared" si="106"/>
        <v>1.37780993478373</v>
      </c>
    </row>
    <row r="6812" spans="5:6" x14ac:dyDescent="0.25">
      <c r="E6812">
        <v>3.2487921486608702</v>
      </c>
      <c r="F6812" s="3">
        <f t="shared" si="106"/>
        <v>3.2487921486608702</v>
      </c>
    </row>
    <row r="6813" spans="5:6" x14ac:dyDescent="0.25">
      <c r="E6813">
        <v>-0.72337190154939901</v>
      </c>
      <c r="F6813" s="3">
        <f t="shared" si="106"/>
        <v>-0.72337190154939901</v>
      </c>
    </row>
    <row r="6814" spans="5:6" x14ac:dyDescent="0.25">
      <c r="E6814">
        <v>-0.54407266667112697</v>
      </c>
      <c r="F6814" s="3">
        <f t="shared" si="106"/>
        <v>-0.54407266667112697</v>
      </c>
    </row>
    <row r="6815" spans="5:6" x14ac:dyDescent="0.25">
      <c r="E6815">
        <v>-2.6883829082362398</v>
      </c>
      <c r="F6815" s="3">
        <f t="shared" si="106"/>
        <v>-2.6883829082362398</v>
      </c>
    </row>
    <row r="6816" spans="5:6" x14ac:dyDescent="0.25">
      <c r="E6816">
        <v>-4.2190529336221498</v>
      </c>
      <c r="F6816" s="3">
        <f t="shared" si="106"/>
        <v>-4.2190529336221498</v>
      </c>
    </row>
    <row r="6817" spans="5:6" x14ac:dyDescent="0.25">
      <c r="E6817">
        <v>-1.6017517913132899</v>
      </c>
      <c r="F6817" s="3">
        <f t="shared" si="106"/>
        <v>-1.6017517913132899</v>
      </c>
    </row>
    <row r="6818" spans="5:6" x14ac:dyDescent="0.25">
      <c r="E6818">
        <v>-2.7491753804497399</v>
      </c>
      <c r="F6818" s="3">
        <f t="shared" si="106"/>
        <v>-2.7491753804497399</v>
      </c>
    </row>
    <row r="6819" spans="5:6" x14ac:dyDescent="0.25">
      <c r="E6819">
        <v>-3.6015154328197201</v>
      </c>
      <c r="F6819" s="3">
        <f t="shared" si="106"/>
        <v>-3.6015154328197201</v>
      </c>
    </row>
    <row r="6820" spans="5:6" x14ac:dyDescent="0.25">
      <c r="E6820">
        <v>0.68568279733881399</v>
      </c>
      <c r="F6820" s="3">
        <f t="shared" si="106"/>
        <v>0.68568279733881399</v>
      </c>
    </row>
    <row r="6821" spans="5:6" x14ac:dyDescent="0.25">
      <c r="E6821">
        <v>1.80576901184395</v>
      </c>
      <c r="F6821" s="3">
        <f t="shared" si="106"/>
        <v>1.80576901184395</v>
      </c>
    </row>
    <row r="6822" spans="5:6" x14ac:dyDescent="0.25">
      <c r="E6822">
        <v>-1.72566564520821</v>
      </c>
      <c r="F6822" s="3">
        <f t="shared" si="106"/>
        <v>-1.72566564520821</v>
      </c>
    </row>
    <row r="6823" spans="5:6" x14ac:dyDescent="0.25">
      <c r="E6823">
        <v>4.0857649687677604</v>
      </c>
      <c r="F6823" s="3">
        <f t="shared" si="106"/>
        <v>4.0857649687677604</v>
      </c>
    </row>
    <row r="6824" spans="5:6" x14ac:dyDescent="0.25">
      <c r="E6824">
        <v>-2.5564438244327898</v>
      </c>
      <c r="F6824" s="3">
        <f t="shared" si="106"/>
        <v>-2.5564438244327898</v>
      </c>
    </row>
    <row r="6825" spans="5:6" x14ac:dyDescent="0.25">
      <c r="E6825">
        <v>0.96486286260187604</v>
      </c>
      <c r="F6825" s="3">
        <f t="shared" si="106"/>
        <v>0.96486286260187604</v>
      </c>
    </row>
    <row r="6826" spans="5:6" x14ac:dyDescent="0.25">
      <c r="E6826">
        <v>1.6868611611425901</v>
      </c>
      <c r="F6826" s="3">
        <f t="shared" si="106"/>
        <v>1.6868611611425901</v>
      </c>
    </row>
    <row r="6827" spans="5:6" x14ac:dyDescent="0.25">
      <c r="E6827">
        <v>2.9181333933956899</v>
      </c>
      <c r="F6827" s="3">
        <f t="shared" si="106"/>
        <v>2.9181333933956899</v>
      </c>
    </row>
    <row r="6828" spans="5:6" x14ac:dyDescent="0.25">
      <c r="E6828">
        <v>-0.57973872404545501</v>
      </c>
      <c r="F6828" s="3">
        <f t="shared" si="106"/>
        <v>-0.57973872404545501</v>
      </c>
    </row>
    <row r="6829" spans="5:6" x14ac:dyDescent="0.25">
      <c r="E6829">
        <v>-2.4252033536322402</v>
      </c>
      <c r="F6829" s="3">
        <f t="shared" si="106"/>
        <v>-2.4252033536322402</v>
      </c>
    </row>
    <row r="6830" spans="5:6" x14ac:dyDescent="0.25">
      <c r="E6830">
        <v>0.61399881029501602</v>
      </c>
      <c r="F6830" s="3">
        <f t="shared" si="106"/>
        <v>0.61399881029501602</v>
      </c>
    </row>
    <row r="6831" spans="5:6" x14ac:dyDescent="0.25">
      <c r="E6831">
        <v>-0.55791988736018505</v>
      </c>
      <c r="F6831" s="3">
        <f t="shared" si="106"/>
        <v>-0.55791988736018505</v>
      </c>
    </row>
    <row r="6832" spans="5:6" x14ac:dyDescent="0.25">
      <c r="E6832">
        <v>0.63844033516943499</v>
      </c>
      <c r="F6832" s="3">
        <f t="shared" si="106"/>
        <v>0.63844033516943499</v>
      </c>
    </row>
    <row r="6833" spans="5:6" x14ac:dyDescent="0.25">
      <c r="E6833">
        <v>-0.54133696947246801</v>
      </c>
      <c r="F6833" s="3">
        <f t="shared" si="106"/>
        <v>-0.54133696947246801</v>
      </c>
    </row>
    <row r="6834" spans="5:6" x14ac:dyDescent="0.25">
      <c r="E6834">
        <v>4.4524676562286896</v>
      </c>
      <c r="F6834" s="3">
        <f t="shared" si="106"/>
        <v>4.4524676562286896</v>
      </c>
    </row>
    <row r="6835" spans="5:6" x14ac:dyDescent="0.25">
      <c r="E6835">
        <v>-4.2373338062316197</v>
      </c>
      <c r="F6835" s="3">
        <f t="shared" si="106"/>
        <v>-4.2373338062316197</v>
      </c>
    </row>
    <row r="6836" spans="5:6" x14ac:dyDescent="0.25">
      <c r="E6836">
        <v>-1.7253233143128499</v>
      </c>
      <c r="F6836" s="3">
        <f t="shared" si="106"/>
        <v>-1.7253233143128499</v>
      </c>
    </row>
    <row r="6837" spans="5:6" x14ac:dyDescent="0.25">
      <c r="E6837">
        <v>0.354165018070489</v>
      </c>
      <c r="F6837" s="3">
        <f t="shared" si="106"/>
        <v>0.354165018070489</v>
      </c>
    </row>
    <row r="6838" spans="5:6" x14ac:dyDescent="0.25">
      <c r="E6838">
        <v>1.7421174654737099</v>
      </c>
      <c r="F6838" s="3">
        <f t="shared" si="106"/>
        <v>1.7421174654737099</v>
      </c>
    </row>
    <row r="6839" spans="5:6" x14ac:dyDescent="0.25">
      <c r="E6839">
        <v>1.8411507853306801</v>
      </c>
      <c r="F6839" s="3">
        <f t="shared" si="106"/>
        <v>1.8411507853306801</v>
      </c>
    </row>
    <row r="6840" spans="5:6" x14ac:dyDescent="0.25">
      <c r="E6840">
        <v>-4.9459892790764597</v>
      </c>
      <c r="F6840" s="3">
        <f t="shared" si="106"/>
        <v>-4.9459892790764597</v>
      </c>
    </row>
    <row r="6841" spans="5:6" x14ac:dyDescent="0.25">
      <c r="E6841">
        <v>2.5282498169690402</v>
      </c>
      <c r="F6841" s="3">
        <f t="shared" si="106"/>
        <v>2.5282498169690402</v>
      </c>
    </row>
    <row r="6842" spans="5:6" x14ac:dyDescent="0.25">
      <c r="E6842">
        <v>-2.3351493221707602</v>
      </c>
      <c r="F6842" s="3">
        <f t="shared" si="106"/>
        <v>-2.3351493221707602</v>
      </c>
    </row>
    <row r="6843" spans="5:6" x14ac:dyDescent="0.25">
      <c r="E6843">
        <v>4.0585490665398503</v>
      </c>
      <c r="F6843" s="3">
        <f t="shared" si="106"/>
        <v>4.0585490665398503</v>
      </c>
    </row>
    <row r="6844" spans="5:6" x14ac:dyDescent="0.25">
      <c r="E6844">
        <v>-0.17238041618838901</v>
      </c>
      <c r="F6844" s="3">
        <f t="shared" si="106"/>
        <v>-0.17238041618838901</v>
      </c>
    </row>
    <row r="6845" spans="5:6" x14ac:dyDescent="0.25">
      <c r="E6845">
        <v>-4.2957720695994803</v>
      </c>
      <c r="F6845" s="3">
        <f t="shared" si="106"/>
        <v>-4.2957720695994803</v>
      </c>
    </row>
    <row r="6846" spans="5:6" x14ac:dyDescent="0.25">
      <c r="E6846">
        <v>-1.4631811808794699</v>
      </c>
      <c r="F6846" s="3">
        <f t="shared" si="106"/>
        <v>-1.4631811808794699</v>
      </c>
    </row>
    <row r="6847" spans="5:6" x14ac:dyDescent="0.25">
      <c r="E6847">
        <v>2.3159744543954699</v>
      </c>
      <c r="F6847" s="3">
        <f t="shared" si="106"/>
        <v>2.3159744543954699</v>
      </c>
    </row>
    <row r="6848" spans="5:6" x14ac:dyDescent="0.25">
      <c r="E6848">
        <v>-0.117444039788097</v>
      </c>
      <c r="F6848" s="3">
        <f t="shared" si="106"/>
        <v>-0.117444039788097</v>
      </c>
    </row>
    <row r="6849" spans="5:6" x14ac:dyDescent="0.25">
      <c r="E6849">
        <v>2.6333580608479701</v>
      </c>
      <c r="F6849" s="3">
        <f t="shared" si="106"/>
        <v>2.6333580608479701</v>
      </c>
    </row>
    <row r="6850" spans="5:6" x14ac:dyDescent="0.25">
      <c r="E6850">
        <v>-2.2846888005733499</v>
      </c>
      <c r="F6850" s="3">
        <f t="shared" si="106"/>
        <v>-2.2846888005733499</v>
      </c>
    </row>
    <row r="6851" spans="5:6" x14ac:dyDescent="0.25">
      <c r="E6851">
        <v>-0.83176233340054795</v>
      </c>
      <c r="F6851" s="3">
        <f t="shared" si="106"/>
        <v>-0.83176233340054795</v>
      </c>
    </row>
    <row r="6852" spans="5:6" x14ac:dyDescent="0.25">
      <c r="E6852">
        <v>2.3789946897886698</v>
      </c>
      <c r="F6852" s="3">
        <f t="shared" ref="F6852:F6915" si="107">E6852-B6852</f>
        <v>2.3789946897886698</v>
      </c>
    </row>
    <row r="6853" spans="5:6" x14ac:dyDescent="0.25">
      <c r="E6853">
        <v>2.2656578873284201</v>
      </c>
      <c r="F6853" s="3">
        <f t="shared" si="107"/>
        <v>2.2656578873284201</v>
      </c>
    </row>
    <row r="6854" spans="5:6" x14ac:dyDescent="0.25">
      <c r="E6854">
        <v>-2.9061348759569201</v>
      </c>
      <c r="F6854" s="3">
        <f t="shared" si="107"/>
        <v>-2.9061348759569201</v>
      </c>
    </row>
    <row r="6855" spans="5:6" x14ac:dyDescent="0.25">
      <c r="E6855">
        <v>-4.2139718704856897</v>
      </c>
      <c r="F6855" s="3">
        <f t="shared" si="107"/>
        <v>-4.2139718704856897</v>
      </c>
    </row>
    <row r="6856" spans="5:6" x14ac:dyDescent="0.25">
      <c r="E6856">
        <v>0.256999942939728</v>
      </c>
      <c r="F6856" s="3">
        <f t="shared" si="107"/>
        <v>0.256999942939728</v>
      </c>
    </row>
    <row r="6857" spans="5:6" x14ac:dyDescent="0.25">
      <c r="E6857">
        <v>0.84880356444045901</v>
      </c>
      <c r="F6857" s="3">
        <f t="shared" si="107"/>
        <v>0.84880356444045901</v>
      </c>
    </row>
    <row r="6858" spans="5:6" x14ac:dyDescent="0.25">
      <c r="E6858">
        <v>-4.1481259721331298</v>
      </c>
      <c r="F6858" s="3">
        <f t="shared" si="107"/>
        <v>-4.1481259721331298</v>
      </c>
    </row>
    <row r="6859" spans="5:6" x14ac:dyDescent="0.25">
      <c r="E6859">
        <v>-4.9912324803881303</v>
      </c>
      <c r="F6859" s="3">
        <f t="shared" si="107"/>
        <v>-4.9912324803881303</v>
      </c>
    </row>
    <row r="6860" spans="5:6" x14ac:dyDescent="0.25">
      <c r="E6860">
        <v>-3.2792864390648901</v>
      </c>
      <c r="F6860" s="3">
        <f t="shared" si="107"/>
        <v>-3.2792864390648901</v>
      </c>
    </row>
    <row r="6861" spans="5:6" x14ac:dyDescent="0.25">
      <c r="E6861">
        <v>1.2250188831239901</v>
      </c>
      <c r="F6861" s="3">
        <f t="shared" si="107"/>
        <v>1.2250188831239901</v>
      </c>
    </row>
    <row r="6862" spans="5:6" x14ac:dyDescent="0.25">
      <c r="E6862">
        <v>2.1921789064072099</v>
      </c>
      <c r="F6862" s="3">
        <f t="shared" si="107"/>
        <v>2.1921789064072099</v>
      </c>
    </row>
    <row r="6863" spans="5:6" x14ac:dyDescent="0.25">
      <c r="E6863">
        <v>4.4537391280755401</v>
      </c>
      <c r="F6863" s="3">
        <f t="shared" si="107"/>
        <v>4.4537391280755401</v>
      </c>
    </row>
    <row r="6864" spans="5:6" x14ac:dyDescent="0.25">
      <c r="E6864">
        <v>-0.23218134650960601</v>
      </c>
      <c r="F6864" s="3">
        <f t="shared" si="107"/>
        <v>-0.23218134650960601</v>
      </c>
    </row>
    <row r="6865" spans="5:6" x14ac:dyDescent="0.25">
      <c r="E6865">
        <v>4.3846163037233099</v>
      </c>
      <c r="F6865" s="3">
        <f t="shared" si="107"/>
        <v>4.3846163037233099</v>
      </c>
    </row>
    <row r="6866" spans="5:6" x14ac:dyDescent="0.25">
      <c r="E6866">
        <v>-1.0607017646543699</v>
      </c>
      <c r="F6866" s="3">
        <f t="shared" si="107"/>
        <v>-1.0607017646543699</v>
      </c>
    </row>
    <row r="6867" spans="5:6" x14ac:dyDescent="0.25">
      <c r="E6867">
        <v>-4.9608912598341703</v>
      </c>
      <c r="F6867" s="3">
        <f t="shared" si="107"/>
        <v>-4.9608912598341703</v>
      </c>
    </row>
    <row r="6868" spans="5:6" x14ac:dyDescent="0.25">
      <c r="E6868">
        <v>-4.8100915737450096</v>
      </c>
      <c r="F6868" s="3">
        <f t="shared" si="107"/>
        <v>-4.8100915737450096</v>
      </c>
    </row>
    <row r="6869" spans="5:6" x14ac:dyDescent="0.25">
      <c r="E6869">
        <v>2.0368435187265299</v>
      </c>
      <c r="F6869" s="3">
        <f t="shared" si="107"/>
        <v>2.0368435187265299</v>
      </c>
    </row>
    <row r="6870" spans="5:6" x14ac:dyDescent="0.25">
      <c r="E6870">
        <v>4.5999323902651703</v>
      </c>
      <c r="F6870" s="3">
        <f t="shared" si="107"/>
        <v>4.5999323902651703</v>
      </c>
    </row>
    <row r="6871" spans="5:6" x14ac:dyDescent="0.25">
      <c r="E6871">
        <v>-1.36725950287655</v>
      </c>
      <c r="F6871" s="3">
        <f t="shared" si="107"/>
        <v>-1.36725950287655</v>
      </c>
    </row>
    <row r="6872" spans="5:6" x14ac:dyDescent="0.25">
      <c r="E6872">
        <v>-1.20908359298483</v>
      </c>
      <c r="F6872" s="3">
        <f t="shared" si="107"/>
        <v>-1.20908359298483</v>
      </c>
    </row>
    <row r="6873" spans="5:6" x14ac:dyDescent="0.25">
      <c r="E6873">
        <v>-9.97573579661548E-2</v>
      </c>
      <c r="F6873" s="3">
        <f t="shared" si="107"/>
        <v>-9.97573579661548E-2</v>
      </c>
    </row>
    <row r="6874" spans="5:6" x14ac:dyDescent="0.25">
      <c r="E6874">
        <v>4.2845977726392404</v>
      </c>
      <c r="F6874" s="3">
        <f t="shared" si="107"/>
        <v>4.2845977726392404</v>
      </c>
    </row>
    <row r="6875" spans="5:6" x14ac:dyDescent="0.25">
      <c r="E6875">
        <v>-4.8665881319902802</v>
      </c>
      <c r="F6875" s="3">
        <f t="shared" si="107"/>
        <v>-4.8665881319902802</v>
      </c>
    </row>
    <row r="6876" spans="5:6" x14ac:dyDescent="0.25">
      <c r="E6876">
        <v>-3.90863792970777</v>
      </c>
      <c r="F6876" s="3">
        <f t="shared" si="107"/>
        <v>-3.90863792970777</v>
      </c>
    </row>
    <row r="6877" spans="5:6" x14ac:dyDescent="0.25">
      <c r="E6877">
        <v>1.49896295275539</v>
      </c>
      <c r="F6877" s="3">
        <f t="shared" si="107"/>
        <v>1.49896295275539</v>
      </c>
    </row>
    <row r="6878" spans="5:6" x14ac:dyDescent="0.25">
      <c r="E6878">
        <v>-2.73720451397821</v>
      </c>
      <c r="F6878" s="3">
        <f t="shared" si="107"/>
        <v>-2.73720451397821</v>
      </c>
    </row>
    <row r="6879" spans="5:6" x14ac:dyDescent="0.25">
      <c r="E6879">
        <v>-2.0080622076056902</v>
      </c>
      <c r="F6879" s="3">
        <f t="shared" si="107"/>
        <v>-2.0080622076056902</v>
      </c>
    </row>
    <row r="6880" spans="5:6" x14ac:dyDescent="0.25">
      <c r="E6880">
        <v>3.61403936753049</v>
      </c>
      <c r="F6880" s="3">
        <f t="shared" si="107"/>
        <v>3.61403936753049</v>
      </c>
    </row>
    <row r="6881" spans="5:6" x14ac:dyDescent="0.25">
      <c r="E6881">
        <v>1.4575673546642101</v>
      </c>
      <c r="F6881" s="3">
        <f t="shared" si="107"/>
        <v>1.4575673546642101</v>
      </c>
    </row>
    <row r="6882" spans="5:6" x14ac:dyDescent="0.25">
      <c r="E6882">
        <v>-1.5047767222859001</v>
      </c>
      <c r="F6882" s="3">
        <f t="shared" si="107"/>
        <v>-1.5047767222859001</v>
      </c>
    </row>
    <row r="6883" spans="5:6" x14ac:dyDescent="0.25">
      <c r="E6883">
        <v>-0.75822678161784995</v>
      </c>
      <c r="F6883" s="3">
        <f t="shared" si="107"/>
        <v>-0.75822678161784995</v>
      </c>
    </row>
    <row r="6884" spans="5:6" x14ac:dyDescent="0.25">
      <c r="E6884">
        <v>-0.12656114529818299</v>
      </c>
      <c r="F6884" s="3">
        <f t="shared" si="107"/>
        <v>-0.12656114529818299</v>
      </c>
    </row>
    <row r="6885" spans="5:6" x14ac:dyDescent="0.25">
      <c r="E6885">
        <v>-3.4742161259055102</v>
      </c>
      <c r="F6885" s="3">
        <f t="shared" si="107"/>
        <v>-3.4742161259055102</v>
      </c>
    </row>
    <row r="6886" spans="5:6" x14ac:dyDescent="0.25">
      <c r="E6886">
        <v>0.43450566008687003</v>
      </c>
      <c r="F6886" s="3">
        <f t="shared" si="107"/>
        <v>0.43450566008687003</v>
      </c>
    </row>
    <row r="6887" spans="5:6" x14ac:dyDescent="0.25">
      <c r="E6887">
        <v>1.30506960907951</v>
      </c>
      <c r="F6887" s="3">
        <f t="shared" si="107"/>
        <v>1.30506960907951</v>
      </c>
    </row>
    <row r="6888" spans="5:6" x14ac:dyDescent="0.25">
      <c r="E6888">
        <v>-0.84552185842767402</v>
      </c>
      <c r="F6888" s="3">
        <f t="shared" si="107"/>
        <v>-0.84552185842767402</v>
      </c>
    </row>
    <row r="6889" spans="5:6" x14ac:dyDescent="0.25">
      <c r="E6889">
        <v>2.2410134482197499</v>
      </c>
      <c r="F6889" s="3">
        <f t="shared" si="107"/>
        <v>2.2410134482197499</v>
      </c>
    </row>
    <row r="6890" spans="5:6" x14ac:dyDescent="0.25">
      <c r="E6890">
        <v>4.25642714602873</v>
      </c>
      <c r="F6890" s="3">
        <f t="shared" si="107"/>
        <v>4.25642714602873</v>
      </c>
    </row>
    <row r="6891" spans="5:6" x14ac:dyDescent="0.25">
      <c r="E6891">
        <v>0.216596105601639</v>
      </c>
      <c r="F6891" s="3">
        <f t="shared" si="107"/>
        <v>0.216596105601639</v>
      </c>
    </row>
    <row r="6892" spans="5:6" x14ac:dyDescent="0.25">
      <c r="E6892">
        <v>-0.63834276050329197</v>
      </c>
      <c r="F6892" s="3">
        <f t="shared" si="107"/>
        <v>-0.63834276050329197</v>
      </c>
    </row>
    <row r="6893" spans="5:6" x14ac:dyDescent="0.25">
      <c r="E6893">
        <v>2.1467742230743201</v>
      </c>
      <c r="F6893" s="3">
        <f t="shared" si="107"/>
        <v>2.1467742230743201</v>
      </c>
    </row>
    <row r="6894" spans="5:6" x14ac:dyDescent="0.25">
      <c r="E6894">
        <v>-2.3341846140101601</v>
      </c>
      <c r="F6894" s="3">
        <f t="shared" si="107"/>
        <v>-2.3341846140101601</v>
      </c>
    </row>
    <row r="6895" spans="5:6" x14ac:dyDescent="0.25">
      <c r="E6895">
        <v>-1.78679930279031</v>
      </c>
      <c r="F6895" s="3">
        <f t="shared" si="107"/>
        <v>-1.78679930279031</v>
      </c>
    </row>
    <row r="6896" spans="5:6" x14ac:dyDescent="0.25">
      <c r="E6896">
        <v>-3.72245053527877</v>
      </c>
      <c r="F6896" s="3">
        <f t="shared" si="107"/>
        <v>-3.72245053527877</v>
      </c>
    </row>
    <row r="6897" spans="5:6" x14ac:dyDescent="0.25">
      <c r="E6897">
        <v>4.0056905103847402</v>
      </c>
      <c r="F6897" s="3">
        <f t="shared" si="107"/>
        <v>4.0056905103847402</v>
      </c>
    </row>
    <row r="6898" spans="5:6" x14ac:dyDescent="0.25">
      <c r="E6898">
        <v>4.6691984403878504</v>
      </c>
      <c r="F6898" s="3">
        <f t="shared" si="107"/>
        <v>4.6691984403878504</v>
      </c>
    </row>
    <row r="6899" spans="5:6" x14ac:dyDescent="0.25">
      <c r="E6899">
        <v>-1.3981797103770099</v>
      </c>
      <c r="F6899" s="3">
        <f t="shared" si="107"/>
        <v>-1.3981797103770099</v>
      </c>
    </row>
    <row r="6900" spans="5:6" x14ac:dyDescent="0.25">
      <c r="E6900">
        <v>0.178226681891829</v>
      </c>
      <c r="F6900" s="3">
        <f t="shared" si="107"/>
        <v>0.178226681891829</v>
      </c>
    </row>
    <row r="6901" spans="5:6" x14ac:dyDescent="0.25">
      <c r="E6901">
        <v>-2.1892530214972798</v>
      </c>
      <c r="F6901" s="3">
        <f t="shared" si="107"/>
        <v>-2.1892530214972798</v>
      </c>
    </row>
    <row r="6902" spans="5:6" x14ac:dyDescent="0.25">
      <c r="E6902">
        <v>-3.3634086372330798</v>
      </c>
      <c r="F6902" s="3">
        <f t="shared" si="107"/>
        <v>-3.3634086372330798</v>
      </c>
    </row>
    <row r="6903" spans="5:6" x14ac:dyDescent="0.25">
      <c r="E6903">
        <v>3.51199743105099</v>
      </c>
      <c r="F6903" s="3">
        <f t="shared" si="107"/>
        <v>3.51199743105099</v>
      </c>
    </row>
    <row r="6904" spans="5:6" x14ac:dyDescent="0.25">
      <c r="E6904">
        <v>-0.77232354553416405</v>
      </c>
      <c r="F6904" s="3">
        <f t="shared" si="107"/>
        <v>-0.77232354553416405</v>
      </c>
    </row>
    <row r="6905" spans="5:6" x14ac:dyDescent="0.25">
      <c r="E6905">
        <v>3.6754953931085801</v>
      </c>
      <c r="F6905" s="3">
        <f t="shared" si="107"/>
        <v>3.6754953931085801</v>
      </c>
    </row>
    <row r="6906" spans="5:6" x14ac:dyDescent="0.25">
      <c r="E6906">
        <v>1.21476767584682</v>
      </c>
      <c r="F6906" s="3">
        <f t="shared" si="107"/>
        <v>1.21476767584682</v>
      </c>
    </row>
    <row r="6907" spans="5:6" x14ac:dyDescent="0.25">
      <c r="E6907">
        <v>2.5195529754273598</v>
      </c>
      <c r="F6907" s="3">
        <f t="shared" si="107"/>
        <v>2.5195529754273598</v>
      </c>
    </row>
    <row r="6908" spans="5:6" x14ac:dyDescent="0.25">
      <c r="E6908">
        <v>-4.7249803482554897</v>
      </c>
      <c r="F6908" s="3">
        <f t="shared" si="107"/>
        <v>-4.7249803482554897</v>
      </c>
    </row>
    <row r="6909" spans="5:6" x14ac:dyDescent="0.25">
      <c r="E6909">
        <v>0.87261707289144397</v>
      </c>
      <c r="F6909" s="3">
        <f t="shared" si="107"/>
        <v>0.87261707289144397</v>
      </c>
    </row>
    <row r="6910" spans="5:6" x14ac:dyDescent="0.25">
      <c r="E6910">
        <v>-4.5524800126440796</v>
      </c>
      <c r="F6910" s="3">
        <f t="shared" si="107"/>
        <v>-4.5524800126440796</v>
      </c>
    </row>
    <row r="6911" spans="5:6" x14ac:dyDescent="0.25">
      <c r="E6911">
        <v>4.4463113229721802</v>
      </c>
      <c r="F6911" s="3">
        <f t="shared" si="107"/>
        <v>4.4463113229721802</v>
      </c>
    </row>
    <row r="6912" spans="5:6" x14ac:dyDescent="0.25">
      <c r="E6912">
        <v>-0.50748275592923198</v>
      </c>
      <c r="F6912" s="3">
        <f t="shared" si="107"/>
        <v>-0.50748275592923198</v>
      </c>
    </row>
    <row r="6913" spans="5:6" x14ac:dyDescent="0.25">
      <c r="E6913">
        <v>-3.4390583191998298</v>
      </c>
      <c r="F6913" s="3">
        <f t="shared" si="107"/>
        <v>-3.4390583191998298</v>
      </c>
    </row>
    <row r="6914" spans="5:6" x14ac:dyDescent="0.25">
      <c r="E6914">
        <v>0.65523694967850998</v>
      </c>
      <c r="F6914" s="3">
        <f t="shared" si="107"/>
        <v>0.65523694967850998</v>
      </c>
    </row>
    <row r="6915" spans="5:6" x14ac:dyDescent="0.25">
      <c r="E6915">
        <v>3.7239173729904</v>
      </c>
      <c r="F6915" s="3">
        <f t="shared" si="107"/>
        <v>3.7239173729904</v>
      </c>
    </row>
    <row r="6916" spans="5:6" x14ac:dyDescent="0.25">
      <c r="E6916">
        <v>-4.3692251155152899</v>
      </c>
      <c r="F6916" s="3">
        <f t="shared" ref="F6916:F6979" si="108">E6916-B6916</f>
        <v>-4.3692251155152899</v>
      </c>
    </row>
    <row r="6917" spans="5:6" x14ac:dyDescent="0.25">
      <c r="E6917">
        <v>4.56771788187325</v>
      </c>
      <c r="F6917" s="3">
        <f t="shared" si="108"/>
        <v>4.56771788187325</v>
      </c>
    </row>
    <row r="6918" spans="5:6" x14ac:dyDescent="0.25">
      <c r="E6918">
        <v>3.6139349592849599</v>
      </c>
      <c r="F6918" s="3">
        <f t="shared" si="108"/>
        <v>3.6139349592849599</v>
      </c>
    </row>
    <row r="6919" spans="5:6" x14ac:dyDescent="0.25">
      <c r="E6919">
        <v>0.21775238914415199</v>
      </c>
      <c r="F6919" s="3">
        <f t="shared" si="108"/>
        <v>0.21775238914415199</v>
      </c>
    </row>
    <row r="6920" spans="5:6" x14ac:dyDescent="0.25">
      <c r="E6920">
        <v>3.37759975111112</v>
      </c>
      <c r="F6920" s="3">
        <f t="shared" si="108"/>
        <v>3.37759975111112</v>
      </c>
    </row>
    <row r="6921" spans="5:6" x14ac:dyDescent="0.25">
      <c r="E6921">
        <v>2.2096882713958599</v>
      </c>
      <c r="F6921" s="3">
        <f t="shared" si="108"/>
        <v>2.2096882713958599</v>
      </c>
    </row>
    <row r="6922" spans="5:6" x14ac:dyDescent="0.25">
      <c r="E6922">
        <v>4.9773807963356402</v>
      </c>
      <c r="F6922" s="3">
        <f t="shared" si="108"/>
        <v>4.9773807963356402</v>
      </c>
    </row>
    <row r="6923" spans="5:6" x14ac:dyDescent="0.25">
      <c r="E6923">
        <v>2.2897045291028899</v>
      </c>
      <c r="F6923" s="3">
        <f t="shared" si="108"/>
        <v>2.2897045291028899</v>
      </c>
    </row>
    <row r="6924" spans="5:6" x14ac:dyDescent="0.25">
      <c r="E6924">
        <v>4.4326530769467397E-3</v>
      </c>
      <c r="F6924" s="3">
        <f t="shared" si="108"/>
        <v>4.4326530769467397E-3</v>
      </c>
    </row>
    <row r="6925" spans="5:6" x14ac:dyDescent="0.25">
      <c r="E6925">
        <v>3.8367924140766299</v>
      </c>
      <c r="F6925" s="3">
        <f t="shared" si="108"/>
        <v>3.8367924140766299</v>
      </c>
    </row>
    <row r="6926" spans="5:6" x14ac:dyDescent="0.25">
      <c r="E6926">
        <v>-3.08839704841375</v>
      </c>
      <c r="F6926" s="3">
        <f t="shared" si="108"/>
        <v>-3.08839704841375</v>
      </c>
    </row>
    <row r="6927" spans="5:6" x14ac:dyDescent="0.25">
      <c r="E6927">
        <v>-3.0477744224481298</v>
      </c>
      <c r="F6927" s="3">
        <f t="shared" si="108"/>
        <v>-3.0477744224481298</v>
      </c>
    </row>
    <row r="6928" spans="5:6" x14ac:dyDescent="0.25">
      <c r="E6928">
        <v>-4.35547025641426</v>
      </c>
      <c r="F6928" s="3">
        <f t="shared" si="108"/>
        <v>-4.35547025641426</v>
      </c>
    </row>
    <row r="6929" spans="5:6" x14ac:dyDescent="0.25">
      <c r="E6929">
        <v>3.1479514925740699</v>
      </c>
      <c r="F6929" s="3">
        <f t="shared" si="108"/>
        <v>3.1479514925740699</v>
      </c>
    </row>
    <row r="6930" spans="5:6" x14ac:dyDescent="0.25">
      <c r="E6930">
        <v>2.0066184224560901</v>
      </c>
      <c r="F6930" s="3">
        <f t="shared" si="108"/>
        <v>2.0066184224560901</v>
      </c>
    </row>
    <row r="6931" spans="5:6" x14ac:dyDescent="0.25">
      <c r="E6931">
        <v>-4.5626962510868898</v>
      </c>
      <c r="F6931" s="3">
        <f t="shared" si="108"/>
        <v>-4.5626962510868898</v>
      </c>
    </row>
    <row r="6932" spans="5:6" x14ac:dyDescent="0.25">
      <c r="E6932">
        <v>4.1952596977353096</v>
      </c>
      <c r="F6932" s="3">
        <f t="shared" si="108"/>
        <v>4.1952596977353096</v>
      </c>
    </row>
    <row r="6933" spans="5:6" x14ac:dyDescent="0.25">
      <c r="E6933">
        <v>4.8109476827085</v>
      </c>
      <c r="F6933" s="3">
        <f t="shared" si="108"/>
        <v>4.8109476827085</v>
      </c>
    </row>
    <row r="6934" spans="5:6" x14ac:dyDescent="0.25">
      <c r="E6934">
        <v>3.1599705340340698</v>
      </c>
      <c r="F6934" s="3">
        <f t="shared" si="108"/>
        <v>3.1599705340340698</v>
      </c>
    </row>
    <row r="6935" spans="5:6" x14ac:dyDescent="0.25">
      <c r="E6935">
        <v>-2.1611532568931602</v>
      </c>
      <c r="F6935" s="3">
        <f t="shared" si="108"/>
        <v>-2.1611532568931602</v>
      </c>
    </row>
    <row r="6936" spans="5:6" x14ac:dyDescent="0.25">
      <c r="E6936">
        <v>-0.49085804028436503</v>
      </c>
      <c r="F6936" s="3">
        <f t="shared" si="108"/>
        <v>-0.49085804028436503</v>
      </c>
    </row>
    <row r="6937" spans="5:6" x14ac:dyDescent="0.25">
      <c r="E6937">
        <v>-1.24071212252602</v>
      </c>
      <c r="F6937" s="3">
        <f t="shared" si="108"/>
        <v>-1.24071212252602</v>
      </c>
    </row>
    <row r="6938" spans="5:6" x14ac:dyDescent="0.25">
      <c r="E6938">
        <v>-4.3958535068668398</v>
      </c>
      <c r="F6938" s="3">
        <f t="shared" si="108"/>
        <v>-4.3958535068668398</v>
      </c>
    </row>
    <row r="6939" spans="5:6" x14ac:dyDescent="0.25">
      <c r="E6939">
        <v>1.02138079935685</v>
      </c>
      <c r="F6939" s="3">
        <f t="shared" si="108"/>
        <v>1.02138079935685</v>
      </c>
    </row>
    <row r="6940" spans="5:6" x14ac:dyDescent="0.25">
      <c r="E6940">
        <v>-1.72227298375219</v>
      </c>
      <c r="F6940" s="3">
        <f t="shared" si="108"/>
        <v>-1.72227298375219</v>
      </c>
    </row>
    <row r="6941" spans="5:6" x14ac:dyDescent="0.25">
      <c r="E6941">
        <v>-3.9440721157006902</v>
      </c>
      <c r="F6941" s="3">
        <f t="shared" si="108"/>
        <v>-3.9440721157006902</v>
      </c>
    </row>
    <row r="6942" spans="5:6" x14ac:dyDescent="0.25">
      <c r="E6942">
        <v>-4.9913701089098996</v>
      </c>
      <c r="F6942" s="3">
        <f t="shared" si="108"/>
        <v>-4.9913701089098996</v>
      </c>
    </row>
    <row r="6943" spans="5:6" x14ac:dyDescent="0.25">
      <c r="E6943">
        <v>-1.0368418344296499</v>
      </c>
      <c r="F6943" s="3">
        <f t="shared" si="108"/>
        <v>-1.0368418344296499</v>
      </c>
    </row>
    <row r="6944" spans="5:6" x14ac:dyDescent="0.25">
      <c r="E6944">
        <v>-1.6934300726279601</v>
      </c>
      <c r="F6944" s="3">
        <f t="shared" si="108"/>
        <v>-1.6934300726279601</v>
      </c>
    </row>
    <row r="6945" spans="5:6" x14ac:dyDescent="0.25">
      <c r="E6945">
        <v>0.24514493532478801</v>
      </c>
      <c r="F6945" s="3">
        <f t="shared" si="108"/>
        <v>0.24514493532478801</v>
      </c>
    </row>
    <row r="6946" spans="5:6" x14ac:dyDescent="0.25">
      <c r="E6946">
        <v>-1.1673820321448101</v>
      </c>
      <c r="F6946" s="3">
        <f t="shared" si="108"/>
        <v>-1.1673820321448101</v>
      </c>
    </row>
    <row r="6947" spans="5:6" x14ac:dyDescent="0.25">
      <c r="E6947">
        <v>-1.33059488842264</v>
      </c>
      <c r="F6947" s="3">
        <f t="shared" si="108"/>
        <v>-1.33059488842264</v>
      </c>
    </row>
    <row r="6948" spans="5:6" x14ac:dyDescent="0.25">
      <c r="E6948">
        <v>-4.8145814868621502</v>
      </c>
      <c r="F6948" s="3">
        <f t="shared" si="108"/>
        <v>-4.8145814868621502</v>
      </c>
    </row>
    <row r="6949" spans="5:6" x14ac:dyDescent="0.25">
      <c r="E6949">
        <v>4.78632669663057</v>
      </c>
      <c r="F6949" s="3">
        <f t="shared" si="108"/>
        <v>4.78632669663057</v>
      </c>
    </row>
    <row r="6950" spans="5:6" x14ac:dyDescent="0.25">
      <c r="E6950">
        <v>0.49540873151272502</v>
      </c>
      <c r="F6950" s="3">
        <f t="shared" si="108"/>
        <v>0.49540873151272502</v>
      </c>
    </row>
    <row r="6951" spans="5:6" x14ac:dyDescent="0.25">
      <c r="E6951">
        <v>-4.6301190718077097</v>
      </c>
      <c r="F6951" s="3">
        <f t="shared" si="108"/>
        <v>-4.6301190718077097</v>
      </c>
    </row>
    <row r="6952" spans="5:6" x14ac:dyDescent="0.25">
      <c r="E6952">
        <v>0.13983499025925999</v>
      </c>
      <c r="F6952" s="3">
        <f t="shared" si="108"/>
        <v>0.13983499025925999</v>
      </c>
    </row>
    <row r="6953" spans="5:6" x14ac:dyDescent="0.25">
      <c r="E6953">
        <v>-0.41966198943555399</v>
      </c>
      <c r="F6953" s="3">
        <f t="shared" si="108"/>
        <v>-0.41966198943555399</v>
      </c>
    </row>
    <row r="6954" spans="5:6" x14ac:dyDescent="0.25">
      <c r="E6954">
        <v>0.101946692448109</v>
      </c>
      <c r="F6954" s="3">
        <f t="shared" si="108"/>
        <v>0.101946692448109</v>
      </c>
    </row>
    <row r="6955" spans="5:6" x14ac:dyDescent="0.25">
      <c r="E6955">
        <v>3.8077050866559099</v>
      </c>
      <c r="F6955" s="3">
        <f t="shared" si="108"/>
        <v>3.8077050866559099</v>
      </c>
    </row>
    <row r="6956" spans="5:6" x14ac:dyDescent="0.25">
      <c r="E6956">
        <v>-4.5118509302847096</v>
      </c>
      <c r="F6956" s="3">
        <f t="shared" si="108"/>
        <v>-4.5118509302847096</v>
      </c>
    </row>
    <row r="6957" spans="5:6" x14ac:dyDescent="0.25">
      <c r="E6957">
        <v>-2.9846889921463999</v>
      </c>
      <c r="F6957" s="3">
        <f t="shared" si="108"/>
        <v>-2.9846889921463999</v>
      </c>
    </row>
    <row r="6958" spans="5:6" x14ac:dyDescent="0.25">
      <c r="E6958">
        <v>-4.4782849494367802</v>
      </c>
      <c r="F6958" s="3">
        <f t="shared" si="108"/>
        <v>-4.4782849494367802</v>
      </c>
    </row>
    <row r="6959" spans="5:6" x14ac:dyDescent="0.25">
      <c r="E6959">
        <v>-0.55255607701838005</v>
      </c>
      <c r="F6959" s="3">
        <f t="shared" si="108"/>
        <v>-0.55255607701838005</v>
      </c>
    </row>
    <row r="6960" spans="5:6" x14ac:dyDescent="0.25">
      <c r="E6960">
        <v>-3.76496919197962</v>
      </c>
      <c r="F6960" s="3">
        <f t="shared" si="108"/>
        <v>-3.76496919197962</v>
      </c>
    </row>
    <row r="6961" spans="5:6" x14ac:dyDescent="0.25">
      <c r="E6961">
        <v>4.7400913108140204</v>
      </c>
      <c r="F6961" s="3">
        <f t="shared" si="108"/>
        <v>4.7400913108140204</v>
      </c>
    </row>
    <row r="6962" spans="5:6" x14ac:dyDescent="0.25">
      <c r="E6962">
        <v>-3.7717822333797799</v>
      </c>
      <c r="F6962" s="3">
        <f t="shared" si="108"/>
        <v>-3.7717822333797799</v>
      </c>
    </row>
    <row r="6963" spans="5:6" x14ac:dyDescent="0.25">
      <c r="E6963">
        <v>-4.6907332958653596</v>
      </c>
      <c r="F6963" s="3">
        <f t="shared" si="108"/>
        <v>-4.6907332958653596</v>
      </c>
    </row>
    <row r="6964" spans="5:6" x14ac:dyDescent="0.25">
      <c r="E6964">
        <v>-6.1859013512730598E-2</v>
      </c>
      <c r="F6964" s="3">
        <f t="shared" si="108"/>
        <v>-6.1859013512730598E-2</v>
      </c>
    </row>
    <row r="6965" spans="5:6" x14ac:dyDescent="0.25">
      <c r="E6965">
        <v>-2.8918536915443802</v>
      </c>
      <c r="F6965" s="3">
        <f t="shared" si="108"/>
        <v>-2.8918536915443802</v>
      </c>
    </row>
    <row r="6966" spans="5:6" x14ac:dyDescent="0.25">
      <c r="E6966">
        <v>-0.70444792509079002</v>
      </c>
      <c r="F6966" s="3">
        <f t="shared" si="108"/>
        <v>-0.70444792509079002</v>
      </c>
    </row>
    <row r="6967" spans="5:6" x14ac:dyDescent="0.25">
      <c r="E6967">
        <v>-3.8462100084871098</v>
      </c>
      <c r="F6967" s="3">
        <f t="shared" si="108"/>
        <v>-3.8462100084871098</v>
      </c>
    </row>
    <row r="6968" spans="5:6" x14ac:dyDescent="0.25">
      <c r="E6968">
        <v>-2.1819160087034102</v>
      </c>
      <c r="F6968" s="3">
        <f t="shared" si="108"/>
        <v>-2.1819160087034102</v>
      </c>
    </row>
    <row r="6969" spans="5:6" x14ac:dyDescent="0.25">
      <c r="E6969">
        <v>2.35496113775298</v>
      </c>
      <c r="F6969" s="3">
        <f t="shared" si="108"/>
        <v>2.35496113775298</v>
      </c>
    </row>
    <row r="6970" spans="5:6" x14ac:dyDescent="0.25">
      <c r="E6970">
        <v>-2.19965021125972</v>
      </c>
      <c r="F6970" s="3">
        <f t="shared" si="108"/>
        <v>-2.19965021125972</v>
      </c>
    </row>
    <row r="6971" spans="5:6" x14ac:dyDescent="0.25">
      <c r="E6971">
        <v>-3.06790155591443</v>
      </c>
      <c r="F6971" s="3">
        <f t="shared" si="108"/>
        <v>-3.06790155591443</v>
      </c>
    </row>
    <row r="6972" spans="5:6" x14ac:dyDescent="0.25">
      <c r="E6972">
        <v>-4.0840044827200499</v>
      </c>
      <c r="F6972" s="3">
        <f t="shared" si="108"/>
        <v>-4.0840044827200499</v>
      </c>
    </row>
    <row r="6973" spans="5:6" x14ac:dyDescent="0.25">
      <c r="E6973">
        <v>1.8003819603472899</v>
      </c>
      <c r="F6973" s="3">
        <f t="shared" si="108"/>
        <v>1.8003819603472899</v>
      </c>
    </row>
    <row r="6974" spans="5:6" x14ac:dyDescent="0.25">
      <c r="E6974">
        <v>-2.4566718819551201</v>
      </c>
      <c r="F6974" s="3">
        <f t="shared" si="108"/>
        <v>-2.4566718819551201</v>
      </c>
    </row>
    <row r="6975" spans="5:6" x14ac:dyDescent="0.25">
      <c r="E6975">
        <v>-2.40797617472708</v>
      </c>
      <c r="F6975" s="3">
        <f t="shared" si="108"/>
        <v>-2.40797617472708</v>
      </c>
    </row>
    <row r="6976" spans="5:6" x14ac:dyDescent="0.25">
      <c r="E6976">
        <v>-3.51010855054483</v>
      </c>
      <c r="F6976" s="3">
        <f t="shared" si="108"/>
        <v>-3.51010855054483</v>
      </c>
    </row>
    <row r="6977" spans="5:6" x14ac:dyDescent="0.25">
      <c r="E6977">
        <v>-0.60613781679421697</v>
      </c>
      <c r="F6977" s="3">
        <f t="shared" si="108"/>
        <v>-0.60613781679421697</v>
      </c>
    </row>
    <row r="6978" spans="5:6" x14ac:dyDescent="0.25">
      <c r="E6978">
        <v>1.6537019144743701</v>
      </c>
      <c r="F6978" s="3">
        <f t="shared" si="108"/>
        <v>1.6537019144743701</v>
      </c>
    </row>
    <row r="6979" spans="5:6" x14ac:dyDescent="0.25">
      <c r="E6979">
        <v>3.04060532012954</v>
      </c>
      <c r="F6979" s="3">
        <f t="shared" si="108"/>
        <v>3.04060532012954</v>
      </c>
    </row>
    <row r="6980" spans="5:6" x14ac:dyDescent="0.25">
      <c r="E6980">
        <v>4.26760265836492</v>
      </c>
      <c r="F6980" s="3">
        <f t="shared" ref="F6980:F7043" si="109">E6980-B6980</f>
        <v>4.26760265836492</v>
      </c>
    </row>
    <row r="6981" spans="5:6" x14ac:dyDescent="0.25">
      <c r="E6981">
        <v>0.54486082866787899</v>
      </c>
      <c r="F6981" s="3">
        <f t="shared" si="109"/>
        <v>0.54486082866787899</v>
      </c>
    </row>
    <row r="6982" spans="5:6" x14ac:dyDescent="0.25">
      <c r="E6982">
        <v>1.62159540457651</v>
      </c>
      <c r="F6982" s="3">
        <f t="shared" si="109"/>
        <v>1.62159540457651</v>
      </c>
    </row>
    <row r="6983" spans="5:6" x14ac:dyDescent="0.25">
      <c r="E6983">
        <v>-4.7385299950838098</v>
      </c>
      <c r="F6983" s="3">
        <f t="shared" si="109"/>
        <v>-4.7385299950838098</v>
      </c>
    </row>
    <row r="6984" spans="5:6" x14ac:dyDescent="0.25">
      <c r="E6984">
        <v>4.0503655443899298</v>
      </c>
      <c r="F6984" s="3">
        <f t="shared" si="109"/>
        <v>4.0503655443899298</v>
      </c>
    </row>
    <row r="6985" spans="5:6" x14ac:dyDescent="0.25">
      <c r="E6985">
        <v>-2.0398183469660598</v>
      </c>
      <c r="F6985" s="3">
        <f t="shared" si="109"/>
        <v>-2.0398183469660598</v>
      </c>
    </row>
    <row r="6986" spans="5:6" x14ac:dyDescent="0.25">
      <c r="E6986">
        <v>-1.83644386241212</v>
      </c>
      <c r="F6986" s="3">
        <f t="shared" si="109"/>
        <v>-1.83644386241212</v>
      </c>
    </row>
    <row r="6987" spans="5:6" x14ac:dyDescent="0.25">
      <c r="E6987">
        <v>2.6226120535284299</v>
      </c>
      <c r="F6987" s="3">
        <f t="shared" si="109"/>
        <v>2.6226120535284299</v>
      </c>
    </row>
    <row r="6988" spans="5:6" x14ac:dyDescent="0.25">
      <c r="E6988">
        <v>-4.1029639821499604</v>
      </c>
      <c r="F6988" s="3">
        <f t="shared" si="109"/>
        <v>-4.1029639821499604</v>
      </c>
    </row>
    <row r="6989" spans="5:6" x14ac:dyDescent="0.25">
      <c r="E6989">
        <v>4.6856772620230904</v>
      </c>
      <c r="F6989" s="3">
        <f t="shared" si="109"/>
        <v>4.6856772620230904</v>
      </c>
    </row>
    <row r="6990" spans="5:6" x14ac:dyDescent="0.25">
      <c r="E6990">
        <v>3.3429602463729702</v>
      </c>
      <c r="F6990" s="3">
        <f t="shared" si="109"/>
        <v>3.3429602463729702</v>
      </c>
    </row>
    <row r="6991" spans="5:6" x14ac:dyDescent="0.25">
      <c r="E6991">
        <v>-3.6753753363154802</v>
      </c>
      <c r="F6991" s="3">
        <f t="shared" si="109"/>
        <v>-3.6753753363154802</v>
      </c>
    </row>
    <row r="6992" spans="5:6" x14ac:dyDescent="0.25">
      <c r="E6992">
        <v>-3.7915864028036599</v>
      </c>
      <c r="F6992" s="3">
        <f t="shared" si="109"/>
        <v>-3.7915864028036599</v>
      </c>
    </row>
    <row r="6993" spans="5:6" x14ac:dyDescent="0.25">
      <c r="E6993">
        <v>-0.90418260311707899</v>
      </c>
      <c r="F6993" s="3">
        <f t="shared" si="109"/>
        <v>-0.90418260311707899</v>
      </c>
    </row>
    <row r="6994" spans="5:6" x14ac:dyDescent="0.25">
      <c r="E6994">
        <v>-3.8904581358656301</v>
      </c>
      <c r="F6994" s="3">
        <f t="shared" si="109"/>
        <v>-3.8904581358656301</v>
      </c>
    </row>
    <row r="6995" spans="5:6" x14ac:dyDescent="0.25">
      <c r="E6995">
        <v>-0.32513580750673998</v>
      </c>
      <c r="F6995" s="3">
        <f t="shared" si="109"/>
        <v>-0.32513580750673998</v>
      </c>
    </row>
    <row r="6996" spans="5:6" x14ac:dyDescent="0.25">
      <c r="E6996">
        <v>2.7855873573571399</v>
      </c>
      <c r="F6996" s="3">
        <f t="shared" si="109"/>
        <v>2.7855873573571399</v>
      </c>
    </row>
    <row r="6997" spans="5:6" x14ac:dyDescent="0.25">
      <c r="E6997">
        <v>-2.6808856427669499</v>
      </c>
      <c r="F6997" s="3">
        <f t="shared" si="109"/>
        <v>-2.6808856427669499</v>
      </c>
    </row>
    <row r="6998" spans="5:6" x14ac:dyDescent="0.25">
      <c r="E6998">
        <v>-1.1294769472442601</v>
      </c>
      <c r="F6998" s="3">
        <f t="shared" si="109"/>
        <v>-1.1294769472442601</v>
      </c>
    </row>
    <row r="6999" spans="5:6" x14ac:dyDescent="0.25">
      <c r="E6999">
        <v>-4.1661125468090203</v>
      </c>
      <c r="F6999" s="3">
        <f t="shared" si="109"/>
        <v>-4.1661125468090203</v>
      </c>
    </row>
    <row r="7000" spans="5:6" x14ac:dyDescent="0.25">
      <c r="E7000">
        <v>-3.1487682764418401</v>
      </c>
      <c r="F7000" s="3">
        <f t="shared" si="109"/>
        <v>-3.1487682764418401</v>
      </c>
    </row>
    <row r="7001" spans="5:6" x14ac:dyDescent="0.25">
      <c r="E7001">
        <v>4.6702744415961197</v>
      </c>
      <c r="F7001" s="3">
        <f t="shared" si="109"/>
        <v>4.6702744415961197</v>
      </c>
    </row>
    <row r="7002" spans="5:6" x14ac:dyDescent="0.25">
      <c r="E7002">
        <v>1.82988477405161</v>
      </c>
      <c r="F7002" s="3">
        <f t="shared" si="109"/>
        <v>1.82988477405161</v>
      </c>
    </row>
    <row r="7003" spans="5:6" x14ac:dyDescent="0.25">
      <c r="E7003">
        <v>4.3034086143597996</v>
      </c>
      <c r="F7003" s="3">
        <f t="shared" si="109"/>
        <v>4.3034086143597996</v>
      </c>
    </row>
    <row r="7004" spans="5:6" x14ac:dyDescent="0.25">
      <c r="E7004">
        <v>0.910448879003525</v>
      </c>
      <c r="F7004" s="3">
        <f t="shared" si="109"/>
        <v>0.910448879003525</v>
      </c>
    </row>
    <row r="7005" spans="5:6" x14ac:dyDescent="0.25">
      <c r="E7005">
        <v>-4.20254682190716</v>
      </c>
      <c r="F7005" s="3">
        <f t="shared" si="109"/>
        <v>-4.20254682190716</v>
      </c>
    </row>
    <row r="7006" spans="5:6" x14ac:dyDescent="0.25">
      <c r="E7006">
        <v>3.4501856751740001</v>
      </c>
      <c r="F7006" s="3">
        <f t="shared" si="109"/>
        <v>3.4501856751740001</v>
      </c>
    </row>
    <row r="7007" spans="5:6" x14ac:dyDescent="0.25">
      <c r="E7007">
        <v>-4.70215627690777</v>
      </c>
      <c r="F7007" s="3">
        <f t="shared" si="109"/>
        <v>-4.70215627690777</v>
      </c>
    </row>
    <row r="7008" spans="5:6" x14ac:dyDescent="0.25">
      <c r="E7008">
        <v>3.1465971958823502</v>
      </c>
      <c r="F7008" s="3">
        <f t="shared" si="109"/>
        <v>3.1465971958823502</v>
      </c>
    </row>
    <row r="7009" spans="5:6" x14ac:dyDescent="0.25">
      <c r="E7009">
        <v>-1.0925053898245101</v>
      </c>
      <c r="F7009" s="3">
        <f t="shared" si="109"/>
        <v>-1.0925053898245101</v>
      </c>
    </row>
    <row r="7010" spans="5:6" x14ac:dyDescent="0.25">
      <c r="E7010">
        <v>-3.56595466146246</v>
      </c>
      <c r="F7010" s="3">
        <f t="shared" si="109"/>
        <v>-3.56595466146246</v>
      </c>
    </row>
    <row r="7011" spans="5:6" x14ac:dyDescent="0.25">
      <c r="E7011">
        <v>1.66557763237506</v>
      </c>
      <c r="F7011" s="3">
        <f t="shared" si="109"/>
        <v>1.66557763237506</v>
      </c>
    </row>
    <row r="7012" spans="5:6" x14ac:dyDescent="0.25">
      <c r="E7012">
        <v>1.18586165364832</v>
      </c>
      <c r="F7012" s="3">
        <f t="shared" si="109"/>
        <v>1.18586165364832</v>
      </c>
    </row>
    <row r="7013" spans="5:6" x14ac:dyDescent="0.25">
      <c r="E7013">
        <v>-0.51236771512776602</v>
      </c>
      <c r="F7013" s="3">
        <f t="shared" si="109"/>
        <v>-0.51236771512776602</v>
      </c>
    </row>
    <row r="7014" spans="5:6" x14ac:dyDescent="0.25">
      <c r="E7014">
        <v>3.0659961258061199</v>
      </c>
      <c r="F7014" s="3">
        <f t="shared" si="109"/>
        <v>3.0659961258061199</v>
      </c>
    </row>
    <row r="7015" spans="5:6" x14ac:dyDescent="0.25">
      <c r="E7015">
        <v>3.7060688342899102</v>
      </c>
      <c r="F7015" s="3">
        <f t="shared" si="109"/>
        <v>3.7060688342899102</v>
      </c>
    </row>
    <row r="7016" spans="5:6" x14ac:dyDescent="0.25">
      <c r="E7016">
        <v>4.8618273017928004</v>
      </c>
      <c r="F7016" s="3">
        <f t="shared" si="109"/>
        <v>4.8618273017928004</v>
      </c>
    </row>
    <row r="7017" spans="5:6" x14ac:dyDescent="0.25">
      <c r="E7017">
        <v>-0.9736342378892</v>
      </c>
      <c r="F7017" s="3">
        <f t="shared" si="109"/>
        <v>-0.9736342378892</v>
      </c>
    </row>
    <row r="7018" spans="5:6" x14ac:dyDescent="0.25">
      <c r="E7018">
        <v>-1.4786806888878301</v>
      </c>
      <c r="F7018" s="3">
        <f t="shared" si="109"/>
        <v>-1.4786806888878301</v>
      </c>
    </row>
    <row r="7019" spans="5:6" x14ac:dyDescent="0.25">
      <c r="E7019">
        <v>-3.7810134887695299</v>
      </c>
      <c r="F7019" s="3">
        <f t="shared" si="109"/>
        <v>-3.7810134887695299</v>
      </c>
    </row>
    <row r="7020" spans="5:6" x14ac:dyDescent="0.25">
      <c r="E7020">
        <v>4.9061309616081399</v>
      </c>
      <c r="F7020" s="3">
        <f t="shared" si="109"/>
        <v>4.9061309616081399</v>
      </c>
    </row>
    <row r="7021" spans="5:6" x14ac:dyDescent="0.25">
      <c r="E7021">
        <v>4.3572971574030799</v>
      </c>
      <c r="F7021" s="3">
        <f t="shared" si="109"/>
        <v>4.3572971574030799</v>
      </c>
    </row>
    <row r="7022" spans="5:6" x14ac:dyDescent="0.25">
      <c r="E7022">
        <v>4.39029850531369</v>
      </c>
      <c r="F7022" s="3">
        <f t="shared" si="109"/>
        <v>4.39029850531369</v>
      </c>
    </row>
    <row r="7023" spans="5:6" x14ac:dyDescent="0.25">
      <c r="E7023">
        <v>-0.92517897486686695</v>
      </c>
      <c r="F7023" s="3">
        <f t="shared" si="109"/>
        <v>-0.92517897486686695</v>
      </c>
    </row>
    <row r="7024" spans="5:6" x14ac:dyDescent="0.25">
      <c r="E7024">
        <v>2.72180330008268</v>
      </c>
      <c r="F7024" s="3">
        <f t="shared" si="109"/>
        <v>2.72180330008268</v>
      </c>
    </row>
    <row r="7025" spans="5:6" x14ac:dyDescent="0.25">
      <c r="E7025">
        <v>-1.1178468680009199</v>
      </c>
      <c r="F7025" s="3">
        <f t="shared" si="109"/>
        <v>-1.1178468680009199</v>
      </c>
    </row>
    <row r="7026" spans="5:6" x14ac:dyDescent="0.25">
      <c r="E7026">
        <v>-4.6737209218554199</v>
      </c>
      <c r="F7026" s="3">
        <f t="shared" si="109"/>
        <v>-4.6737209218554199</v>
      </c>
    </row>
    <row r="7027" spans="5:6" x14ac:dyDescent="0.25">
      <c r="E7027">
        <v>-1.0378571110777599</v>
      </c>
      <c r="F7027" s="3">
        <f t="shared" si="109"/>
        <v>-1.0378571110777599</v>
      </c>
    </row>
    <row r="7028" spans="5:6" x14ac:dyDescent="0.25">
      <c r="E7028">
        <v>4.5892352750524896</v>
      </c>
      <c r="F7028" s="3">
        <f t="shared" si="109"/>
        <v>4.5892352750524896</v>
      </c>
    </row>
    <row r="7029" spans="5:6" x14ac:dyDescent="0.25">
      <c r="E7029">
        <v>0.22330810083076399</v>
      </c>
      <c r="F7029" s="3">
        <f t="shared" si="109"/>
        <v>0.22330810083076399</v>
      </c>
    </row>
    <row r="7030" spans="5:6" x14ac:dyDescent="0.25">
      <c r="E7030">
        <v>1.7379265744239101</v>
      </c>
      <c r="F7030" s="3">
        <f t="shared" si="109"/>
        <v>1.7379265744239101</v>
      </c>
    </row>
    <row r="7031" spans="5:6" x14ac:dyDescent="0.25">
      <c r="E7031">
        <v>-4.8979331343434804</v>
      </c>
      <c r="F7031" s="3">
        <f t="shared" si="109"/>
        <v>-4.8979331343434804</v>
      </c>
    </row>
    <row r="7032" spans="5:6" x14ac:dyDescent="0.25">
      <c r="E7032">
        <v>5.5965713690966402E-2</v>
      </c>
      <c r="F7032" s="3">
        <f t="shared" si="109"/>
        <v>5.5965713690966402E-2</v>
      </c>
    </row>
    <row r="7033" spans="5:6" x14ac:dyDescent="0.25">
      <c r="E7033">
        <v>2.52790449652821</v>
      </c>
      <c r="F7033" s="3">
        <f t="shared" si="109"/>
        <v>2.52790449652821</v>
      </c>
    </row>
    <row r="7034" spans="5:6" x14ac:dyDescent="0.25">
      <c r="E7034">
        <v>-0.48293041763827199</v>
      </c>
      <c r="F7034" s="3">
        <f t="shared" si="109"/>
        <v>-0.48293041763827199</v>
      </c>
    </row>
    <row r="7035" spans="5:6" x14ac:dyDescent="0.25">
      <c r="E7035">
        <v>2.6461657602340001</v>
      </c>
      <c r="F7035" s="3">
        <f t="shared" si="109"/>
        <v>2.6461657602340001</v>
      </c>
    </row>
    <row r="7036" spans="5:6" x14ac:dyDescent="0.25">
      <c r="E7036">
        <v>0.62582415761426102</v>
      </c>
      <c r="F7036" s="3">
        <f t="shared" si="109"/>
        <v>0.62582415761426102</v>
      </c>
    </row>
    <row r="7037" spans="5:6" x14ac:dyDescent="0.25">
      <c r="E7037">
        <v>2.35405725659803</v>
      </c>
      <c r="F7037" s="3">
        <f t="shared" si="109"/>
        <v>2.35405725659803</v>
      </c>
    </row>
    <row r="7038" spans="5:6" x14ac:dyDescent="0.25">
      <c r="E7038">
        <v>2.3032909724861401</v>
      </c>
      <c r="F7038" s="3">
        <f t="shared" si="109"/>
        <v>2.3032909724861401</v>
      </c>
    </row>
    <row r="7039" spans="5:6" x14ac:dyDescent="0.25">
      <c r="E7039">
        <v>-1.595097866375</v>
      </c>
      <c r="F7039" s="3">
        <f t="shared" si="109"/>
        <v>-1.595097866375</v>
      </c>
    </row>
    <row r="7040" spans="5:6" x14ac:dyDescent="0.25">
      <c r="E7040">
        <v>1.9749222882091999</v>
      </c>
      <c r="F7040" s="3">
        <f t="shared" si="109"/>
        <v>1.9749222882091999</v>
      </c>
    </row>
    <row r="7041" spans="5:6" x14ac:dyDescent="0.25">
      <c r="E7041">
        <v>0.39553300710395001</v>
      </c>
      <c r="F7041" s="3">
        <f t="shared" si="109"/>
        <v>0.39553300710395001</v>
      </c>
    </row>
    <row r="7042" spans="5:6" x14ac:dyDescent="0.25">
      <c r="E7042">
        <v>3.7891858723014602</v>
      </c>
      <c r="F7042" s="3">
        <f t="shared" si="109"/>
        <v>3.7891858723014602</v>
      </c>
    </row>
    <row r="7043" spans="5:6" x14ac:dyDescent="0.25">
      <c r="E7043">
        <v>-4.2434400669299102</v>
      </c>
      <c r="F7043" s="3">
        <f t="shared" si="109"/>
        <v>-4.2434400669299102</v>
      </c>
    </row>
    <row r="7044" spans="5:6" x14ac:dyDescent="0.25">
      <c r="E7044">
        <v>-1.23363038059324</v>
      </c>
      <c r="F7044" s="3">
        <f t="shared" ref="F7044:F7107" si="110">E7044-B7044</f>
        <v>-1.23363038059324</v>
      </c>
    </row>
    <row r="7045" spans="5:6" x14ac:dyDescent="0.25">
      <c r="E7045">
        <v>1.40494304243475</v>
      </c>
      <c r="F7045" s="3">
        <f t="shared" si="110"/>
        <v>1.40494304243475</v>
      </c>
    </row>
    <row r="7046" spans="5:6" x14ac:dyDescent="0.25">
      <c r="E7046">
        <v>-4.7467681881971702</v>
      </c>
      <c r="F7046" s="3">
        <f t="shared" si="110"/>
        <v>-4.7467681881971702</v>
      </c>
    </row>
    <row r="7047" spans="5:6" x14ac:dyDescent="0.25">
      <c r="E7047">
        <v>-2.9305160650983502</v>
      </c>
      <c r="F7047" s="3">
        <f t="shared" si="110"/>
        <v>-2.9305160650983502</v>
      </c>
    </row>
    <row r="7048" spans="5:6" x14ac:dyDescent="0.25">
      <c r="E7048">
        <v>1.3380507635884</v>
      </c>
      <c r="F7048" s="3">
        <f t="shared" si="110"/>
        <v>1.3380507635884</v>
      </c>
    </row>
    <row r="7049" spans="5:6" x14ac:dyDescent="0.25">
      <c r="E7049">
        <v>4.0606274036690602</v>
      </c>
      <c r="F7049" s="3">
        <f t="shared" si="110"/>
        <v>4.0606274036690602</v>
      </c>
    </row>
    <row r="7050" spans="5:6" x14ac:dyDescent="0.25">
      <c r="E7050">
        <v>-4.1041912045329802E-2</v>
      </c>
      <c r="F7050" s="3">
        <f t="shared" si="110"/>
        <v>-4.1041912045329802E-2</v>
      </c>
    </row>
    <row r="7051" spans="5:6" x14ac:dyDescent="0.25">
      <c r="E7051">
        <v>-3.2273116474971202</v>
      </c>
      <c r="F7051" s="3">
        <f t="shared" si="110"/>
        <v>-3.2273116474971202</v>
      </c>
    </row>
    <row r="7052" spans="5:6" x14ac:dyDescent="0.25">
      <c r="E7052">
        <v>2.5468286965042402</v>
      </c>
      <c r="F7052" s="3">
        <f t="shared" si="110"/>
        <v>2.5468286965042402</v>
      </c>
    </row>
    <row r="7053" spans="5:6" x14ac:dyDescent="0.25">
      <c r="E7053">
        <v>-4.8025696841068601</v>
      </c>
      <c r="F7053" s="3">
        <f t="shared" si="110"/>
        <v>-4.8025696841068601</v>
      </c>
    </row>
    <row r="7054" spans="5:6" x14ac:dyDescent="0.25">
      <c r="E7054">
        <v>1.1984478845261</v>
      </c>
      <c r="F7054" s="3">
        <f t="shared" si="110"/>
        <v>1.1984478845261</v>
      </c>
    </row>
    <row r="7055" spans="5:6" x14ac:dyDescent="0.25">
      <c r="E7055">
        <v>0.68540341220796097</v>
      </c>
      <c r="F7055" s="3">
        <f t="shared" si="110"/>
        <v>0.68540341220796097</v>
      </c>
    </row>
    <row r="7056" spans="5:6" x14ac:dyDescent="0.25">
      <c r="E7056">
        <v>-3.4863225603476198</v>
      </c>
      <c r="F7056" s="3">
        <f t="shared" si="110"/>
        <v>-3.4863225603476198</v>
      </c>
    </row>
    <row r="7057" spans="5:6" x14ac:dyDescent="0.25">
      <c r="E7057">
        <v>-4.4850798882543996</v>
      </c>
      <c r="F7057" s="3">
        <f t="shared" si="110"/>
        <v>-4.4850798882543996</v>
      </c>
    </row>
    <row r="7058" spans="5:6" x14ac:dyDescent="0.25">
      <c r="E7058">
        <v>-4.5809659641236102</v>
      </c>
      <c r="F7058" s="3">
        <f t="shared" si="110"/>
        <v>-4.5809659641236102</v>
      </c>
    </row>
    <row r="7059" spans="5:6" x14ac:dyDescent="0.25">
      <c r="E7059">
        <v>-3.23256427654997</v>
      </c>
      <c r="F7059" s="3">
        <f t="shared" si="110"/>
        <v>-3.23256427654997</v>
      </c>
    </row>
    <row r="7060" spans="5:6" x14ac:dyDescent="0.25">
      <c r="E7060">
        <v>-2.55125704221427</v>
      </c>
      <c r="F7060" s="3">
        <f t="shared" si="110"/>
        <v>-2.55125704221427</v>
      </c>
    </row>
    <row r="7061" spans="5:6" x14ac:dyDescent="0.25">
      <c r="E7061">
        <v>2.8931083949282801</v>
      </c>
      <c r="F7061" s="3">
        <f t="shared" si="110"/>
        <v>2.8931083949282801</v>
      </c>
    </row>
    <row r="7062" spans="5:6" x14ac:dyDescent="0.25">
      <c r="E7062">
        <v>-3.2637470983900099</v>
      </c>
      <c r="F7062" s="3">
        <f t="shared" si="110"/>
        <v>-3.2637470983900099</v>
      </c>
    </row>
    <row r="7063" spans="5:6" x14ac:dyDescent="0.25">
      <c r="E7063">
        <v>4.6941964305006003</v>
      </c>
      <c r="F7063" s="3">
        <f t="shared" si="110"/>
        <v>4.6941964305006003</v>
      </c>
    </row>
    <row r="7064" spans="5:6" x14ac:dyDescent="0.25">
      <c r="E7064">
        <v>-8.7647126056253896E-2</v>
      </c>
      <c r="F7064" s="3">
        <f t="shared" si="110"/>
        <v>-8.7647126056253896E-2</v>
      </c>
    </row>
    <row r="7065" spans="5:6" x14ac:dyDescent="0.25">
      <c r="E7065">
        <v>-1.03600647533312</v>
      </c>
      <c r="F7065" s="3">
        <f t="shared" si="110"/>
        <v>-1.03600647533312</v>
      </c>
    </row>
    <row r="7066" spans="5:6" x14ac:dyDescent="0.25">
      <c r="E7066">
        <v>9.8595737945288406E-2</v>
      </c>
      <c r="F7066" s="3">
        <f t="shared" si="110"/>
        <v>9.8595737945288406E-2</v>
      </c>
    </row>
    <row r="7067" spans="5:6" x14ac:dyDescent="0.25">
      <c r="E7067">
        <v>3.3438797947019299</v>
      </c>
      <c r="F7067" s="3">
        <f t="shared" si="110"/>
        <v>3.3438797947019299</v>
      </c>
    </row>
    <row r="7068" spans="5:6" x14ac:dyDescent="0.25">
      <c r="E7068">
        <v>-4.4390030112117502</v>
      </c>
      <c r="F7068" s="3">
        <f t="shared" si="110"/>
        <v>-4.4390030112117502</v>
      </c>
    </row>
    <row r="7069" spans="5:6" x14ac:dyDescent="0.25">
      <c r="E7069">
        <v>-4.1580011462792799</v>
      </c>
      <c r="F7069" s="3">
        <f t="shared" si="110"/>
        <v>-4.1580011462792799</v>
      </c>
    </row>
    <row r="7070" spans="5:6" x14ac:dyDescent="0.25">
      <c r="E7070">
        <v>4.3264847109094298</v>
      </c>
      <c r="F7070" s="3">
        <f t="shared" si="110"/>
        <v>4.3264847109094298</v>
      </c>
    </row>
    <row r="7071" spans="5:6" x14ac:dyDescent="0.25">
      <c r="E7071">
        <v>4.5822962373495102</v>
      </c>
      <c r="F7071" s="3">
        <f t="shared" si="110"/>
        <v>4.5822962373495102</v>
      </c>
    </row>
    <row r="7072" spans="5:6" x14ac:dyDescent="0.25">
      <c r="E7072">
        <v>-1.03320804890245</v>
      </c>
      <c r="F7072" s="3">
        <f t="shared" si="110"/>
        <v>-1.03320804890245</v>
      </c>
    </row>
    <row r="7073" spans="5:6" x14ac:dyDescent="0.25">
      <c r="E7073">
        <v>-2.02948343940079E-2</v>
      </c>
      <c r="F7073" s="3">
        <f t="shared" si="110"/>
        <v>-2.02948343940079E-2</v>
      </c>
    </row>
    <row r="7074" spans="5:6" x14ac:dyDescent="0.25">
      <c r="E7074">
        <v>-0.99540815455839005</v>
      </c>
      <c r="F7074" s="3">
        <f t="shared" si="110"/>
        <v>-0.99540815455839005</v>
      </c>
    </row>
    <row r="7075" spans="5:6" x14ac:dyDescent="0.25">
      <c r="E7075">
        <v>-2.8226931625977199</v>
      </c>
      <c r="F7075" s="3">
        <f t="shared" si="110"/>
        <v>-2.8226931625977199</v>
      </c>
    </row>
    <row r="7076" spans="5:6" x14ac:dyDescent="0.25">
      <c r="E7076">
        <v>2.48647225787863</v>
      </c>
      <c r="F7076" s="3">
        <f t="shared" si="110"/>
        <v>2.48647225787863</v>
      </c>
    </row>
    <row r="7077" spans="5:6" x14ac:dyDescent="0.25">
      <c r="E7077">
        <v>1.54516799142584</v>
      </c>
      <c r="F7077" s="3">
        <f t="shared" si="110"/>
        <v>1.54516799142584</v>
      </c>
    </row>
    <row r="7078" spans="5:6" x14ac:dyDescent="0.25">
      <c r="E7078">
        <v>0.20452808355912599</v>
      </c>
      <c r="F7078" s="3">
        <f t="shared" si="110"/>
        <v>0.20452808355912599</v>
      </c>
    </row>
    <row r="7079" spans="5:6" x14ac:dyDescent="0.25">
      <c r="E7079">
        <v>-2.9081401252187802</v>
      </c>
      <c r="F7079" s="3">
        <f t="shared" si="110"/>
        <v>-2.9081401252187802</v>
      </c>
    </row>
    <row r="7080" spans="5:6" x14ac:dyDescent="0.25">
      <c r="E7080">
        <v>2.3635464860126398</v>
      </c>
      <c r="F7080" s="3">
        <f t="shared" si="110"/>
        <v>2.3635464860126398</v>
      </c>
    </row>
    <row r="7081" spans="5:6" x14ac:dyDescent="0.25">
      <c r="E7081">
        <v>0.200675188098103</v>
      </c>
      <c r="F7081" s="3">
        <f t="shared" si="110"/>
        <v>0.200675188098103</v>
      </c>
    </row>
    <row r="7082" spans="5:6" x14ac:dyDescent="0.25">
      <c r="E7082">
        <v>-3.3299146243371101</v>
      </c>
      <c r="F7082" s="3">
        <f t="shared" si="110"/>
        <v>-3.3299146243371101</v>
      </c>
    </row>
    <row r="7083" spans="5:6" x14ac:dyDescent="0.25">
      <c r="E7083">
        <v>0.40531192440539598</v>
      </c>
      <c r="F7083" s="3">
        <f t="shared" si="110"/>
        <v>0.40531192440539598</v>
      </c>
    </row>
    <row r="7084" spans="5:6" x14ac:dyDescent="0.25">
      <c r="E7084">
        <v>-1.2223386531695699</v>
      </c>
      <c r="F7084" s="3">
        <f t="shared" si="110"/>
        <v>-1.2223386531695699</v>
      </c>
    </row>
    <row r="7085" spans="5:6" x14ac:dyDescent="0.25">
      <c r="E7085">
        <v>3.7882306543178901</v>
      </c>
      <c r="F7085" s="3">
        <f t="shared" si="110"/>
        <v>3.7882306543178901</v>
      </c>
    </row>
    <row r="7086" spans="5:6" x14ac:dyDescent="0.25">
      <c r="E7086">
        <v>3.6972520058043301</v>
      </c>
      <c r="F7086" s="3">
        <f t="shared" si="110"/>
        <v>3.6972520058043301</v>
      </c>
    </row>
    <row r="7087" spans="5:6" x14ac:dyDescent="0.25">
      <c r="E7087">
        <v>-2.1450398419983698</v>
      </c>
      <c r="F7087" s="3">
        <f t="shared" si="110"/>
        <v>-2.1450398419983698</v>
      </c>
    </row>
    <row r="7088" spans="5:6" x14ac:dyDescent="0.25">
      <c r="E7088">
        <v>-1.9984114682301899</v>
      </c>
      <c r="F7088" s="3">
        <f t="shared" si="110"/>
        <v>-1.9984114682301899</v>
      </c>
    </row>
    <row r="7089" spans="5:6" x14ac:dyDescent="0.25">
      <c r="E7089">
        <v>-1.4629629882983901</v>
      </c>
      <c r="F7089" s="3">
        <f t="shared" si="110"/>
        <v>-1.4629629882983901</v>
      </c>
    </row>
    <row r="7090" spans="5:6" x14ac:dyDescent="0.25">
      <c r="E7090">
        <v>-0.36881606793031102</v>
      </c>
      <c r="F7090" s="3">
        <f t="shared" si="110"/>
        <v>-0.36881606793031102</v>
      </c>
    </row>
    <row r="7091" spans="5:6" x14ac:dyDescent="0.25">
      <c r="E7091">
        <v>0.49339805729687197</v>
      </c>
      <c r="F7091" s="3">
        <f t="shared" si="110"/>
        <v>0.49339805729687197</v>
      </c>
    </row>
    <row r="7092" spans="5:6" x14ac:dyDescent="0.25">
      <c r="E7092">
        <v>-0.21259298780933</v>
      </c>
      <c r="F7092" s="3">
        <f t="shared" si="110"/>
        <v>-0.21259298780933</v>
      </c>
    </row>
    <row r="7093" spans="5:6" x14ac:dyDescent="0.25">
      <c r="E7093">
        <v>3.1524043530225798</v>
      </c>
      <c r="F7093" s="3">
        <f t="shared" si="110"/>
        <v>3.1524043530225798</v>
      </c>
    </row>
    <row r="7094" spans="5:6" x14ac:dyDescent="0.25">
      <c r="E7094">
        <v>-3.1805689889006299</v>
      </c>
      <c r="F7094" s="3">
        <f t="shared" si="110"/>
        <v>-3.1805689889006299</v>
      </c>
    </row>
    <row r="7095" spans="5:6" x14ac:dyDescent="0.25">
      <c r="E7095">
        <v>4.7099331836216196</v>
      </c>
      <c r="F7095" s="3">
        <f t="shared" si="110"/>
        <v>4.7099331836216196</v>
      </c>
    </row>
    <row r="7096" spans="5:6" x14ac:dyDescent="0.25">
      <c r="E7096">
        <v>1.3704500254243599</v>
      </c>
      <c r="F7096" s="3">
        <f t="shared" si="110"/>
        <v>1.3704500254243599</v>
      </c>
    </row>
    <row r="7097" spans="5:6" x14ac:dyDescent="0.25">
      <c r="E7097">
        <v>4.4319649320095804</v>
      </c>
      <c r="F7097" s="3">
        <f t="shared" si="110"/>
        <v>4.4319649320095804</v>
      </c>
    </row>
    <row r="7098" spans="5:6" x14ac:dyDescent="0.25">
      <c r="E7098">
        <v>0.20417002262547601</v>
      </c>
      <c r="F7098" s="3">
        <f t="shared" si="110"/>
        <v>0.20417002262547601</v>
      </c>
    </row>
    <row r="7099" spans="5:6" x14ac:dyDescent="0.25">
      <c r="E7099">
        <v>3.3153664111159702</v>
      </c>
      <c r="F7099" s="3">
        <f t="shared" si="110"/>
        <v>3.3153664111159702</v>
      </c>
    </row>
    <row r="7100" spans="5:6" x14ac:dyDescent="0.25">
      <c r="E7100">
        <v>4.7106479830108601</v>
      </c>
      <c r="F7100" s="3">
        <f t="shared" si="110"/>
        <v>4.7106479830108601</v>
      </c>
    </row>
    <row r="7101" spans="5:6" x14ac:dyDescent="0.25">
      <c r="E7101">
        <v>-4.7148474841378603</v>
      </c>
      <c r="F7101" s="3">
        <f t="shared" si="110"/>
        <v>-4.7148474841378603</v>
      </c>
    </row>
    <row r="7102" spans="5:6" x14ac:dyDescent="0.25">
      <c r="E7102">
        <v>-3.2429834082722699</v>
      </c>
      <c r="F7102" s="3">
        <f t="shared" si="110"/>
        <v>-3.2429834082722699</v>
      </c>
    </row>
    <row r="7103" spans="5:6" x14ac:dyDescent="0.25">
      <c r="E7103">
        <v>3.28263339586556</v>
      </c>
      <c r="F7103" s="3">
        <f t="shared" si="110"/>
        <v>3.28263339586556</v>
      </c>
    </row>
    <row r="7104" spans="5:6" x14ac:dyDescent="0.25">
      <c r="E7104">
        <v>1.24062089249492</v>
      </c>
      <c r="F7104" s="3">
        <f t="shared" si="110"/>
        <v>1.24062089249492</v>
      </c>
    </row>
    <row r="7105" spans="5:6" x14ac:dyDescent="0.25">
      <c r="E7105">
        <v>2.7440132293850201</v>
      </c>
      <c r="F7105" s="3">
        <f t="shared" si="110"/>
        <v>2.7440132293850201</v>
      </c>
    </row>
    <row r="7106" spans="5:6" x14ac:dyDescent="0.25">
      <c r="E7106">
        <v>2.66679633408785</v>
      </c>
      <c r="F7106" s="3">
        <f t="shared" si="110"/>
        <v>2.66679633408785</v>
      </c>
    </row>
    <row r="7107" spans="5:6" x14ac:dyDescent="0.25">
      <c r="E7107">
        <v>-2.57347956532612</v>
      </c>
      <c r="F7107" s="3">
        <f t="shared" si="110"/>
        <v>-2.57347956532612</v>
      </c>
    </row>
    <row r="7108" spans="5:6" x14ac:dyDescent="0.25">
      <c r="E7108">
        <v>-2.6083567249588699</v>
      </c>
      <c r="F7108" s="3">
        <f t="shared" ref="F7108:F7171" si="111">E7108-B7108</f>
        <v>-2.6083567249588699</v>
      </c>
    </row>
    <row r="7109" spans="5:6" x14ac:dyDescent="0.25">
      <c r="E7109">
        <v>-2.1393938292749199</v>
      </c>
      <c r="F7109" s="3">
        <f t="shared" si="111"/>
        <v>-2.1393938292749199</v>
      </c>
    </row>
    <row r="7110" spans="5:6" x14ac:dyDescent="0.25">
      <c r="E7110">
        <v>-4.2351960251107803</v>
      </c>
      <c r="F7110" s="3">
        <f t="shared" si="111"/>
        <v>-4.2351960251107803</v>
      </c>
    </row>
    <row r="7111" spans="5:6" x14ac:dyDescent="0.25">
      <c r="E7111">
        <v>-4.1452386183664203</v>
      </c>
      <c r="F7111" s="3">
        <f t="shared" si="111"/>
        <v>-4.1452386183664203</v>
      </c>
    </row>
    <row r="7112" spans="5:6" x14ac:dyDescent="0.25">
      <c r="E7112">
        <v>0.66956377122551203</v>
      </c>
      <c r="F7112" s="3">
        <f t="shared" si="111"/>
        <v>0.66956377122551203</v>
      </c>
    </row>
    <row r="7113" spans="5:6" x14ac:dyDescent="0.25">
      <c r="E7113">
        <v>-5.00538502819836E-2</v>
      </c>
      <c r="F7113" s="3">
        <f t="shared" si="111"/>
        <v>-5.00538502819836E-2</v>
      </c>
    </row>
    <row r="7114" spans="5:6" x14ac:dyDescent="0.25">
      <c r="E7114">
        <v>-2.24615447688848</v>
      </c>
      <c r="F7114" s="3">
        <f t="shared" si="111"/>
        <v>-2.24615447688848</v>
      </c>
    </row>
    <row r="7115" spans="5:6" x14ac:dyDescent="0.25">
      <c r="E7115">
        <v>0.36106708459556103</v>
      </c>
      <c r="F7115" s="3">
        <f t="shared" si="111"/>
        <v>0.36106708459556103</v>
      </c>
    </row>
    <row r="7116" spans="5:6" x14ac:dyDescent="0.25">
      <c r="E7116">
        <v>0.14006906189024401</v>
      </c>
      <c r="F7116" s="3">
        <f t="shared" si="111"/>
        <v>0.14006906189024401</v>
      </c>
    </row>
    <row r="7117" spans="5:6" x14ac:dyDescent="0.25">
      <c r="E7117">
        <v>-4.6024621766991904</v>
      </c>
      <c r="F7117" s="3">
        <f t="shared" si="111"/>
        <v>-4.6024621766991904</v>
      </c>
    </row>
    <row r="7118" spans="5:6" x14ac:dyDescent="0.25">
      <c r="E7118">
        <v>-0.72430269327014696</v>
      </c>
      <c r="F7118" s="3">
        <f t="shared" si="111"/>
        <v>-0.72430269327014696</v>
      </c>
    </row>
    <row r="7119" spans="5:6" x14ac:dyDescent="0.25">
      <c r="E7119">
        <v>-4.4309957139194003</v>
      </c>
      <c r="F7119" s="3">
        <f t="shared" si="111"/>
        <v>-4.4309957139194003</v>
      </c>
    </row>
    <row r="7120" spans="5:6" x14ac:dyDescent="0.25">
      <c r="E7120">
        <v>-1.13207472255453</v>
      </c>
      <c r="F7120" s="3">
        <f t="shared" si="111"/>
        <v>-1.13207472255453</v>
      </c>
    </row>
    <row r="7121" spans="5:6" x14ac:dyDescent="0.25">
      <c r="E7121">
        <v>0.69257872877642501</v>
      </c>
      <c r="F7121" s="3">
        <f t="shared" si="111"/>
        <v>0.69257872877642501</v>
      </c>
    </row>
    <row r="7122" spans="5:6" x14ac:dyDescent="0.25">
      <c r="E7122">
        <v>-3.6634464701637599</v>
      </c>
      <c r="F7122" s="3">
        <f t="shared" si="111"/>
        <v>-3.6634464701637599</v>
      </c>
    </row>
    <row r="7123" spans="5:6" x14ac:dyDescent="0.25">
      <c r="E7123">
        <v>-3.4776244149543301</v>
      </c>
      <c r="F7123" s="3">
        <f t="shared" si="111"/>
        <v>-3.4776244149543301</v>
      </c>
    </row>
    <row r="7124" spans="5:6" x14ac:dyDescent="0.25">
      <c r="E7124">
        <v>-1.9933470338582999</v>
      </c>
      <c r="F7124" s="3">
        <f t="shared" si="111"/>
        <v>-1.9933470338582999</v>
      </c>
    </row>
    <row r="7125" spans="5:6" x14ac:dyDescent="0.25">
      <c r="E7125">
        <v>-1.1761250323615999</v>
      </c>
      <c r="F7125" s="3">
        <f t="shared" si="111"/>
        <v>-1.1761250323615999</v>
      </c>
    </row>
    <row r="7126" spans="5:6" x14ac:dyDescent="0.25">
      <c r="E7126">
        <v>-3.0053145112469801</v>
      </c>
      <c r="F7126" s="3">
        <f t="shared" si="111"/>
        <v>-3.0053145112469801</v>
      </c>
    </row>
    <row r="7127" spans="5:6" x14ac:dyDescent="0.25">
      <c r="E7127">
        <v>3.4320475230924798</v>
      </c>
      <c r="F7127" s="3">
        <f t="shared" si="111"/>
        <v>3.4320475230924798</v>
      </c>
    </row>
    <row r="7128" spans="5:6" x14ac:dyDescent="0.25">
      <c r="E7128">
        <v>-1.89514135243371</v>
      </c>
      <c r="F7128" s="3">
        <f t="shared" si="111"/>
        <v>-1.89514135243371</v>
      </c>
    </row>
    <row r="7129" spans="5:6" x14ac:dyDescent="0.25">
      <c r="E7129">
        <v>-1.6491372161544899</v>
      </c>
      <c r="F7129" s="3">
        <f t="shared" si="111"/>
        <v>-1.6491372161544899</v>
      </c>
    </row>
    <row r="7130" spans="5:6" x14ac:dyDescent="0.25">
      <c r="E7130">
        <v>1.8332123127766</v>
      </c>
      <c r="F7130" s="3">
        <f t="shared" si="111"/>
        <v>1.8332123127766</v>
      </c>
    </row>
    <row r="7131" spans="5:6" x14ac:dyDescent="0.25">
      <c r="E7131">
        <v>0.50555258290842198</v>
      </c>
      <c r="F7131" s="3">
        <f t="shared" si="111"/>
        <v>0.50555258290842198</v>
      </c>
    </row>
    <row r="7132" spans="5:6" x14ac:dyDescent="0.25">
      <c r="E7132">
        <v>-3.7919119419529999</v>
      </c>
      <c r="F7132" s="3">
        <f t="shared" si="111"/>
        <v>-3.7919119419529999</v>
      </c>
    </row>
    <row r="7133" spans="5:6" x14ac:dyDescent="0.25">
      <c r="E7133">
        <v>2.3097717366181301</v>
      </c>
      <c r="F7133" s="3">
        <f t="shared" si="111"/>
        <v>2.3097717366181301</v>
      </c>
    </row>
    <row r="7134" spans="5:6" x14ac:dyDescent="0.25">
      <c r="E7134">
        <v>-0.956502084154636</v>
      </c>
      <c r="F7134" s="3">
        <f t="shared" si="111"/>
        <v>-0.956502084154636</v>
      </c>
    </row>
    <row r="7135" spans="5:6" x14ac:dyDescent="0.25">
      <c r="E7135">
        <v>-3.69632951915264</v>
      </c>
      <c r="F7135" s="3">
        <f t="shared" si="111"/>
        <v>-3.69632951915264</v>
      </c>
    </row>
    <row r="7136" spans="5:6" x14ac:dyDescent="0.25">
      <c r="E7136">
        <v>3.12901060562581</v>
      </c>
      <c r="F7136" s="3">
        <f t="shared" si="111"/>
        <v>3.12901060562581</v>
      </c>
    </row>
    <row r="7137" spans="5:6" x14ac:dyDescent="0.25">
      <c r="E7137">
        <v>3.9300655643455702</v>
      </c>
      <c r="F7137" s="3">
        <f t="shared" si="111"/>
        <v>3.9300655643455702</v>
      </c>
    </row>
    <row r="7138" spans="5:6" x14ac:dyDescent="0.25">
      <c r="E7138">
        <v>4.3346341792494103</v>
      </c>
      <c r="F7138" s="3">
        <f t="shared" si="111"/>
        <v>4.3346341792494103</v>
      </c>
    </row>
    <row r="7139" spans="5:6" x14ac:dyDescent="0.25">
      <c r="E7139">
        <v>3.2043270021676999</v>
      </c>
      <c r="F7139" s="3">
        <f t="shared" si="111"/>
        <v>3.2043270021676999</v>
      </c>
    </row>
    <row r="7140" spans="5:6" x14ac:dyDescent="0.25">
      <c r="E7140">
        <v>-0.41948550147935698</v>
      </c>
      <c r="F7140" s="3">
        <f t="shared" si="111"/>
        <v>-0.41948550147935698</v>
      </c>
    </row>
    <row r="7141" spans="5:6" x14ac:dyDescent="0.25">
      <c r="E7141">
        <v>3.9848482585512102</v>
      </c>
      <c r="F7141" s="3">
        <f t="shared" si="111"/>
        <v>3.9848482585512102</v>
      </c>
    </row>
    <row r="7142" spans="5:6" x14ac:dyDescent="0.25">
      <c r="E7142">
        <v>-1.80410171858966</v>
      </c>
      <c r="F7142" s="3">
        <f t="shared" si="111"/>
        <v>-1.80410171858966</v>
      </c>
    </row>
    <row r="7143" spans="5:6" x14ac:dyDescent="0.25">
      <c r="E7143">
        <v>-1.6501934197731301</v>
      </c>
      <c r="F7143" s="3">
        <f t="shared" si="111"/>
        <v>-1.6501934197731301</v>
      </c>
    </row>
    <row r="7144" spans="5:6" x14ac:dyDescent="0.25">
      <c r="E7144">
        <v>2.0034783077426299</v>
      </c>
      <c r="F7144" s="3">
        <f t="shared" si="111"/>
        <v>2.0034783077426299</v>
      </c>
    </row>
    <row r="7145" spans="5:6" x14ac:dyDescent="0.25">
      <c r="E7145">
        <v>-4.2844667425379201</v>
      </c>
      <c r="F7145" s="3">
        <f t="shared" si="111"/>
        <v>-4.2844667425379201</v>
      </c>
    </row>
    <row r="7146" spans="5:6" x14ac:dyDescent="0.25">
      <c r="E7146">
        <v>0.19886878086254001</v>
      </c>
      <c r="F7146" s="3">
        <f t="shared" si="111"/>
        <v>0.19886878086254001</v>
      </c>
    </row>
    <row r="7147" spans="5:6" x14ac:dyDescent="0.25">
      <c r="E7147">
        <v>1.95381519617513</v>
      </c>
      <c r="F7147" s="3">
        <f t="shared" si="111"/>
        <v>1.95381519617513</v>
      </c>
    </row>
    <row r="7148" spans="5:6" x14ac:dyDescent="0.25">
      <c r="E7148">
        <v>2.1980115631595298</v>
      </c>
      <c r="F7148" s="3">
        <f t="shared" si="111"/>
        <v>2.1980115631595298</v>
      </c>
    </row>
    <row r="7149" spans="5:6" x14ac:dyDescent="0.25">
      <c r="E7149">
        <v>2.3188772657886099</v>
      </c>
      <c r="F7149" s="3">
        <f t="shared" si="111"/>
        <v>2.3188772657886099</v>
      </c>
    </row>
    <row r="7150" spans="5:6" x14ac:dyDescent="0.25">
      <c r="E7150">
        <v>4.5337663614191097</v>
      </c>
      <c r="F7150" s="3">
        <f t="shared" si="111"/>
        <v>4.5337663614191097</v>
      </c>
    </row>
    <row r="7151" spans="5:6" x14ac:dyDescent="0.25">
      <c r="E7151">
        <v>4.9446321325376603</v>
      </c>
      <c r="F7151" s="3">
        <f t="shared" si="111"/>
        <v>4.9446321325376603</v>
      </c>
    </row>
    <row r="7152" spans="5:6" x14ac:dyDescent="0.25">
      <c r="E7152">
        <v>-1.2011296232230999</v>
      </c>
      <c r="F7152" s="3">
        <f t="shared" si="111"/>
        <v>-1.2011296232230999</v>
      </c>
    </row>
    <row r="7153" spans="5:6" x14ac:dyDescent="0.25">
      <c r="E7153">
        <v>4.5723766880109897</v>
      </c>
      <c r="F7153" s="3">
        <f t="shared" si="111"/>
        <v>4.5723766880109897</v>
      </c>
    </row>
    <row r="7154" spans="5:6" x14ac:dyDescent="0.25">
      <c r="E7154">
        <v>0.84166054613888297</v>
      </c>
      <c r="F7154" s="3">
        <f t="shared" si="111"/>
        <v>0.84166054613888297</v>
      </c>
    </row>
    <row r="7155" spans="5:6" x14ac:dyDescent="0.25">
      <c r="E7155">
        <v>-1.7899228888563801</v>
      </c>
      <c r="F7155" s="3">
        <f t="shared" si="111"/>
        <v>-1.7899228888563801</v>
      </c>
    </row>
    <row r="7156" spans="5:6" x14ac:dyDescent="0.25">
      <c r="E7156">
        <v>-4.0485929860733396</v>
      </c>
      <c r="F7156" s="3">
        <f t="shared" si="111"/>
        <v>-4.0485929860733396</v>
      </c>
    </row>
    <row r="7157" spans="5:6" x14ac:dyDescent="0.25">
      <c r="E7157">
        <v>-3.4297909284941901</v>
      </c>
      <c r="F7157" s="3">
        <f t="shared" si="111"/>
        <v>-3.4297909284941901</v>
      </c>
    </row>
    <row r="7158" spans="5:6" x14ac:dyDescent="0.25">
      <c r="E7158">
        <v>-3.6501255561597601</v>
      </c>
      <c r="F7158" s="3">
        <f t="shared" si="111"/>
        <v>-3.6501255561597601</v>
      </c>
    </row>
    <row r="7159" spans="5:6" x14ac:dyDescent="0.25">
      <c r="E7159">
        <v>2.32696560677141</v>
      </c>
      <c r="F7159" s="3">
        <f t="shared" si="111"/>
        <v>2.32696560677141</v>
      </c>
    </row>
    <row r="7160" spans="5:6" x14ac:dyDescent="0.25">
      <c r="E7160">
        <v>-2.2618765826337</v>
      </c>
      <c r="F7160" s="3">
        <f t="shared" si="111"/>
        <v>-2.2618765826337</v>
      </c>
    </row>
    <row r="7161" spans="5:6" x14ac:dyDescent="0.25">
      <c r="E7161">
        <v>4.7688255342654902</v>
      </c>
      <c r="F7161" s="3">
        <f t="shared" si="111"/>
        <v>4.7688255342654902</v>
      </c>
    </row>
    <row r="7162" spans="5:6" x14ac:dyDescent="0.25">
      <c r="E7162">
        <v>-1.2755084037780799</v>
      </c>
      <c r="F7162" s="3">
        <f t="shared" si="111"/>
        <v>-1.2755084037780799</v>
      </c>
    </row>
    <row r="7163" spans="5:6" x14ac:dyDescent="0.25">
      <c r="E7163">
        <v>-3.8162196450866799</v>
      </c>
      <c r="F7163" s="3">
        <f t="shared" si="111"/>
        <v>-3.8162196450866799</v>
      </c>
    </row>
    <row r="7164" spans="5:6" x14ac:dyDescent="0.25">
      <c r="E7164">
        <v>-3.65779981948435</v>
      </c>
      <c r="F7164" s="3">
        <f t="shared" si="111"/>
        <v>-3.65779981948435</v>
      </c>
    </row>
    <row r="7165" spans="5:6" x14ac:dyDescent="0.25">
      <c r="E7165">
        <v>-2.8245216142386198</v>
      </c>
      <c r="F7165" s="3">
        <f t="shared" si="111"/>
        <v>-2.8245216142386198</v>
      </c>
    </row>
    <row r="7166" spans="5:6" x14ac:dyDescent="0.25">
      <c r="E7166">
        <v>3.8829456595703999</v>
      </c>
      <c r="F7166" s="3">
        <f t="shared" si="111"/>
        <v>3.8829456595703999</v>
      </c>
    </row>
    <row r="7167" spans="5:6" x14ac:dyDescent="0.25">
      <c r="E7167">
        <v>4.5974157610908204</v>
      </c>
      <c r="F7167" s="3">
        <f t="shared" si="111"/>
        <v>4.5974157610908204</v>
      </c>
    </row>
    <row r="7168" spans="5:6" x14ac:dyDescent="0.25">
      <c r="E7168">
        <v>-3.18099187454209</v>
      </c>
      <c r="F7168" s="3">
        <f t="shared" si="111"/>
        <v>-3.18099187454209</v>
      </c>
    </row>
    <row r="7169" spans="5:6" x14ac:dyDescent="0.25">
      <c r="E7169">
        <v>4.6690885350108102</v>
      </c>
      <c r="F7169" s="3">
        <f t="shared" si="111"/>
        <v>4.6690885350108102</v>
      </c>
    </row>
    <row r="7170" spans="5:6" x14ac:dyDescent="0.25">
      <c r="E7170">
        <v>-2.53169579431415</v>
      </c>
      <c r="F7170" s="3">
        <f t="shared" si="111"/>
        <v>-2.53169579431415</v>
      </c>
    </row>
    <row r="7171" spans="5:6" x14ac:dyDescent="0.25">
      <c r="E7171">
        <v>0.77129889279604003</v>
      </c>
      <c r="F7171" s="3">
        <f t="shared" si="111"/>
        <v>0.77129889279604003</v>
      </c>
    </row>
    <row r="7172" spans="5:6" x14ac:dyDescent="0.25">
      <c r="E7172">
        <v>-3.8405003957450399</v>
      </c>
      <c r="F7172" s="3">
        <f t="shared" ref="F7172:F7235" si="112">E7172-B7172</f>
        <v>-3.8405003957450399</v>
      </c>
    </row>
    <row r="7173" spans="5:6" x14ac:dyDescent="0.25">
      <c r="E7173">
        <v>-4.4740859395824399</v>
      </c>
      <c r="F7173" s="3">
        <f t="shared" si="112"/>
        <v>-4.4740859395824399</v>
      </c>
    </row>
    <row r="7174" spans="5:6" x14ac:dyDescent="0.25">
      <c r="E7174">
        <v>-0.52734881639480602</v>
      </c>
      <c r="F7174" s="3">
        <f t="shared" si="112"/>
        <v>-0.52734881639480602</v>
      </c>
    </row>
    <row r="7175" spans="5:6" x14ac:dyDescent="0.25">
      <c r="E7175">
        <v>-2.0628723362460701</v>
      </c>
      <c r="F7175" s="3">
        <f t="shared" si="112"/>
        <v>-2.0628723362460701</v>
      </c>
    </row>
    <row r="7176" spans="5:6" x14ac:dyDescent="0.25">
      <c r="E7176">
        <v>-1.00914150243625</v>
      </c>
      <c r="F7176" s="3">
        <f t="shared" si="112"/>
        <v>-1.00914150243625</v>
      </c>
    </row>
    <row r="7177" spans="5:6" x14ac:dyDescent="0.25">
      <c r="E7177">
        <v>3.7847936851903801</v>
      </c>
      <c r="F7177" s="3">
        <f t="shared" si="112"/>
        <v>3.7847936851903801</v>
      </c>
    </row>
    <row r="7178" spans="5:6" x14ac:dyDescent="0.25">
      <c r="E7178">
        <v>2.1829042048193501</v>
      </c>
      <c r="F7178" s="3">
        <f t="shared" si="112"/>
        <v>2.1829042048193501</v>
      </c>
    </row>
    <row r="7179" spans="5:6" x14ac:dyDescent="0.25">
      <c r="E7179">
        <v>4.8436946491710797</v>
      </c>
      <c r="F7179" s="3">
        <f t="shared" si="112"/>
        <v>4.8436946491710797</v>
      </c>
    </row>
    <row r="7180" spans="5:6" x14ac:dyDescent="0.25">
      <c r="E7180">
        <v>-4.9808928766287899</v>
      </c>
      <c r="F7180" s="3">
        <f t="shared" si="112"/>
        <v>-4.9808928766287899</v>
      </c>
    </row>
    <row r="7181" spans="5:6" x14ac:dyDescent="0.25">
      <c r="E7181">
        <v>-6.33355928584933E-2</v>
      </c>
      <c r="F7181" s="3">
        <f t="shared" si="112"/>
        <v>-6.33355928584933E-2</v>
      </c>
    </row>
    <row r="7182" spans="5:6" x14ac:dyDescent="0.25">
      <c r="E7182">
        <v>-1.3911205506883599</v>
      </c>
      <c r="F7182" s="3">
        <f t="shared" si="112"/>
        <v>-1.3911205506883599</v>
      </c>
    </row>
    <row r="7183" spans="5:6" x14ac:dyDescent="0.25">
      <c r="E7183">
        <v>-2.3612523940391799</v>
      </c>
      <c r="F7183" s="3">
        <f t="shared" si="112"/>
        <v>-2.3612523940391799</v>
      </c>
    </row>
    <row r="7184" spans="5:6" x14ac:dyDescent="0.25">
      <c r="E7184">
        <v>-2.1361852856352899</v>
      </c>
      <c r="F7184" s="3">
        <f t="shared" si="112"/>
        <v>-2.1361852856352899</v>
      </c>
    </row>
    <row r="7185" spans="5:6" x14ac:dyDescent="0.25">
      <c r="E7185">
        <v>1.1992632993497001</v>
      </c>
      <c r="F7185" s="3">
        <f t="shared" si="112"/>
        <v>1.1992632993497001</v>
      </c>
    </row>
    <row r="7186" spans="5:6" x14ac:dyDescent="0.25">
      <c r="E7186">
        <v>3.55214308016002</v>
      </c>
      <c r="F7186" s="3">
        <f t="shared" si="112"/>
        <v>3.55214308016002</v>
      </c>
    </row>
    <row r="7187" spans="5:6" x14ac:dyDescent="0.25">
      <c r="E7187">
        <v>0.57596645550802394</v>
      </c>
      <c r="F7187" s="3">
        <f t="shared" si="112"/>
        <v>0.57596645550802394</v>
      </c>
    </row>
    <row r="7188" spans="5:6" x14ac:dyDescent="0.25">
      <c r="E7188">
        <v>-3.2571844244375798</v>
      </c>
      <c r="F7188" s="3">
        <f t="shared" si="112"/>
        <v>-3.2571844244375798</v>
      </c>
    </row>
    <row r="7189" spans="5:6" x14ac:dyDescent="0.25">
      <c r="E7189">
        <v>-3.18413420580328</v>
      </c>
      <c r="F7189" s="3">
        <f t="shared" si="112"/>
        <v>-3.18413420580328</v>
      </c>
    </row>
    <row r="7190" spans="5:6" x14ac:dyDescent="0.25">
      <c r="E7190">
        <v>-3.3640237641520798</v>
      </c>
      <c r="F7190" s="3">
        <f t="shared" si="112"/>
        <v>-3.3640237641520798</v>
      </c>
    </row>
    <row r="7191" spans="5:6" x14ac:dyDescent="0.25">
      <c r="E7191">
        <v>2.2303592204116298</v>
      </c>
      <c r="F7191" s="3">
        <f t="shared" si="112"/>
        <v>2.2303592204116298</v>
      </c>
    </row>
    <row r="7192" spans="5:6" x14ac:dyDescent="0.25">
      <c r="E7192">
        <v>4.6032372792251399</v>
      </c>
      <c r="F7192" s="3">
        <f t="shared" si="112"/>
        <v>4.6032372792251399</v>
      </c>
    </row>
    <row r="7193" spans="5:6" x14ac:dyDescent="0.25">
      <c r="E7193">
        <v>4.1780299833044401</v>
      </c>
      <c r="F7193" s="3">
        <f t="shared" si="112"/>
        <v>4.1780299833044401</v>
      </c>
    </row>
    <row r="7194" spans="5:6" x14ac:dyDescent="0.25">
      <c r="E7194">
        <v>-0.74878142215311505</v>
      </c>
      <c r="F7194" s="3">
        <f t="shared" si="112"/>
        <v>-0.74878142215311505</v>
      </c>
    </row>
    <row r="7195" spans="5:6" x14ac:dyDescent="0.25">
      <c r="E7195">
        <v>5.23414183408022E-2</v>
      </c>
      <c r="F7195" s="3">
        <f t="shared" si="112"/>
        <v>5.23414183408022E-2</v>
      </c>
    </row>
    <row r="7196" spans="5:6" x14ac:dyDescent="0.25">
      <c r="E7196">
        <v>2.8258894779719399</v>
      </c>
      <c r="F7196" s="3">
        <f t="shared" si="112"/>
        <v>2.8258894779719399</v>
      </c>
    </row>
    <row r="7197" spans="5:6" x14ac:dyDescent="0.25">
      <c r="E7197">
        <v>2.3426060238853101</v>
      </c>
      <c r="F7197" s="3">
        <f t="shared" si="112"/>
        <v>2.3426060238853101</v>
      </c>
    </row>
    <row r="7198" spans="5:6" x14ac:dyDescent="0.25">
      <c r="E7198">
        <v>-0.397348159458488</v>
      </c>
      <c r="F7198" s="3">
        <f t="shared" si="112"/>
        <v>-0.397348159458488</v>
      </c>
    </row>
    <row r="7199" spans="5:6" x14ac:dyDescent="0.25">
      <c r="E7199">
        <v>0.99512323737144504</v>
      </c>
      <c r="F7199" s="3">
        <f t="shared" si="112"/>
        <v>0.99512323737144504</v>
      </c>
    </row>
    <row r="7200" spans="5:6" x14ac:dyDescent="0.25">
      <c r="E7200">
        <v>4.5762896980159002</v>
      </c>
      <c r="F7200" s="3">
        <f t="shared" si="112"/>
        <v>4.5762896980159002</v>
      </c>
    </row>
    <row r="7201" spans="5:6" x14ac:dyDescent="0.25">
      <c r="E7201">
        <v>1.77803740138188</v>
      </c>
      <c r="F7201" s="3">
        <f t="shared" si="112"/>
        <v>1.77803740138188</v>
      </c>
    </row>
    <row r="7202" spans="5:6" x14ac:dyDescent="0.25">
      <c r="E7202">
        <v>-0.87491755373776003</v>
      </c>
      <c r="F7202" s="3">
        <f t="shared" si="112"/>
        <v>-0.87491755373776003</v>
      </c>
    </row>
    <row r="7203" spans="5:6" x14ac:dyDescent="0.25">
      <c r="E7203">
        <v>-0.84579504560679197</v>
      </c>
      <c r="F7203" s="3">
        <f t="shared" si="112"/>
        <v>-0.84579504560679197</v>
      </c>
    </row>
    <row r="7204" spans="5:6" x14ac:dyDescent="0.25">
      <c r="E7204">
        <v>-3.9664315851405298</v>
      </c>
      <c r="F7204" s="3">
        <f t="shared" si="112"/>
        <v>-3.9664315851405298</v>
      </c>
    </row>
    <row r="7205" spans="5:6" x14ac:dyDescent="0.25">
      <c r="E7205">
        <v>3.8451735884882501</v>
      </c>
      <c r="F7205" s="3">
        <f t="shared" si="112"/>
        <v>3.8451735884882501</v>
      </c>
    </row>
    <row r="7206" spans="5:6" x14ac:dyDescent="0.25">
      <c r="E7206">
        <v>4.8716055206023201</v>
      </c>
      <c r="F7206" s="3">
        <f t="shared" si="112"/>
        <v>4.8716055206023201</v>
      </c>
    </row>
    <row r="7207" spans="5:6" x14ac:dyDescent="0.25">
      <c r="E7207">
        <v>0.91654536081478</v>
      </c>
      <c r="F7207" s="3">
        <f t="shared" si="112"/>
        <v>0.91654536081478</v>
      </c>
    </row>
    <row r="7208" spans="5:6" x14ac:dyDescent="0.25">
      <c r="E7208">
        <v>4.0462724375538501</v>
      </c>
      <c r="F7208" s="3">
        <f t="shared" si="112"/>
        <v>4.0462724375538501</v>
      </c>
    </row>
    <row r="7209" spans="5:6" x14ac:dyDescent="0.25">
      <c r="E7209">
        <v>-1.9246213044971201</v>
      </c>
      <c r="F7209" s="3">
        <f t="shared" si="112"/>
        <v>-1.9246213044971201</v>
      </c>
    </row>
    <row r="7210" spans="5:6" x14ac:dyDescent="0.25">
      <c r="E7210">
        <v>1.7597198975272501</v>
      </c>
      <c r="F7210" s="3">
        <f t="shared" si="112"/>
        <v>1.7597198975272501</v>
      </c>
    </row>
    <row r="7211" spans="5:6" x14ac:dyDescent="0.25">
      <c r="E7211">
        <v>2.3580222995951798</v>
      </c>
      <c r="F7211" s="3">
        <f t="shared" si="112"/>
        <v>2.3580222995951798</v>
      </c>
    </row>
    <row r="7212" spans="5:6" x14ac:dyDescent="0.25">
      <c r="E7212">
        <v>-0.92487799469381604</v>
      </c>
      <c r="F7212" s="3">
        <f t="shared" si="112"/>
        <v>-0.92487799469381604</v>
      </c>
    </row>
    <row r="7213" spans="5:6" x14ac:dyDescent="0.25">
      <c r="E7213">
        <v>3.3079144707880901</v>
      </c>
      <c r="F7213" s="3">
        <f t="shared" si="112"/>
        <v>3.3079144707880901</v>
      </c>
    </row>
    <row r="7214" spans="5:6" x14ac:dyDescent="0.25">
      <c r="E7214">
        <v>1.0400348412804299</v>
      </c>
      <c r="F7214" s="3">
        <f t="shared" si="112"/>
        <v>1.0400348412804299</v>
      </c>
    </row>
    <row r="7215" spans="5:6" x14ac:dyDescent="0.25">
      <c r="E7215">
        <v>-0.29686911264434501</v>
      </c>
      <c r="F7215" s="3">
        <f t="shared" si="112"/>
        <v>-0.29686911264434501</v>
      </c>
    </row>
    <row r="7216" spans="5:6" x14ac:dyDescent="0.25">
      <c r="E7216">
        <v>-3.4510925109498198</v>
      </c>
      <c r="F7216" s="3">
        <f t="shared" si="112"/>
        <v>-3.4510925109498198</v>
      </c>
    </row>
    <row r="7217" spans="5:6" x14ac:dyDescent="0.25">
      <c r="E7217">
        <v>-4.9629865842871403</v>
      </c>
      <c r="F7217" s="3">
        <f t="shared" si="112"/>
        <v>-4.9629865842871403</v>
      </c>
    </row>
    <row r="7218" spans="5:6" x14ac:dyDescent="0.25">
      <c r="E7218">
        <v>4.2694717133417699</v>
      </c>
      <c r="F7218" s="3">
        <f t="shared" si="112"/>
        <v>4.2694717133417699</v>
      </c>
    </row>
    <row r="7219" spans="5:6" x14ac:dyDescent="0.25">
      <c r="E7219">
        <v>4.4909740285947901</v>
      </c>
      <c r="F7219" s="3">
        <f t="shared" si="112"/>
        <v>4.4909740285947901</v>
      </c>
    </row>
    <row r="7220" spans="5:6" x14ac:dyDescent="0.25">
      <c r="E7220">
        <v>2.6256893761455999E-2</v>
      </c>
      <c r="F7220" s="3">
        <f t="shared" si="112"/>
        <v>2.6256893761455999E-2</v>
      </c>
    </row>
    <row r="7221" spans="5:6" x14ac:dyDescent="0.25">
      <c r="E7221">
        <v>-2.7356248605064999</v>
      </c>
      <c r="F7221" s="3">
        <f t="shared" si="112"/>
        <v>-2.7356248605064999</v>
      </c>
    </row>
    <row r="7222" spans="5:6" x14ac:dyDescent="0.25">
      <c r="E7222">
        <v>3.6220056051388401</v>
      </c>
      <c r="F7222" s="3">
        <f t="shared" si="112"/>
        <v>3.6220056051388401</v>
      </c>
    </row>
    <row r="7223" spans="5:6" x14ac:dyDescent="0.25">
      <c r="E7223">
        <v>-1.36509361676872</v>
      </c>
      <c r="F7223" s="3">
        <f t="shared" si="112"/>
        <v>-1.36509361676872</v>
      </c>
    </row>
    <row r="7224" spans="5:6" x14ac:dyDescent="0.25">
      <c r="E7224">
        <v>-0.10014424333348899</v>
      </c>
      <c r="F7224" s="3">
        <f t="shared" si="112"/>
        <v>-0.10014424333348899</v>
      </c>
    </row>
    <row r="7225" spans="5:6" x14ac:dyDescent="0.25">
      <c r="E7225">
        <v>4.4723663409240499</v>
      </c>
      <c r="F7225" s="3">
        <f t="shared" si="112"/>
        <v>4.4723663409240499</v>
      </c>
    </row>
    <row r="7226" spans="5:6" x14ac:dyDescent="0.25">
      <c r="E7226">
        <v>0.57592531200498298</v>
      </c>
      <c r="F7226" s="3">
        <f t="shared" si="112"/>
        <v>0.57592531200498298</v>
      </c>
    </row>
    <row r="7227" spans="5:6" x14ac:dyDescent="0.25">
      <c r="E7227">
        <v>-4.7115458897315001</v>
      </c>
      <c r="F7227" s="3">
        <f t="shared" si="112"/>
        <v>-4.7115458897315001</v>
      </c>
    </row>
    <row r="7228" spans="5:6" x14ac:dyDescent="0.25">
      <c r="E7228">
        <v>4.0848282980732602</v>
      </c>
      <c r="F7228" s="3">
        <f t="shared" si="112"/>
        <v>4.0848282980732602</v>
      </c>
    </row>
    <row r="7229" spans="5:6" x14ac:dyDescent="0.25">
      <c r="E7229">
        <v>-3.65754507947713</v>
      </c>
      <c r="F7229" s="3">
        <f t="shared" si="112"/>
        <v>-3.65754507947713</v>
      </c>
    </row>
    <row r="7230" spans="5:6" x14ac:dyDescent="0.25">
      <c r="E7230">
        <v>-2.0265085715800502</v>
      </c>
      <c r="F7230" s="3">
        <f t="shared" si="112"/>
        <v>-2.0265085715800502</v>
      </c>
    </row>
    <row r="7231" spans="5:6" x14ac:dyDescent="0.25">
      <c r="E7231">
        <v>-2.73207200225443</v>
      </c>
      <c r="F7231" s="3">
        <f t="shared" si="112"/>
        <v>-2.73207200225443</v>
      </c>
    </row>
    <row r="7232" spans="5:6" x14ac:dyDescent="0.25">
      <c r="E7232">
        <v>-3.4492745902389301</v>
      </c>
      <c r="F7232" s="3">
        <f t="shared" si="112"/>
        <v>-3.4492745902389301</v>
      </c>
    </row>
    <row r="7233" spans="5:6" x14ac:dyDescent="0.25">
      <c r="E7233">
        <v>-4.0538854151964197</v>
      </c>
      <c r="F7233" s="3">
        <f t="shared" si="112"/>
        <v>-4.0538854151964197</v>
      </c>
    </row>
    <row r="7234" spans="5:6" x14ac:dyDescent="0.25">
      <c r="E7234">
        <v>0.67411372903734401</v>
      </c>
      <c r="F7234" s="3">
        <f t="shared" si="112"/>
        <v>0.67411372903734401</v>
      </c>
    </row>
    <row r="7235" spans="5:6" x14ac:dyDescent="0.25">
      <c r="E7235">
        <v>3.6504901712760298</v>
      </c>
      <c r="F7235" s="3">
        <f t="shared" si="112"/>
        <v>3.6504901712760298</v>
      </c>
    </row>
    <row r="7236" spans="5:6" x14ac:dyDescent="0.25">
      <c r="E7236">
        <v>-4.6678121644072199</v>
      </c>
      <c r="F7236" s="3">
        <f t="shared" ref="F7236:F7299" si="113">E7236-B7236</f>
        <v>-4.6678121644072199</v>
      </c>
    </row>
    <row r="7237" spans="5:6" x14ac:dyDescent="0.25">
      <c r="E7237">
        <v>3.9697399595752398</v>
      </c>
      <c r="F7237" s="3">
        <f t="shared" si="113"/>
        <v>3.9697399595752398</v>
      </c>
    </row>
    <row r="7238" spans="5:6" x14ac:dyDescent="0.25">
      <c r="E7238">
        <v>3.4669549064710701</v>
      </c>
      <c r="F7238" s="3">
        <f t="shared" si="113"/>
        <v>3.4669549064710701</v>
      </c>
    </row>
    <row r="7239" spans="5:6" x14ac:dyDescent="0.25">
      <c r="E7239">
        <v>1.91770844860002</v>
      </c>
      <c r="F7239" s="3">
        <f t="shared" si="113"/>
        <v>1.91770844860002</v>
      </c>
    </row>
    <row r="7240" spans="5:6" x14ac:dyDescent="0.25">
      <c r="E7240">
        <v>1.58106258837506</v>
      </c>
      <c r="F7240" s="3">
        <f t="shared" si="113"/>
        <v>1.58106258837506</v>
      </c>
    </row>
    <row r="7241" spans="5:6" x14ac:dyDescent="0.25">
      <c r="E7241">
        <v>-1.69816245790571</v>
      </c>
      <c r="F7241" s="3">
        <f t="shared" si="113"/>
        <v>-1.69816245790571</v>
      </c>
    </row>
    <row r="7242" spans="5:6" x14ac:dyDescent="0.25">
      <c r="E7242">
        <v>-3.4878689702600201</v>
      </c>
      <c r="F7242" s="3">
        <f t="shared" si="113"/>
        <v>-3.4878689702600201</v>
      </c>
    </row>
    <row r="7243" spans="5:6" x14ac:dyDescent="0.25">
      <c r="E7243">
        <v>-1.64100388297811</v>
      </c>
      <c r="F7243" s="3">
        <f t="shared" si="113"/>
        <v>-1.64100388297811</v>
      </c>
    </row>
    <row r="7244" spans="5:6" x14ac:dyDescent="0.25">
      <c r="E7244">
        <v>0.405530477873981</v>
      </c>
      <c r="F7244" s="3">
        <f t="shared" si="113"/>
        <v>0.405530477873981</v>
      </c>
    </row>
    <row r="7245" spans="5:6" x14ac:dyDescent="0.25">
      <c r="E7245">
        <v>-2.1500732307322301</v>
      </c>
      <c r="F7245" s="3">
        <f t="shared" si="113"/>
        <v>-2.1500732307322301</v>
      </c>
    </row>
    <row r="7246" spans="5:6" x14ac:dyDescent="0.25">
      <c r="E7246">
        <v>-0.702006784267724</v>
      </c>
      <c r="F7246" s="3">
        <f t="shared" si="113"/>
        <v>-0.702006784267724</v>
      </c>
    </row>
    <row r="7247" spans="5:6" x14ac:dyDescent="0.25">
      <c r="E7247">
        <v>-2.00106330681592</v>
      </c>
      <c r="F7247" s="3">
        <f t="shared" si="113"/>
        <v>-2.00106330681592</v>
      </c>
    </row>
    <row r="7248" spans="5:6" x14ac:dyDescent="0.25">
      <c r="E7248">
        <v>-0.74899176601320505</v>
      </c>
      <c r="F7248" s="3">
        <f t="shared" si="113"/>
        <v>-0.74899176601320505</v>
      </c>
    </row>
    <row r="7249" spans="5:6" x14ac:dyDescent="0.25">
      <c r="E7249">
        <v>1.8539021327160301</v>
      </c>
      <c r="F7249" s="3">
        <f t="shared" si="113"/>
        <v>1.8539021327160301</v>
      </c>
    </row>
    <row r="7250" spans="5:6" x14ac:dyDescent="0.25">
      <c r="E7250">
        <v>-4.8764866776764402</v>
      </c>
      <c r="F7250" s="3">
        <f t="shared" si="113"/>
        <v>-4.8764866776764402</v>
      </c>
    </row>
    <row r="7251" spans="5:6" x14ac:dyDescent="0.25">
      <c r="E7251">
        <v>3.1839443789795001</v>
      </c>
      <c r="F7251" s="3">
        <f t="shared" si="113"/>
        <v>3.1839443789795001</v>
      </c>
    </row>
    <row r="7252" spans="5:6" x14ac:dyDescent="0.25">
      <c r="E7252">
        <v>-3.8754667807370402</v>
      </c>
      <c r="F7252" s="3">
        <f t="shared" si="113"/>
        <v>-3.8754667807370402</v>
      </c>
    </row>
    <row r="7253" spans="5:6" x14ac:dyDescent="0.25">
      <c r="E7253">
        <v>-1.7601269250735601</v>
      </c>
      <c r="F7253" s="3">
        <f t="shared" si="113"/>
        <v>-1.7601269250735601</v>
      </c>
    </row>
    <row r="7254" spans="5:6" x14ac:dyDescent="0.25">
      <c r="E7254">
        <v>1.5470992401242301</v>
      </c>
      <c r="F7254" s="3">
        <f t="shared" si="113"/>
        <v>1.5470992401242301</v>
      </c>
    </row>
    <row r="7255" spans="5:6" x14ac:dyDescent="0.25">
      <c r="E7255">
        <v>1.25133104156703</v>
      </c>
      <c r="F7255" s="3">
        <f t="shared" si="113"/>
        <v>1.25133104156703</v>
      </c>
    </row>
    <row r="7256" spans="5:6" x14ac:dyDescent="0.25">
      <c r="E7256">
        <v>3.3001931128092101</v>
      </c>
      <c r="F7256" s="3">
        <f t="shared" si="113"/>
        <v>3.3001931128092101</v>
      </c>
    </row>
    <row r="7257" spans="5:6" x14ac:dyDescent="0.25">
      <c r="E7257">
        <v>-4.9147882964461997</v>
      </c>
      <c r="F7257" s="3">
        <f t="shared" si="113"/>
        <v>-4.9147882964461997</v>
      </c>
    </row>
    <row r="7258" spans="5:6" x14ac:dyDescent="0.25">
      <c r="E7258">
        <v>3.9452829351648702</v>
      </c>
      <c r="F7258" s="3">
        <f t="shared" si="113"/>
        <v>3.9452829351648702</v>
      </c>
    </row>
    <row r="7259" spans="5:6" x14ac:dyDescent="0.25">
      <c r="E7259">
        <v>0.30225597787648401</v>
      </c>
      <c r="F7259" s="3">
        <f t="shared" si="113"/>
        <v>0.30225597787648401</v>
      </c>
    </row>
    <row r="7260" spans="5:6" x14ac:dyDescent="0.25">
      <c r="E7260">
        <v>-1.73023005248979</v>
      </c>
      <c r="F7260" s="3">
        <f t="shared" si="113"/>
        <v>-1.73023005248979</v>
      </c>
    </row>
    <row r="7261" spans="5:6" x14ac:dyDescent="0.25">
      <c r="E7261">
        <v>-3.1014800956472799</v>
      </c>
      <c r="F7261" s="3">
        <f t="shared" si="113"/>
        <v>-3.1014800956472799</v>
      </c>
    </row>
    <row r="7262" spans="5:6" x14ac:dyDescent="0.25">
      <c r="E7262">
        <v>1.27366825006902</v>
      </c>
      <c r="F7262" s="3">
        <f t="shared" si="113"/>
        <v>1.27366825006902</v>
      </c>
    </row>
    <row r="7263" spans="5:6" x14ac:dyDescent="0.25">
      <c r="E7263">
        <v>3.64014130318537</v>
      </c>
      <c r="F7263" s="3">
        <f t="shared" si="113"/>
        <v>3.64014130318537</v>
      </c>
    </row>
    <row r="7264" spans="5:6" x14ac:dyDescent="0.25">
      <c r="E7264">
        <v>1.57493957551196</v>
      </c>
      <c r="F7264" s="3">
        <f t="shared" si="113"/>
        <v>1.57493957551196</v>
      </c>
    </row>
    <row r="7265" spans="5:6" x14ac:dyDescent="0.25">
      <c r="E7265">
        <v>3.8215417438186701</v>
      </c>
      <c r="F7265" s="3">
        <f t="shared" si="113"/>
        <v>3.8215417438186701</v>
      </c>
    </row>
    <row r="7266" spans="5:6" x14ac:dyDescent="0.25">
      <c r="E7266">
        <v>-4.1821383847854996</v>
      </c>
      <c r="F7266" s="3">
        <f t="shared" si="113"/>
        <v>-4.1821383847854996</v>
      </c>
    </row>
    <row r="7267" spans="5:6" x14ac:dyDescent="0.25">
      <c r="E7267">
        <v>-4.8597174393944398</v>
      </c>
      <c r="F7267" s="3">
        <f t="shared" si="113"/>
        <v>-4.8597174393944398</v>
      </c>
    </row>
    <row r="7268" spans="5:6" x14ac:dyDescent="0.25">
      <c r="E7268">
        <v>-2.9442790476605301</v>
      </c>
      <c r="F7268" s="3">
        <f t="shared" si="113"/>
        <v>-2.9442790476605301</v>
      </c>
    </row>
    <row r="7269" spans="5:6" x14ac:dyDescent="0.25">
      <c r="E7269">
        <v>3.2181851426139501</v>
      </c>
      <c r="F7269" s="3">
        <f t="shared" si="113"/>
        <v>3.2181851426139501</v>
      </c>
    </row>
    <row r="7270" spans="5:6" x14ac:dyDescent="0.25">
      <c r="E7270">
        <v>-1.79458203958347</v>
      </c>
      <c r="F7270" s="3">
        <f t="shared" si="113"/>
        <v>-1.79458203958347</v>
      </c>
    </row>
    <row r="7271" spans="5:6" x14ac:dyDescent="0.25">
      <c r="E7271">
        <v>-2.1421078150160602</v>
      </c>
      <c r="F7271" s="3">
        <f t="shared" si="113"/>
        <v>-2.1421078150160602</v>
      </c>
    </row>
    <row r="7272" spans="5:6" x14ac:dyDescent="0.25">
      <c r="E7272">
        <v>-3.5492694494314501</v>
      </c>
      <c r="F7272" s="3">
        <f t="shared" si="113"/>
        <v>-3.5492694494314501</v>
      </c>
    </row>
    <row r="7273" spans="5:6" x14ac:dyDescent="0.25">
      <c r="E7273">
        <v>-0.65111214295029596</v>
      </c>
      <c r="F7273" s="3">
        <f t="shared" si="113"/>
        <v>-0.65111214295029596</v>
      </c>
    </row>
    <row r="7274" spans="5:6" x14ac:dyDescent="0.25">
      <c r="E7274">
        <v>3.7884231866337399</v>
      </c>
      <c r="F7274" s="3">
        <f t="shared" si="113"/>
        <v>3.7884231866337399</v>
      </c>
    </row>
    <row r="7275" spans="5:6" x14ac:dyDescent="0.25">
      <c r="E7275">
        <v>3.1554069416597499</v>
      </c>
      <c r="F7275" s="3">
        <f t="shared" si="113"/>
        <v>3.1554069416597499</v>
      </c>
    </row>
    <row r="7276" spans="5:6" x14ac:dyDescent="0.25">
      <c r="E7276">
        <v>0.43429984711110597</v>
      </c>
      <c r="F7276" s="3">
        <f t="shared" si="113"/>
        <v>0.43429984711110597</v>
      </c>
    </row>
    <row r="7277" spans="5:6" x14ac:dyDescent="0.25">
      <c r="E7277">
        <v>2.5464100716635598</v>
      </c>
      <c r="F7277" s="3">
        <f t="shared" si="113"/>
        <v>2.5464100716635598</v>
      </c>
    </row>
    <row r="7278" spans="5:6" x14ac:dyDescent="0.25">
      <c r="E7278">
        <v>3.0003971001133301</v>
      </c>
      <c r="F7278" s="3">
        <f t="shared" si="113"/>
        <v>3.0003971001133301</v>
      </c>
    </row>
    <row r="7279" spans="5:6" x14ac:dyDescent="0.25">
      <c r="E7279">
        <v>-2.9361342568881801</v>
      </c>
      <c r="F7279" s="3">
        <f t="shared" si="113"/>
        <v>-2.9361342568881801</v>
      </c>
    </row>
    <row r="7280" spans="5:6" x14ac:dyDescent="0.25">
      <c r="E7280">
        <v>-2.2563426964916302</v>
      </c>
      <c r="F7280" s="3">
        <f t="shared" si="113"/>
        <v>-2.2563426964916302</v>
      </c>
    </row>
    <row r="7281" spans="5:6" x14ac:dyDescent="0.25">
      <c r="E7281">
        <v>1.25541141023859</v>
      </c>
      <c r="F7281" s="3">
        <f t="shared" si="113"/>
        <v>1.25541141023859</v>
      </c>
    </row>
    <row r="7282" spans="5:6" x14ac:dyDescent="0.25">
      <c r="E7282">
        <v>-2.6966825011186302</v>
      </c>
      <c r="F7282" s="3">
        <f t="shared" si="113"/>
        <v>-2.6966825011186302</v>
      </c>
    </row>
    <row r="7283" spans="5:6" x14ac:dyDescent="0.25">
      <c r="E7283">
        <v>-1.7977696843445301</v>
      </c>
      <c r="F7283" s="3">
        <f t="shared" si="113"/>
        <v>-1.7977696843445301</v>
      </c>
    </row>
    <row r="7284" spans="5:6" x14ac:dyDescent="0.25">
      <c r="E7284">
        <v>-3.3400503825396299</v>
      </c>
      <c r="F7284" s="3">
        <f t="shared" si="113"/>
        <v>-3.3400503825396299</v>
      </c>
    </row>
    <row r="7285" spans="5:6" x14ac:dyDescent="0.25">
      <c r="E7285">
        <v>3.9468870777636802</v>
      </c>
      <c r="F7285" s="3">
        <f t="shared" si="113"/>
        <v>3.9468870777636802</v>
      </c>
    </row>
    <row r="7286" spans="5:6" x14ac:dyDescent="0.25">
      <c r="E7286">
        <v>2.7846465515904102</v>
      </c>
      <c r="F7286" s="3">
        <f t="shared" si="113"/>
        <v>2.7846465515904102</v>
      </c>
    </row>
    <row r="7287" spans="5:6" x14ac:dyDescent="0.25">
      <c r="E7287">
        <v>-4.4196354434825498</v>
      </c>
      <c r="F7287" s="3">
        <f t="shared" si="113"/>
        <v>-4.4196354434825498</v>
      </c>
    </row>
    <row r="7288" spans="5:6" x14ac:dyDescent="0.25">
      <c r="E7288">
        <v>1.26516185235232</v>
      </c>
      <c r="F7288" s="3">
        <f t="shared" si="113"/>
        <v>1.26516185235232</v>
      </c>
    </row>
    <row r="7289" spans="5:6" x14ac:dyDescent="0.25">
      <c r="E7289">
        <v>2.9382195067592001</v>
      </c>
      <c r="F7289" s="3">
        <f t="shared" si="113"/>
        <v>2.9382195067592001</v>
      </c>
    </row>
    <row r="7290" spans="5:6" x14ac:dyDescent="0.25">
      <c r="E7290">
        <v>-0.30580189777538203</v>
      </c>
      <c r="F7290" s="3">
        <f t="shared" si="113"/>
        <v>-0.30580189777538203</v>
      </c>
    </row>
    <row r="7291" spans="5:6" x14ac:dyDescent="0.25">
      <c r="E7291">
        <v>4.1790185193531197</v>
      </c>
      <c r="F7291" s="3">
        <f t="shared" si="113"/>
        <v>4.1790185193531197</v>
      </c>
    </row>
    <row r="7292" spans="5:6" x14ac:dyDescent="0.25">
      <c r="E7292">
        <v>-0.58534585870802402</v>
      </c>
      <c r="F7292" s="3">
        <f t="shared" si="113"/>
        <v>-0.58534585870802402</v>
      </c>
    </row>
    <row r="7293" spans="5:6" x14ac:dyDescent="0.25">
      <c r="E7293">
        <v>-4.9546659830957704</v>
      </c>
      <c r="F7293" s="3">
        <f t="shared" si="113"/>
        <v>-4.9546659830957704</v>
      </c>
    </row>
    <row r="7294" spans="5:6" x14ac:dyDescent="0.25">
      <c r="E7294">
        <v>2.7126587810926099</v>
      </c>
      <c r="F7294" s="3">
        <f t="shared" si="113"/>
        <v>2.7126587810926099</v>
      </c>
    </row>
    <row r="7295" spans="5:6" x14ac:dyDescent="0.25">
      <c r="E7295">
        <v>2.4142557196319099</v>
      </c>
      <c r="F7295" s="3">
        <f t="shared" si="113"/>
        <v>2.4142557196319099</v>
      </c>
    </row>
    <row r="7296" spans="5:6" x14ac:dyDescent="0.25">
      <c r="E7296">
        <v>-0.59883837588131394</v>
      </c>
      <c r="F7296" s="3">
        <f t="shared" si="113"/>
        <v>-0.59883837588131394</v>
      </c>
    </row>
    <row r="7297" spans="5:6" x14ac:dyDescent="0.25">
      <c r="E7297">
        <v>-1.4168992661871</v>
      </c>
      <c r="F7297" s="3">
        <f t="shared" si="113"/>
        <v>-1.4168992661871</v>
      </c>
    </row>
    <row r="7298" spans="5:6" x14ac:dyDescent="0.25">
      <c r="E7298">
        <v>-2.0016654697246801</v>
      </c>
      <c r="F7298" s="3">
        <f t="shared" si="113"/>
        <v>-2.0016654697246801</v>
      </c>
    </row>
    <row r="7299" spans="5:6" x14ac:dyDescent="0.25">
      <c r="E7299">
        <v>0.43883244041353497</v>
      </c>
      <c r="F7299" s="3">
        <f t="shared" si="113"/>
        <v>0.43883244041353497</v>
      </c>
    </row>
    <row r="7300" spans="5:6" x14ac:dyDescent="0.25">
      <c r="E7300">
        <v>-2.3018608218990302</v>
      </c>
      <c r="F7300" s="3">
        <f t="shared" ref="F7300:F7363" si="114">E7300-B7300</f>
        <v>-2.3018608218990302</v>
      </c>
    </row>
    <row r="7301" spans="5:6" x14ac:dyDescent="0.25">
      <c r="E7301">
        <v>-1.06448395177722</v>
      </c>
      <c r="F7301" s="3">
        <f t="shared" si="114"/>
        <v>-1.06448395177722</v>
      </c>
    </row>
    <row r="7302" spans="5:6" x14ac:dyDescent="0.25">
      <c r="E7302">
        <v>-1.8725205981172599</v>
      </c>
      <c r="F7302" s="3">
        <f t="shared" si="114"/>
        <v>-1.8725205981172599</v>
      </c>
    </row>
    <row r="7303" spans="5:6" x14ac:dyDescent="0.25">
      <c r="E7303">
        <v>2.55561894504353</v>
      </c>
      <c r="F7303" s="3">
        <f t="shared" si="114"/>
        <v>2.55561894504353</v>
      </c>
    </row>
    <row r="7304" spans="5:6" x14ac:dyDescent="0.25">
      <c r="E7304">
        <v>-4.4852142292074904</v>
      </c>
      <c r="F7304" s="3">
        <f t="shared" si="114"/>
        <v>-4.4852142292074904</v>
      </c>
    </row>
    <row r="7305" spans="5:6" x14ac:dyDescent="0.25">
      <c r="E7305">
        <v>3.2336890604346999</v>
      </c>
      <c r="F7305" s="3">
        <f t="shared" si="114"/>
        <v>3.2336890604346999</v>
      </c>
    </row>
    <row r="7306" spans="5:6" x14ac:dyDescent="0.25">
      <c r="E7306">
        <v>4.1223127115517899</v>
      </c>
      <c r="F7306" s="3">
        <f t="shared" si="114"/>
        <v>4.1223127115517899</v>
      </c>
    </row>
    <row r="7307" spans="5:6" x14ac:dyDescent="0.25">
      <c r="E7307">
        <v>2.2345296153798699</v>
      </c>
      <c r="F7307" s="3">
        <f t="shared" si="114"/>
        <v>2.2345296153798699</v>
      </c>
    </row>
    <row r="7308" spans="5:6" x14ac:dyDescent="0.25">
      <c r="E7308">
        <v>-3.5577366640791301</v>
      </c>
      <c r="F7308" s="3">
        <f t="shared" si="114"/>
        <v>-3.5577366640791301</v>
      </c>
    </row>
    <row r="7309" spans="5:6" x14ac:dyDescent="0.25">
      <c r="E7309">
        <v>-0.42324962792918103</v>
      </c>
      <c r="F7309" s="3">
        <f t="shared" si="114"/>
        <v>-0.42324962792918103</v>
      </c>
    </row>
    <row r="7310" spans="5:6" x14ac:dyDescent="0.25">
      <c r="E7310">
        <v>-2.2502319212071602</v>
      </c>
      <c r="F7310" s="3">
        <f t="shared" si="114"/>
        <v>-2.2502319212071602</v>
      </c>
    </row>
    <row r="7311" spans="5:6" x14ac:dyDescent="0.25">
      <c r="E7311">
        <v>-1.64264178369194</v>
      </c>
      <c r="F7311" s="3">
        <f t="shared" si="114"/>
        <v>-1.64264178369194</v>
      </c>
    </row>
    <row r="7312" spans="5:6" x14ac:dyDescent="0.25">
      <c r="E7312">
        <v>-3.2644657883793098</v>
      </c>
      <c r="F7312" s="3">
        <f t="shared" si="114"/>
        <v>-3.2644657883793098</v>
      </c>
    </row>
    <row r="7313" spans="5:6" x14ac:dyDescent="0.25">
      <c r="E7313">
        <v>-0.55793949170038104</v>
      </c>
      <c r="F7313" s="3">
        <f t="shared" si="114"/>
        <v>-0.55793949170038104</v>
      </c>
    </row>
    <row r="7314" spans="5:6" x14ac:dyDescent="0.25">
      <c r="E7314">
        <v>2.4614647193811798</v>
      </c>
      <c r="F7314" s="3">
        <f t="shared" si="114"/>
        <v>2.4614647193811798</v>
      </c>
    </row>
    <row r="7315" spans="5:6" x14ac:dyDescent="0.25">
      <c r="E7315">
        <v>-0.899013229645789</v>
      </c>
      <c r="F7315" s="3">
        <f t="shared" si="114"/>
        <v>-0.899013229645789</v>
      </c>
    </row>
    <row r="7316" spans="5:6" x14ac:dyDescent="0.25">
      <c r="E7316">
        <v>1.3555892161093701</v>
      </c>
      <c r="F7316" s="3">
        <f t="shared" si="114"/>
        <v>1.3555892161093701</v>
      </c>
    </row>
    <row r="7317" spans="5:6" x14ac:dyDescent="0.25">
      <c r="E7317">
        <v>0.81238129641860701</v>
      </c>
      <c r="F7317" s="3">
        <f t="shared" si="114"/>
        <v>0.81238129641860701</v>
      </c>
    </row>
    <row r="7318" spans="5:6" x14ac:dyDescent="0.25">
      <c r="E7318">
        <v>1.8070904817432201</v>
      </c>
      <c r="F7318" s="3">
        <f t="shared" si="114"/>
        <v>1.8070904817432201</v>
      </c>
    </row>
    <row r="7319" spans="5:6" x14ac:dyDescent="0.25">
      <c r="E7319">
        <v>-2.9519936419092101</v>
      </c>
      <c r="F7319" s="3">
        <f t="shared" si="114"/>
        <v>-2.9519936419092101</v>
      </c>
    </row>
    <row r="7320" spans="5:6" x14ac:dyDescent="0.25">
      <c r="E7320">
        <v>3.3257255144417299</v>
      </c>
      <c r="F7320" s="3">
        <f t="shared" si="114"/>
        <v>3.3257255144417299</v>
      </c>
    </row>
    <row r="7321" spans="5:6" x14ac:dyDescent="0.25">
      <c r="E7321">
        <v>2.20585119212046</v>
      </c>
      <c r="F7321" s="3">
        <f t="shared" si="114"/>
        <v>2.20585119212046</v>
      </c>
    </row>
    <row r="7322" spans="5:6" x14ac:dyDescent="0.25">
      <c r="E7322">
        <v>-2.8802375751547502</v>
      </c>
      <c r="F7322" s="3">
        <f t="shared" si="114"/>
        <v>-2.8802375751547502</v>
      </c>
    </row>
    <row r="7323" spans="5:6" x14ac:dyDescent="0.25">
      <c r="E7323">
        <v>-3.40932721737772</v>
      </c>
      <c r="F7323" s="3">
        <f t="shared" si="114"/>
        <v>-3.40932721737772</v>
      </c>
    </row>
    <row r="7324" spans="5:6" x14ac:dyDescent="0.25">
      <c r="E7324">
        <v>0.42247388744726799</v>
      </c>
      <c r="F7324" s="3">
        <f t="shared" si="114"/>
        <v>0.42247388744726799</v>
      </c>
    </row>
    <row r="7325" spans="5:6" x14ac:dyDescent="0.25">
      <c r="E7325">
        <v>-4.3113287282176298</v>
      </c>
      <c r="F7325" s="3">
        <f t="shared" si="114"/>
        <v>-4.3113287282176298</v>
      </c>
    </row>
    <row r="7326" spans="5:6" x14ac:dyDescent="0.25">
      <c r="E7326">
        <v>-1.4623626414686399</v>
      </c>
      <c r="F7326" s="3">
        <f t="shared" si="114"/>
        <v>-1.4623626414686399</v>
      </c>
    </row>
    <row r="7327" spans="5:6" x14ac:dyDescent="0.25">
      <c r="E7327">
        <v>1.01710683200508</v>
      </c>
      <c r="F7327" s="3">
        <f t="shared" si="114"/>
        <v>1.01710683200508</v>
      </c>
    </row>
    <row r="7328" spans="5:6" x14ac:dyDescent="0.25">
      <c r="E7328">
        <v>-3.33924556151032</v>
      </c>
      <c r="F7328" s="3">
        <f t="shared" si="114"/>
        <v>-3.33924556151032</v>
      </c>
    </row>
    <row r="7329" spans="5:6" x14ac:dyDescent="0.25">
      <c r="E7329">
        <v>1.6103519103489801</v>
      </c>
      <c r="F7329" s="3">
        <f t="shared" si="114"/>
        <v>1.6103519103489801</v>
      </c>
    </row>
    <row r="7330" spans="5:6" x14ac:dyDescent="0.25">
      <c r="E7330">
        <v>-0.27630083030089703</v>
      </c>
      <c r="F7330" s="3">
        <f t="shared" si="114"/>
        <v>-0.27630083030089703</v>
      </c>
    </row>
    <row r="7331" spans="5:6" x14ac:dyDescent="0.25">
      <c r="E7331">
        <v>3.4741737088188498</v>
      </c>
      <c r="F7331" s="3">
        <f t="shared" si="114"/>
        <v>3.4741737088188498</v>
      </c>
    </row>
    <row r="7332" spans="5:6" x14ac:dyDescent="0.25">
      <c r="E7332">
        <v>-2.0808566990308499</v>
      </c>
      <c r="F7332" s="3">
        <f t="shared" si="114"/>
        <v>-2.0808566990308499</v>
      </c>
    </row>
    <row r="7333" spans="5:6" x14ac:dyDescent="0.25">
      <c r="E7333">
        <v>2.6610392984002802</v>
      </c>
      <c r="F7333" s="3">
        <f t="shared" si="114"/>
        <v>2.6610392984002802</v>
      </c>
    </row>
    <row r="7334" spans="5:6" x14ac:dyDescent="0.25">
      <c r="E7334">
        <v>4.3935118592344198</v>
      </c>
      <c r="F7334" s="3">
        <f t="shared" si="114"/>
        <v>4.3935118592344198</v>
      </c>
    </row>
    <row r="7335" spans="5:6" x14ac:dyDescent="0.25">
      <c r="E7335">
        <v>0.86981624132022295</v>
      </c>
      <c r="F7335" s="3">
        <f t="shared" si="114"/>
        <v>0.86981624132022295</v>
      </c>
    </row>
    <row r="7336" spans="5:6" x14ac:dyDescent="0.25">
      <c r="E7336">
        <v>4.75791451521218</v>
      </c>
      <c r="F7336" s="3">
        <f t="shared" si="114"/>
        <v>4.75791451521218</v>
      </c>
    </row>
    <row r="7337" spans="5:6" x14ac:dyDescent="0.25">
      <c r="E7337">
        <v>2.55405596224591</v>
      </c>
      <c r="F7337" s="3">
        <f t="shared" si="114"/>
        <v>2.55405596224591</v>
      </c>
    </row>
    <row r="7338" spans="5:6" x14ac:dyDescent="0.25">
      <c r="E7338">
        <v>4.7866765270009601</v>
      </c>
      <c r="F7338" s="3">
        <f t="shared" si="114"/>
        <v>4.7866765270009601</v>
      </c>
    </row>
    <row r="7339" spans="5:6" x14ac:dyDescent="0.25">
      <c r="E7339">
        <v>-3.3657975867390602</v>
      </c>
      <c r="F7339" s="3">
        <f t="shared" si="114"/>
        <v>-3.3657975867390602</v>
      </c>
    </row>
    <row r="7340" spans="5:6" x14ac:dyDescent="0.25">
      <c r="E7340">
        <v>2.88476580521092</v>
      </c>
      <c r="F7340" s="3">
        <f t="shared" si="114"/>
        <v>2.88476580521092</v>
      </c>
    </row>
    <row r="7341" spans="5:6" x14ac:dyDescent="0.25">
      <c r="E7341">
        <v>-3.7298380979336798</v>
      </c>
      <c r="F7341" s="3">
        <f t="shared" si="114"/>
        <v>-3.7298380979336798</v>
      </c>
    </row>
    <row r="7342" spans="5:6" x14ac:dyDescent="0.25">
      <c r="E7342">
        <v>-2.4218520475551499</v>
      </c>
      <c r="F7342" s="3">
        <f t="shared" si="114"/>
        <v>-2.4218520475551499</v>
      </c>
    </row>
    <row r="7343" spans="5:6" x14ac:dyDescent="0.25">
      <c r="E7343">
        <v>-3.8790998770855398</v>
      </c>
      <c r="F7343" s="3">
        <f t="shared" si="114"/>
        <v>-3.8790998770855398</v>
      </c>
    </row>
    <row r="7344" spans="5:6" x14ac:dyDescent="0.25">
      <c r="E7344">
        <v>2.4680407065898202</v>
      </c>
      <c r="F7344" s="3">
        <f t="shared" si="114"/>
        <v>2.4680407065898202</v>
      </c>
    </row>
    <row r="7345" spans="5:6" x14ac:dyDescent="0.25">
      <c r="E7345">
        <v>0.178381525911391</v>
      </c>
      <c r="F7345" s="3">
        <f t="shared" si="114"/>
        <v>0.178381525911391</v>
      </c>
    </row>
    <row r="7346" spans="5:6" x14ac:dyDescent="0.25">
      <c r="E7346">
        <v>2.8627146640792498</v>
      </c>
      <c r="F7346" s="3">
        <f t="shared" si="114"/>
        <v>2.8627146640792498</v>
      </c>
    </row>
    <row r="7347" spans="5:6" x14ac:dyDescent="0.25">
      <c r="E7347">
        <v>2.4584464589133899</v>
      </c>
      <c r="F7347" s="3">
        <f t="shared" si="114"/>
        <v>2.4584464589133899</v>
      </c>
    </row>
    <row r="7348" spans="5:6" x14ac:dyDescent="0.25">
      <c r="E7348">
        <v>3.7033538776449899</v>
      </c>
      <c r="F7348" s="3">
        <f t="shared" si="114"/>
        <v>3.7033538776449899</v>
      </c>
    </row>
    <row r="7349" spans="5:6" x14ac:dyDescent="0.25">
      <c r="E7349">
        <v>3.1763586332090199</v>
      </c>
      <c r="F7349" s="3">
        <f t="shared" si="114"/>
        <v>3.1763586332090199</v>
      </c>
    </row>
    <row r="7350" spans="5:6" x14ac:dyDescent="0.25">
      <c r="E7350">
        <v>3.0400896421633701</v>
      </c>
      <c r="F7350" s="3">
        <f t="shared" si="114"/>
        <v>3.0400896421633701</v>
      </c>
    </row>
    <row r="7351" spans="5:6" x14ac:dyDescent="0.25">
      <c r="E7351">
        <v>4.3105592578649503</v>
      </c>
      <c r="F7351" s="3">
        <f t="shared" si="114"/>
        <v>4.3105592578649503</v>
      </c>
    </row>
    <row r="7352" spans="5:6" x14ac:dyDescent="0.25">
      <c r="E7352">
        <v>0.22797087673097799</v>
      </c>
      <c r="F7352" s="3">
        <f t="shared" si="114"/>
        <v>0.22797087673097799</v>
      </c>
    </row>
    <row r="7353" spans="5:6" x14ac:dyDescent="0.25">
      <c r="E7353">
        <v>1.28997961292043</v>
      </c>
      <c r="F7353" s="3">
        <f t="shared" si="114"/>
        <v>1.28997961292043</v>
      </c>
    </row>
    <row r="7354" spans="5:6" x14ac:dyDescent="0.25">
      <c r="E7354">
        <v>-3.1470772344619</v>
      </c>
      <c r="F7354" s="3">
        <f t="shared" si="114"/>
        <v>-3.1470772344619</v>
      </c>
    </row>
    <row r="7355" spans="5:6" x14ac:dyDescent="0.25">
      <c r="E7355">
        <v>-0.51001265877857804</v>
      </c>
      <c r="F7355" s="3">
        <f t="shared" si="114"/>
        <v>-0.51001265877857804</v>
      </c>
    </row>
    <row r="7356" spans="5:6" x14ac:dyDescent="0.25">
      <c r="E7356">
        <v>3.63492804113775</v>
      </c>
      <c r="F7356" s="3">
        <f t="shared" si="114"/>
        <v>3.63492804113775</v>
      </c>
    </row>
    <row r="7357" spans="5:6" x14ac:dyDescent="0.25">
      <c r="E7357">
        <v>-2.4578263750299798</v>
      </c>
      <c r="F7357" s="3">
        <f t="shared" si="114"/>
        <v>-2.4578263750299798</v>
      </c>
    </row>
    <row r="7358" spans="5:6" x14ac:dyDescent="0.25">
      <c r="E7358">
        <v>3.2682133745402102</v>
      </c>
      <c r="F7358" s="3">
        <f t="shared" si="114"/>
        <v>3.2682133745402102</v>
      </c>
    </row>
    <row r="7359" spans="5:6" x14ac:dyDescent="0.25">
      <c r="E7359">
        <v>1.0027857776731299</v>
      </c>
      <c r="F7359" s="3">
        <f t="shared" si="114"/>
        <v>1.0027857776731299</v>
      </c>
    </row>
    <row r="7360" spans="5:6" x14ac:dyDescent="0.25">
      <c r="E7360">
        <v>-3.3085706178098899</v>
      </c>
      <c r="F7360" s="3">
        <f t="shared" si="114"/>
        <v>-3.3085706178098899</v>
      </c>
    </row>
    <row r="7361" spans="5:6" x14ac:dyDescent="0.25">
      <c r="E7361">
        <v>-0.25656328769400699</v>
      </c>
      <c r="F7361" s="3">
        <f t="shared" si="114"/>
        <v>-0.25656328769400699</v>
      </c>
    </row>
    <row r="7362" spans="5:6" x14ac:dyDescent="0.25">
      <c r="E7362">
        <v>2.9267404368147298</v>
      </c>
      <c r="F7362" s="3">
        <f t="shared" si="114"/>
        <v>2.9267404368147298</v>
      </c>
    </row>
    <row r="7363" spans="5:6" x14ac:dyDescent="0.25">
      <c r="E7363">
        <v>-1.2745839986018801</v>
      </c>
      <c r="F7363" s="3">
        <f t="shared" si="114"/>
        <v>-1.2745839986018801</v>
      </c>
    </row>
    <row r="7364" spans="5:6" x14ac:dyDescent="0.25">
      <c r="E7364">
        <v>-2.4365150299854599</v>
      </c>
      <c r="F7364" s="3">
        <f t="shared" ref="F7364:F7427" si="115">E7364-B7364</f>
        <v>-2.4365150299854599</v>
      </c>
    </row>
    <row r="7365" spans="5:6" x14ac:dyDescent="0.25">
      <c r="E7365">
        <v>-2.5080433650873601</v>
      </c>
      <c r="F7365" s="3">
        <f t="shared" si="115"/>
        <v>-2.5080433650873601</v>
      </c>
    </row>
    <row r="7366" spans="5:6" x14ac:dyDescent="0.25">
      <c r="E7366">
        <v>-1.7975182272493799</v>
      </c>
      <c r="F7366" s="3">
        <f t="shared" si="115"/>
        <v>-1.7975182272493799</v>
      </c>
    </row>
    <row r="7367" spans="5:6" x14ac:dyDescent="0.25">
      <c r="E7367">
        <v>-3.42759719351307</v>
      </c>
      <c r="F7367" s="3">
        <f t="shared" si="115"/>
        <v>-3.42759719351307</v>
      </c>
    </row>
    <row r="7368" spans="5:6" x14ac:dyDescent="0.25">
      <c r="E7368">
        <v>-1.2412123801186701</v>
      </c>
      <c r="F7368" s="3">
        <f t="shared" si="115"/>
        <v>-1.2412123801186701</v>
      </c>
    </row>
    <row r="7369" spans="5:6" x14ac:dyDescent="0.25">
      <c r="E7369">
        <v>-3.3718323823995902</v>
      </c>
      <c r="F7369" s="3">
        <f t="shared" si="115"/>
        <v>-3.3718323823995902</v>
      </c>
    </row>
    <row r="7370" spans="5:6" x14ac:dyDescent="0.25">
      <c r="E7370">
        <v>4.5600814674980903</v>
      </c>
      <c r="F7370" s="3">
        <f t="shared" si="115"/>
        <v>4.5600814674980903</v>
      </c>
    </row>
    <row r="7371" spans="5:6" x14ac:dyDescent="0.25">
      <c r="E7371">
        <v>4.2906059767119604</v>
      </c>
      <c r="F7371" s="3">
        <f t="shared" si="115"/>
        <v>4.2906059767119604</v>
      </c>
    </row>
    <row r="7372" spans="5:6" x14ac:dyDescent="0.25">
      <c r="E7372">
        <v>-0.40859196335077302</v>
      </c>
      <c r="F7372" s="3">
        <f t="shared" si="115"/>
        <v>-0.40859196335077302</v>
      </c>
    </row>
    <row r="7373" spans="5:6" x14ac:dyDescent="0.25">
      <c r="E7373">
        <v>0.98945205099880695</v>
      </c>
      <c r="F7373" s="3">
        <f t="shared" si="115"/>
        <v>0.98945205099880695</v>
      </c>
    </row>
    <row r="7374" spans="5:6" x14ac:dyDescent="0.25">
      <c r="E7374">
        <v>-0.68927595857530799</v>
      </c>
      <c r="F7374" s="3">
        <f t="shared" si="115"/>
        <v>-0.68927595857530799</v>
      </c>
    </row>
    <row r="7375" spans="5:6" x14ac:dyDescent="0.25">
      <c r="E7375">
        <v>-1.6642827913165099</v>
      </c>
      <c r="F7375" s="3">
        <f t="shared" si="115"/>
        <v>-1.6642827913165099</v>
      </c>
    </row>
    <row r="7376" spans="5:6" x14ac:dyDescent="0.25">
      <c r="E7376">
        <v>1.69963217107579</v>
      </c>
      <c r="F7376" s="3">
        <f t="shared" si="115"/>
        <v>1.69963217107579</v>
      </c>
    </row>
    <row r="7377" spans="5:6" x14ac:dyDescent="0.25">
      <c r="E7377">
        <v>-4.4285387755371604</v>
      </c>
      <c r="F7377" s="3">
        <f t="shared" si="115"/>
        <v>-4.4285387755371604</v>
      </c>
    </row>
    <row r="7378" spans="5:6" x14ac:dyDescent="0.25">
      <c r="E7378">
        <v>-4.1584017896093401</v>
      </c>
      <c r="F7378" s="3">
        <f t="shared" si="115"/>
        <v>-4.1584017896093401</v>
      </c>
    </row>
    <row r="7379" spans="5:6" x14ac:dyDescent="0.25">
      <c r="E7379">
        <v>0.76467157341539904</v>
      </c>
      <c r="F7379" s="3">
        <f t="shared" si="115"/>
        <v>0.76467157341539904</v>
      </c>
    </row>
    <row r="7380" spans="5:6" x14ac:dyDescent="0.25">
      <c r="E7380">
        <v>-3.9064572472125301</v>
      </c>
      <c r="F7380" s="3">
        <f t="shared" si="115"/>
        <v>-3.9064572472125301</v>
      </c>
    </row>
    <row r="7381" spans="5:6" x14ac:dyDescent="0.25">
      <c r="E7381">
        <v>-1.9051125762052801</v>
      </c>
      <c r="F7381" s="3">
        <f t="shared" si="115"/>
        <v>-1.9051125762052801</v>
      </c>
    </row>
    <row r="7382" spans="5:6" x14ac:dyDescent="0.25">
      <c r="E7382">
        <v>-4.5521291950717604</v>
      </c>
      <c r="F7382" s="3">
        <f t="shared" si="115"/>
        <v>-4.5521291950717604</v>
      </c>
    </row>
    <row r="7383" spans="5:6" x14ac:dyDescent="0.25">
      <c r="E7383">
        <v>-0.34223688999190899</v>
      </c>
      <c r="F7383" s="3">
        <f t="shared" si="115"/>
        <v>-0.34223688999190899</v>
      </c>
    </row>
    <row r="7384" spans="5:6" x14ac:dyDescent="0.25">
      <c r="E7384">
        <v>1.0409188782796299</v>
      </c>
      <c r="F7384" s="3">
        <f t="shared" si="115"/>
        <v>1.0409188782796299</v>
      </c>
    </row>
    <row r="7385" spans="5:6" x14ac:dyDescent="0.25">
      <c r="E7385">
        <v>-0.82053158432245299</v>
      </c>
      <c r="F7385" s="3">
        <f t="shared" si="115"/>
        <v>-0.82053158432245299</v>
      </c>
    </row>
    <row r="7386" spans="5:6" x14ac:dyDescent="0.25">
      <c r="E7386">
        <v>2.2959157358855</v>
      </c>
      <c r="F7386" s="3">
        <f t="shared" si="115"/>
        <v>2.2959157358855</v>
      </c>
    </row>
    <row r="7387" spans="5:6" x14ac:dyDescent="0.25">
      <c r="E7387">
        <v>2.8114185878075699</v>
      </c>
      <c r="F7387" s="3">
        <f t="shared" si="115"/>
        <v>2.8114185878075699</v>
      </c>
    </row>
    <row r="7388" spans="5:6" x14ac:dyDescent="0.25">
      <c r="E7388">
        <v>0.200761675368994</v>
      </c>
      <c r="F7388" s="3">
        <f t="shared" si="115"/>
        <v>0.200761675368994</v>
      </c>
    </row>
    <row r="7389" spans="5:6" x14ac:dyDescent="0.25">
      <c r="E7389">
        <v>-0.27360025793314002</v>
      </c>
      <c r="F7389" s="3">
        <f t="shared" si="115"/>
        <v>-0.27360025793314002</v>
      </c>
    </row>
    <row r="7390" spans="5:6" x14ac:dyDescent="0.25">
      <c r="E7390">
        <v>2.6527811051346402</v>
      </c>
      <c r="F7390" s="3">
        <f t="shared" si="115"/>
        <v>2.6527811051346402</v>
      </c>
    </row>
    <row r="7391" spans="5:6" x14ac:dyDescent="0.25">
      <c r="E7391">
        <v>-0.70639070589095398</v>
      </c>
      <c r="F7391" s="3">
        <f t="shared" si="115"/>
        <v>-0.70639070589095398</v>
      </c>
    </row>
    <row r="7392" spans="5:6" x14ac:dyDescent="0.25">
      <c r="E7392">
        <v>2.1008960180915901</v>
      </c>
      <c r="F7392" s="3">
        <f t="shared" si="115"/>
        <v>2.1008960180915901</v>
      </c>
    </row>
    <row r="7393" spans="5:6" x14ac:dyDescent="0.25">
      <c r="E7393">
        <v>4.9117400730028704</v>
      </c>
      <c r="F7393" s="3">
        <f t="shared" si="115"/>
        <v>4.9117400730028704</v>
      </c>
    </row>
    <row r="7394" spans="5:6" x14ac:dyDescent="0.25">
      <c r="E7394">
        <v>0.88010313222184799</v>
      </c>
      <c r="F7394" s="3">
        <f t="shared" si="115"/>
        <v>0.88010313222184799</v>
      </c>
    </row>
    <row r="7395" spans="5:6" x14ac:dyDescent="0.25">
      <c r="E7395">
        <v>3.6152670579031101</v>
      </c>
      <c r="F7395" s="3">
        <f t="shared" si="115"/>
        <v>3.6152670579031101</v>
      </c>
    </row>
    <row r="7396" spans="5:6" x14ac:dyDescent="0.25">
      <c r="E7396">
        <v>3.8563408912159498</v>
      </c>
      <c r="F7396" s="3">
        <f t="shared" si="115"/>
        <v>3.8563408912159498</v>
      </c>
    </row>
    <row r="7397" spans="5:6" x14ac:dyDescent="0.25">
      <c r="E7397">
        <v>0.51723995944485102</v>
      </c>
      <c r="F7397" s="3">
        <f t="shared" si="115"/>
        <v>0.51723995944485102</v>
      </c>
    </row>
    <row r="7398" spans="5:6" x14ac:dyDescent="0.25">
      <c r="E7398">
        <v>0.86339132860302903</v>
      </c>
      <c r="F7398" s="3">
        <f t="shared" si="115"/>
        <v>0.86339132860302903</v>
      </c>
    </row>
    <row r="7399" spans="5:6" x14ac:dyDescent="0.25">
      <c r="E7399">
        <v>-2.6767088565975401</v>
      </c>
      <c r="F7399" s="3">
        <f t="shared" si="115"/>
        <v>-2.6767088565975401</v>
      </c>
    </row>
    <row r="7400" spans="5:6" x14ac:dyDescent="0.25">
      <c r="E7400">
        <v>0.39017429575324097</v>
      </c>
      <c r="F7400" s="3">
        <f t="shared" si="115"/>
        <v>0.39017429575324097</v>
      </c>
    </row>
    <row r="7401" spans="5:6" x14ac:dyDescent="0.25">
      <c r="E7401">
        <v>3.8082673121243702</v>
      </c>
      <c r="F7401" s="3">
        <f t="shared" si="115"/>
        <v>3.8082673121243702</v>
      </c>
    </row>
    <row r="7402" spans="5:6" x14ac:dyDescent="0.25">
      <c r="E7402">
        <v>-0.61671258881688096</v>
      </c>
      <c r="F7402" s="3">
        <f t="shared" si="115"/>
        <v>-0.61671258881688096</v>
      </c>
    </row>
    <row r="7403" spans="5:6" x14ac:dyDescent="0.25">
      <c r="E7403">
        <v>-3.2449953025206901</v>
      </c>
      <c r="F7403" s="3">
        <f t="shared" si="115"/>
        <v>-3.2449953025206901</v>
      </c>
    </row>
    <row r="7404" spans="5:6" x14ac:dyDescent="0.25">
      <c r="E7404">
        <v>-3.04201785009354</v>
      </c>
      <c r="F7404" s="3">
        <f t="shared" si="115"/>
        <v>-3.04201785009354</v>
      </c>
    </row>
    <row r="7405" spans="5:6" x14ac:dyDescent="0.25">
      <c r="E7405">
        <v>-0.191674458328635</v>
      </c>
      <c r="F7405" s="3">
        <f t="shared" si="115"/>
        <v>-0.191674458328635</v>
      </c>
    </row>
    <row r="7406" spans="5:6" x14ac:dyDescent="0.25">
      <c r="E7406">
        <v>-1.70318001648411</v>
      </c>
      <c r="F7406" s="3">
        <f t="shared" si="115"/>
        <v>-1.70318001648411</v>
      </c>
    </row>
    <row r="7407" spans="5:6" x14ac:dyDescent="0.25">
      <c r="E7407">
        <v>3.03055466152728</v>
      </c>
      <c r="F7407" s="3">
        <f t="shared" si="115"/>
        <v>3.03055466152728</v>
      </c>
    </row>
    <row r="7408" spans="5:6" x14ac:dyDescent="0.25">
      <c r="E7408">
        <v>-4.2972757108509496</v>
      </c>
      <c r="F7408" s="3">
        <f t="shared" si="115"/>
        <v>-4.2972757108509496</v>
      </c>
    </row>
    <row r="7409" spans="5:6" x14ac:dyDescent="0.25">
      <c r="E7409">
        <v>-1.5957815409638001</v>
      </c>
      <c r="F7409" s="3">
        <f t="shared" si="115"/>
        <v>-1.5957815409638001</v>
      </c>
    </row>
    <row r="7410" spans="5:6" x14ac:dyDescent="0.25">
      <c r="E7410">
        <v>-1.041777767241</v>
      </c>
      <c r="F7410" s="3">
        <f t="shared" si="115"/>
        <v>-1.041777767241</v>
      </c>
    </row>
    <row r="7411" spans="5:6" x14ac:dyDescent="0.25">
      <c r="E7411">
        <v>-1.43268746789545</v>
      </c>
      <c r="F7411" s="3">
        <f t="shared" si="115"/>
        <v>-1.43268746789545</v>
      </c>
    </row>
    <row r="7412" spans="5:6" x14ac:dyDescent="0.25">
      <c r="E7412">
        <v>1.87840871047229</v>
      </c>
      <c r="F7412" s="3">
        <f t="shared" si="115"/>
        <v>1.87840871047229</v>
      </c>
    </row>
    <row r="7413" spans="5:6" x14ac:dyDescent="0.25">
      <c r="E7413">
        <v>1.7014339496381601</v>
      </c>
      <c r="F7413" s="3">
        <f t="shared" si="115"/>
        <v>1.7014339496381601</v>
      </c>
    </row>
    <row r="7414" spans="5:6" x14ac:dyDescent="0.25">
      <c r="E7414">
        <v>-3.1236501480452699</v>
      </c>
      <c r="F7414" s="3">
        <f t="shared" si="115"/>
        <v>-3.1236501480452699</v>
      </c>
    </row>
    <row r="7415" spans="5:6" x14ac:dyDescent="0.25">
      <c r="E7415">
        <v>0.55461070965975501</v>
      </c>
      <c r="F7415" s="3">
        <f t="shared" si="115"/>
        <v>0.55461070965975501</v>
      </c>
    </row>
    <row r="7416" spans="5:6" x14ac:dyDescent="0.25">
      <c r="E7416">
        <v>-0.80595142906531703</v>
      </c>
      <c r="F7416" s="3">
        <f t="shared" si="115"/>
        <v>-0.80595142906531703</v>
      </c>
    </row>
    <row r="7417" spans="5:6" x14ac:dyDescent="0.25">
      <c r="E7417">
        <v>-0.984173112083226</v>
      </c>
      <c r="F7417" s="3">
        <f t="shared" si="115"/>
        <v>-0.984173112083226</v>
      </c>
    </row>
    <row r="7418" spans="5:6" x14ac:dyDescent="0.25">
      <c r="E7418">
        <v>0.77710734680295002</v>
      </c>
      <c r="F7418" s="3">
        <f t="shared" si="115"/>
        <v>0.77710734680295002</v>
      </c>
    </row>
    <row r="7419" spans="5:6" x14ac:dyDescent="0.25">
      <c r="E7419">
        <v>-0.829218686558306</v>
      </c>
      <c r="F7419" s="3">
        <f t="shared" si="115"/>
        <v>-0.829218686558306</v>
      </c>
    </row>
    <row r="7420" spans="5:6" x14ac:dyDescent="0.25">
      <c r="E7420">
        <v>-4.4762926246039596</v>
      </c>
      <c r="F7420" s="3">
        <f t="shared" si="115"/>
        <v>-4.4762926246039596</v>
      </c>
    </row>
    <row r="7421" spans="5:6" x14ac:dyDescent="0.25">
      <c r="E7421">
        <v>0.99053991027176402</v>
      </c>
      <c r="F7421" s="3">
        <f t="shared" si="115"/>
        <v>0.99053991027176402</v>
      </c>
    </row>
    <row r="7422" spans="5:6" x14ac:dyDescent="0.25">
      <c r="E7422">
        <v>-2.1364767733029999</v>
      </c>
      <c r="F7422" s="3">
        <f t="shared" si="115"/>
        <v>-2.1364767733029999</v>
      </c>
    </row>
    <row r="7423" spans="5:6" x14ac:dyDescent="0.25">
      <c r="E7423">
        <v>1.7965299519710201</v>
      </c>
      <c r="F7423" s="3">
        <f t="shared" si="115"/>
        <v>1.7965299519710201</v>
      </c>
    </row>
    <row r="7424" spans="5:6" x14ac:dyDescent="0.25">
      <c r="E7424">
        <v>-1.36660285992548</v>
      </c>
      <c r="F7424" s="3">
        <f t="shared" si="115"/>
        <v>-1.36660285992548</v>
      </c>
    </row>
    <row r="7425" spans="5:6" x14ac:dyDescent="0.25">
      <c r="E7425">
        <v>4.0221249475143797</v>
      </c>
      <c r="F7425" s="3">
        <f t="shared" si="115"/>
        <v>4.0221249475143797</v>
      </c>
    </row>
    <row r="7426" spans="5:6" x14ac:dyDescent="0.25">
      <c r="E7426">
        <v>3.5412690276280001</v>
      </c>
      <c r="F7426" s="3">
        <f t="shared" si="115"/>
        <v>3.5412690276280001</v>
      </c>
    </row>
    <row r="7427" spans="5:6" x14ac:dyDescent="0.25">
      <c r="E7427">
        <v>-1.6247681458480701</v>
      </c>
      <c r="F7427" s="3">
        <f t="shared" si="115"/>
        <v>-1.6247681458480701</v>
      </c>
    </row>
    <row r="7428" spans="5:6" x14ac:dyDescent="0.25">
      <c r="E7428">
        <v>4.4200061215087798</v>
      </c>
      <c r="F7428" s="3">
        <f t="shared" ref="F7428:F7491" si="116">E7428-B7428</f>
        <v>4.4200061215087798</v>
      </c>
    </row>
    <row r="7429" spans="5:6" x14ac:dyDescent="0.25">
      <c r="E7429">
        <v>4.0602360386401397</v>
      </c>
      <c r="F7429" s="3">
        <f t="shared" si="116"/>
        <v>4.0602360386401397</v>
      </c>
    </row>
    <row r="7430" spans="5:6" x14ac:dyDescent="0.25">
      <c r="E7430">
        <v>-4.7322716307826296</v>
      </c>
      <c r="F7430" s="3">
        <f t="shared" si="116"/>
        <v>-4.7322716307826296</v>
      </c>
    </row>
    <row r="7431" spans="5:6" x14ac:dyDescent="0.25">
      <c r="E7431">
        <v>-4.2856905586086196</v>
      </c>
      <c r="F7431" s="3">
        <f t="shared" si="116"/>
        <v>-4.2856905586086196</v>
      </c>
    </row>
    <row r="7432" spans="5:6" x14ac:dyDescent="0.25">
      <c r="E7432">
        <v>2.0525506930425799</v>
      </c>
      <c r="F7432" s="3">
        <f t="shared" si="116"/>
        <v>2.0525506930425799</v>
      </c>
    </row>
    <row r="7433" spans="5:6" x14ac:dyDescent="0.25">
      <c r="E7433">
        <v>-2.40564451785758</v>
      </c>
      <c r="F7433" s="3">
        <f t="shared" si="116"/>
        <v>-2.40564451785758</v>
      </c>
    </row>
    <row r="7434" spans="5:6" x14ac:dyDescent="0.25">
      <c r="E7434">
        <v>-3.17303282907233</v>
      </c>
      <c r="F7434" s="3">
        <f t="shared" si="116"/>
        <v>-3.17303282907233</v>
      </c>
    </row>
    <row r="7435" spans="5:6" x14ac:dyDescent="0.25">
      <c r="E7435">
        <v>-4.1195650957524803</v>
      </c>
      <c r="F7435" s="3">
        <f t="shared" si="116"/>
        <v>-4.1195650957524803</v>
      </c>
    </row>
    <row r="7436" spans="5:6" x14ac:dyDescent="0.25">
      <c r="E7436">
        <v>2.61849486501887</v>
      </c>
      <c r="F7436" s="3">
        <f t="shared" si="116"/>
        <v>2.61849486501887</v>
      </c>
    </row>
    <row r="7437" spans="5:6" x14ac:dyDescent="0.25">
      <c r="E7437">
        <v>1.21507175033912</v>
      </c>
      <c r="F7437" s="3">
        <f t="shared" si="116"/>
        <v>1.21507175033912</v>
      </c>
    </row>
    <row r="7438" spans="5:6" x14ac:dyDescent="0.25">
      <c r="E7438">
        <v>-1.3839275715872601</v>
      </c>
      <c r="F7438" s="3">
        <f t="shared" si="116"/>
        <v>-1.3839275715872601</v>
      </c>
    </row>
    <row r="7439" spans="5:6" x14ac:dyDescent="0.25">
      <c r="E7439">
        <v>1.63071847055107</v>
      </c>
      <c r="F7439" s="3">
        <f t="shared" si="116"/>
        <v>1.63071847055107</v>
      </c>
    </row>
    <row r="7440" spans="5:6" x14ac:dyDescent="0.25">
      <c r="E7440">
        <v>2.28794954717159</v>
      </c>
      <c r="F7440" s="3">
        <f t="shared" si="116"/>
        <v>2.28794954717159</v>
      </c>
    </row>
    <row r="7441" spans="5:6" x14ac:dyDescent="0.25">
      <c r="E7441">
        <v>-4.1403450164943898</v>
      </c>
      <c r="F7441" s="3">
        <f t="shared" si="116"/>
        <v>-4.1403450164943898</v>
      </c>
    </row>
    <row r="7442" spans="5:6" x14ac:dyDescent="0.25">
      <c r="E7442">
        <v>-3.8736646249890301</v>
      </c>
      <c r="F7442" s="3">
        <f t="shared" si="116"/>
        <v>-3.8736646249890301</v>
      </c>
    </row>
    <row r="7443" spans="5:6" x14ac:dyDescent="0.25">
      <c r="E7443">
        <v>0.19087869441136701</v>
      </c>
      <c r="F7443" s="3">
        <f t="shared" si="116"/>
        <v>0.19087869441136701</v>
      </c>
    </row>
    <row r="7444" spans="5:6" x14ac:dyDescent="0.25">
      <c r="E7444">
        <v>4.4421976781450203</v>
      </c>
      <c r="F7444" s="3">
        <f t="shared" si="116"/>
        <v>4.4421976781450203</v>
      </c>
    </row>
    <row r="7445" spans="5:6" x14ac:dyDescent="0.25">
      <c r="E7445">
        <v>-3.1960644107312</v>
      </c>
      <c r="F7445" s="3">
        <f t="shared" si="116"/>
        <v>-3.1960644107312</v>
      </c>
    </row>
    <row r="7446" spans="5:6" x14ac:dyDescent="0.25">
      <c r="E7446">
        <v>0.66104242112487599</v>
      </c>
      <c r="F7446" s="3">
        <f t="shared" si="116"/>
        <v>0.66104242112487599</v>
      </c>
    </row>
    <row r="7447" spans="5:6" x14ac:dyDescent="0.25">
      <c r="E7447">
        <v>1.8929142318665999</v>
      </c>
      <c r="F7447" s="3">
        <f t="shared" si="116"/>
        <v>1.8929142318665999</v>
      </c>
    </row>
    <row r="7448" spans="5:6" x14ac:dyDescent="0.25">
      <c r="E7448">
        <v>-4.9917389056645298</v>
      </c>
      <c r="F7448" s="3">
        <f t="shared" si="116"/>
        <v>-4.9917389056645298</v>
      </c>
    </row>
    <row r="7449" spans="5:6" x14ac:dyDescent="0.25">
      <c r="E7449">
        <v>-4.4001670693978703</v>
      </c>
      <c r="F7449" s="3">
        <f t="shared" si="116"/>
        <v>-4.4001670693978703</v>
      </c>
    </row>
    <row r="7450" spans="5:6" x14ac:dyDescent="0.25">
      <c r="E7450">
        <v>1.323256730102</v>
      </c>
      <c r="F7450" s="3">
        <f t="shared" si="116"/>
        <v>1.323256730102</v>
      </c>
    </row>
    <row r="7451" spans="5:6" x14ac:dyDescent="0.25">
      <c r="E7451">
        <v>3.0640301597304598</v>
      </c>
      <c r="F7451" s="3">
        <f t="shared" si="116"/>
        <v>3.0640301597304598</v>
      </c>
    </row>
    <row r="7452" spans="5:6" x14ac:dyDescent="0.25">
      <c r="E7452">
        <v>4.9281722586601999</v>
      </c>
      <c r="F7452" s="3">
        <f t="shared" si="116"/>
        <v>4.9281722586601999</v>
      </c>
    </row>
    <row r="7453" spans="5:6" x14ac:dyDescent="0.25">
      <c r="E7453">
        <v>-0.17710383282974401</v>
      </c>
      <c r="F7453" s="3">
        <f t="shared" si="116"/>
        <v>-0.17710383282974401</v>
      </c>
    </row>
    <row r="7454" spans="5:6" x14ac:dyDescent="0.25">
      <c r="E7454">
        <v>4.5201349887065598</v>
      </c>
      <c r="F7454" s="3">
        <f t="shared" si="116"/>
        <v>4.5201349887065598</v>
      </c>
    </row>
    <row r="7455" spans="5:6" x14ac:dyDescent="0.25">
      <c r="E7455">
        <v>-3.4988556709140499</v>
      </c>
      <c r="F7455" s="3">
        <f t="shared" si="116"/>
        <v>-3.4988556709140499</v>
      </c>
    </row>
    <row r="7456" spans="5:6" x14ac:dyDescent="0.25">
      <c r="E7456">
        <v>4.5786514203064099</v>
      </c>
      <c r="F7456" s="3">
        <f t="shared" si="116"/>
        <v>4.5786514203064099</v>
      </c>
    </row>
    <row r="7457" spans="5:6" x14ac:dyDescent="0.25">
      <c r="E7457">
        <v>-0.330432627815753</v>
      </c>
      <c r="F7457" s="3">
        <f t="shared" si="116"/>
        <v>-0.330432627815753</v>
      </c>
    </row>
    <row r="7458" spans="5:6" x14ac:dyDescent="0.25">
      <c r="E7458">
        <v>-3.3687355974689099</v>
      </c>
      <c r="F7458" s="3">
        <f t="shared" si="116"/>
        <v>-3.3687355974689099</v>
      </c>
    </row>
    <row r="7459" spans="5:6" x14ac:dyDescent="0.25">
      <c r="E7459">
        <v>-1.0475216852500999</v>
      </c>
      <c r="F7459" s="3">
        <f t="shared" si="116"/>
        <v>-1.0475216852500999</v>
      </c>
    </row>
    <row r="7460" spans="5:6" x14ac:dyDescent="0.25">
      <c r="E7460">
        <v>3.1498625921085499</v>
      </c>
      <c r="F7460" s="3">
        <f t="shared" si="116"/>
        <v>3.1498625921085499</v>
      </c>
    </row>
    <row r="7461" spans="5:6" x14ac:dyDescent="0.25">
      <c r="E7461">
        <v>-1.42243249341846</v>
      </c>
      <c r="F7461" s="3">
        <f t="shared" si="116"/>
        <v>-1.42243249341846</v>
      </c>
    </row>
    <row r="7462" spans="5:6" x14ac:dyDescent="0.25">
      <c r="E7462">
        <v>4.8166842130012801</v>
      </c>
      <c r="F7462" s="3">
        <f t="shared" si="116"/>
        <v>4.8166842130012801</v>
      </c>
    </row>
    <row r="7463" spans="5:6" x14ac:dyDescent="0.25">
      <c r="E7463">
        <v>-4.3284877785481504</v>
      </c>
      <c r="F7463" s="3">
        <f t="shared" si="116"/>
        <v>-4.3284877785481504</v>
      </c>
    </row>
    <row r="7464" spans="5:6" x14ac:dyDescent="0.25">
      <c r="E7464">
        <v>1.7457300494425001</v>
      </c>
      <c r="F7464" s="3">
        <f t="shared" si="116"/>
        <v>1.7457300494425001</v>
      </c>
    </row>
    <row r="7465" spans="5:6" x14ac:dyDescent="0.25">
      <c r="E7465">
        <v>-2.2079679206945002</v>
      </c>
      <c r="F7465" s="3">
        <f t="shared" si="116"/>
        <v>-2.2079679206945002</v>
      </c>
    </row>
    <row r="7466" spans="5:6" x14ac:dyDescent="0.25">
      <c r="E7466">
        <v>-2.1444808435626301</v>
      </c>
      <c r="F7466" s="3">
        <f t="shared" si="116"/>
        <v>-2.1444808435626301</v>
      </c>
    </row>
    <row r="7467" spans="5:6" x14ac:dyDescent="0.25">
      <c r="E7467">
        <v>-0.68803043104708195</v>
      </c>
      <c r="F7467" s="3">
        <f t="shared" si="116"/>
        <v>-0.68803043104708195</v>
      </c>
    </row>
    <row r="7468" spans="5:6" x14ac:dyDescent="0.25">
      <c r="E7468">
        <v>2.8221776708960502</v>
      </c>
      <c r="F7468" s="3">
        <f t="shared" si="116"/>
        <v>2.8221776708960502</v>
      </c>
    </row>
    <row r="7469" spans="5:6" x14ac:dyDescent="0.25">
      <c r="E7469">
        <v>-4.30996294831857</v>
      </c>
      <c r="F7469" s="3">
        <f t="shared" si="116"/>
        <v>-4.30996294831857</v>
      </c>
    </row>
    <row r="7470" spans="5:6" x14ac:dyDescent="0.25">
      <c r="E7470">
        <v>3.4900553338229701</v>
      </c>
      <c r="F7470" s="3">
        <f t="shared" si="116"/>
        <v>3.4900553338229701</v>
      </c>
    </row>
    <row r="7471" spans="5:6" x14ac:dyDescent="0.25">
      <c r="E7471">
        <v>1.18811705615371</v>
      </c>
      <c r="F7471" s="3">
        <f t="shared" si="116"/>
        <v>1.18811705615371</v>
      </c>
    </row>
    <row r="7472" spans="5:6" x14ac:dyDescent="0.25">
      <c r="E7472">
        <v>-2.6580698462203101</v>
      </c>
      <c r="F7472" s="3">
        <f t="shared" si="116"/>
        <v>-2.6580698462203101</v>
      </c>
    </row>
    <row r="7473" spans="5:6" x14ac:dyDescent="0.25">
      <c r="E7473">
        <v>4.1514191357418904</v>
      </c>
      <c r="F7473" s="3">
        <f t="shared" si="116"/>
        <v>4.1514191357418904</v>
      </c>
    </row>
    <row r="7474" spans="5:6" x14ac:dyDescent="0.25">
      <c r="E7474">
        <v>2.7878247387707198</v>
      </c>
      <c r="F7474" s="3">
        <f t="shared" si="116"/>
        <v>2.7878247387707198</v>
      </c>
    </row>
    <row r="7475" spans="5:6" x14ac:dyDescent="0.25">
      <c r="E7475">
        <v>2.82918335404247</v>
      </c>
      <c r="F7475" s="3">
        <f t="shared" si="116"/>
        <v>2.82918335404247</v>
      </c>
    </row>
    <row r="7476" spans="5:6" x14ac:dyDescent="0.25">
      <c r="E7476">
        <v>-2.6255705417133899</v>
      </c>
      <c r="F7476" s="3">
        <f t="shared" si="116"/>
        <v>-2.6255705417133899</v>
      </c>
    </row>
    <row r="7477" spans="5:6" x14ac:dyDescent="0.25">
      <c r="E7477">
        <v>-2.8771936707198602</v>
      </c>
      <c r="F7477" s="3">
        <f t="shared" si="116"/>
        <v>-2.8771936707198602</v>
      </c>
    </row>
    <row r="7478" spans="5:6" x14ac:dyDescent="0.25">
      <c r="E7478">
        <v>3.9480208093300502</v>
      </c>
      <c r="F7478" s="3">
        <f t="shared" si="116"/>
        <v>3.9480208093300502</v>
      </c>
    </row>
    <row r="7479" spans="5:6" x14ac:dyDescent="0.25">
      <c r="E7479">
        <v>-2.4436652939766601</v>
      </c>
      <c r="F7479" s="3">
        <f t="shared" si="116"/>
        <v>-2.4436652939766601</v>
      </c>
    </row>
    <row r="7480" spans="5:6" x14ac:dyDescent="0.25">
      <c r="E7480">
        <v>1.8974104057997501</v>
      </c>
      <c r="F7480" s="3">
        <f t="shared" si="116"/>
        <v>1.8974104057997501</v>
      </c>
    </row>
    <row r="7481" spans="5:6" x14ac:dyDescent="0.25">
      <c r="E7481">
        <v>-1.79282100405544</v>
      </c>
      <c r="F7481" s="3">
        <f t="shared" si="116"/>
        <v>-1.79282100405544</v>
      </c>
    </row>
    <row r="7482" spans="5:6" x14ac:dyDescent="0.25">
      <c r="E7482">
        <v>1.8664037273265399</v>
      </c>
      <c r="F7482" s="3">
        <f t="shared" si="116"/>
        <v>1.8664037273265399</v>
      </c>
    </row>
    <row r="7483" spans="5:6" x14ac:dyDescent="0.25">
      <c r="E7483">
        <v>2.27707232814282</v>
      </c>
      <c r="F7483" s="3">
        <f t="shared" si="116"/>
        <v>2.27707232814282</v>
      </c>
    </row>
    <row r="7484" spans="5:6" x14ac:dyDescent="0.25">
      <c r="E7484">
        <v>0.83401346812024701</v>
      </c>
      <c r="F7484" s="3">
        <f t="shared" si="116"/>
        <v>0.83401346812024701</v>
      </c>
    </row>
    <row r="7485" spans="5:6" x14ac:dyDescent="0.25">
      <c r="E7485">
        <v>-0.15761905116960401</v>
      </c>
      <c r="F7485" s="3">
        <f t="shared" si="116"/>
        <v>-0.15761905116960401</v>
      </c>
    </row>
    <row r="7486" spans="5:6" x14ac:dyDescent="0.25">
      <c r="E7486">
        <v>-4.3642965005710703</v>
      </c>
      <c r="F7486" s="3">
        <f t="shared" si="116"/>
        <v>-4.3642965005710703</v>
      </c>
    </row>
    <row r="7487" spans="5:6" x14ac:dyDescent="0.25">
      <c r="E7487">
        <v>-3.2768498850054999</v>
      </c>
      <c r="F7487" s="3">
        <f t="shared" si="116"/>
        <v>-3.2768498850054999</v>
      </c>
    </row>
    <row r="7488" spans="5:6" x14ac:dyDescent="0.25">
      <c r="E7488">
        <v>3.38211933616549</v>
      </c>
      <c r="F7488" s="3">
        <f t="shared" si="116"/>
        <v>3.38211933616549</v>
      </c>
    </row>
    <row r="7489" spans="5:6" x14ac:dyDescent="0.25">
      <c r="E7489">
        <v>-4.34731114190072</v>
      </c>
      <c r="F7489" s="3">
        <f t="shared" si="116"/>
        <v>-4.34731114190072</v>
      </c>
    </row>
    <row r="7490" spans="5:6" x14ac:dyDescent="0.25">
      <c r="E7490">
        <v>4.6324722142890096</v>
      </c>
      <c r="F7490" s="3">
        <f t="shared" si="116"/>
        <v>4.6324722142890096</v>
      </c>
    </row>
    <row r="7491" spans="5:6" x14ac:dyDescent="0.25">
      <c r="E7491">
        <v>2.1202053292654499</v>
      </c>
      <c r="F7491" s="3">
        <f t="shared" si="116"/>
        <v>2.1202053292654499</v>
      </c>
    </row>
    <row r="7492" spans="5:6" x14ac:dyDescent="0.25">
      <c r="E7492">
        <v>-0.85264445049688198</v>
      </c>
      <c r="F7492" s="3">
        <f t="shared" ref="F7492:F7555" si="117">E7492-B7492</f>
        <v>-0.85264445049688198</v>
      </c>
    </row>
    <row r="7493" spans="5:6" x14ac:dyDescent="0.25">
      <c r="E7493">
        <v>-3.5174884996376901</v>
      </c>
      <c r="F7493" s="3">
        <f t="shared" si="117"/>
        <v>-3.5174884996376901</v>
      </c>
    </row>
    <row r="7494" spans="5:6" x14ac:dyDescent="0.25">
      <c r="E7494">
        <v>0.30615227762609698</v>
      </c>
      <c r="F7494" s="3">
        <f t="shared" si="117"/>
        <v>0.30615227762609698</v>
      </c>
    </row>
    <row r="7495" spans="5:6" x14ac:dyDescent="0.25">
      <c r="E7495">
        <v>1.90409732516855</v>
      </c>
      <c r="F7495" s="3">
        <f t="shared" si="117"/>
        <v>1.90409732516855</v>
      </c>
    </row>
    <row r="7496" spans="5:6" x14ac:dyDescent="0.25">
      <c r="E7496">
        <v>-0.198963114526123</v>
      </c>
      <c r="F7496" s="3">
        <f t="shared" si="117"/>
        <v>-0.198963114526123</v>
      </c>
    </row>
    <row r="7497" spans="5:6" x14ac:dyDescent="0.25">
      <c r="E7497">
        <v>0.29125155182555301</v>
      </c>
      <c r="F7497" s="3">
        <f t="shared" si="117"/>
        <v>0.29125155182555301</v>
      </c>
    </row>
    <row r="7498" spans="5:6" x14ac:dyDescent="0.25">
      <c r="E7498">
        <v>-0.84652722580358397</v>
      </c>
      <c r="F7498" s="3">
        <f t="shared" si="117"/>
        <v>-0.84652722580358397</v>
      </c>
    </row>
    <row r="7499" spans="5:6" x14ac:dyDescent="0.25">
      <c r="E7499">
        <v>2.6478236238472199</v>
      </c>
      <c r="F7499" s="3">
        <f t="shared" si="117"/>
        <v>2.6478236238472199</v>
      </c>
    </row>
    <row r="7500" spans="5:6" x14ac:dyDescent="0.25">
      <c r="E7500">
        <v>-2.3511636490002301</v>
      </c>
      <c r="F7500" s="3">
        <f t="shared" si="117"/>
        <v>-2.3511636490002301</v>
      </c>
    </row>
    <row r="7501" spans="5:6" x14ac:dyDescent="0.25">
      <c r="E7501">
        <v>3.63060113275424</v>
      </c>
      <c r="F7501" s="3">
        <f t="shared" si="117"/>
        <v>3.63060113275424</v>
      </c>
    </row>
    <row r="7502" spans="5:6" x14ac:dyDescent="0.25">
      <c r="E7502">
        <v>3.9297568658366799</v>
      </c>
      <c r="F7502" s="3">
        <f t="shared" si="117"/>
        <v>3.9297568658366799</v>
      </c>
    </row>
    <row r="7503" spans="5:6" x14ac:dyDescent="0.25">
      <c r="E7503">
        <v>-4.2267458792775896</v>
      </c>
      <c r="F7503" s="3">
        <f t="shared" si="117"/>
        <v>-4.2267458792775896</v>
      </c>
    </row>
    <row r="7504" spans="5:6" x14ac:dyDescent="0.25">
      <c r="E7504">
        <v>2.01330137439072</v>
      </c>
      <c r="F7504" s="3">
        <f t="shared" si="117"/>
        <v>2.01330137439072</v>
      </c>
    </row>
    <row r="7505" spans="5:6" x14ac:dyDescent="0.25">
      <c r="E7505">
        <v>3.4668139391578698</v>
      </c>
      <c r="F7505" s="3">
        <f t="shared" si="117"/>
        <v>3.4668139391578698</v>
      </c>
    </row>
    <row r="7506" spans="5:6" x14ac:dyDescent="0.25">
      <c r="E7506">
        <v>1.6841048118658399</v>
      </c>
      <c r="F7506" s="3">
        <f t="shared" si="117"/>
        <v>1.6841048118658399</v>
      </c>
    </row>
    <row r="7507" spans="5:6" x14ac:dyDescent="0.25">
      <c r="E7507">
        <v>2.5421537947841002</v>
      </c>
      <c r="F7507" s="3">
        <f t="shared" si="117"/>
        <v>2.5421537947841002</v>
      </c>
    </row>
    <row r="7508" spans="5:6" x14ac:dyDescent="0.25">
      <c r="E7508">
        <v>2.7884956775233101</v>
      </c>
      <c r="F7508" s="3">
        <f t="shared" si="117"/>
        <v>2.7884956775233101</v>
      </c>
    </row>
    <row r="7509" spans="5:6" x14ac:dyDescent="0.25">
      <c r="E7509">
        <v>-1.20751421200112</v>
      </c>
      <c r="F7509" s="3">
        <f t="shared" si="117"/>
        <v>-1.20751421200112</v>
      </c>
    </row>
    <row r="7510" spans="5:6" x14ac:dyDescent="0.25">
      <c r="E7510">
        <v>-1.45569194108248</v>
      </c>
      <c r="F7510" s="3">
        <f t="shared" si="117"/>
        <v>-1.45569194108248</v>
      </c>
    </row>
    <row r="7511" spans="5:6" x14ac:dyDescent="0.25">
      <c r="E7511">
        <v>-7.8782204072922496E-2</v>
      </c>
      <c r="F7511" s="3">
        <f t="shared" si="117"/>
        <v>-7.8782204072922496E-2</v>
      </c>
    </row>
    <row r="7512" spans="5:6" x14ac:dyDescent="0.25">
      <c r="E7512">
        <v>-4.4266042625531599</v>
      </c>
      <c r="F7512" s="3">
        <f t="shared" si="117"/>
        <v>-4.4266042625531599</v>
      </c>
    </row>
    <row r="7513" spans="5:6" x14ac:dyDescent="0.25">
      <c r="E7513">
        <v>1.87366156606004</v>
      </c>
      <c r="F7513" s="3">
        <f t="shared" si="117"/>
        <v>1.87366156606004</v>
      </c>
    </row>
    <row r="7514" spans="5:6" x14ac:dyDescent="0.25">
      <c r="E7514">
        <v>4.5785865909419998</v>
      </c>
      <c r="F7514" s="3">
        <f t="shared" si="117"/>
        <v>4.5785865909419998</v>
      </c>
    </row>
    <row r="7515" spans="5:6" x14ac:dyDescent="0.25">
      <c r="E7515">
        <v>2.4553375248797198</v>
      </c>
      <c r="F7515" s="3">
        <f t="shared" si="117"/>
        <v>2.4553375248797198</v>
      </c>
    </row>
    <row r="7516" spans="5:6" x14ac:dyDescent="0.25">
      <c r="E7516">
        <v>-3.3602061518467998</v>
      </c>
      <c r="F7516" s="3">
        <f t="shared" si="117"/>
        <v>-3.3602061518467998</v>
      </c>
    </row>
    <row r="7517" spans="5:6" x14ac:dyDescent="0.25">
      <c r="E7517">
        <v>-4.5673961704596904</v>
      </c>
      <c r="F7517" s="3">
        <f t="shared" si="117"/>
        <v>-4.5673961704596904</v>
      </c>
    </row>
    <row r="7518" spans="5:6" x14ac:dyDescent="0.25">
      <c r="E7518">
        <v>8.5678105242550401E-2</v>
      </c>
      <c r="F7518" s="3">
        <f t="shared" si="117"/>
        <v>8.5678105242550401E-2</v>
      </c>
    </row>
    <row r="7519" spans="5:6" x14ac:dyDescent="0.25">
      <c r="E7519">
        <v>4.2769776261411598</v>
      </c>
      <c r="F7519" s="3">
        <f t="shared" si="117"/>
        <v>4.2769776261411598</v>
      </c>
    </row>
    <row r="7520" spans="5:6" x14ac:dyDescent="0.25">
      <c r="E7520">
        <v>4.1790498932823503</v>
      </c>
      <c r="F7520" s="3">
        <f t="shared" si="117"/>
        <v>4.1790498932823503</v>
      </c>
    </row>
    <row r="7521" spans="5:6" x14ac:dyDescent="0.25">
      <c r="E7521">
        <v>-4.2041899217292702</v>
      </c>
      <c r="F7521" s="3">
        <f t="shared" si="117"/>
        <v>-4.2041899217292702</v>
      </c>
    </row>
    <row r="7522" spans="5:6" x14ac:dyDescent="0.25">
      <c r="E7522">
        <v>-0.97554870881140199</v>
      </c>
      <c r="F7522" s="3">
        <f t="shared" si="117"/>
        <v>-0.97554870881140199</v>
      </c>
    </row>
    <row r="7523" spans="5:6" x14ac:dyDescent="0.25">
      <c r="E7523">
        <v>-4.8129056254401803</v>
      </c>
      <c r="F7523" s="3">
        <f t="shared" si="117"/>
        <v>-4.8129056254401803</v>
      </c>
    </row>
    <row r="7524" spans="5:6" x14ac:dyDescent="0.25">
      <c r="E7524">
        <v>4.6757169044576603</v>
      </c>
      <c r="F7524" s="3">
        <f t="shared" si="117"/>
        <v>4.6757169044576603</v>
      </c>
    </row>
    <row r="7525" spans="5:6" x14ac:dyDescent="0.25">
      <c r="E7525">
        <v>3.3001876599155402</v>
      </c>
      <c r="F7525" s="3">
        <f t="shared" si="117"/>
        <v>3.3001876599155402</v>
      </c>
    </row>
    <row r="7526" spans="5:6" x14ac:dyDescent="0.25">
      <c r="E7526">
        <v>-4.9259116663597498</v>
      </c>
      <c r="F7526" s="3">
        <f t="shared" si="117"/>
        <v>-4.9259116663597498</v>
      </c>
    </row>
    <row r="7527" spans="5:6" x14ac:dyDescent="0.25">
      <c r="E7527">
        <v>-4.3468119180761304</v>
      </c>
      <c r="F7527" s="3">
        <f t="shared" si="117"/>
        <v>-4.3468119180761304</v>
      </c>
    </row>
    <row r="7528" spans="5:6" x14ac:dyDescent="0.25">
      <c r="E7528">
        <v>-2.20596813596785E-2</v>
      </c>
      <c r="F7528" s="3">
        <f t="shared" si="117"/>
        <v>-2.20596813596785E-2</v>
      </c>
    </row>
    <row r="7529" spans="5:6" x14ac:dyDescent="0.25">
      <c r="E7529">
        <v>-0.88677034247666597</v>
      </c>
      <c r="F7529" s="3">
        <f t="shared" si="117"/>
        <v>-0.88677034247666597</v>
      </c>
    </row>
    <row r="7530" spans="5:6" x14ac:dyDescent="0.25">
      <c r="E7530">
        <v>3.4349722298793499</v>
      </c>
      <c r="F7530" s="3">
        <f t="shared" si="117"/>
        <v>3.4349722298793499</v>
      </c>
    </row>
    <row r="7531" spans="5:6" x14ac:dyDescent="0.25">
      <c r="E7531">
        <v>-4.1093399724923101</v>
      </c>
      <c r="F7531" s="3">
        <f t="shared" si="117"/>
        <v>-4.1093399724923101</v>
      </c>
    </row>
    <row r="7532" spans="5:6" x14ac:dyDescent="0.25">
      <c r="E7532">
        <v>1.9965210603550101</v>
      </c>
      <c r="F7532" s="3">
        <f t="shared" si="117"/>
        <v>1.9965210603550101</v>
      </c>
    </row>
    <row r="7533" spans="5:6" x14ac:dyDescent="0.25">
      <c r="E7533">
        <v>-4.63640022790059</v>
      </c>
      <c r="F7533" s="3">
        <f t="shared" si="117"/>
        <v>-4.63640022790059</v>
      </c>
    </row>
    <row r="7534" spans="5:6" x14ac:dyDescent="0.25">
      <c r="E7534">
        <v>0.64356965245678999</v>
      </c>
      <c r="F7534" s="3">
        <f t="shared" si="117"/>
        <v>0.64356965245678999</v>
      </c>
    </row>
    <row r="7535" spans="5:6" x14ac:dyDescent="0.25">
      <c r="E7535">
        <v>-1.7079664650373201</v>
      </c>
      <c r="F7535" s="3">
        <f t="shared" si="117"/>
        <v>-1.7079664650373201</v>
      </c>
    </row>
    <row r="7536" spans="5:6" x14ac:dyDescent="0.25">
      <c r="E7536">
        <v>3.21261751931161</v>
      </c>
      <c r="F7536" s="3">
        <f t="shared" si="117"/>
        <v>3.21261751931161</v>
      </c>
    </row>
    <row r="7537" spans="5:6" x14ac:dyDescent="0.25">
      <c r="E7537">
        <v>2.4122027563862498</v>
      </c>
      <c r="F7537" s="3">
        <f t="shared" si="117"/>
        <v>2.4122027563862498</v>
      </c>
    </row>
    <row r="7538" spans="5:6" x14ac:dyDescent="0.25">
      <c r="E7538">
        <v>1.9067238364368699</v>
      </c>
      <c r="F7538" s="3">
        <f t="shared" si="117"/>
        <v>1.9067238364368699</v>
      </c>
    </row>
    <row r="7539" spans="5:6" x14ac:dyDescent="0.25">
      <c r="E7539">
        <v>1.2396055995486699</v>
      </c>
      <c r="F7539" s="3">
        <f t="shared" si="117"/>
        <v>1.2396055995486699</v>
      </c>
    </row>
    <row r="7540" spans="5:6" x14ac:dyDescent="0.25">
      <c r="E7540">
        <v>0.60648336773738298</v>
      </c>
      <c r="F7540" s="3">
        <f t="shared" si="117"/>
        <v>0.60648336773738298</v>
      </c>
    </row>
    <row r="7541" spans="5:6" x14ac:dyDescent="0.25">
      <c r="E7541">
        <v>-2.3971720575354998</v>
      </c>
      <c r="F7541" s="3">
        <f t="shared" si="117"/>
        <v>-2.3971720575354998</v>
      </c>
    </row>
    <row r="7542" spans="5:6" x14ac:dyDescent="0.25">
      <c r="E7542">
        <v>-4.6384610538370898</v>
      </c>
      <c r="F7542" s="3">
        <f t="shared" si="117"/>
        <v>-4.6384610538370898</v>
      </c>
    </row>
    <row r="7543" spans="5:6" x14ac:dyDescent="0.25">
      <c r="E7543">
        <v>-6.2858939636498704E-2</v>
      </c>
      <c r="F7543" s="3">
        <f t="shared" si="117"/>
        <v>-6.2858939636498704E-2</v>
      </c>
    </row>
    <row r="7544" spans="5:6" x14ac:dyDescent="0.25">
      <c r="E7544">
        <v>3.3384751062840201</v>
      </c>
      <c r="F7544" s="3">
        <f t="shared" si="117"/>
        <v>3.3384751062840201</v>
      </c>
    </row>
    <row r="7545" spans="5:6" x14ac:dyDescent="0.25">
      <c r="E7545">
        <v>-0.39309840649366401</v>
      </c>
      <c r="F7545" s="3">
        <f t="shared" si="117"/>
        <v>-0.39309840649366401</v>
      </c>
    </row>
    <row r="7546" spans="5:6" x14ac:dyDescent="0.25">
      <c r="E7546">
        <v>2.0738248969428201</v>
      </c>
      <c r="F7546" s="3">
        <f t="shared" si="117"/>
        <v>2.0738248969428201</v>
      </c>
    </row>
    <row r="7547" spans="5:6" x14ac:dyDescent="0.25">
      <c r="E7547">
        <v>-9.3840479385107797E-2</v>
      </c>
      <c r="F7547" s="3">
        <f t="shared" si="117"/>
        <v>-9.3840479385107797E-2</v>
      </c>
    </row>
    <row r="7548" spans="5:6" x14ac:dyDescent="0.25">
      <c r="E7548">
        <v>-0.45573429204523602</v>
      </c>
      <c r="F7548" s="3">
        <f t="shared" si="117"/>
        <v>-0.45573429204523602</v>
      </c>
    </row>
    <row r="7549" spans="5:6" x14ac:dyDescent="0.25">
      <c r="E7549">
        <v>-1.7221520585008001</v>
      </c>
      <c r="F7549" s="3">
        <f t="shared" si="117"/>
        <v>-1.7221520585008001</v>
      </c>
    </row>
    <row r="7550" spans="5:6" x14ac:dyDescent="0.25">
      <c r="E7550">
        <v>-4.6249597449786997</v>
      </c>
      <c r="F7550" s="3">
        <f t="shared" si="117"/>
        <v>-4.6249597449786997</v>
      </c>
    </row>
    <row r="7551" spans="5:6" x14ac:dyDescent="0.25">
      <c r="E7551">
        <v>1.40931551111862</v>
      </c>
      <c r="F7551" s="3">
        <f t="shared" si="117"/>
        <v>1.40931551111862</v>
      </c>
    </row>
    <row r="7552" spans="5:6" x14ac:dyDescent="0.25">
      <c r="E7552">
        <v>0.92462176689878095</v>
      </c>
      <c r="F7552" s="3">
        <f t="shared" si="117"/>
        <v>0.92462176689878095</v>
      </c>
    </row>
    <row r="7553" spans="5:6" x14ac:dyDescent="0.25">
      <c r="E7553">
        <v>-3.60529752681032</v>
      </c>
      <c r="F7553" s="3">
        <f t="shared" si="117"/>
        <v>-3.60529752681032</v>
      </c>
    </row>
    <row r="7554" spans="5:6" x14ac:dyDescent="0.25">
      <c r="E7554">
        <v>-1.50605465751141</v>
      </c>
      <c r="F7554" s="3">
        <f t="shared" si="117"/>
        <v>-1.50605465751141</v>
      </c>
    </row>
    <row r="7555" spans="5:6" x14ac:dyDescent="0.25">
      <c r="E7555">
        <v>1.4710543071851101</v>
      </c>
      <c r="F7555" s="3">
        <f t="shared" si="117"/>
        <v>1.4710543071851101</v>
      </c>
    </row>
    <row r="7556" spans="5:6" x14ac:dyDescent="0.25">
      <c r="E7556">
        <v>1.46436035167426</v>
      </c>
      <c r="F7556" s="3">
        <f t="shared" ref="F7556:F7619" si="118">E7556-B7556</f>
        <v>1.46436035167426</v>
      </c>
    </row>
    <row r="7557" spans="5:6" x14ac:dyDescent="0.25">
      <c r="E7557">
        <v>-1.3284869119525</v>
      </c>
      <c r="F7557" s="3">
        <f t="shared" si="118"/>
        <v>-1.3284869119525</v>
      </c>
    </row>
    <row r="7558" spans="5:6" x14ac:dyDescent="0.25">
      <c r="E7558">
        <v>-1.50574089493603</v>
      </c>
      <c r="F7558" s="3">
        <f t="shared" si="118"/>
        <v>-1.50574089493603</v>
      </c>
    </row>
    <row r="7559" spans="5:6" x14ac:dyDescent="0.25">
      <c r="E7559">
        <v>-1.31413208553568</v>
      </c>
      <c r="F7559" s="3">
        <f t="shared" si="118"/>
        <v>-1.31413208553568</v>
      </c>
    </row>
    <row r="7560" spans="5:6" x14ac:dyDescent="0.25">
      <c r="E7560">
        <v>4.1974010993726596</v>
      </c>
      <c r="F7560" s="3">
        <f t="shared" si="118"/>
        <v>4.1974010993726596</v>
      </c>
    </row>
    <row r="7561" spans="5:6" x14ac:dyDescent="0.25">
      <c r="E7561">
        <v>2.5984501279890502</v>
      </c>
      <c r="F7561" s="3">
        <f t="shared" si="118"/>
        <v>2.5984501279890502</v>
      </c>
    </row>
    <row r="7562" spans="5:6" x14ac:dyDescent="0.25">
      <c r="E7562">
        <v>-3.5578420548699801</v>
      </c>
      <c r="F7562" s="3">
        <f t="shared" si="118"/>
        <v>-3.5578420548699801</v>
      </c>
    </row>
    <row r="7563" spans="5:6" x14ac:dyDescent="0.25">
      <c r="E7563">
        <v>-1.6551855625584699</v>
      </c>
      <c r="F7563" s="3">
        <f t="shared" si="118"/>
        <v>-1.6551855625584699</v>
      </c>
    </row>
    <row r="7564" spans="5:6" x14ac:dyDescent="0.25">
      <c r="E7564">
        <v>-2.5562673737294999</v>
      </c>
      <c r="F7564" s="3">
        <f t="shared" si="118"/>
        <v>-2.5562673737294999</v>
      </c>
    </row>
    <row r="7565" spans="5:6" x14ac:dyDescent="0.25">
      <c r="E7565">
        <v>-3.3777397288940798</v>
      </c>
      <c r="F7565" s="3">
        <f t="shared" si="118"/>
        <v>-3.3777397288940798</v>
      </c>
    </row>
    <row r="7566" spans="5:6" x14ac:dyDescent="0.25">
      <c r="E7566">
        <v>4.7293082810938403</v>
      </c>
      <c r="F7566" s="3">
        <f t="shared" si="118"/>
        <v>4.7293082810938403</v>
      </c>
    </row>
    <row r="7567" spans="5:6" x14ac:dyDescent="0.25">
      <c r="E7567">
        <v>-3.8551925262436302</v>
      </c>
      <c r="F7567" s="3">
        <f t="shared" si="118"/>
        <v>-3.8551925262436302</v>
      </c>
    </row>
    <row r="7568" spans="5:6" x14ac:dyDescent="0.25">
      <c r="E7568">
        <v>-4.2935101105831599</v>
      </c>
      <c r="F7568" s="3">
        <f t="shared" si="118"/>
        <v>-4.2935101105831599</v>
      </c>
    </row>
    <row r="7569" spans="5:6" x14ac:dyDescent="0.25">
      <c r="E7569">
        <v>2.4826270760968301</v>
      </c>
      <c r="F7569" s="3">
        <f t="shared" si="118"/>
        <v>2.4826270760968301</v>
      </c>
    </row>
    <row r="7570" spans="5:6" x14ac:dyDescent="0.25">
      <c r="E7570">
        <v>-3.6559259891510001</v>
      </c>
      <c r="F7570" s="3">
        <f t="shared" si="118"/>
        <v>-3.6559259891510001</v>
      </c>
    </row>
    <row r="7571" spans="5:6" x14ac:dyDescent="0.25">
      <c r="E7571">
        <v>-4.9018346657976499</v>
      </c>
      <c r="F7571" s="3">
        <f t="shared" si="118"/>
        <v>-4.9018346657976499</v>
      </c>
    </row>
    <row r="7572" spans="5:6" x14ac:dyDescent="0.25">
      <c r="E7572">
        <v>3.56255912454799</v>
      </c>
      <c r="F7572" s="3">
        <f t="shared" si="118"/>
        <v>3.56255912454799</v>
      </c>
    </row>
    <row r="7573" spans="5:6" x14ac:dyDescent="0.25">
      <c r="E7573">
        <v>-1.6162991966120901</v>
      </c>
      <c r="F7573" s="3">
        <f t="shared" si="118"/>
        <v>-1.6162991966120901</v>
      </c>
    </row>
    <row r="7574" spans="5:6" x14ac:dyDescent="0.25">
      <c r="E7574">
        <v>-9.2893028631806401E-2</v>
      </c>
      <c r="F7574" s="3">
        <f t="shared" si="118"/>
        <v>-9.2893028631806401E-2</v>
      </c>
    </row>
    <row r="7575" spans="5:6" x14ac:dyDescent="0.25">
      <c r="E7575">
        <v>0.71995319332927499</v>
      </c>
      <c r="F7575" s="3">
        <f t="shared" si="118"/>
        <v>0.71995319332927499</v>
      </c>
    </row>
    <row r="7576" spans="5:6" x14ac:dyDescent="0.25">
      <c r="E7576">
        <v>-3.8734199339523898</v>
      </c>
      <c r="F7576" s="3">
        <f t="shared" si="118"/>
        <v>-3.8734199339523898</v>
      </c>
    </row>
    <row r="7577" spans="5:6" x14ac:dyDescent="0.25">
      <c r="E7577">
        <v>-4.1542814206332004</v>
      </c>
      <c r="F7577" s="3">
        <f t="shared" si="118"/>
        <v>-4.1542814206332004</v>
      </c>
    </row>
    <row r="7578" spans="5:6" x14ac:dyDescent="0.25">
      <c r="E7578">
        <v>3.6709859385155101</v>
      </c>
      <c r="F7578" s="3">
        <f t="shared" si="118"/>
        <v>3.6709859385155101</v>
      </c>
    </row>
    <row r="7579" spans="5:6" x14ac:dyDescent="0.25">
      <c r="E7579">
        <v>2.7777948416769501E-2</v>
      </c>
      <c r="F7579" s="3">
        <f t="shared" si="118"/>
        <v>2.7777948416769501E-2</v>
      </c>
    </row>
    <row r="7580" spans="5:6" x14ac:dyDescent="0.25">
      <c r="E7580">
        <v>-7.1106576360762105E-2</v>
      </c>
      <c r="F7580" s="3">
        <f t="shared" si="118"/>
        <v>-7.1106576360762105E-2</v>
      </c>
    </row>
    <row r="7581" spans="5:6" x14ac:dyDescent="0.25">
      <c r="E7581">
        <v>2.4864760460332</v>
      </c>
      <c r="F7581" s="3">
        <f t="shared" si="118"/>
        <v>2.4864760460332</v>
      </c>
    </row>
    <row r="7582" spans="5:6" x14ac:dyDescent="0.25">
      <c r="E7582">
        <v>-3.2701046834699801</v>
      </c>
      <c r="F7582" s="3">
        <f t="shared" si="118"/>
        <v>-3.2701046834699801</v>
      </c>
    </row>
    <row r="7583" spans="5:6" x14ac:dyDescent="0.25">
      <c r="E7583">
        <v>-4.6595634683035296</v>
      </c>
      <c r="F7583" s="3">
        <f t="shared" si="118"/>
        <v>-4.6595634683035296</v>
      </c>
    </row>
    <row r="7584" spans="5:6" x14ac:dyDescent="0.25">
      <c r="E7584">
        <v>0.85577831603586696</v>
      </c>
      <c r="F7584" s="3">
        <f t="shared" si="118"/>
        <v>0.85577831603586696</v>
      </c>
    </row>
    <row r="7585" spans="5:6" x14ac:dyDescent="0.25">
      <c r="E7585">
        <v>-3.1251814146526198</v>
      </c>
      <c r="F7585" s="3">
        <f t="shared" si="118"/>
        <v>-3.1251814146526198</v>
      </c>
    </row>
    <row r="7586" spans="5:6" x14ac:dyDescent="0.25">
      <c r="E7586">
        <v>-3.0751953180879399</v>
      </c>
      <c r="F7586" s="3">
        <f t="shared" si="118"/>
        <v>-3.0751953180879399</v>
      </c>
    </row>
    <row r="7587" spans="5:6" x14ac:dyDescent="0.25">
      <c r="E7587">
        <v>4.6098751877434596</v>
      </c>
      <c r="F7587" s="3">
        <f t="shared" si="118"/>
        <v>4.6098751877434596</v>
      </c>
    </row>
    <row r="7588" spans="5:6" x14ac:dyDescent="0.25">
      <c r="E7588">
        <v>-3.3774079545401001</v>
      </c>
      <c r="F7588" s="3">
        <f t="shared" si="118"/>
        <v>-3.3774079545401001</v>
      </c>
    </row>
    <row r="7589" spans="5:6" x14ac:dyDescent="0.25">
      <c r="E7589">
        <v>-2.4364520353265098</v>
      </c>
      <c r="F7589" s="3">
        <f t="shared" si="118"/>
        <v>-2.4364520353265098</v>
      </c>
    </row>
    <row r="7590" spans="5:6" x14ac:dyDescent="0.25">
      <c r="E7590">
        <v>0.87264712201431405</v>
      </c>
      <c r="F7590" s="3">
        <f t="shared" si="118"/>
        <v>0.87264712201431405</v>
      </c>
    </row>
    <row r="7591" spans="5:6" x14ac:dyDescent="0.25">
      <c r="E7591">
        <v>-3.33001541439444</v>
      </c>
      <c r="F7591" s="3">
        <f t="shared" si="118"/>
        <v>-3.33001541439444</v>
      </c>
    </row>
    <row r="7592" spans="5:6" x14ac:dyDescent="0.25">
      <c r="E7592">
        <v>1.44224698888138</v>
      </c>
      <c r="F7592" s="3">
        <f t="shared" si="118"/>
        <v>1.44224698888138</v>
      </c>
    </row>
    <row r="7593" spans="5:6" x14ac:dyDescent="0.25">
      <c r="E7593">
        <v>-3.0447605415247398</v>
      </c>
      <c r="F7593" s="3">
        <f t="shared" si="118"/>
        <v>-3.0447605415247398</v>
      </c>
    </row>
    <row r="7594" spans="5:6" x14ac:dyDescent="0.25">
      <c r="E7594">
        <v>0.32052289927378302</v>
      </c>
      <c r="F7594" s="3">
        <f t="shared" si="118"/>
        <v>0.32052289927378302</v>
      </c>
    </row>
    <row r="7595" spans="5:6" x14ac:dyDescent="0.25">
      <c r="E7595">
        <v>-1.6797174443490801</v>
      </c>
      <c r="F7595" s="3">
        <f t="shared" si="118"/>
        <v>-1.6797174443490801</v>
      </c>
    </row>
    <row r="7596" spans="5:6" x14ac:dyDescent="0.25">
      <c r="E7596">
        <v>0.76643252279609397</v>
      </c>
      <c r="F7596" s="3">
        <f t="shared" si="118"/>
        <v>0.76643252279609397</v>
      </c>
    </row>
    <row r="7597" spans="5:6" x14ac:dyDescent="0.25">
      <c r="E7597">
        <v>0.73746210662648104</v>
      </c>
      <c r="F7597" s="3">
        <f t="shared" si="118"/>
        <v>0.73746210662648104</v>
      </c>
    </row>
    <row r="7598" spans="5:6" x14ac:dyDescent="0.25">
      <c r="E7598">
        <v>-2.22481548553333</v>
      </c>
      <c r="F7598" s="3">
        <f t="shared" si="118"/>
        <v>-2.22481548553333</v>
      </c>
    </row>
    <row r="7599" spans="5:6" x14ac:dyDescent="0.25">
      <c r="E7599">
        <v>-2.5917999655939599</v>
      </c>
      <c r="F7599" s="3">
        <f t="shared" si="118"/>
        <v>-2.5917999655939599</v>
      </c>
    </row>
    <row r="7600" spans="5:6" x14ac:dyDescent="0.25">
      <c r="E7600">
        <v>4.0365859423764103</v>
      </c>
      <c r="F7600" s="3">
        <f t="shared" si="118"/>
        <v>4.0365859423764103</v>
      </c>
    </row>
    <row r="7601" spans="5:6" x14ac:dyDescent="0.25">
      <c r="E7601">
        <v>0.79932026797905598</v>
      </c>
      <c r="F7601" s="3">
        <f t="shared" si="118"/>
        <v>0.79932026797905598</v>
      </c>
    </row>
    <row r="7602" spans="5:6" x14ac:dyDescent="0.25">
      <c r="E7602">
        <v>-0.148237566463649</v>
      </c>
      <c r="F7602" s="3">
        <f t="shared" si="118"/>
        <v>-0.148237566463649</v>
      </c>
    </row>
    <row r="7603" spans="5:6" x14ac:dyDescent="0.25">
      <c r="E7603">
        <v>2.5864568585529901</v>
      </c>
      <c r="F7603" s="3">
        <f t="shared" si="118"/>
        <v>2.5864568585529901</v>
      </c>
    </row>
    <row r="7604" spans="5:6" x14ac:dyDescent="0.25">
      <c r="E7604">
        <v>-4.5604048762470502</v>
      </c>
      <c r="F7604" s="3">
        <f t="shared" si="118"/>
        <v>-4.5604048762470502</v>
      </c>
    </row>
    <row r="7605" spans="5:6" x14ac:dyDescent="0.25">
      <c r="E7605">
        <v>1.31633002310991</v>
      </c>
      <c r="F7605" s="3">
        <f t="shared" si="118"/>
        <v>1.31633002310991</v>
      </c>
    </row>
    <row r="7606" spans="5:6" x14ac:dyDescent="0.25">
      <c r="E7606">
        <v>1.24549880158156</v>
      </c>
      <c r="F7606" s="3">
        <f t="shared" si="118"/>
        <v>1.24549880158156</v>
      </c>
    </row>
    <row r="7607" spans="5:6" x14ac:dyDescent="0.25">
      <c r="E7607">
        <v>2.7332015777938099</v>
      </c>
      <c r="F7607" s="3">
        <f t="shared" si="118"/>
        <v>2.7332015777938099</v>
      </c>
    </row>
    <row r="7608" spans="5:6" x14ac:dyDescent="0.25">
      <c r="E7608">
        <v>-1.0102316085249201</v>
      </c>
      <c r="F7608" s="3">
        <f t="shared" si="118"/>
        <v>-1.0102316085249201</v>
      </c>
    </row>
    <row r="7609" spans="5:6" x14ac:dyDescent="0.25">
      <c r="E7609">
        <v>-2.8840011614374799</v>
      </c>
      <c r="F7609" s="3">
        <f t="shared" si="118"/>
        <v>-2.8840011614374799</v>
      </c>
    </row>
    <row r="7610" spans="5:6" x14ac:dyDescent="0.25">
      <c r="E7610">
        <v>1.4282485540024901</v>
      </c>
      <c r="F7610" s="3">
        <f t="shared" si="118"/>
        <v>1.4282485540024901</v>
      </c>
    </row>
    <row r="7611" spans="5:6" x14ac:dyDescent="0.25">
      <c r="E7611">
        <v>-0.48844060860574201</v>
      </c>
      <c r="F7611" s="3">
        <f t="shared" si="118"/>
        <v>-0.48844060860574201</v>
      </c>
    </row>
    <row r="7612" spans="5:6" x14ac:dyDescent="0.25">
      <c r="E7612">
        <v>0.58907586615532603</v>
      </c>
      <c r="F7612" s="3">
        <f t="shared" si="118"/>
        <v>0.58907586615532603</v>
      </c>
    </row>
    <row r="7613" spans="5:6" x14ac:dyDescent="0.25">
      <c r="E7613">
        <v>2.46747190831229</v>
      </c>
      <c r="F7613" s="3">
        <f t="shared" si="118"/>
        <v>2.46747190831229</v>
      </c>
    </row>
    <row r="7614" spans="5:6" x14ac:dyDescent="0.25">
      <c r="E7614">
        <v>-3.6205721972510201</v>
      </c>
      <c r="F7614" s="3">
        <f t="shared" si="118"/>
        <v>-3.6205721972510201</v>
      </c>
    </row>
    <row r="7615" spans="5:6" x14ac:dyDescent="0.25">
      <c r="E7615">
        <v>0.219139934051782</v>
      </c>
      <c r="F7615" s="3">
        <f t="shared" si="118"/>
        <v>0.219139934051782</v>
      </c>
    </row>
    <row r="7616" spans="5:6" x14ac:dyDescent="0.25">
      <c r="E7616">
        <v>-3.7373920343816298</v>
      </c>
      <c r="F7616" s="3">
        <f t="shared" si="118"/>
        <v>-3.7373920343816298</v>
      </c>
    </row>
    <row r="7617" spans="5:6" x14ac:dyDescent="0.25">
      <c r="E7617">
        <v>0.84217583760619197</v>
      </c>
      <c r="F7617" s="3">
        <f t="shared" si="118"/>
        <v>0.84217583760619197</v>
      </c>
    </row>
    <row r="7618" spans="5:6" x14ac:dyDescent="0.25">
      <c r="E7618">
        <v>-2.92382607003674</v>
      </c>
      <c r="F7618" s="3">
        <f t="shared" si="118"/>
        <v>-2.92382607003674</v>
      </c>
    </row>
    <row r="7619" spans="5:6" x14ac:dyDescent="0.25">
      <c r="E7619">
        <v>0.20281729521229899</v>
      </c>
      <c r="F7619" s="3">
        <f t="shared" si="118"/>
        <v>0.20281729521229899</v>
      </c>
    </row>
    <row r="7620" spans="5:6" x14ac:dyDescent="0.25">
      <c r="E7620">
        <v>3.56568102957681</v>
      </c>
      <c r="F7620" s="3">
        <f t="shared" ref="F7620:F7683" si="119">E7620-B7620</f>
        <v>3.56568102957681</v>
      </c>
    </row>
    <row r="7621" spans="5:6" x14ac:dyDescent="0.25">
      <c r="E7621">
        <v>0.72568369796499599</v>
      </c>
      <c r="F7621" s="3">
        <f t="shared" si="119"/>
        <v>0.72568369796499599</v>
      </c>
    </row>
    <row r="7622" spans="5:6" x14ac:dyDescent="0.25">
      <c r="E7622">
        <v>1.76285631256178</v>
      </c>
      <c r="F7622" s="3">
        <f t="shared" si="119"/>
        <v>1.76285631256178</v>
      </c>
    </row>
    <row r="7623" spans="5:6" x14ac:dyDescent="0.25">
      <c r="E7623">
        <v>-9.8420800641179099E-2</v>
      </c>
      <c r="F7623" s="3">
        <f t="shared" si="119"/>
        <v>-9.8420800641179099E-2</v>
      </c>
    </row>
    <row r="7624" spans="5:6" x14ac:dyDescent="0.25">
      <c r="E7624">
        <v>4.5637477980926597</v>
      </c>
      <c r="F7624" s="3">
        <f t="shared" si="119"/>
        <v>4.5637477980926597</v>
      </c>
    </row>
    <row r="7625" spans="5:6" x14ac:dyDescent="0.25">
      <c r="E7625">
        <v>-3.64201219985262</v>
      </c>
      <c r="F7625" s="3">
        <f t="shared" si="119"/>
        <v>-3.64201219985262</v>
      </c>
    </row>
    <row r="7626" spans="5:6" x14ac:dyDescent="0.25">
      <c r="E7626">
        <v>-0.84894496016204402</v>
      </c>
      <c r="F7626" s="3">
        <f t="shared" si="119"/>
        <v>-0.84894496016204402</v>
      </c>
    </row>
    <row r="7627" spans="5:6" x14ac:dyDescent="0.25">
      <c r="E7627">
        <v>0.690670025069267</v>
      </c>
      <c r="F7627" s="3">
        <f t="shared" si="119"/>
        <v>0.690670025069267</v>
      </c>
    </row>
    <row r="7628" spans="5:6" x14ac:dyDescent="0.25">
      <c r="E7628">
        <v>1.2918652524240299</v>
      </c>
      <c r="F7628" s="3">
        <f t="shared" si="119"/>
        <v>1.2918652524240299</v>
      </c>
    </row>
    <row r="7629" spans="5:6" x14ac:dyDescent="0.25">
      <c r="E7629">
        <v>-1.75577286398038</v>
      </c>
      <c r="F7629" s="3">
        <f t="shared" si="119"/>
        <v>-1.75577286398038</v>
      </c>
    </row>
    <row r="7630" spans="5:6" x14ac:dyDescent="0.25">
      <c r="E7630">
        <v>3.43125558225438</v>
      </c>
      <c r="F7630" s="3">
        <f t="shared" si="119"/>
        <v>3.43125558225438</v>
      </c>
    </row>
    <row r="7631" spans="5:6" x14ac:dyDescent="0.25">
      <c r="E7631">
        <v>4.2446735803969204</v>
      </c>
      <c r="F7631" s="3">
        <f t="shared" si="119"/>
        <v>4.2446735803969204</v>
      </c>
    </row>
    <row r="7632" spans="5:6" x14ac:dyDescent="0.25">
      <c r="E7632">
        <v>3.9976011216640499</v>
      </c>
      <c r="F7632" s="3">
        <f t="shared" si="119"/>
        <v>3.9976011216640499</v>
      </c>
    </row>
    <row r="7633" spans="5:6" x14ac:dyDescent="0.25">
      <c r="E7633">
        <v>-2.0180194801650901</v>
      </c>
      <c r="F7633" s="3">
        <f t="shared" si="119"/>
        <v>-2.0180194801650901</v>
      </c>
    </row>
    <row r="7634" spans="5:6" x14ac:dyDescent="0.25">
      <c r="E7634">
        <v>0.41951513383537498</v>
      </c>
      <c r="F7634" s="3">
        <f t="shared" si="119"/>
        <v>0.41951513383537498</v>
      </c>
    </row>
    <row r="7635" spans="5:6" x14ac:dyDescent="0.25">
      <c r="E7635">
        <v>0.604662320110947</v>
      </c>
      <c r="F7635" s="3">
        <f t="shared" si="119"/>
        <v>0.604662320110947</v>
      </c>
    </row>
    <row r="7636" spans="5:6" x14ac:dyDescent="0.25">
      <c r="E7636">
        <v>3.2665389264002398</v>
      </c>
      <c r="F7636" s="3">
        <f t="shared" si="119"/>
        <v>3.2665389264002398</v>
      </c>
    </row>
    <row r="7637" spans="5:6" x14ac:dyDescent="0.25">
      <c r="E7637">
        <v>-4.7576710185967404</v>
      </c>
      <c r="F7637" s="3">
        <f t="shared" si="119"/>
        <v>-4.7576710185967404</v>
      </c>
    </row>
    <row r="7638" spans="5:6" x14ac:dyDescent="0.25">
      <c r="E7638">
        <v>0.73185651097446702</v>
      </c>
      <c r="F7638" s="3">
        <f t="shared" si="119"/>
        <v>0.73185651097446702</v>
      </c>
    </row>
    <row r="7639" spans="5:6" x14ac:dyDescent="0.25">
      <c r="E7639">
        <v>-2.45013186242431</v>
      </c>
      <c r="F7639" s="3">
        <f t="shared" si="119"/>
        <v>-2.45013186242431</v>
      </c>
    </row>
    <row r="7640" spans="5:6" x14ac:dyDescent="0.25">
      <c r="E7640">
        <v>1.9087928067892801</v>
      </c>
      <c r="F7640" s="3">
        <f t="shared" si="119"/>
        <v>1.9087928067892801</v>
      </c>
    </row>
    <row r="7641" spans="5:6" x14ac:dyDescent="0.25">
      <c r="E7641">
        <v>-2.96292894054204</v>
      </c>
      <c r="F7641" s="3">
        <f t="shared" si="119"/>
        <v>-2.96292894054204</v>
      </c>
    </row>
    <row r="7642" spans="5:6" x14ac:dyDescent="0.25">
      <c r="E7642">
        <v>-3.2150792516768001</v>
      </c>
      <c r="F7642" s="3">
        <f t="shared" si="119"/>
        <v>-3.2150792516768001</v>
      </c>
    </row>
    <row r="7643" spans="5:6" x14ac:dyDescent="0.25">
      <c r="E7643">
        <v>3.9097007922828202</v>
      </c>
      <c r="F7643" s="3">
        <f t="shared" si="119"/>
        <v>3.9097007922828202</v>
      </c>
    </row>
    <row r="7644" spans="5:6" x14ac:dyDescent="0.25">
      <c r="E7644">
        <v>-0.38252383004874002</v>
      </c>
      <c r="F7644" s="3">
        <f t="shared" si="119"/>
        <v>-0.38252383004874002</v>
      </c>
    </row>
    <row r="7645" spans="5:6" x14ac:dyDescent="0.25">
      <c r="E7645">
        <v>-0.60046046040952195</v>
      </c>
      <c r="F7645" s="3">
        <f t="shared" si="119"/>
        <v>-0.60046046040952195</v>
      </c>
    </row>
    <row r="7646" spans="5:6" x14ac:dyDescent="0.25">
      <c r="E7646">
        <v>0.87391623063013002</v>
      </c>
      <c r="F7646" s="3">
        <f t="shared" si="119"/>
        <v>0.87391623063013002</v>
      </c>
    </row>
    <row r="7647" spans="5:6" x14ac:dyDescent="0.25">
      <c r="E7647">
        <v>0.57627300266176495</v>
      </c>
      <c r="F7647" s="3">
        <f t="shared" si="119"/>
        <v>0.57627300266176495</v>
      </c>
    </row>
    <row r="7648" spans="5:6" x14ac:dyDescent="0.25">
      <c r="E7648">
        <v>1.2309957714751401</v>
      </c>
      <c r="F7648" s="3">
        <f t="shared" si="119"/>
        <v>1.2309957714751401</v>
      </c>
    </row>
    <row r="7649" spans="5:6" x14ac:dyDescent="0.25">
      <c r="E7649">
        <v>1.18024655384943</v>
      </c>
      <c r="F7649" s="3">
        <f t="shared" si="119"/>
        <v>1.18024655384943</v>
      </c>
    </row>
    <row r="7650" spans="5:6" x14ac:dyDescent="0.25">
      <c r="E7650">
        <v>-3.5296937939710902</v>
      </c>
      <c r="F7650" s="3">
        <f t="shared" si="119"/>
        <v>-3.5296937939710902</v>
      </c>
    </row>
    <row r="7651" spans="5:6" x14ac:dyDescent="0.25">
      <c r="E7651">
        <v>-2.0232923957519202</v>
      </c>
      <c r="F7651" s="3">
        <f t="shared" si="119"/>
        <v>-2.0232923957519202</v>
      </c>
    </row>
    <row r="7652" spans="5:6" x14ac:dyDescent="0.25">
      <c r="E7652">
        <v>2.6482665329240298</v>
      </c>
      <c r="F7652" s="3">
        <f t="shared" si="119"/>
        <v>2.6482665329240298</v>
      </c>
    </row>
    <row r="7653" spans="5:6" x14ac:dyDescent="0.25">
      <c r="E7653">
        <v>1.1818413715809599</v>
      </c>
      <c r="F7653" s="3">
        <f t="shared" si="119"/>
        <v>1.1818413715809599</v>
      </c>
    </row>
    <row r="7654" spans="5:6" x14ac:dyDescent="0.25">
      <c r="E7654">
        <v>1.53701609699056</v>
      </c>
      <c r="F7654" s="3">
        <f t="shared" si="119"/>
        <v>1.53701609699056</v>
      </c>
    </row>
    <row r="7655" spans="5:6" x14ac:dyDescent="0.25">
      <c r="E7655">
        <v>4.3404647242277896</v>
      </c>
      <c r="F7655" s="3">
        <f t="shared" si="119"/>
        <v>4.3404647242277896</v>
      </c>
    </row>
    <row r="7656" spans="5:6" x14ac:dyDescent="0.25">
      <c r="E7656">
        <v>1.08928788919002</v>
      </c>
      <c r="F7656" s="3">
        <f t="shared" si="119"/>
        <v>1.08928788919002</v>
      </c>
    </row>
    <row r="7657" spans="5:6" x14ac:dyDescent="0.25">
      <c r="E7657">
        <v>2.3138023633509901</v>
      </c>
      <c r="F7657" s="3">
        <f t="shared" si="119"/>
        <v>2.3138023633509901</v>
      </c>
    </row>
    <row r="7658" spans="5:6" x14ac:dyDescent="0.25">
      <c r="E7658">
        <v>-3.34499411284924</v>
      </c>
      <c r="F7658" s="3">
        <f t="shared" si="119"/>
        <v>-3.34499411284924</v>
      </c>
    </row>
    <row r="7659" spans="5:6" x14ac:dyDescent="0.25">
      <c r="E7659">
        <v>2.6251008338294901</v>
      </c>
      <c r="F7659" s="3">
        <f t="shared" si="119"/>
        <v>2.6251008338294901</v>
      </c>
    </row>
    <row r="7660" spans="5:6" x14ac:dyDescent="0.25">
      <c r="E7660">
        <v>2.8267201338894701</v>
      </c>
      <c r="F7660" s="3">
        <f t="shared" si="119"/>
        <v>2.8267201338894701</v>
      </c>
    </row>
    <row r="7661" spans="5:6" x14ac:dyDescent="0.25">
      <c r="E7661">
        <v>-2.98006787896156</v>
      </c>
      <c r="F7661" s="3">
        <f t="shared" si="119"/>
        <v>-2.98006787896156</v>
      </c>
    </row>
    <row r="7662" spans="5:6" x14ac:dyDescent="0.25">
      <c r="E7662">
        <v>-0.91535842511802901</v>
      </c>
      <c r="F7662" s="3">
        <f t="shared" si="119"/>
        <v>-0.91535842511802901</v>
      </c>
    </row>
    <row r="7663" spans="5:6" x14ac:dyDescent="0.25">
      <c r="E7663">
        <v>0.71049814810976397</v>
      </c>
      <c r="F7663" s="3">
        <f t="shared" si="119"/>
        <v>0.71049814810976397</v>
      </c>
    </row>
    <row r="7664" spans="5:6" x14ac:dyDescent="0.25">
      <c r="E7664">
        <v>-0.126971842255443</v>
      </c>
      <c r="F7664" s="3">
        <f t="shared" si="119"/>
        <v>-0.126971842255443</v>
      </c>
    </row>
    <row r="7665" spans="5:6" x14ac:dyDescent="0.25">
      <c r="E7665">
        <v>1.1537131736986299</v>
      </c>
      <c r="F7665" s="3">
        <f t="shared" si="119"/>
        <v>1.1537131736986299</v>
      </c>
    </row>
    <row r="7666" spans="5:6" x14ac:dyDescent="0.25">
      <c r="E7666">
        <v>-2.29386419523507</v>
      </c>
      <c r="F7666" s="3">
        <f t="shared" si="119"/>
        <v>-2.29386419523507</v>
      </c>
    </row>
    <row r="7667" spans="5:6" x14ac:dyDescent="0.25">
      <c r="E7667">
        <v>-2.4379884079098701</v>
      </c>
      <c r="F7667" s="3">
        <f t="shared" si="119"/>
        <v>-2.4379884079098701</v>
      </c>
    </row>
    <row r="7668" spans="5:6" x14ac:dyDescent="0.25">
      <c r="E7668">
        <v>2.8346021706238398</v>
      </c>
      <c r="F7668" s="3">
        <f t="shared" si="119"/>
        <v>2.8346021706238398</v>
      </c>
    </row>
    <row r="7669" spans="5:6" x14ac:dyDescent="0.25">
      <c r="E7669">
        <v>0.46736598713323502</v>
      </c>
      <c r="F7669" s="3">
        <f t="shared" si="119"/>
        <v>0.46736598713323502</v>
      </c>
    </row>
    <row r="7670" spans="5:6" x14ac:dyDescent="0.25">
      <c r="E7670">
        <v>-3.3351958054117898</v>
      </c>
      <c r="F7670" s="3">
        <f t="shared" si="119"/>
        <v>-3.3351958054117898</v>
      </c>
    </row>
    <row r="7671" spans="5:6" x14ac:dyDescent="0.25">
      <c r="E7671">
        <v>4.7578228986822104</v>
      </c>
      <c r="F7671" s="3">
        <f t="shared" si="119"/>
        <v>4.7578228986822104</v>
      </c>
    </row>
    <row r="7672" spans="5:6" x14ac:dyDescent="0.25">
      <c r="E7672">
        <v>-0.11535874567925899</v>
      </c>
      <c r="F7672" s="3">
        <f t="shared" si="119"/>
        <v>-0.11535874567925899</v>
      </c>
    </row>
    <row r="7673" spans="5:6" x14ac:dyDescent="0.25">
      <c r="E7673">
        <v>-3.3510407758876699</v>
      </c>
      <c r="F7673" s="3">
        <f t="shared" si="119"/>
        <v>-3.3510407758876699</v>
      </c>
    </row>
    <row r="7674" spans="5:6" x14ac:dyDescent="0.25">
      <c r="E7674">
        <v>-2.8647176781669299</v>
      </c>
      <c r="F7674" s="3">
        <f t="shared" si="119"/>
        <v>-2.8647176781669299</v>
      </c>
    </row>
    <row r="7675" spans="5:6" x14ac:dyDescent="0.25">
      <c r="E7675">
        <v>2.09850378101692</v>
      </c>
      <c r="F7675" s="3">
        <f t="shared" si="119"/>
        <v>2.09850378101692</v>
      </c>
    </row>
    <row r="7676" spans="5:6" x14ac:dyDescent="0.25">
      <c r="E7676">
        <v>-3.9877407765016</v>
      </c>
      <c r="F7676" s="3">
        <f t="shared" si="119"/>
        <v>-3.9877407765016</v>
      </c>
    </row>
    <row r="7677" spans="5:6" x14ac:dyDescent="0.25">
      <c r="E7677">
        <v>-3.5854856926016501</v>
      </c>
      <c r="F7677" s="3">
        <f t="shared" si="119"/>
        <v>-3.5854856926016501</v>
      </c>
    </row>
    <row r="7678" spans="5:6" x14ac:dyDescent="0.25">
      <c r="E7678">
        <v>-0.90493155177682605</v>
      </c>
      <c r="F7678" s="3">
        <f t="shared" si="119"/>
        <v>-0.90493155177682605</v>
      </c>
    </row>
    <row r="7679" spans="5:6" x14ac:dyDescent="0.25">
      <c r="E7679">
        <v>1.37579663423821</v>
      </c>
      <c r="F7679" s="3">
        <f t="shared" si="119"/>
        <v>1.37579663423821</v>
      </c>
    </row>
    <row r="7680" spans="5:6" x14ac:dyDescent="0.25">
      <c r="E7680">
        <v>-4.7600809158757302</v>
      </c>
      <c r="F7680" s="3">
        <f t="shared" si="119"/>
        <v>-4.7600809158757302</v>
      </c>
    </row>
    <row r="7681" spans="5:6" x14ac:dyDescent="0.25">
      <c r="E7681">
        <v>-3.5125353233888701</v>
      </c>
      <c r="F7681" s="3">
        <f t="shared" si="119"/>
        <v>-3.5125353233888701</v>
      </c>
    </row>
    <row r="7682" spans="5:6" x14ac:dyDescent="0.25">
      <c r="E7682">
        <v>-2.4249722063541399</v>
      </c>
      <c r="F7682" s="3">
        <f t="shared" si="119"/>
        <v>-2.4249722063541399</v>
      </c>
    </row>
    <row r="7683" spans="5:6" x14ac:dyDescent="0.25">
      <c r="E7683">
        <v>2.2252237563952799</v>
      </c>
      <c r="F7683" s="3">
        <f t="shared" si="119"/>
        <v>2.2252237563952799</v>
      </c>
    </row>
    <row r="7684" spans="5:6" x14ac:dyDescent="0.25">
      <c r="E7684">
        <v>-0.68593098083510995</v>
      </c>
      <c r="F7684" s="3">
        <f t="shared" ref="F7684:F7747" si="120">E7684-B7684</f>
        <v>-0.68593098083510995</v>
      </c>
    </row>
    <row r="7685" spans="5:6" x14ac:dyDescent="0.25">
      <c r="E7685">
        <v>-3.9767954987473799</v>
      </c>
      <c r="F7685" s="3">
        <f t="shared" si="120"/>
        <v>-3.9767954987473799</v>
      </c>
    </row>
    <row r="7686" spans="5:6" x14ac:dyDescent="0.25">
      <c r="E7686">
        <v>-1.16275688633323</v>
      </c>
      <c r="F7686" s="3">
        <f t="shared" si="120"/>
        <v>-1.16275688633323</v>
      </c>
    </row>
    <row r="7687" spans="5:6" x14ac:dyDescent="0.25">
      <c r="E7687">
        <v>8.1688361242413493E-2</v>
      </c>
      <c r="F7687" s="3">
        <f t="shared" si="120"/>
        <v>8.1688361242413493E-2</v>
      </c>
    </row>
    <row r="7688" spans="5:6" x14ac:dyDescent="0.25">
      <c r="E7688">
        <v>0.195807544514537</v>
      </c>
      <c r="F7688" s="3">
        <f t="shared" si="120"/>
        <v>0.195807544514537</v>
      </c>
    </row>
    <row r="7689" spans="5:6" x14ac:dyDescent="0.25">
      <c r="E7689">
        <v>4.1009110235609096</v>
      </c>
      <c r="F7689" s="3">
        <f t="shared" si="120"/>
        <v>4.1009110235609096</v>
      </c>
    </row>
    <row r="7690" spans="5:6" x14ac:dyDescent="0.25">
      <c r="E7690">
        <v>-3.2748494576662801</v>
      </c>
      <c r="F7690" s="3">
        <f t="shared" si="120"/>
        <v>-3.2748494576662801</v>
      </c>
    </row>
    <row r="7691" spans="5:6" x14ac:dyDescent="0.25">
      <c r="E7691">
        <v>-0.88027577381581101</v>
      </c>
      <c r="F7691" s="3">
        <f t="shared" si="120"/>
        <v>-0.88027577381581101</v>
      </c>
    </row>
    <row r="7692" spans="5:6" x14ac:dyDescent="0.25">
      <c r="E7692">
        <v>-0.83814645651727904</v>
      </c>
      <c r="F7692" s="3">
        <f t="shared" si="120"/>
        <v>-0.83814645651727904</v>
      </c>
    </row>
    <row r="7693" spans="5:6" x14ac:dyDescent="0.25">
      <c r="E7693">
        <v>-0.42366543784737598</v>
      </c>
      <c r="F7693" s="3">
        <f t="shared" si="120"/>
        <v>-0.42366543784737598</v>
      </c>
    </row>
    <row r="7694" spans="5:6" x14ac:dyDescent="0.25">
      <c r="E7694">
        <v>-4.6396616403944799</v>
      </c>
      <c r="F7694" s="3">
        <f t="shared" si="120"/>
        <v>-4.6396616403944799</v>
      </c>
    </row>
    <row r="7695" spans="5:6" x14ac:dyDescent="0.25">
      <c r="E7695">
        <v>4.1986890812404498</v>
      </c>
      <c r="F7695" s="3">
        <f t="shared" si="120"/>
        <v>4.1986890812404498</v>
      </c>
    </row>
    <row r="7696" spans="5:6" x14ac:dyDescent="0.25">
      <c r="E7696">
        <v>2.52839300548658</v>
      </c>
      <c r="F7696" s="3">
        <f t="shared" si="120"/>
        <v>2.52839300548658</v>
      </c>
    </row>
    <row r="7697" spans="5:6" x14ac:dyDescent="0.25">
      <c r="E7697">
        <v>4.7913970123045102</v>
      </c>
      <c r="F7697" s="3">
        <f t="shared" si="120"/>
        <v>4.7913970123045102</v>
      </c>
    </row>
    <row r="7698" spans="5:6" x14ac:dyDescent="0.25">
      <c r="E7698">
        <v>3.8529237918555701</v>
      </c>
      <c r="F7698" s="3">
        <f t="shared" si="120"/>
        <v>3.8529237918555701</v>
      </c>
    </row>
    <row r="7699" spans="5:6" x14ac:dyDescent="0.25">
      <c r="E7699">
        <v>4.9348786473274204</v>
      </c>
      <c r="F7699" s="3">
        <f t="shared" si="120"/>
        <v>4.9348786473274204</v>
      </c>
    </row>
    <row r="7700" spans="5:6" x14ac:dyDescent="0.25">
      <c r="E7700">
        <v>-1.24684680253267</v>
      </c>
      <c r="F7700" s="3">
        <f t="shared" si="120"/>
        <v>-1.24684680253267</v>
      </c>
    </row>
    <row r="7701" spans="5:6" x14ac:dyDescent="0.25">
      <c r="E7701">
        <v>-1.53071158798411</v>
      </c>
      <c r="F7701" s="3">
        <f t="shared" si="120"/>
        <v>-1.53071158798411</v>
      </c>
    </row>
    <row r="7702" spans="5:6" x14ac:dyDescent="0.25">
      <c r="E7702">
        <v>2.7812719857320198</v>
      </c>
      <c r="F7702" s="3">
        <f t="shared" si="120"/>
        <v>2.7812719857320198</v>
      </c>
    </row>
    <row r="7703" spans="5:6" x14ac:dyDescent="0.25">
      <c r="E7703">
        <v>-3.5431857011280998</v>
      </c>
      <c r="F7703" s="3">
        <f t="shared" si="120"/>
        <v>-3.5431857011280998</v>
      </c>
    </row>
    <row r="7704" spans="5:6" x14ac:dyDescent="0.25">
      <c r="E7704">
        <v>3.0865997541695799E-2</v>
      </c>
      <c r="F7704" s="3">
        <f t="shared" si="120"/>
        <v>3.0865997541695799E-2</v>
      </c>
    </row>
    <row r="7705" spans="5:6" x14ac:dyDescent="0.25">
      <c r="E7705">
        <v>2.4252657312899801</v>
      </c>
      <c r="F7705" s="3">
        <f t="shared" si="120"/>
        <v>2.4252657312899801</v>
      </c>
    </row>
    <row r="7706" spans="5:6" x14ac:dyDescent="0.25">
      <c r="E7706">
        <v>-2.9860248998738799</v>
      </c>
      <c r="F7706" s="3">
        <f t="shared" si="120"/>
        <v>-2.9860248998738799</v>
      </c>
    </row>
    <row r="7707" spans="5:6" x14ac:dyDescent="0.25">
      <c r="E7707">
        <v>1.68434863211587</v>
      </c>
      <c r="F7707" s="3">
        <f t="shared" si="120"/>
        <v>1.68434863211587</v>
      </c>
    </row>
    <row r="7708" spans="5:6" x14ac:dyDescent="0.25">
      <c r="E7708">
        <v>-0.56213887641206395</v>
      </c>
      <c r="F7708" s="3">
        <f t="shared" si="120"/>
        <v>-0.56213887641206395</v>
      </c>
    </row>
    <row r="7709" spans="5:6" x14ac:dyDescent="0.25">
      <c r="E7709">
        <v>4.0064023970626303</v>
      </c>
      <c r="F7709" s="3">
        <f t="shared" si="120"/>
        <v>4.0064023970626303</v>
      </c>
    </row>
    <row r="7710" spans="5:6" x14ac:dyDescent="0.25">
      <c r="E7710">
        <v>-2.0658733323216398</v>
      </c>
      <c r="F7710" s="3">
        <f t="shared" si="120"/>
        <v>-2.0658733323216398</v>
      </c>
    </row>
    <row r="7711" spans="5:6" x14ac:dyDescent="0.25">
      <c r="E7711">
        <v>0.59701862512156401</v>
      </c>
      <c r="F7711" s="3">
        <f t="shared" si="120"/>
        <v>0.59701862512156401</v>
      </c>
    </row>
    <row r="7712" spans="5:6" x14ac:dyDescent="0.25">
      <c r="E7712">
        <v>-4.7144138230942199</v>
      </c>
      <c r="F7712" s="3">
        <f t="shared" si="120"/>
        <v>-4.7144138230942199</v>
      </c>
    </row>
    <row r="7713" spans="5:6" x14ac:dyDescent="0.25">
      <c r="E7713">
        <v>0.63882159302011099</v>
      </c>
      <c r="F7713" s="3">
        <f t="shared" si="120"/>
        <v>0.63882159302011099</v>
      </c>
    </row>
    <row r="7714" spans="5:6" x14ac:dyDescent="0.25">
      <c r="E7714">
        <v>0.71704947389662299</v>
      </c>
      <c r="F7714" s="3">
        <f t="shared" si="120"/>
        <v>0.71704947389662299</v>
      </c>
    </row>
    <row r="7715" spans="5:6" x14ac:dyDescent="0.25">
      <c r="E7715">
        <v>4.3495646747760501</v>
      </c>
      <c r="F7715" s="3">
        <f t="shared" si="120"/>
        <v>4.3495646747760501</v>
      </c>
    </row>
    <row r="7716" spans="5:6" x14ac:dyDescent="0.25">
      <c r="E7716">
        <v>1.7382421484217001</v>
      </c>
      <c r="F7716" s="3">
        <f t="shared" si="120"/>
        <v>1.7382421484217001</v>
      </c>
    </row>
    <row r="7717" spans="5:6" x14ac:dyDescent="0.25">
      <c r="E7717">
        <v>0.64343437785282698</v>
      </c>
      <c r="F7717" s="3">
        <f t="shared" si="120"/>
        <v>0.64343437785282698</v>
      </c>
    </row>
    <row r="7718" spans="5:6" x14ac:dyDescent="0.25">
      <c r="E7718">
        <v>-3.3014555228874101</v>
      </c>
      <c r="F7718" s="3">
        <f t="shared" si="120"/>
        <v>-3.3014555228874101</v>
      </c>
    </row>
    <row r="7719" spans="5:6" x14ac:dyDescent="0.25">
      <c r="E7719">
        <v>2.5245485873892899</v>
      </c>
      <c r="F7719" s="3">
        <f t="shared" si="120"/>
        <v>2.5245485873892899</v>
      </c>
    </row>
    <row r="7720" spans="5:6" x14ac:dyDescent="0.25">
      <c r="E7720">
        <v>-1.95910149719566</v>
      </c>
      <c r="F7720" s="3">
        <f t="shared" si="120"/>
        <v>-1.95910149719566</v>
      </c>
    </row>
    <row r="7721" spans="5:6" x14ac:dyDescent="0.25">
      <c r="E7721">
        <v>1.85990692349151</v>
      </c>
      <c r="F7721" s="3">
        <f t="shared" si="120"/>
        <v>1.85990692349151</v>
      </c>
    </row>
    <row r="7722" spans="5:6" x14ac:dyDescent="0.25">
      <c r="E7722">
        <v>-3.7778551992960301</v>
      </c>
      <c r="F7722" s="3">
        <f t="shared" si="120"/>
        <v>-3.7778551992960301</v>
      </c>
    </row>
    <row r="7723" spans="5:6" x14ac:dyDescent="0.25">
      <c r="E7723">
        <v>-0.17735879169777</v>
      </c>
      <c r="F7723" s="3">
        <f t="shared" si="120"/>
        <v>-0.17735879169777</v>
      </c>
    </row>
    <row r="7724" spans="5:6" x14ac:dyDescent="0.25">
      <c r="E7724">
        <v>-4.1318552521988696</v>
      </c>
      <c r="F7724" s="3">
        <f t="shared" si="120"/>
        <v>-4.1318552521988696</v>
      </c>
    </row>
    <row r="7725" spans="5:6" x14ac:dyDescent="0.25">
      <c r="E7725">
        <v>-2.03609774122015</v>
      </c>
      <c r="F7725" s="3">
        <f t="shared" si="120"/>
        <v>-2.03609774122015</v>
      </c>
    </row>
    <row r="7726" spans="5:6" x14ac:dyDescent="0.25">
      <c r="E7726">
        <v>-3.7050220882520102</v>
      </c>
      <c r="F7726" s="3">
        <f t="shared" si="120"/>
        <v>-3.7050220882520102</v>
      </c>
    </row>
    <row r="7727" spans="5:6" x14ac:dyDescent="0.25">
      <c r="E7727">
        <v>-1.3214802695438299</v>
      </c>
      <c r="F7727" s="3">
        <f t="shared" si="120"/>
        <v>-1.3214802695438299</v>
      </c>
    </row>
    <row r="7728" spans="5:6" x14ac:dyDescent="0.25">
      <c r="E7728">
        <v>-0.288753195200115</v>
      </c>
      <c r="F7728" s="3">
        <f t="shared" si="120"/>
        <v>-0.288753195200115</v>
      </c>
    </row>
    <row r="7729" spans="5:6" x14ac:dyDescent="0.25">
      <c r="E7729">
        <v>-4.7432402707636401</v>
      </c>
      <c r="F7729" s="3">
        <f t="shared" si="120"/>
        <v>-4.7432402707636401</v>
      </c>
    </row>
    <row r="7730" spans="5:6" x14ac:dyDescent="0.25">
      <c r="E7730">
        <v>-0.63272450119256995</v>
      </c>
      <c r="F7730" s="3">
        <f t="shared" si="120"/>
        <v>-0.63272450119256995</v>
      </c>
    </row>
    <row r="7731" spans="5:6" x14ac:dyDescent="0.25">
      <c r="E7731">
        <v>3.9945548283867498</v>
      </c>
      <c r="F7731" s="3">
        <f t="shared" si="120"/>
        <v>3.9945548283867498</v>
      </c>
    </row>
    <row r="7732" spans="5:6" x14ac:dyDescent="0.25">
      <c r="E7732">
        <v>-2.7385622682049902</v>
      </c>
      <c r="F7732" s="3">
        <f t="shared" si="120"/>
        <v>-2.7385622682049902</v>
      </c>
    </row>
    <row r="7733" spans="5:6" x14ac:dyDescent="0.25">
      <c r="E7733">
        <v>-4.4465627521276501</v>
      </c>
      <c r="F7733" s="3">
        <f t="shared" si="120"/>
        <v>-4.4465627521276501</v>
      </c>
    </row>
    <row r="7734" spans="5:6" x14ac:dyDescent="0.25">
      <c r="E7734">
        <v>-1.8504799413494799</v>
      </c>
      <c r="F7734" s="3">
        <f t="shared" si="120"/>
        <v>-1.8504799413494799</v>
      </c>
    </row>
    <row r="7735" spans="5:6" x14ac:dyDescent="0.25">
      <c r="E7735">
        <v>-2.22639436367899</v>
      </c>
      <c r="F7735" s="3">
        <f t="shared" si="120"/>
        <v>-2.22639436367899</v>
      </c>
    </row>
    <row r="7736" spans="5:6" x14ac:dyDescent="0.25">
      <c r="E7736">
        <v>-0.26652959408238502</v>
      </c>
      <c r="F7736" s="3">
        <f t="shared" si="120"/>
        <v>-0.26652959408238502</v>
      </c>
    </row>
    <row r="7737" spans="5:6" x14ac:dyDescent="0.25">
      <c r="E7737">
        <v>-1.4443207555450499</v>
      </c>
      <c r="F7737" s="3">
        <f t="shared" si="120"/>
        <v>-1.4443207555450499</v>
      </c>
    </row>
    <row r="7738" spans="5:6" x14ac:dyDescent="0.25">
      <c r="E7738">
        <v>1.7063141264952699</v>
      </c>
      <c r="F7738" s="3">
        <f t="shared" si="120"/>
        <v>1.7063141264952699</v>
      </c>
    </row>
    <row r="7739" spans="5:6" x14ac:dyDescent="0.25">
      <c r="E7739">
        <v>3.8600030448287699</v>
      </c>
      <c r="F7739" s="3">
        <f t="shared" si="120"/>
        <v>3.8600030448287699</v>
      </c>
    </row>
    <row r="7740" spans="5:6" x14ac:dyDescent="0.25">
      <c r="E7740">
        <v>-0.84287050180137202</v>
      </c>
      <c r="F7740" s="3">
        <f t="shared" si="120"/>
        <v>-0.84287050180137202</v>
      </c>
    </row>
    <row r="7741" spans="5:6" x14ac:dyDescent="0.25">
      <c r="E7741">
        <v>0.23066228255629501</v>
      </c>
      <c r="F7741" s="3">
        <f t="shared" si="120"/>
        <v>0.23066228255629501</v>
      </c>
    </row>
    <row r="7742" spans="5:6" x14ac:dyDescent="0.25">
      <c r="E7742">
        <v>-1.6182438074611101</v>
      </c>
      <c r="F7742" s="3">
        <f t="shared" si="120"/>
        <v>-1.6182438074611101</v>
      </c>
    </row>
    <row r="7743" spans="5:6" x14ac:dyDescent="0.25">
      <c r="E7743">
        <v>3.2747273356653701</v>
      </c>
      <c r="F7743" s="3">
        <f t="shared" si="120"/>
        <v>3.2747273356653701</v>
      </c>
    </row>
    <row r="7744" spans="5:6" x14ac:dyDescent="0.25">
      <c r="E7744">
        <v>-3.3605126035399699</v>
      </c>
      <c r="F7744" s="3">
        <f t="shared" si="120"/>
        <v>-3.3605126035399699</v>
      </c>
    </row>
    <row r="7745" spans="5:6" x14ac:dyDescent="0.25">
      <c r="E7745">
        <v>-1.15709631703794</v>
      </c>
      <c r="F7745" s="3">
        <f t="shared" si="120"/>
        <v>-1.15709631703794</v>
      </c>
    </row>
    <row r="7746" spans="5:6" x14ac:dyDescent="0.25">
      <c r="E7746">
        <v>1.7862757551483801</v>
      </c>
      <c r="F7746" s="3">
        <f t="shared" si="120"/>
        <v>1.7862757551483801</v>
      </c>
    </row>
    <row r="7747" spans="5:6" x14ac:dyDescent="0.25">
      <c r="E7747">
        <v>4.5267553976736998</v>
      </c>
      <c r="F7747" s="3">
        <f t="shared" si="120"/>
        <v>4.5267553976736998</v>
      </c>
    </row>
    <row r="7748" spans="5:6" x14ac:dyDescent="0.25">
      <c r="E7748">
        <v>-2.6945688179694098</v>
      </c>
      <c r="F7748" s="3">
        <f t="shared" ref="F7748:F7811" si="121">E7748-B7748</f>
        <v>-2.6945688179694098</v>
      </c>
    </row>
    <row r="7749" spans="5:6" x14ac:dyDescent="0.25">
      <c r="E7749">
        <v>1.86870067613199</v>
      </c>
      <c r="F7749" s="3">
        <f t="shared" si="121"/>
        <v>1.86870067613199</v>
      </c>
    </row>
    <row r="7750" spans="5:6" x14ac:dyDescent="0.25">
      <c r="E7750">
        <v>-4.1404025675728899</v>
      </c>
      <c r="F7750" s="3">
        <f t="shared" si="121"/>
        <v>-4.1404025675728899</v>
      </c>
    </row>
    <row r="7751" spans="5:6" x14ac:dyDescent="0.25">
      <c r="E7751">
        <v>2.0791168673895299</v>
      </c>
      <c r="F7751" s="3">
        <f t="shared" si="121"/>
        <v>2.0791168673895299</v>
      </c>
    </row>
    <row r="7752" spans="5:6" x14ac:dyDescent="0.25">
      <c r="E7752">
        <v>4.2637059604749101</v>
      </c>
      <c r="F7752" s="3">
        <f t="shared" si="121"/>
        <v>4.2637059604749101</v>
      </c>
    </row>
    <row r="7753" spans="5:6" x14ac:dyDescent="0.25">
      <c r="E7753">
        <v>3.0990085611119902</v>
      </c>
      <c r="F7753" s="3">
        <f t="shared" si="121"/>
        <v>3.0990085611119902</v>
      </c>
    </row>
    <row r="7754" spans="5:6" x14ac:dyDescent="0.25">
      <c r="E7754">
        <v>-3.2494656858034401</v>
      </c>
      <c r="F7754" s="3">
        <f t="shared" si="121"/>
        <v>-3.2494656858034401</v>
      </c>
    </row>
    <row r="7755" spans="5:6" x14ac:dyDescent="0.25">
      <c r="E7755">
        <v>-4.3086074781604102</v>
      </c>
      <c r="F7755" s="3">
        <f t="shared" si="121"/>
        <v>-4.3086074781604102</v>
      </c>
    </row>
    <row r="7756" spans="5:6" x14ac:dyDescent="0.25">
      <c r="E7756">
        <v>0.53216537693515398</v>
      </c>
      <c r="F7756" s="3">
        <f t="shared" si="121"/>
        <v>0.53216537693515398</v>
      </c>
    </row>
    <row r="7757" spans="5:6" x14ac:dyDescent="0.25">
      <c r="E7757">
        <v>-4.1983989067375702E-2</v>
      </c>
      <c r="F7757" s="3">
        <f t="shared" si="121"/>
        <v>-4.1983989067375702E-2</v>
      </c>
    </row>
    <row r="7758" spans="5:6" x14ac:dyDescent="0.25">
      <c r="E7758">
        <v>3.2665736926719502</v>
      </c>
      <c r="F7758" s="3">
        <f t="shared" si="121"/>
        <v>3.2665736926719502</v>
      </c>
    </row>
    <row r="7759" spans="5:6" x14ac:dyDescent="0.25">
      <c r="E7759">
        <v>0.848918852861971</v>
      </c>
      <c r="F7759" s="3">
        <f t="shared" si="121"/>
        <v>0.848918852861971</v>
      </c>
    </row>
    <row r="7760" spans="5:6" x14ac:dyDescent="0.25">
      <c r="E7760">
        <v>1.7657365184277301</v>
      </c>
      <c r="F7760" s="3">
        <f t="shared" si="121"/>
        <v>1.7657365184277301</v>
      </c>
    </row>
    <row r="7761" spans="5:6" x14ac:dyDescent="0.25">
      <c r="E7761">
        <v>-2.7837874554097701</v>
      </c>
      <c r="F7761" s="3">
        <f t="shared" si="121"/>
        <v>-2.7837874554097701</v>
      </c>
    </row>
    <row r="7762" spans="5:6" x14ac:dyDescent="0.25">
      <c r="E7762">
        <v>-1.7781464313156901</v>
      </c>
      <c r="F7762" s="3">
        <f t="shared" si="121"/>
        <v>-1.7781464313156901</v>
      </c>
    </row>
    <row r="7763" spans="5:6" x14ac:dyDescent="0.25">
      <c r="E7763">
        <v>4.8552099615335499E-2</v>
      </c>
      <c r="F7763" s="3">
        <f t="shared" si="121"/>
        <v>4.8552099615335499E-2</v>
      </c>
    </row>
    <row r="7764" spans="5:6" x14ac:dyDescent="0.25">
      <c r="E7764">
        <v>4.4341987674124503</v>
      </c>
      <c r="F7764" s="3">
        <f t="shared" si="121"/>
        <v>4.4341987674124503</v>
      </c>
    </row>
    <row r="7765" spans="5:6" x14ac:dyDescent="0.25">
      <c r="E7765">
        <v>-2.6464992575347401</v>
      </c>
      <c r="F7765" s="3">
        <f t="shared" si="121"/>
        <v>-2.6464992575347401</v>
      </c>
    </row>
    <row r="7766" spans="5:6" x14ac:dyDescent="0.25">
      <c r="E7766">
        <v>-2.2996231075376299</v>
      </c>
      <c r="F7766" s="3">
        <f t="shared" si="121"/>
        <v>-2.2996231075376299</v>
      </c>
    </row>
    <row r="7767" spans="5:6" x14ac:dyDescent="0.25">
      <c r="E7767">
        <v>0.86966070579364896</v>
      </c>
      <c r="F7767" s="3">
        <f t="shared" si="121"/>
        <v>0.86966070579364896</v>
      </c>
    </row>
    <row r="7768" spans="5:6" x14ac:dyDescent="0.25">
      <c r="E7768">
        <v>-4.2859179573133597</v>
      </c>
      <c r="F7768" s="3">
        <f t="shared" si="121"/>
        <v>-4.2859179573133597</v>
      </c>
    </row>
    <row r="7769" spans="5:6" x14ac:dyDescent="0.25">
      <c r="E7769">
        <v>-4.62855409597978</v>
      </c>
      <c r="F7769" s="3">
        <f t="shared" si="121"/>
        <v>-4.62855409597978</v>
      </c>
    </row>
    <row r="7770" spans="5:6" x14ac:dyDescent="0.25">
      <c r="E7770">
        <v>2.4168206332251398</v>
      </c>
      <c r="F7770" s="3">
        <f t="shared" si="121"/>
        <v>2.4168206332251398</v>
      </c>
    </row>
    <row r="7771" spans="5:6" x14ac:dyDescent="0.25">
      <c r="E7771">
        <v>1.1195174022577701</v>
      </c>
      <c r="F7771" s="3">
        <f t="shared" si="121"/>
        <v>1.1195174022577701</v>
      </c>
    </row>
    <row r="7772" spans="5:6" x14ac:dyDescent="0.25">
      <c r="E7772">
        <v>2.53041462274268</v>
      </c>
      <c r="F7772" s="3">
        <f t="shared" si="121"/>
        <v>2.53041462274268</v>
      </c>
    </row>
    <row r="7773" spans="5:6" x14ac:dyDescent="0.25">
      <c r="E7773">
        <v>-2.3770091007463598</v>
      </c>
      <c r="F7773" s="3">
        <f t="shared" si="121"/>
        <v>-2.3770091007463598</v>
      </c>
    </row>
    <row r="7774" spans="5:6" x14ac:dyDescent="0.25">
      <c r="E7774">
        <v>3.0528571642935298</v>
      </c>
      <c r="F7774" s="3">
        <f t="shared" si="121"/>
        <v>3.0528571642935298</v>
      </c>
    </row>
    <row r="7775" spans="5:6" x14ac:dyDescent="0.25">
      <c r="E7775">
        <v>3.2622187212109601</v>
      </c>
      <c r="F7775" s="3">
        <f t="shared" si="121"/>
        <v>3.2622187212109601</v>
      </c>
    </row>
    <row r="7776" spans="5:6" x14ac:dyDescent="0.25">
      <c r="E7776">
        <v>-3.1510459911078201</v>
      </c>
      <c r="F7776" s="3">
        <f t="shared" si="121"/>
        <v>-3.1510459911078201</v>
      </c>
    </row>
    <row r="7777" spans="5:6" x14ac:dyDescent="0.25">
      <c r="E7777">
        <v>-4.7575850924476999</v>
      </c>
      <c r="F7777" s="3">
        <f t="shared" si="121"/>
        <v>-4.7575850924476999</v>
      </c>
    </row>
    <row r="7778" spans="5:6" x14ac:dyDescent="0.25">
      <c r="E7778">
        <v>-1.6036230418831099</v>
      </c>
      <c r="F7778" s="3">
        <f t="shared" si="121"/>
        <v>-1.6036230418831099</v>
      </c>
    </row>
    <row r="7779" spans="5:6" x14ac:dyDescent="0.25">
      <c r="E7779">
        <v>0.169552455190569</v>
      </c>
      <c r="F7779" s="3">
        <f t="shared" si="121"/>
        <v>0.169552455190569</v>
      </c>
    </row>
    <row r="7780" spans="5:6" x14ac:dyDescent="0.25">
      <c r="E7780">
        <v>4.95006556855515</v>
      </c>
      <c r="F7780" s="3">
        <f t="shared" si="121"/>
        <v>4.95006556855515</v>
      </c>
    </row>
    <row r="7781" spans="5:6" x14ac:dyDescent="0.25">
      <c r="E7781">
        <v>-0.87418602546677004</v>
      </c>
      <c r="F7781" s="3">
        <f t="shared" si="121"/>
        <v>-0.87418602546677004</v>
      </c>
    </row>
    <row r="7782" spans="5:6" x14ac:dyDescent="0.25">
      <c r="E7782">
        <v>-0.95341634005308196</v>
      </c>
      <c r="F7782" s="3">
        <f t="shared" si="121"/>
        <v>-0.95341634005308196</v>
      </c>
    </row>
    <row r="7783" spans="5:6" x14ac:dyDescent="0.25">
      <c r="E7783">
        <v>3.26525473967195</v>
      </c>
      <c r="F7783" s="3">
        <f t="shared" si="121"/>
        <v>3.26525473967195</v>
      </c>
    </row>
    <row r="7784" spans="5:6" x14ac:dyDescent="0.25">
      <c r="E7784">
        <v>3.3805298851802901</v>
      </c>
      <c r="F7784" s="3">
        <f t="shared" si="121"/>
        <v>3.3805298851802901</v>
      </c>
    </row>
    <row r="7785" spans="5:6" x14ac:dyDescent="0.25">
      <c r="E7785">
        <v>-4.4294783961959201</v>
      </c>
      <c r="F7785" s="3">
        <f t="shared" si="121"/>
        <v>-4.4294783961959201</v>
      </c>
    </row>
    <row r="7786" spans="5:6" x14ac:dyDescent="0.25">
      <c r="E7786">
        <v>-0.41343952529132399</v>
      </c>
      <c r="F7786" s="3">
        <f t="shared" si="121"/>
        <v>-0.41343952529132399</v>
      </c>
    </row>
    <row r="7787" spans="5:6" x14ac:dyDescent="0.25">
      <c r="E7787">
        <v>-2.0840496825985602</v>
      </c>
      <c r="F7787" s="3">
        <f t="shared" si="121"/>
        <v>-2.0840496825985602</v>
      </c>
    </row>
    <row r="7788" spans="5:6" x14ac:dyDescent="0.25">
      <c r="E7788">
        <v>-1.89885024679825</v>
      </c>
      <c r="F7788" s="3">
        <f t="shared" si="121"/>
        <v>-1.89885024679825</v>
      </c>
    </row>
    <row r="7789" spans="5:6" x14ac:dyDescent="0.25">
      <c r="E7789">
        <v>2.6172473677434001</v>
      </c>
      <c r="F7789" s="3">
        <f t="shared" si="121"/>
        <v>2.6172473677434001</v>
      </c>
    </row>
    <row r="7790" spans="5:6" x14ac:dyDescent="0.25">
      <c r="E7790">
        <v>-4.8555426113307503</v>
      </c>
      <c r="F7790" s="3">
        <f t="shared" si="121"/>
        <v>-4.8555426113307503</v>
      </c>
    </row>
    <row r="7791" spans="5:6" x14ac:dyDescent="0.25">
      <c r="E7791">
        <v>2.3002005135640502</v>
      </c>
      <c r="F7791" s="3">
        <f t="shared" si="121"/>
        <v>2.3002005135640502</v>
      </c>
    </row>
    <row r="7792" spans="5:6" x14ac:dyDescent="0.25">
      <c r="E7792">
        <v>-3.7191160721704399</v>
      </c>
      <c r="F7792" s="3">
        <f t="shared" si="121"/>
        <v>-3.7191160721704399</v>
      </c>
    </row>
    <row r="7793" spans="5:6" x14ac:dyDescent="0.25">
      <c r="E7793">
        <v>1.39204816427082</v>
      </c>
      <c r="F7793" s="3">
        <f t="shared" si="121"/>
        <v>1.39204816427082</v>
      </c>
    </row>
    <row r="7794" spans="5:6" x14ac:dyDescent="0.25">
      <c r="E7794">
        <v>-4.5509705482982099</v>
      </c>
      <c r="F7794" s="3">
        <f t="shared" si="121"/>
        <v>-4.5509705482982099</v>
      </c>
    </row>
    <row r="7795" spans="5:6" x14ac:dyDescent="0.25">
      <c r="E7795">
        <v>1.1354489088989801</v>
      </c>
      <c r="F7795" s="3">
        <f t="shared" si="121"/>
        <v>1.1354489088989801</v>
      </c>
    </row>
    <row r="7796" spans="5:6" x14ac:dyDescent="0.25">
      <c r="E7796">
        <v>-3.7879154668189599</v>
      </c>
      <c r="F7796" s="3">
        <f t="shared" si="121"/>
        <v>-3.7879154668189599</v>
      </c>
    </row>
    <row r="7797" spans="5:6" x14ac:dyDescent="0.25">
      <c r="E7797">
        <v>-4.5239588082767996</v>
      </c>
      <c r="F7797" s="3">
        <f t="shared" si="121"/>
        <v>-4.5239588082767996</v>
      </c>
    </row>
    <row r="7798" spans="5:6" x14ac:dyDescent="0.25">
      <c r="E7798">
        <v>2.2026062174700201</v>
      </c>
      <c r="F7798" s="3">
        <f t="shared" si="121"/>
        <v>2.2026062174700201</v>
      </c>
    </row>
    <row r="7799" spans="5:6" x14ac:dyDescent="0.25">
      <c r="E7799">
        <v>3.0263259890489298</v>
      </c>
      <c r="F7799" s="3">
        <f t="shared" si="121"/>
        <v>3.0263259890489298</v>
      </c>
    </row>
    <row r="7800" spans="5:6" x14ac:dyDescent="0.25">
      <c r="E7800">
        <v>2.6613884232938299</v>
      </c>
      <c r="F7800" s="3">
        <f t="shared" si="121"/>
        <v>2.6613884232938299</v>
      </c>
    </row>
    <row r="7801" spans="5:6" x14ac:dyDescent="0.25">
      <c r="E7801">
        <v>0.85418849484994996</v>
      </c>
      <c r="F7801" s="3">
        <f t="shared" si="121"/>
        <v>0.85418849484994996</v>
      </c>
    </row>
    <row r="7802" spans="5:6" x14ac:dyDescent="0.25">
      <c r="E7802">
        <v>-0.212232102639973</v>
      </c>
      <c r="F7802" s="3">
        <f t="shared" si="121"/>
        <v>-0.212232102639973</v>
      </c>
    </row>
    <row r="7803" spans="5:6" x14ac:dyDescent="0.25">
      <c r="E7803">
        <v>-4.6521553350612503</v>
      </c>
      <c r="F7803" s="3">
        <f t="shared" si="121"/>
        <v>-4.6521553350612503</v>
      </c>
    </row>
    <row r="7804" spans="5:6" x14ac:dyDescent="0.25">
      <c r="E7804">
        <v>-2.5980555126443501</v>
      </c>
      <c r="F7804" s="3">
        <f t="shared" si="121"/>
        <v>-2.5980555126443501</v>
      </c>
    </row>
    <row r="7805" spans="5:6" x14ac:dyDescent="0.25">
      <c r="E7805">
        <v>-0.68851664196699902</v>
      </c>
      <c r="F7805" s="3">
        <f t="shared" si="121"/>
        <v>-0.68851664196699902</v>
      </c>
    </row>
    <row r="7806" spans="5:6" x14ac:dyDescent="0.25">
      <c r="E7806">
        <v>1.8349009286612299</v>
      </c>
      <c r="F7806" s="3">
        <f t="shared" si="121"/>
        <v>1.8349009286612299</v>
      </c>
    </row>
    <row r="7807" spans="5:6" x14ac:dyDescent="0.25">
      <c r="E7807">
        <v>3.2989939395338301</v>
      </c>
      <c r="F7807" s="3">
        <f t="shared" si="121"/>
        <v>3.2989939395338301</v>
      </c>
    </row>
    <row r="7808" spans="5:6" x14ac:dyDescent="0.25">
      <c r="E7808">
        <v>-3.4189015370793601</v>
      </c>
      <c r="F7808" s="3">
        <f t="shared" si="121"/>
        <v>-3.4189015370793601</v>
      </c>
    </row>
    <row r="7809" spans="5:6" x14ac:dyDescent="0.25">
      <c r="E7809">
        <v>2.5921746948733899</v>
      </c>
      <c r="F7809" s="3">
        <f t="shared" si="121"/>
        <v>2.5921746948733899</v>
      </c>
    </row>
    <row r="7810" spans="5:6" x14ac:dyDescent="0.25">
      <c r="E7810">
        <v>-0.676932600326836</v>
      </c>
      <c r="F7810" s="3">
        <f t="shared" si="121"/>
        <v>-0.676932600326836</v>
      </c>
    </row>
    <row r="7811" spans="5:6" x14ac:dyDescent="0.25">
      <c r="E7811">
        <v>-2.3607288999482998</v>
      </c>
      <c r="F7811" s="3">
        <f t="shared" si="121"/>
        <v>-2.3607288999482998</v>
      </c>
    </row>
    <row r="7812" spans="5:6" x14ac:dyDescent="0.25">
      <c r="E7812">
        <v>-0.79117469955235697</v>
      </c>
      <c r="F7812" s="3">
        <f t="shared" ref="F7812:F7875" si="122">E7812-B7812</f>
        <v>-0.79117469955235697</v>
      </c>
    </row>
    <row r="7813" spans="5:6" x14ac:dyDescent="0.25">
      <c r="E7813">
        <v>3.1795302312821101</v>
      </c>
      <c r="F7813" s="3">
        <f t="shared" si="122"/>
        <v>3.1795302312821101</v>
      </c>
    </row>
    <row r="7814" spans="5:6" x14ac:dyDescent="0.25">
      <c r="E7814">
        <v>4.5725543401203996</v>
      </c>
      <c r="F7814" s="3">
        <f t="shared" si="122"/>
        <v>4.5725543401203996</v>
      </c>
    </row>
    <row r="7815" spans="5:6" x14ac:dyDescent="0.25">
      <c r="E7815">
        <v>-1.5430274768732499</v>
      </c>
      <c r="F7815" s="3">
        <f t="shared" si="122"/>
        <v>-1.5430274768732499</v>
      </c>
    </row>
    <row r="7816" spans="5:6" x14ac:dyDescent="0.25">
      <c r="E7816">
        <v>3.1916211615316601</v>
      </c>
      <c r="F7816" s="3">
        <f t="shared" si="122"/>
        <v>3.1916211615316601</v>
      </c>
    </row>
    <row r="7817" spans="5:6" x14ac:dyDescent="0.25">
      <c r="E7817">
        <v>1.48754103342071</v>
      </c>
      <c r="F7817" s="3">
        <f t="shared" si="122"/>
        <v>1.48754103342071</v>
      </c>
    </row>
    <row r="7818" spans="5:6" x14ac:dyDescent="0.25">
      <c r="E7818">
        <v>-2.9706023773178498</v>
      </c>
      <c r="F7818" s="3">
        <f t="shared" si="122"/>
        <v>-2.9706023773178498</v>
      </c>
    </row>
    <row r="7819" spans="5:6" x14ac:dyDescent="0.25">
      <c r="E7819">
        <v>3.2343434146605401</v>
      </c>
      <c r="F7819" s="3">
        <f t="shared" si="122"/>
        <v>3.2343434146605401</v>
      </c>
    </row>
    <row r="7820" spans="5:6" x14ac:dyDescent="0.25">
      <c r="E7820">
        <v>2.37712796311826</v>
      </c>
      <c r="F7820" s="3">
        <f t="shared" si="122"/>
        <v>2.37712796311826</v>
      </c>
    </row>
    <row r="7821" spans="5:6" x14ac:dyDescent="0.25">
      <c r="E7821">
        <v>1.5194469736889</v>
      </c>
      <c r="F7821" s="3">
        <f t="shared" si="122"/>
        <v>1.5194469736889</v>
      </c>
    </row>
    <row r="7822" spans="5:6" x14ac:dyDescent="0.25">
      <c r="E7822">
        <v>-2.77001264039427</v>
      </c>
      <c r="F7822" s="3">
        <f t="shared" si="122"/>
        <v>-2.77001264039427</v>
      </c>
    </row>
    <row r="7823" spans="5:6" x14ac:dyDescent="0.25">
      <c r="E7823">
        <v>-2.4302596645429699</v>
      </c>
      <c r="F7823" s="3">
        <f t="shared" si="122"/>
        <v>-2.4302596645429699</v>
      </c>
    </row>
    <row r="7824" spans="5:6" x14ac:dyDescent="0.25">
      <c r="E7824">
        <v>-1.0283512971363999</v>
      </c>
      <c r="F7824" s="3">
        <f t="shared" si="122"/>
        <v>-1.0283512971363999</v>
      </c>
    </row>
    <row r="7825" spans="5:6" x14ac:dyDescent="0.25">
      <c r="E7825">
        <v>2.9388691694475702</v>
      </c>
      <c r="F7825" s="3">
        <f t="shared" si="122"/>
        <v>2.9388691694475702</v>
      </c>
    </row>
    <row r="7826" spans="5:6" x14ac:dyDescent="0.25">
      <c r="E7826">
        <v>2.2874921723268899</v>
      </c>
      <c r="F7826" s="3">
        <f t="shared" si="122"/>
        <v>2.2874921723268899</v>
      </c>
    </row>
    <row r="7827" spans="5:6" x14ac:dyDescent="0.25">
      <c r="E7827">
        <v>4.3021981255151296</v>
      </c>
      <c r="F7827" s="3">
        <f t="shared" si="122"/>
        <v>4.3021981255151296</v>
      </c>
    </row>
    <row r="7828" spans="5:6" x14ac:dyDescent="0.25">
      <c r="E7828">
        <v>-4.9142017588019398</v>
      </c>
      <c r="F7828" s="3">
        <f t="shared" si="122"/>
        <v>-4.9142017588019398</v>
      </c>
    </row>
    <row r="7829" spans="5:6" x14ac:dyDescent="0.25">
      <c r="E7829">
        <v>-3.23606350226328</v>
      </c>
      <c r="F7829" s="3">
        <f t="shared" si="122"/>
        <v>-3.23606350226328</v>
      </c>
    </row>
    <row r="7830" spans="5:6" x14ac:dyDescent="0.25">
      <c r="E7830">
        <v>1.1887759226374299</v>
      </c>
      <c r="F7830" s="3">
        <f t="shared" si="122"/>
        <v>1.1887759226374299</v>
      </c>
    </row>
    <row r="7831" spans="5:6" x14ac:dyDescent="0.25">
      <c r="E7831">
        <v>-0.72284885449335001</v>
      </c>
      <c r="F7831" s="3">
        <f t="shared" si="122"/>
        <v>-0.72284885449335001</v>
      </c>
    </row>
    <row r="7832" spans="5:6" x14ac:dyDescent="0.25">
      <c r="E7832">
        <v>-2.0254708826541901</v>
      </c>
      <c r="F7832" s="3">
        <f t="shared" si="122"/>
        <v>-2.0254708826541901</v>
      </c>
    </row>
    <row r="7833" spans="5:6" x14ac:dyDescent="0.25">
      <c r="E7833">
        <v>3.42228368623182</v>
      </c>
      <c r="F7833" s="3">
        <f t="shared" si="122"/>
        <v>3.42228368623182</v>
      </c>
    </row>
    <row r="7834" spans="5:6" x14ac:dyDescent="0.25">
      <c r="E7834">
        <v>-2.4889840092509998</v>
      </c>
      <c r="F7834" s="3">
        <f t="shared" si="122"/>
        <v>-2.4889840092509998</v>
      </c>
    </row>
    <row r="7835" spans="5:6" x14ac:dyDescent="0.25">
      <c r="E7835">
        <v>-3.0289069912396398</v>
      </c>
      <c r="F7835" s="3">
        <f t="shared" si="122"/>
        <v>-3.0289069912396398</v>
      </c>
    </row>
    <row r="7836" spans="5:6" x14ac:dyDescent="0.25">
      <c r="E7836">
        <v>-4.6510248864069599</v>
      </c>
      <c r="F7836" s="3">
        <f t="shared" si="122"/>
        <v>-4.6510248864069599</v>
      </c>
    </row>
    <row r="7837" spans="5:6" x14ac:dyDescent="0.25">
      <c r="E7837">
        <v>-4.5722702052444202</v>
      </c>
      <c r="F7837" s="3">
        <f t="shared" si="122"/>
        <v>-4.5722702052444202</v>
      </c>
    </row>
    <row r="7838" spans="5:6" x14ac:dyDescent="0.25">
      <c r="E7838">
        <v>0.49116726964712099</v>
      </c>
      <c r="F7838" s="3">
        <f t="shared" si="122"/>
        <v>0.49116726964712099</v>
      </c>
    </row>
    <row r="7839" spans="5:6" x14ac:dyDescent="0.25">
      <c r="E7839">
        <v>-1.89593709073961</v>
      </c>
      <c r="F7839" s="3">
        <f t="shared" si="122"/>
        <v>-1.89593709073961</v>
      </c>
    </row>
    <row r="7840" spans="5:6" x14ac:dyDescent="0.25">
      <c r="E7840">
        <v>-3.24651756091043</v>
      </c>
      <c r="F7840" s="3">
        <f t="shared" si="122"/>
        <v>-3.24651756091043</v>
      </c>
    </row>
    <row r="7841" spans="5:6" x14ac:dyDescent="0.25">
      <c r="E7841">
        <v>3.5689884517341901</v>
      </c>
      <c r="F7841" s="3">
        <f t="shared" si="122"/>
        <v>3.5689884517341901</v>
      </c>
    </row>
    <row r="7842" spans="5:6" x14ac:dyDescent="0.25">
      <c r="E7842">
        <v>4.5246929326094696</v>
      </c>
      <c r="F7842" s="3">
        <f t="shared" si="122"/>
        <v>4.5246929326094696</v>
      </c>
    </row>
    <row r="7843" spans="5:6" x14ac:dyDescent="0.25">
      <c r="E7843">
        <v>-4.1337701608426896</v>
      </c>
      <c r="F7843" s="3">
        <f t="shared" si="122"/>
        <v>-4.1337701608426896</v>
      </c>
    </row>
    <row r="7844" spans="5:6" x14ac:dyDescent="0.25">
      <c r="E7844">
        <v>1.1467214301228501</v>
      </c>
      <c r="F7844" s="3">
        <f t="shared" si="122"/>
        <v>1.1467214301228501</v>
      </c>
    </row>
    <row r="7845" spans="5:6" x14ac:dyDescent="0.25">
      <c r="E7845">
        <v>-0.98050329368561495</v>
      </c>
      <c r="F7845" s="3">
        <f t="shared" si="122"/>
        <v>-0.98050329368561495</v>
      </c>
    </row>
    <row r="7846" spans="5:6" x14ac:dyDescent="0.25">
      <c r="E7846">
        <v>-3.30333102494478</v>
      </c>
      <c r="F7846" s="3">
        <f t="shared" si="122"/>
        <v>-3.30333102494478</v>
      </c>
    </row>
    <row r="7847" spans="5:6" x14ac:dyDescent="0.25">
      <c r="E7847">
        <v>3.31957635935396</v>
      </c>
      <c r="F7847" s="3">
        <f t="shared" si="122"/>
        <v>3.31957635935396</v>
      </c>
    </row>
    <row r="7848" spans="5:6" x14ac:dyDescent="0.25">
      <c r="E7848">
        <v>1.67898082407191</v>
      </c>
      <c r="F7848" s="3">
        <f t="shared" si="122"/>
        <v>1.67898082407191</v>
      </c>
    </row>
    <row r="7849" spans="5:6" x14ac:dyDescent="0.25">
      <c r="E7849">
        <v>0.18714478937908999</v>
      </c>
      <c r="F7849" s="3">
        <f t="shared" si="122"/>
        <v>0.18714478937908999</v>
      </c>
    </row>
    <row r="7850" spans="5:6" x14ac:dyDescent="0.25">
      <c r="E7850">
        <v>0.267044664360583</v>
      </c>
      <c r="F7850" s="3">
        <f t="shared" si="122"/>
        <v>0.267044664360583</v>
      </c>
    </row>
    <row r="7851" spans="5:6" x14ac:dyDescent="0.25">
      <c r="E7851">
        <v>2.1461540577001901</v>
      </c>
      <c r="F7851" s="3">
        <f t="shared" si="122"/>
        <v>2.1461540577001901</v>
      </c>
    </row>
    <row r="7852" spans="5:6" x14ac:dyDescent="0.25">
      <c r="E7852">
        <v>3.6641087755560902</v>
      </c>
      <c r="F7852" s="3">
        <f t="shared" si="122"/>
        <v>3.6641087755560902</v>
      </c>
    </row>
    <row r="7853" spans="5:6" x14ac:dyDescent="0.25">
      <c r="E7853">
        <v>4.47809973731637</v>
      </c>
      <c r="F7853" s="3">
        <f t="shared" si="122"/>
        <v>4.47809973731637</v>
      </c>
    </row>
    <row r="7854" spans="5:6" x14ac:dyDescent="0.25">
      <c r="E7854">
        <v>3.9543925318866999</v>
      </c>
      <c r="F7854" s="3">
        <f t="shared" si="122"/>
        <v>3.9543925318866999</v>
      </c>
    </row>
    <row r="7855" spans="5:6" x14ac:dyDescent="0.25">
      <c r="E7855">
        <v>3.1614501751028001</v>
      </c>
      <c r="F7855" s="3">
        <f t="shared" si="122"/>
        <v>3.1614501751028001</v>
      </c>
    </row>
    <row r="7856" spans="5:6" x14ac:dyDescent="0.25">
      <c r="E7856">
        <v>-3.4790675551630601</v>
      </c>
      <c r="F7856" s="3">
        <f t="shared" si="122"/>
        <v>-3.4790675551630601</v>
      </c>
    </row>
    <row r="7857" spans="5:6" x14ac:dyDescent="0.25">
      <c r="E7857">
        <v>2.2280365624464999</v>
      </c>
      <c r="F7857" s="3">
        <f t="shared" si="122"/>
        <v>2.2280365624464999</v>
      </c>
    </row>
    <row r="7858" spans="5:6" x14ac:dyDescent="0.25">
      <c r="E7858">
        <v>1.4420084096491299</v>
      </c>
      <c r="F7858" s="3">
        <f t="shared" si="122"/>
        <v>1.4420084096491299</v>
      </c>
    </row>
    <row r="7859" spans="5:6" x14ac:dyDescent="0.25">
      <c r="E7859">
        <v>1.8828197265975199</v>
      </c>
      <c r="F7859" s="3">
        <f t="shared" si="122"/>
        <v>1.8828197265975199</v>
      </c>
    </row>
    <row r="7860" spans="5:6" x14ac:dyDescent="0.25">
      <c r="E7860">
        <v>-3.1507613486610402</v>
      </c>
      <c r="F7860" s="3">
        <f t="shared" si="122"/>
        <v>-3.1507613486610402</v>
      </c>
    </row>
    <row r="7861" spans="5:6" x14ac:dyDescent="0.25">
      <c r="E7861">
        <v>-3.7665296532213701</v>
      </c>
      <c r="F7861" s="3">
        <f t="shared" si="122"/>
        <v>-3.7665296532213701</v>
      </c>
    </row>
    <row r="7862" spans="5:6" x14ac:dyDescent="0.25">
      <c r="E7862">
        <v>0.671766567975283</v>
      </c>
      <c r="F7862" s="3">
        <f t="shared" si="122"/>
        <v>0.671766567975283</v>
      </c>
    </row>
    <row r="7863" spans="5:6" x14ac:dyDescent="0.25">
      <c r="E7863">
        <v>2.99320580204949</v>
      </c>
      <c r="F7863" s="3">
        <f t="shared" si="122"/>
        <v>2.99320580204949</v>
      </c>
    </row>
    <row r="7864" spans="5:6" x14ac:dyDescent="0.25">
      <c r="E7864">
        <v>3.42239900957793</v>
      </c>
      <c r="F7864" s="3">
        <f t="shared" si="122"/>
        <v>3.42239900957793</v>
      </c>
    </row>
    <row r="7865" spans="5:6" x14ac:dyDescent="0.25">
      <c r="E7865">
        <v>2.0612746477127102</v>
      </c>
      <c r="F7865" s="3">
        <f t="shared" si="122"/>
        <v>2.0612746477127102</v>
      </c>
    </row>
    <row r="7866" spans="5:6" x14ac:dyDescent="0.25">
      <c r="E7866">
        <v>3.8695797813124999</v>
      </c>
      <c r="F7866" s="3">
        <f t="shared" si="122"/>
        <v>3.8695797813124999</v>
      </c>
    </row>
    <row r="7867" spans="5:6" x14ac:dyDescent="0.25">
      <c r="E7867">
        <v>1.5675418288447001</v>
      </c>
      <c r="F7867" s="3">
        <f t="shared" si="122"/>
        <v>1.5675418288447001</v>
      </c>
    </row>
    <row r="7868" spans="5:6" x14ac:dyDescent="0.25">
      <c r="E7868">
        <v>-3.5073984484188299</v>
      </c>
      <c r="F7868" s="3">
        <f t="shared" si="122"/>
        <v>-3.5073984484188299</v>
      </c>
    </row>
    <row r="7869" spans="5:6" x14ac:dyDescent="0.25">
      <c r="E7869">
        <v>0.22807199275121101</v>
      </c>
      <c r="F7869" s="3">
        <f t="shared" si="122"/>
        <v>0.22807199275121101</v>
      </c>
    </row>
    <row r="7870" spans="5:6" x14ac:dyDescent="0.25">
      <c r="E7870">
        <v>-2.2371133114211301</v>
      </c>
      <c r="F7870" s="3">
        <f t="shared" si="122"/>
        <v>-2.2371133114211301</v>
      </c>
    </row>
    <row r="7871" spans="5:6" x14ac:dyDescent="0.25">
      <c r="E7871">
        <v>-3.9814418856985898</v>
      </c>
      <c r="F7871" s="3">
        <f t="shared" si="122"/>
        <v>-3.9814418856985898</v>
      </c>
    </row>
    <row r="7872" spans="5:6" x14ac:dyDescent="0.25">
      <c r="E7872">
        <v>-4.6908863587304896</v>
      </c>
      <c r="F7872" s="3">
        <f t="shared" si="122"/>
        <v>-4.6908863587304896</v>
      </c>
    </row>
    <row r="7873" spans="5:6" x14ac:dyDescent="0.25">
      <c r="E7873">
        <v>0.61034964863210905</v>
      </c>
      <c r="F7873" s="3">
        <f t="shared" si="122"/>
        <v>0.61034964863210905</v>
      </c>
    </row>
    <row r="7874" spans="5:6" x14ac:dyDescent="0.25">
      <c r="E7874">
        <v>2.54949305905029</v>
      </c>
      <c r="F7874" s="3">
        <f t="shared" si="122"/>
        <v>2.54949305905029</v>
      </c>
    </row>
    <row r="7875" spans="5:6" x14ac:dyDescent="0.25">
      <c r="E7875">
        <v>3.9525265223346699</v>
      </c>
      <c r="F7875" s="3">
        <f t="shared" si="122"/>
        <v>3.9525265223346699</v>
      </c>
    </row>
    <row r="7876" spans="5:6" x14ac:dyDescent="0.25">
      <c r="E7876">
        <v>2.6189847080968298</v>
      </c>
      <c r="F7876" s="3">
        <f t="shared" ref="F7876:F7939" si="123">E7876-B7876</f>
        <v>2.6189847080968298</v>
      </c>
    </row>
    <row r="7877" spans="5:6" x14ac:dyDescent="0.25">
      <c r="E7877">
        <v>-2.2963615972548701</v>
      </c>
      <c r="F7877" s="3">
        <f t="shared" si="123"/>
        <v>-2.2963615972548701</v>
      </c>
    </row>
    <row r="7878" spans="5:6" x14ac:dyDescent="0.25">
      <c r="E7878">
        <v>2.3091261857189198</v>
      </c>
      <c r="F7878" s="3">
        <f t="shared" si="123"/>
        <v>2.3091261857189198</v>
      </c>
    </row>
    <row r="7879" spans="5:6" x14ac:dyDescent="0.25">
      <c r="E7879">
        <v>-4.6413668012246498</v>
      </c>
      <c r="F7879" s="3">
        <f t="shared" si="123"/>
        <v>-4.6413668012246498</v>
      </c>
    </row>
    <row r="7880" spans="5:6" x14ac:dyDescent="0.25">
      <c r="E7880">
        <v>1.1329436721280199</v>
      </c>
      <c r="F7880" s="3">
        <f t="shared" si="123"/>
        <v>1.1329436721280199</v>
      </c>
    </row>
    <row r="7881" spans="5:6" x14ac:dyDescent="0.25">
      <c r="E7881">
        <v>4.6697084675543001</v>
      </c>
      <c r="F7881" s="3">
        <f t="shared" si="123"/>
        <v>4.6697084675543001</v>
      </c>
    </row>
    <row r="7882" spans="5:6" x14ac:dyDescent="0.25">
      <c r="E7882">
        <v>1.2217886489815999</v>
      </c>
      <c r="F7882" s="3">
        <f t="shared" si="123"/>
        <v>1.2217886489815999</v>
      </c>
    </row>
    <row r="7883" spans="5:6" x14ac:dyDescent="0.25">
      <c r="E7883">
        <v>-2.1371749904938002</v>
      </c>
      <c r="F7883" s="3">
        <f t="shared" si="123"/>
        <v>-2.1371749904938002</v>
      </c>
    </row>
    <row r="7884" spans="5:6" x14ac:dyDescent="0.25">
      <c r="E7884">
        <v>-1.6488757962361</v>
      </c>
      <c r="F7884" s="3">
        <f t="shared" si="123"/>
        <v>-1.6488757962361</v>
      </c>
    </row>
    <row r="7885" spans="5:6" x14ac:dyDescent="0.25">
      <c r="E7885">
        <v>3.7293111835606401</v>
      </c>
      <c r="F7885" s="3">
        <f t="shared" si="123"/>
        <v>3.7293111835606401</v>
      </c>
    </row>
    <row r="7886" spans="5:6" x14ac:dyDescent="0.25">
      <c r="E7886">
        <v>-2.7137905079871398</v>
      </c>
      <c r="F7886" s="3">
        <f t="shared" si="123"/>
        <v>-2.7137905079871398</v>
      </c>
    </row>
    <row r="7887" spans="5:6" x14ac:dyDescent="0.25">
      <c r="E7887">
        <v>2.3370376927778098</v>
      </c>
      <c r="F7887" s="3">
        <f t="shared" si="123"/>
        <v>2.3370376927778098</v>
      </c>
    </row>
    <row r="7888" spans="5:6" x14ac:dyDescent="0.25">
      <c r="E7888">
        <v>-1.2907067243941099</v>
      </c>
      <c r="F7888" s="3">
        <f t="shared" si="123"/>
        <v>-1.2907067243941099</v>
      </c>
    </row>
    <row r="7889" spans="5:6" x14ac:dyDescent="0.25">
      <c r="E7889">
        <v>4.51314626261592</v>
      </c>
      <c r="F7889" s="3">
        <f t="shared" si="123"/>
        <v>4.51314626261592</v>
      </c>
    </row>
    <row r="7890" spans="5:6" x14ac:dyDescent="0.25">
      <c r="E7890">
        <v>4.8970938939601201</v>
      </c>
      <c r="F7890" s="3">
        <f t="shared" si="123"/>
        <v>4.8970938939601201</v>
      </c>
    </row>
    <row r="7891" spans="5:6" x14ac:dyDescent="0.25">
      <c r="E7891">
        <v>-0.16786756226792901</v>
      </c>
      <c r="F7891" s="3">
        <f t="shared" si="123"/>
        <v>-0.16786756226792901</v>
      </c>
    </row>
    <row r="7892" spans="5:6" x14ac:dyDescent="0.25">
      <c r="E7892">
        <v>1.1252445215359299</v>
      </c>
      <c r="F7892" s="3">
        <f t="shared" si="123"/>
        <v>1.1252445215359299</v>
      </c>
    </row>
    <row r="7893" spans="5:6" x14ac:dyDescent="0.25">
      <c r="E7893">
        <v>-1.1808094987645701</v>
      </c>
      <c r="F7893" s="3">
        <f t="shared" si="123"/>
        <v>-1.1808094987645701</v>
      </c>
    </row>
    <row r="7894" spans="5:6" x14ac:dyDescent="0.25">
      <c r="E7894">
        <v>-1.2883417122066001</v>
      </c>
      <c r="F7894" s="3">
        <f t="shared" si="123"/>
        <v>-1.2883417122066001</v>
      </c>
    </row>
    <row r="7895" spans="5:6" x14ac:dyDescent="0.25">
      <c r="E7895">
        <v>4.58386177197099</v>
      </c>
      <c r="F7895" s="3">
        <f t="shared" si="123"/>
        <v>4.58386177197099</v>
      </c>
    </row>
    <row r="7896" spans="5:6" x14ac:dyDescent="0.25">
      <c r="E7896">
        <v>1.2039644387550701</v>
      </c>
      <c r="F7896" s="3">
        <f t="shared" si="123"/>
        <v>1.2039644387550701</v>
      </c>
    </row>
    <row r="7897" spans="5:6" x14ac:dyDescent="0.25">
      <c r="E7897">
        <v>4.8447884432971504</v>
      </c>
      <c r="F7897" s="3">
        <f t="shared" si="123"/>
        <v>4.8447884432971504</v>
      </c>
    </row>
    <row r="7898" spans="5:6" x14ac:dyDescent="0.25">
      <c r="E7898">
        <v>-1.70235112542287</v>
      </c>
      <c r="F7898" s="3">
        <f t="shared" si="123"/>
        <v>-1.70235112542287</v>
      </c>
    </row>
    <row r="7899" spans="5:6" x14ac:dyDescent="0.25">
      <c r="E7899">
        <v>1.2495430861599699</v>
      </c>
      <c r="F7899" s="3">
        <f t="shared" si="123"/>
        <v>1.2495430861599699</v>
      </c>
    </row>
    <row r="7900" spans="5:6" x14ac:dyDescent="0.25">
      <c r="E7900">
        <v>4.02084262343124</v>
      </c>
      <c r="F7900" s="3">
        <f t="shared" si="123"/>
        <v>4.02084262343124</v>
      </c>
    </row>
    <row r="7901" spans="5:6" x14ac:dyDescent="0.25">
      <c r="E7901">
        <v>0.67434781696647395</v>
      </c>
      <c r="F7901" s="3">
        <f t="shared" si="123"/>
        <v>0.67434781696647395</v>
      </c>
    </row>
    <row r="7902" spans="5:6" x14ac:dyDescent="0.25">
      <c r="E7902">
        <v>3.0330634559504701</v>
      </c>
      <c r="F7902" s="3">
        <f t="shared" si="123"/>
        <v>3.0330634559504701</v>
      </c>
    </row>
    <row r="7903" spans="5:6" x14ac:dyDescent="0.25">
      <c r="E7903">
        <v>2.7106219716370101</v>
      </c>
      <c r="F7903" s="3">
        <f t="shared" si="123"/>
        <v>2.7106219716370101</v>
      </c>
    </row>
    <row r="7904" spans="5:6" x14ac:dyDescent="0.25">
      <c r="E7904">
        <v>-4.7535238857381001</v>
      </c>
      <c r="F7904" s="3">
        <f t="shared" si="123"/>
        <v>-4.7535238857381001</v>
      </c>
    </row>
    <row r="7905" spans="5:6" x14ac:dyDescent="0.25">
      <c r="E7905">
        <v>-2.4937895475886802</v>
      </c>
      <c r="F7905" s="3">
        <f t="shared" si="123"/>
        <v>-2.4937895475886802</v>
      </c>
    </row>
    <row r="7906" spans="5:6" x14ac:dyDescent="0.25">
      <c r="E7906">
        <v>-2.2185656544752401</v>
      </c>
      <c r="F7906" s="3">
        <f t="shared" si="123"/>
        <v>-2.2185656544752401</v>
      </c>
    </row>
    <row r="7907" spans="5:6" x14ac:dyDescent="0.25">
      <c r="E7907">
        <v>1.90696713980287</v>
      </c>
      <c r="F7907" s="3">
        <f t="shared" si="123"/>
        <v>1.90696713980287</v>
      </c>
    </row>
    <row r="7908" spans="5:6" x14ac:dyDescent="0.25">
      <c r="E7908">
        <v>-4.2385511123575297</v>
      </c>
      <c r="F7908" s="3">
        <f t="shared" si="123"/>
        <v>-4.2385511123575297</v>
      </c>
    </row>
    <row r="7909" spans="5:6" x14ac:dyDescent="0.25">
      <c r="E7909">
        <v>-3.3881809795275299</v>
      </c>
      <c r="F7909" s="3">
        <f t="shared" si="123"/>
        <v>-3.3881809795275299</v>
      </c>
    </row>
    <row r="7910" spans="5:6" x14ac:dyDescent="0.25">
      <c r="E7910">
        <v>6.8374164402484902E-3</v>
      </c>
      <c r="F7910" s="3">
        <f t="shared" si="123"/>
        <v>6.8374164402484902E-3</v>
      </c>
    </row>
    <row r="7911" spans="5:6" x14ac:dyDescent="0.25">
      <c r="E7911">
        <v>-1.1694981483742599</v>
      </c>
      <c r="F7911" s="3">
        <f t="shared" si="123"/>
        <v>-1.1694981483742599</v>
      </c>
    </row>
    <row r="7912" spans="5:6" x14ac:dyDescent="0.25">
      <c r="E7912">
        <v>-7.1336627006530803E-2</v>
      </c>
      <c r="F7912" s="3">
        <f t="shared" si="123"/>
        <v>-7.1336627006530803E-2</v>
      </c>
    </row>
    <row r="7913" spans="5:6" x14ac:dyDescent="0.25">
      <c r="E7913">
        <v>2.86659372039139</v>
      </c>
      <c r="F7913" s="3">
        <f t="shared" si="123"/>
        <v>2.86659372039139</v>
      </c>
    </row>
    <row r="7914" spans="5:6" x14ac:dyDescent="0.25">
      <c r="E7914">
        <v>2.9248038865625898</v>
      </c>
      <c r="F7914" s="3">
        <f t="shared" si="123"/>
        <v>2.9248038865625898</v>
      </c>
    </row>
    <row r="7915" spans="5:6" x14ac:dyDescent="0.25">
      <c r="E7915">
        <v>-2.7725440938957</v>
      </c>
      <c r="F7915" s="3">
        <f t="shared" si="123"/>
        <v>-2.7725440938957</v>
      </c>
    </row>
    <row r="7916" spans="5:6" x14ac:dyDescent="0.25">
      <c r="E7916">
        <v>-3.78655452281237</v>
      </c>
      <c r="F7916" s="3">
        <f t="shared" si="123"/>
        <v>-3.78655452281237</v>
      </c>
    </row>
    <row r="7917" spans="5:6" x14ac:dyDescent="0.25">
      <c r="E7917">
        <v>3.0257661477662601</v>
      </c>
      <c r="F7917" s="3">
        <f t="shared" si="123"/>
        <v>3.0257661477662601</v>
      </c>
    </row>
    <row r="7918" spans="5:6" x14ac:dyDescent="0.25">
      <c r="E7918">
        <v>-3.9669385040178899</v>
      </c>
      <c r="F7918" s="3">
        <f t="shared" si="123"/>
        <v>-3.9669385040178899</v>
      </c>
    </row>
    <row r="7919" spans="5:6" x14ac:dyDescent="0.25">
      <c r="E7919">
        <v>1.92229217384011</v>
      </c>
      <c r="F7919" s="3">
        <f t="shared" si="123"/>
        <v>1.92229217384011</v>
      </c>
    </row>
    <row r="7920" spans="5:6" x14ac:dyDescent="0.25">
      <c r="E7920">
        <v>-1.07938375789672</v>
      </c>
      <c r="F7920" s="3">
        <f t="shared" si="123"/>
        <v>-1.07938375789672</v>
      </c>
    </row>
    <row r="7921" spans="5:6" x14ac:dyDescent="0.25">
      <c r="E7921">
        <v>4.2417712602764404</v>
      </c>
      <c r="F7921" s="3">
        <f t="shared" si="123"/>
        <v>4.2417712602764404</v>
      </c>
    </row>
    <row r="7922" spans="5:6" x14ac:dyDescent="0.25">
      <c r="E7922">
        <v>-4.4620391540229303</v>
      </c>
      <c r="F7922" s="3">
        <f t="shared" si="123"/>
        <v>-4.4620391540229303</v>
      </c>
    </row>
    <row r="7923" spans="5:6" x14ac:dyDescent="0.25">
      <c r="E7923">
        <v>4.8483152617700398</v>
      </c>
      <c r="F7923" s="3">
        <f t="shared" si="123"/>
        <v>4.8483152617700398</v>
      </c>
    </row>
    <row r="7924" spans="5:6" x14ac:dyDescent="0.25">
      <c r="E7924">
        <v>3.0288205691613301</v>
      </c>
      <c r="F7924" s="3">
        <f t="shared" si="123"/>
        <v>3.0288205691613301</v>
      </c>
    </row>
    <row r="7925" spans="5:6" x14ac:dyDescent="0.25">
      <c r="E7925">
        <v>-2.1748140081763299</v>
      </c>
      <c r="F7925" s="3">
        <f t="shared" si="123"/>
        <v>-2.1748140081763299</v>
      </c>
    </row>
    <row r="7926" spans="5:6" x14ac:dyDescent="0.25">
      <c r="E7926">
        <v>-1.6667463420890301</v>
      </c>
      <c r="F7926" s="3">
        <f t="shared" si="123"/>
        <v>-1.6667463420890301</v>
      </c>
    </row>
    <row r="7927" spans="5:6" x14ac:dyDescent="0.25">
      <c r="E7927">
        <v>1.5196789498440899</v>
      </c>
      <c r="F7927" s="3">
        <f t="shared" si="123"/>
        <v>1.5196789498440899</v>
      </c>
    </row>
    <row r="7928" spans="5:6" x14ac:dyDescent="0.25">
      <c r="E7928">
        <v>-4.1444144002161902</v>
      </c>
      <c r="F7928" s="3">
        <f t="shared" si="123"/>
        <v>-4.1444144002161902</v>
      </c>
    </row>
    <row r="7929" spans="5:6" x14ac:dyDescent="0.25">
      <c r="E7929">
        <v>4.4046201393939599</v>
      </c>
      <c r="F7929" s="3">
        <f t="shared" si="123"/>
        <v>4.4046201393939599</v>
      </c>
    </row>
    <row r="7930" spans="5:6" x14ac:dyDescent="0.25">
      <c r="E7930">
        <v>-1.43894930602983</v>
      </c>
      <c r="F7930" s="3">
        <f t="shared" si="123"/>
        <v>-1.43894930602983</v>
      </c>
    </row>
    <row r="7931" spans="5:6" x14ac:dyDescent="0.25">
      <c r="E7931">
        <v>0.78886392060667299</v>
      </c>
      <c r="F7931" s="3">
        <f t="shared" si="123"/>
        <v>0.78886392060667299</v>
      </c>
    </row>
    <row r="7932" spans="5:6" x14ac:dyDescent="0.25">
      <c r="E7932">
        <v>2.5371798011474298</v>
      </c>
      <c r="F7932" s="3">
        <f t="shared" si="123"/>
        <v>2.5371798011474298</v>
      </c>
    </row>
    <row r="7933" spans="5:6" x14ac:dyDescent="0.25">
      <c r="E7933">
        <v>-2.4338386161252901</v>
      </c>
      <c r="F7933" s="3">
        <f t="shared" si="123"/>
        <v>-2.4338386161252901</v>
      </c>
    </row>
    <row r="7934" spans="5:6" x14ac:dyDescent="0.25">
      <c r="E7934">
        <v>3.9492354379035501</v>
      </c>
      <c r="F7934" s="3">
        <f t="shared" si="123"/>
        <v>3.9492354379035501</v>
      </c>
    </row>
    <row r="7935" spans="5:6" x14ac:dyDescent="0.25">
      <c r="E7935">
        <v>-3.40756240533665</v>
      </c>
      <c r="F7935" s="3">
        <f t="shared" si="123"/>
        <v>-3.40756240533665</v>
      </c>
    </row>
    <row r="7936" spans="5:6" x14ac:dyDescent="0.25">
      <c r="E7936">
        <v>4.1198833193629998</v>
      </c>
      <c r="F7936" s="3">
        <f t="shared" si="123"/>
        <v>4.1198833193629998</v>
      </c>
    </row>
    <row r="7937" spans="5:6" x14ac:dyDescent="0.25">
      <c r="E7937">
        <v>4.1930983983911601</v>
      </c>
      <c r="F7937" s="3">
        <f t="shared" si="123"/>
        <v>4.1930983983911601</v>
      </c>
    </row>
    <row r="7938" spans="5:6" x14ac:dyDescent="0.25">
      <c r="E7938">
        <v>1.53055982198566</v>
      </c>
      <c r="F7938" s="3">
        <f t="shared" si="123"/>
        <v>1.53055982198566</v>
      </c>
    </row>
    <row r="7939" spans="5:6" x14ac:dyDescent="0.25">
      <c r="E7939">
        <v>4.9533190019428703</v>
      </c>
      <c r="F7939" s="3">
        <f t="shared" si="123"/>
        <v>4.9533190019428703</v>
      </c>
    </row>
    <row r="7940" spans="5:6" x14ac:dyDescent="0.25">
      <c r="E7940">
        <v>1.6232842183671901</v>
      </c>
      <c r="F7940" s="3">
        <f t="shared" ref="F7940:F8003" si="124">E7940-B7940</f>
        <v>1.6232842183671901</v>
      </c>
    </row>
    <row r="7941" spans="5:6" x14ac:dyDescent="0.25">
      <c r="E7941">
        <v>-3.5251944791525598</v>
      </c>
      <c r="F7941" s="3">
        <f t="shared" si="124"/>
        <v>-3.5251944791525598</v>
      </c>
    </row>
    <row r="7942" spans="5:6" x14ac:dyDescent="0.25">
      <c r="E7942">
        <v>2.2164943208918002</v>
      </c>
      <c r="F7942" s="3">
        <f t="shared" si="124"/>
        <v>2.2164943208918002</v>
      </c>
    </row>
    <row r="7943" spans="5:6" x14ac:dyDescent="0.25">
      <c r="E7943">
        <v>0.44008361175656302</v>
      </c>
      <c r="F7943" s="3">
        <f t="shared" si="124"/>
        <v>0.44008361175656302</v>
      </c>
    </row>
    <row r="7944" spans="5:6" x14ac:dyDescent="0.25">
      <c r="E7944">
        <v>4.7876148787327102</v>
      </c>
      <c r="F7944" s="3">
        <f t="shared" si="124"/>
        <v>4.7876148787327102</v>
      </c>
    </row>
    <row r="7945" spans="5:6" x14ac:dyDescent="0.25">
      <c r="E7945">
        <v>-4.4156749686226204</v>
      </c>
      <c r="F7945" s="3">
        <f t="shared" si="124"/>
        <v>-4.4156749686226204</v>
      </c>
    </row>
    <row r="7946" spans="5:6" x14ac:dyDescent="0.25">
      <c r="E7946">
        <v>-3.5831702547147901</v>
      </c>
      <c r="F7946" s="3">
        <f t="shared" si="124"/>
        <v>-3.5831702547147901</v>
      </c>
    </row>
    <row r="7947" spans="5:6" x14ac:dyDescent="0.25">
      <c r="E7947">
        <v>0.27772318571805998</v>
      </c>
      <c r="F7947" s="3">
        <f t="shared" si="124"/>
        <v>0.27772318571805998</v>
      </c>
    </row>
    <row r="7948" spans="5:6" x14ac:dyDescent="0.25">
      <c r="E7948">
        <v>1.8453452270477999</v>
      </c>
      <c r="F7948" s="3">
        <f t="shared" si="124"/>
        <v>1.8453452270477999</v>
      </c>
    </row>
    <row r="7949" spans="5:6" x14ac:dyDescent="0.25">
      <c r="E7949">
        <v>-1.2064676312729701</v>
      </c>
      <c r="F7949" s="3">
        <f t="shared" si="124"/>
        <v>-1.2064676312729701</v>
      </c>
    </row>
    <row r="7950" spans="5:6" x14ac:dyDescent="0.25">
      <c r="E7950">
        <v>-1.4082953543402299</v>
      </c>
      <c r="F7950" s="3">
        <f t="shared" si="124"/>
        <v>-1.4082953543402299</v>
      </c>
    </row>
    <row r="7951" spans="5:6" x14ac:dyDescent="0.25">
      <c r="E7951">
        <v>-4.8084517475217602E-2</v>
      </c>
      <c r="F7951" s="3">
        <f t="shared" si="124"/>
        <v>-4.8084517475217602E-2</v>
      </c>
    </row>
    <row r="7952" spans="5:6" x14ac:dyDescent="0.25">
      <c r="E7952">
        <v>3.9006268233060801</v>
      </c>
      <c r="F7952" s="3">
        <f t="shared" si="124"/>
        <v>3.9006268233060801</v>
      </c>
    </row>
    <row r="7953" spans="5:6" x14ac:dyDescent="0.25">
      <c r="E7953">
        <v>4.9810332222841698</v>
      </c>
      <c r="F7953" s="3">
        <f t="shared" si="124"/>
        <v>4.9810332222841698</v>
      </c>
    </row>
    <row r="7954" spans="5:6" x14ac:dyDescent="0.25">
      <c r="E7954">
        <v>4.6114431088790298</v>
      </c>
      <c r="F7954" s="3">
        <f t="shared" si="124"/>
        <v>4.6114431088790298</v>
      </c>
    </row>
    <row r="7955" spans="5:6" x14ac:dyDescent="0.25">
      <c r="E7955">
        <v>-4.1904558544047203</v>
      </c>
      <c r="F7955" s="3">
        <f t="shared" si="124"/>
        <v>-4.1904558544047203</v>
      </c>
    </row>
    <row r="7956" spans="5:6" x14ac:dyDescent="0.25">
      <c r="E7956">
        <v>-4.6559284371323901</v>
      </c>
      <c r="F7956" s="3">
        <f t="shared" si="124"/>
        <v>-4.6559284371323901</v>
      </c>
    </row>
    <row r="7957" spans="5:6" x14ac:dyDescent="0.25">
      <c r="E7957">
        <v>1.67170502478257</v>
      </c>
      <c r="F7957" s="3">
        <f t="shared" si="124"/>
        <v>1.67170502478257</v>
      </c>
    </row>
    <row r="7958" spans="5:6" x14ac:dyDescent="0.25">
      <c r="E7958">
        <v>-4.5086259394884101</v>
      </c>
      <c r="F7958" s="3">
        <f t="shared" si="124"/>
        <v>-4.5086259394884101</v>
      </c>
    </row>
    <row r="7959" spans="5:6" x14ac:dyDescent="0.25">
      <c r="E7959">
        <v>4.6657325513660899</v>
      </c>
      <c r="F7959" s="3">
        <f t="shared" si="124"/>
        <v>4.6657325513660899</v>
      </c>
    </row>
    <row r="7960" spans="5:6" x14ac:dyDescent="0.25">
      <c r="E7960">
        <v>-2.07184054190293</v>
      </c>
      <c r="F7960" s="3">
        <f t="shared" si="124"/>
        <v>-2.07184054190293</v>
      </c>
    </row>
    <row r="7961" spans="5:6" x14ac:dyDescent="0.25">
      <c r="E7961">
        <v>-2.29407669743523</v>
      </c>
      <c r="F7961" s="3">
        <f t="shared" si="124"/>
        <v>-2.29407669743523</v>
      </c>
    </row>
    <row r="7962" spans="5:6" x14ac:dyDescent="0.25">
      <c r="E7962">
        <v>-0.140818571671844</v>
      </c>
      <c r="F7962" s="3">
        <f t="shared" si="124"/>
        <v>-0.140818571671844</v>
      </c>
    </row>
    <row r="7963" spans="5:6" x14ac:dyDescent="0.25">
      <c r="E7963">
        <v>-2.9370454070158298</v>
      </c>
      <c r="F7963" s="3">
        <f t="shared" si="124"/>
        <v>-2.9370454070158298</v>
      </c>
    </row>
    <row r="7964" spans="5:6" x14ac:dyDescent="0.25">
      <c r="E7964">
        <v>-2.7110776910558299</v>
      </c>
      <c r="F7964" s="3">
        <f t="shared" si="124"/>
        <v>-2.7110776910558299</v>
      </c>
    </row>
    <row r="7965" spans="5:6" x14ac:dyDescent="0.25">
      <c r="E7965">
        <v>0.192651897668839</v>
      </c>
      <c r="F7965" s="3">
        <f t="shared" si="124"/>
        <v>0.192651897668839</v>
      </c>
    </row>
    <row r="7966" spans="5:6" x14ac:dyDescent="0.25">
      <c r="E7966">
        <v>-1.34043911239132</v>
      </c>
      <c r="F7966" s="3">
        <f t="shared" si="124"/>
        <v>-1.34043911239132</v>
      </c>
    </row>
    <row r="7967" spans="5:6" x14ac:dyDescent="0.25">
      <c r="E7967">
        <v>4.0329397446475896</v>
      </c>
      <c r="F7967" s="3">
        <f t="shared" si="124"/>
        <v>4.0329397446475896</v>
      </c>
    </row>
    <row r="7968" spans="5:6" x14ac:dyDescent="0.25">
      <c r="E7968">
        <v>-2.5835458911023998</v>
      </c>
      <c r="F7968" s="3">
        <f t="shared" si="124"/>
        <v>-2.5835458911023998</v>
      </c>
    </row>
    <row r="7969" spans="5:6" x14ac:dyDescent="0.25">
      <c r="E7969">
        <v>-1.34247729554772</v>
      </c>
      <c r="F7969" s="3">
        <f t="shared" si="124"/>
        <v>-1.34247729554772</v>
      </c>
    </row>
    <row r="7970" spans="5:6" x14ac:dyDescent="0.25">
      <c r="E7970">
        <v>4.8087949911132499</v>
      </c>
      <c r="F7970" s="3">
        <f t="shared" si="124"/>
        <v>4.8087949911132499</v>
      </c>
    </row>
    <row r="7971" spans="5:6" x14ac:dyDescent="0.25">
      <c r="E7971">
        <v>-3.4750500810332601</v>
      </c>
      <c r="F7971" s="3">
        <f t="shared" si="124"/>
        <v>-3.4750500810332601</v>
      </c>
    </row>
    <row r="7972" spans="5:6" x14ac:dyDescent="0.25">
      <c r="E7972">
        <v>-3.0479486519470802</v>
      </c>
      <c r="F7972" s="3">
        <f t="shared" si="124"/>
        <v>-3.0479486519470802</v>
      </c>
    </row>
    <row r="7973" spans="5:6" x14ac:dyDescent="0.25">
      <c r="E7973">
        <v>0.28121470706537399</v>
      </c>
      <c r="F7973" s="3">
        <f t="shared" si="124"/>
        <v>0.28121470706537399</v>
      </c>
    </row>
    <row r="7974" spans="5:6" x14ac:dyDescent="0.25">
      <c r="E7974">
        <v>-0.91383283492177703</v>
      </c>
      <c r="F7974" s="3">
        <f t="shared" si="124"/>
        <v>-0.91383283492177703</v>
      </c>
    </row>
    <row r="7975" spans="5:6" x14ac:dyDescent="0.25">
      <c r="E7975">
        <v>-4.7819495503790703</v>
      </c>
      <c r="F7975" s="3">
        <f t="shared" si="124"/>
        <v>-4.7819495503790703</v>
      </c>
    </row>
    <row r="7976" spans="5:6" x14ac:dyDescent="0.25">
      <c r="E7976">
        <v>-0.74590041069313895</v>
      </c>
      <c r="F7976" s="3">
        <f t="shared" si="124"/>
        <v>-0.74590041069313895</v>
      </c>
    </row>
    <row r="7977" spans="5:6" x14ac:dyDescent="0.25">
      <c r="E7977">
        <v>-4.2995488853193802</v>
      </c>
      <c r="F7977" s="3">
        <f t="shared" si="124"/>
        <v>-4.2995488853193802</v>
      </c>
    </row>
    <row r="7978" spans="5:6" x14ac:dyDescent="0.25">
      <c r="E7978">
        <v>3.8923021592199798</v>
      </c>
      <c r="F7978" s="3">
        <f t="shared" si="124"/>
        <v>3.8923021592199798</v>
      </c>
    </row>
    <row r="7979" spans="5:6" x14ac:dyDescent="0.25">
      <c r="E7979">
        <v>3.6136285844259</v>
      </c>
      <c r="F7979" s="3">
        <f t="shared" si="124"/>
        <v>3.6136285844259</v>
      </c>
    </row>
    <row r="7980" spans="5:6" x14ac:dyDescent="0.25">
      <c r="E7980">
        <v>-2.0442363386973699</v>
      </c>
      <c r="F7980" s="3">
        <f t="shared" si="124"/>
        <v>-2.0442363386973699</v>
      </c>
    </row>
    <row r="7981" spans="5:6" x14ac:dyDescent="0.25">
      <c r="E7981">
        <v>1.7681669932790101</v>
      </c>
      <c r="F7981" s="3">
        <f t="shared" si="124"/>
        <v>1.7681669932790101</v>
      </c>
    </row>
    <row r="7982" spans="5:6" x14ac:dyDescent="0.25">
      <c r="E7982">
        <v>-3.98338760249317</v>
      </c>
      <c r="F7982" s="3">
        <f t="shared" si="124"/>
        <v>-3.98338760249317</v>
      </c>
    </row>
    <row r="7983" spans="5:6" x14ac:dyDescent="0.25">
      <c r="E7983">
        <v>-4.8514730413444296</v>
      </c>
      <c r="F7983" s="3">
        <f t="shared" si="124"/>
        <v>-4.8514730413444296</v>
      </c>
    </row>
    <row r="7984" spans="5:6" x14ac:dyDescent="0.25">
      <c r="E7984">
        <v>3.70997353224084</v>
      </c>
      <c r="F7984" s="3">
        <f t="shared" si="124"/>
        <v>3.70997353224084</v>
      </c>
    </row>
    <row r="7985" spans="5:6" x14ac:dyDescent="0.25">
      <c r="E7985">
        <v>2.3158583324402602</v>
      </c>
      <c r="F7985" s="3">
        <f t="shared" si="124"/>
        <v>2.3158583324402602</v>
      </c>
    </row>
    <row r="7986" spans="5:6" x14ac:dyDescent="0.25">
      <c r="E7986">
        <v>4.1210205061361203</v>
      </c>
      <c r="F7986" s="3">
        <f t="shared" si="124"/>
        <v>4.1210205061361203</v>
      </c>
    </row>
    <row r="7987" spans="5:6" x14ac:dyDescent="0.25">
      <c r="E7987">
        <v>-4.8941097687929904</v>
      </c>
      <c r="F7987" s="3">
        <f t="shared" si="124"/>
        <v>-4.8941097687929904</v>
      </c>
    </row>
    <row r="7988" spans="5:6" x14ac:dyDescent="0.25">
      <c r="E7988">
        <v>-4.5998658146709204</v>
      </c>
      <c r="F7988" s="3">
        <f t="shared" si="124"/>
        <v>-4.5998658146709204</v>
      </c>
    </row>
    <row r="7989" spans="5:6" x14ac:dyDescent="0.25">
      <c r="E7989">
        <v>-1.72551176743582</v>
      </c>
      <c r="F7989" s="3">
        <f t="shared" si="124"/>
        <v>-1.72551176743582</v>
      </c>
    </row>
    <row r="7990" spans="5:6" x14ac:dyDescent="0.25">
      <c r="E7990">
        <v>-1.1354788811877401</v>
      </c>
      <c r="F7990" s="3">
        <f t="shared" si="124"/>
        <v>-1.1354788811877401</v>
      </c>
    </row>
    <row r="7991" spans="5:6" x14ac:dyDescent="0.25">
      <c r="E7991">
        <v>1.1771716084331301</v>
      </c>
      <c r="F7991" s="3">
        <f t="shared" si="124"/>
        <v>1.1771716084331301</v>
      </c>
    </row>
    <row r="7992" spans="5:6" x14ac:dyDescent="0.25">
      <c r="E7992">
        <v>-0.39620582014322298</v>
      </c>
      <c r="F7992" s="3">
        <f t="shared" si="124"/>
        <v>-0.39620582014322298</v>
      </c>
    </row>
    <row r="7993" spans="5:6" x14ac:dyDescent="0.25">
      <c r="E7993">
        <v>-4.2342235101386896</v>
      </c>
      <c r="F7993" s="3">
        <f t="shared" si="124"/>
        <v>-4.2342235101386896</v>
      </c>
    </row>
    <row r="7994" spans="5:6" x14ac:dyDescent="0.25">
      <c r="E7994">
        <v>-0.16377943567931699</v>
      </c>
      <c r="F7994" s="3">
        <f t="shared" si="124"/>
        <v>-0.16377943567931699</v>
      </c>
    </row>
    <row r="7995" spans="5:6" x14ac:dyDescent="0.25">
      <c r="E7995">
        <v>3.97511273389682</v>
      </c>
      <c r="F7995" s="3">
        <f t="shared" si="124"/>
        <v>3.97511273389682</v>
      </c>
    </row>
    <row r="7996" spans="5:6" x14ac:dyDescent="0.25">
      <c r="E7996">
        <v>-1.6519430535845501</v>
      </c>
      <c r="F7996" s="3">
        <f t="shared" si="124"/>
        <v>-1.6519430535845501</v>
      </c>
    </row>
    <row r="7997" spans="5:6" x14ac:dyDescent="0.25">
      <c r="E7997">
        <v>3.8772268057800798</v>
      </c>
      <c r="F7997" s="3">
        <f t="shared" si="124"/>
        <v>3.8772268057800798</v>
      </c>
    </row>
    <row r="7998" spans="5:6" x14ac:dyDescent="0.25">
      <c r="E7998">
        <v>-3.1022547069005699</v>
      </c>
      <c r="F7998" s="3">
        <f t="shared" si="124"/>
        <v>-3.1022547069005699</v>
      </c>
    </row>
    <row r="7999" spans="5:6" x14ac:dyDescent="0.25">
      <c r="E7999">
        <v>-2.50116350362077</v>
      </c>
      <c r="F7999" s="3">
        <f t="shared" si="124"/>
        <v>-2.50116350362077</v>
      </c>
    </row>
    <row r="8000" spans="5:6" x14ac:dyDescent="0.25">
      <c r="E8000">
        <v>3.5821672878228101</v>
      </c>
      <c r="F8000" s="3">
        <f t="shared" si="124"/>
        <v>3.5821672878228101</v>
      </c>
    </row>
    <row r="8001" spans="5:6" x14ac:dyDescent="0.25">
      <c r="E8001">
        <v>3.6886073369532801</v>
      </c>
      <c r="F8001" s="3">
        <f t="shared" si="124"/>
        <v>3.6886073369532801</v>
      </c>
    </row>
    <row r="8002" spans="5:6" x14ac:dyDescent="0.25">
      <c r="E8002">
        <v>-1.25474767759442</v>
      </c>
      <c r="F8002" s="3">
        <f t="shared" si="124"/>
        <v>-1.25474767759442</v>
      </c>
    </row>
    <row r="8003" spans="5:6" x14ac:dyDescent="0.25">
      <c r="E8003">
        <v>0.77910061227157701</v>
      </c>
      <c r="F8003" s="3">
        <f t="shared" si="124"/>
        <v>0.77910061227157701</v>
      </c>
    </row>
    <row r="8004" spans="5:6" x14ac:dyDescent="0.25">
      <c r="E8004">
        <v>-0.111545687541366</v>
      </c>
      <c r="F8004" s="3">
        <f t="shared" ref="F8004:F8067" si="125">E8004-B8004</f>
        <v>-0.111545687541366</v>
      </c>
    </row>
    <row r="8005" spans="5:6" x14ac:dyDescent="0.25">
      <c r="E8005">
        <v>2.42190443910658</v>
      </c>
      <c r="F8005" s="3">
        <f t="shared" si="125"/>
        <v>2.42190443910658</v>
      </c>
    </row>
    <row r="8006" spans="5:6" x14ac:dyDescent="0.25">
      <c r="E8006">
        <v>-2.7439101412892302</v>
      </c>
      <c r="F8006" s="3">
        <f t="shared" si="125"/>
        <v>-2.7439101412892302</v>
      </c>
    </row>
    <row r="8007" spans="5:6" x14ac:dyDescent="0.25">
      <c r="E8007">
        <v>2.48891066992655</v>
      </c>
      <c r="F8007" s="3">
        <f t="shared" si="125"/>
        <v>2.48891066992655</v>
      </c>
    </row>
    <row r="8008" spans="5:6" x14ac:dyDescent="0.25">
      <c r="E8008">
        <v>3.24868512107059</v>
      </c>
      <c r="F8008" s="3">
        <f t="shared" si="125"/>
        <v>3.24868512107059</v>
      </c>
    </row>
    <row r="8009" spans="5:6" x14ac:dyDescent="0.25">
      <c r="E8009">
        <v>-4.0045662107877398</v>
      </c>
      <c r="F8009" s="3">
        <f t="shared" si="125"/>
        <v>-4.0045662107877398</v>
      </c>
    </row>
    <row r="8010" spans="5:6" x14ac:dyDescent="0.25">
      <c r="E8010">
        <v>-2.24128632806242</v>
      </c>
      <c r="F8010" s="3">
        <f t="shared" si="125"/>
        <v>-2.24128632806242</v>
      </c>
    </row>
    <row r="8011" spans="5:6" x14ac:dyDescent="0.25">
      <c r="E8011">
        <v>-4.7862322395667398</v>
      </c>
      <c r="F8011" s="3">
        <f t="shared" si="125"/>
        <v>-4.7862322395667398</v>
      </c>
    </row>
    <row r="8012" spans="5:6" x14ac:dyDescent="0.25">
      <c r="E8012">
        <v>0.96242966828867804</v>
      </c>
      <c r="F8012" s="3">
        <f t="shared" si="125"/>
        <v>0.96242966828867804</v>
      </c>
    </row>
    <row r="8013" spans="5:6" x14ac:dyDescent="0.25">
      <c r="E8013">
        <v>4.8628438659943596</v>
      </c>
      <c r="F8013" s="3">
        <f t="shared" si="125"/>
        <v>4.8628438659943596</v>
      </c>
    </row>
    <row r="8014" spans="5:6" x14ac:dyDescent="0.25">
      <c r="E8014">
        <v>3.4537250292487398</v>
      </c>
      <c r="F8014" s="3">
        <f t="shared" si="125"/>
        <v>3.4537250292487398</v>
      </c>
    </row>
    <row r="8015" spans="5:6" x14ac:dyDescent="0.25">
      <c r="E8015">
        <v>0.91494056861847595</v>
      </c>
      <c r="F8015" s="3">
        <f t="shared" si="125"/>
        <v>0.91494056861847595</v>
      </c>
    </row>
    <row r="8016" spans="5:6" x14ac:dyDescent="0.25">
      <c r="E8016">
        <v>-1.5664735203608899</v>
      </c>
      <c r="F8016" s="3">
        <f t="shared" si="125"/>
        <v>-1.5664735203608899</v>
      </c>
    </row>
    <row r="8017" spans="5:6" x14ac:dyDescent="0.25">
      <c r="E8017">
        <v>1.46408568602055</v>
      </c>
      <c r="F8017" s="3">
        <f t="shared" si="125"/>
        <v>1.46408568602055</v>
      </c>
    </row>
    <row r="8018" spans="5:6" x14ac:dyDescent="0.25">
      <c r="E8018">
        <v>-4.6282679983414701</v>
      </c>
      <c r="F8018" s="3">
        <f t="shared" si="125"/>
        <v>-4.6282679983414701</v>
      </c>
    </row>
    <row r="8019" spans="5:6" x14ac:dyDescent="0.25">
      <c r="E8019">
        <v>-3.8355915248393999</v>
      </c>
      <c r="F8019" s="3">
        <f t="shared" si="125"/>
        <v>-3.8355915248393999</v>
      </c>
    </row>
    <row r="8020" spans="5:6" x14ac:dyDescent="0.25">
      <c r="E8020">
        <v>0.16577323200181099</v>
      </c>
      <c r="F8020" s="3">
        <f t="shared" si="125"/>
        <v>0.16577323200181099</v>
      </c>
    </row>
    <row r="8021" spans="5:6" x14ac:dyDescent="0.25">
      <c r="E8021">
        <v>3.7129833432845798</v>
      </c>
      <c r="F8021" s="3">
        <f t="shared" si="125"/>
        <v>3.7129833432845798</v>
      </c>
    </row>
    <row r="8022" spans="5:6" x14ac:dyDescent="0.25">
      <c r="E8022">
        <v>-3.9742889883928001</v>
      </c>
      <c r="F8022" s="3">
        <f t="shared" si="125"/>
        <v>-3.9742889883928001</v>
      </c>
    </row>
    <row r="8023" spans="5:6" x14ac:dyDescent="0.25">
      <c r="E8023">
        <v>4.6707745292223999</v>
      </c>
      <c r="F8023" s="3">
        <f t="shared" si="125"/>
        <v>4.6707745292223999</v>
      </c>
    </row>
    <row r="8024" spans="5:6" x14ac:dyDescent="0.25">
      <c r="E8024">
        <v>4.4899212685413703</v>
      </c>
      <c r="F8024" s="3">
        <f t="shared" si="125"/>
        <v>4.4899212685413703</v>
      </c>
    </row>
    <row r="8025" spans="5:6" x14ac:dyDescent="0.25">
      <c r="E8025">
        <v>4.3672760343179098</v>
      </c>
      <c r="F8025" s="3">
        <f t="shared" si="125"/>
        <v>4.3672760343179098</v>
      </c>
    </row>
    <row r="8026" spans="5:6" x14ac:dyDescent="0.25">
      <c r="E8026">
        <v>2.5860040285624599</v>
      </c>
      <c r="F8026" s="3">
        <f t="shared" si="125"/>
        <v>2.5860040285624599</v>
      </c>
    </row>
    <row r="8027" spans="5:6" x14ac:dyDescent="0.25">
      <c r="E8027">
        <v>-4.7849572962150004</v>
      </c>
      <c r="F8027" s="3">
        <f t="shared" si="125"/>
        <v>-4.7849572962150004</v>
      </c>
    </row>
    <row r="8028" spans="5:6" x14ac:dyDescent="0.25">
      <c r="E8028">
        <v>-0.73419980006292496</v>
      </c>
      <c r="F8028" s="3">
        <f t="shared" si="125"/>
        <v>-0.73419980006292496</v>
      </c>
    </row>
    <row r="8029" spans="5:6" x14ac:dyDescent="0.25">
      <c r="E8029">
        <v>-3.5094802454114</v>
      </c>
      <c r="F8029" s="3">
        <f t="shared" si="125"/>
        <v>-3.5094802454114</v>
      </c>
    </row>
    <row r="8030" spans="5:6" x14ac:dyDescent="0.25">
      <c r="E8030">
        <v>-0.69349332712590706</v>
      </c>
      <c r="F8030" s="3">
        <f t="shared" si="125"/>
        <v>-0.69349332712590706</v>
      </c>
    </row>
    <row r="8031" spans="5:6" x14ac:dyDescent="0.25">
      <c r="E8031">
        <v>0.38951107300818</v>
      </c>
      <c r="F8031" s="3">
        <f t="shared" si="125"/>
        <v>0.38951107300818</v>
      </c>
    </row>
    <row r="8032" spans="5:6" x14ac:dyDescent="0.25">
      <c r="E8032">
        <v>2.4097002809867298</v>
      </c>
      <c r="F8032" s="3">
        <f t="shared" si="125"/>
        <v>2.4097002809867298</v>
      </c>
    </row>
    <row r="8033" spans="5:6" x14ac:dyDescent="0.25">
      <c r="E8033">
        <v>2.5704878428950901</v>
      </c>
      <c r="F8033" s="3">
        <f t="shared" si="125"/>
        <v>2.5704878428950901</v>
      </c>
    </row>
    <row r="8034" spans="5:6" x14ac:dyDescent="0.25">
      <c r="E8034">
        <v>4.1256160102784598</v>
      </c>
      <c r="F8034" s="3">
        <f t="shared" si="125"/>
        <v>4.1256160102784598</v>
      </c>
    </row>
    <row r="8035" spans="5:6" x14ac:dyDescent="0.25">
      <c r="E8035">
        <v>-2.06740903435275</v>
      </c>
      <c r="F8035" s="3">
        <f t="shared" si="125"/>
        <v>-2.06740903435275</v>
      </c>
    </row>
    <row r="8036" spans="5:6" x14ac:dyDescent="0.25">
      <c r="E8036">
        <v>0.55731934262439597</v>
      </c>
      <c r="F8036" s="3">
        <f t="shared" si="125"/>
        <v>0.55731934262439597</v>
      </c>
    </row>
    <row r="8037" spans="5:6" x14ac:dyDescent="0.25">
      <c r="E8037">
        <v>-3.04705393500626</v>
      </c>
      <c r="F8037" s="3">
        <f t="shared" si="125"/>
        <v>-3.04705393500626</v>
      </c>
    </row>
    <row r="8038" spans="5:6" x14ac:dyDescent="0.25">
      <c r="E8038">
        <v>2.7640452003106502</v>
      </c>
      <c r="F8038" s="3">
        <f t="shared" si="125"/>
        <v>2.7640452003106502</v>
      </c>
    </row>
    <row r="8039" spans="5:6" x14ac:dyDescent="0.25">
      <c r="E8039">
        <v>0.90870943618938305</v>
      </c>
      <c r="F8039" s="3">
        <f t="shared" si="125"/>
        <v>0.90870943618938305</v>
      </c>
    </row>
    <row r="8040" spans="5:6" x14ac:dyDescent="0.25">
      <c r="E8040">
        <v>0.43236866593360901</v>
      </c>
      <c r="F8040" s="3">
        <f t="shared" si="125"/>
        <v>0.43236866593360901</v>
      </c>
    </row>
    <row r="8041" spans="5:6" x14ac:dyDescent="0.25">
      <c r="E8041">
        <v>-3.2706827390939002</v>
      </c>
      <c r="F8041" s="3">
        <f t="shared" si="125"/>
        <v>-3.2706827390939002</v>
      </c>
    </row>
    <row r="8042" spans="5:6" x14ac:dyDescent="0.25">
      <c r="E8042">
        <v>4.0621660533361101</v>
      </c>
      <c r="F8042" s="3">
        <f t="shared" si="125"/>
        <v>4.0621660533361101</v>
      </c>
    </row>
    <row r="8043" spans="5:6" x14ac:dyDescent="0.25">
      <c r="E8043">
        <v>4.7949872445315096</v>
      </c>
      <c r="F8043" s="3">
        <f t="shared" si="125"/>
        <v>4.7949872445315096</v>
      </c>
    </row>
    <row r="8044" spans="5:6" x14ac:dyDescent="0.25">
      <c r="E8044">
        <v>4.8955439613200697</v>
      </c>
      <c r="F8044" s="3">
        <f t="shared" si="125"/>
        <v>4.8955439613200697</v>
      </c>
    </row>
    <row r="8045" spans="5:6" x14ac:dyDescent="0.25">
      <c r="E8045">
        <v>-4.6603684849105802</v>
      </c>
      <c r="F8045" s="3">
        <f t="shared" si="125"/>
        <v>-4.6603684849105802</v>
      </c>
    </row>
    <row r="8046" spans="5:6" x14ac:dyDescent="0.25">
      <c r="E8046">
        <v>-3.5344425449147798</v>
      </c>
      <c r="F8046" s="3">
        <f t="shared" si="125"/>
        <v>-3.5344425449147798</v>
      </c>
    </row>
    <row r="8047" spans="5:6" x14ac:dyDescent="0.25">
      <c r="E8047">
        <v>1.94551059277728</v>
      </c>
      <c r="F8047" s="3">
        <f t="shared" si="125"/>
        <v>1.94551059277728</v>
      </c>
    </row>
    <row r="8048" spans="5:6" x14ac:dyDescent="0.25">
      <c r="E8048">
        <v>-3.8952177669852999</v>
      </c>
      <c r="F8048" s="3">
        <f t="shared" si="125"/>
        <v>-3.8952177669852999</v>
      </c>
    </row>
    <row r="8049" spans="5:6" x14ac:dyDescent="0.25">
      <c r="E8049">
        <v>-4.7705083410255602</v>
      </c>
      <c r="F8049" s="3">
        <f t="shared" si="125"/>
        <v>-4.7705083410255602</v>
      </c>
    </row>
    <row r="8050" spans="5:6" x14ac:dyDescent="0.25">
      <c r="E8050">
        <v>-4.8579341545701</v>
      </c>
      <c r="F8050" s="3">
        <f t="shared" si="125"/>
        <v>-4.8579341545701</v>
      </c>
    </row>
    <row r="8051" spans="5:6" x14ac:dyDescent="0.25">
      <c r="E8051">
        <v>-1.8946092785336099</v>
      </c>
      <c r="F8051" s="3">
        <f t="shared" si="125"/>
        <v>-1.8946092785336099</v>
      </c>
    </row>
    <row r="8052" spans="5:6" x14ac:dyDescent="0.25">
      <c r="E8052">
        <v>1.1455468810163401</v>
      </c>
      <c r="F8052" s="3">
        <f t="shared" si="125"/>
        <v>1.1455468810163401</v>
      </c>
    </row>
    <row r="8053" spans="5:6" x14ac:dyDescent="0.25">
      <c r="E8053">
        <v>4.3114027311094096</v>
      </c>
      <c r="F8053" s="3">
        <f t="shared" si="125"/>
        <v>4.3114027311094096</v>
      </c>
    </row>
    <row r="8054" spans="5:6" x14ac:dyDescent="0.25">
      <c r="E8054">
        <v>-2.6378735387697798</v>
      </c>
      <c r="F8054" s="3">
        <f t="shared" si="125"/>
        <v>-2.6378735387697798</v>
      </c>
    </row>
    <row r="8055" spans="5:6" x14ac:dyDescent="0.25">
      <c r="E8055">
        <v>3.69019570527598</v>
      </c>
      <c r="F8055" s="3">
        <f t="shared" si="125"/>
        <v>3.69019570527598</v>
      </c>
    </row>
    <row r="8056" spans="5:6" x14ac:dyDescent="0.25">
      <c r="E8056">
        <v>3.6583241401240199</v>
      </c>
      <c r="F8056" s="3">
        <f t="shared" si="125"/>
        <v>3.6583241401240199</v>
      </c>
    </row>
    <row r="8057" spans="5:6" x14ac:dyDescent="0.25">
      <c r="E8057">
        <v>-4.19222470838577</v>
      </c>
      <c r="F8057" s="3">
        <f t="shared" si="125"/>
        <v>-4.19222470838577</v>
      </c>
    </row>
    <row r="8058" spans="5:6" x14ac:dyDescent="0.25">
      <c r="E8058">
        <v>-4.7662502690218398</v>
      </c>
      <c r="F8058" s="3">
        <f t="shared" si="125"/>
        <v>-4.7662502690218398</v>
      </c>
    </row>
    <row r="8059" spans="5:6" x14ac:dyDescent="0.25">
      <c r="E8059">
        <v>-4.3004121631383896</v>
      </c>
      <c r="F8059" s="3">
        <f t="shared" si="125"/>
        <v>-4.3004121631383896</v>
      </c>
    </row>
    <row r="8060" spans="5:6" x14ac:dyDescent="0.25">
      <c r="E8060">
        <v>0.787397201638669</v>
      </c>
      <c r="F8060" s="3">
        <f t="shared" si="125"/>
        <v>0.787397201638669</v>
      </c>
    </row>
    <row r="8061" spans="5:6" x14ac:dyDescent="0.25">
      <c r="E8061">
        <v>0.23167838808149099</v>
      </c>
      <c r="F8061" s="3">
        <f t="shared" si="125"/>
        <v>0.23167838808149099</v>
      </c>
    </row>
    <row r="8062" spans="5:6" x14ac:dyDescent="0.25">
      <c r="E8062">
        <v>1.58614343265072</v>
      </c>
      <c r="F8062" s="3">
        <f t="shared" si="125"/>
        <v>1.58614343265072</v>
      </c>
    </row>
    <row r="8063" spans="5:6" x14ac:dyDescent="0.25">
      <c r="E8063">
        <v>-3.2969904690980898</v>
      </c>
      <c r="F8063" s="3">
        <f t="shared" si="125"/>
        <v>-3.2969904690980898</v>
      </c>
    </row>
    <row r="8064" spans="5:6" x14ac:dyDescent="0.25">
      <c r="E8064">
        <v>-4.2653223383240402</v>
      </c>
      <c r="F8064" s="3">
        <f t="shared" si="125"/>
        <v>-4.2653223383240402</v>
      </c>
    </row>
    <row r="8065" spans="5:6" x14ac:dyDescent="0.25">
      <c r="E8065">
        <v>1.5754424268379801</v>
      </c>
      <c r="F8065" s="3">
        <f t="shared" si="125"/>
        <v>1.5754424268379801</v>
      </c>
    </row>
    <row r="8066" spans="5:6" x14ac:dyDescent="0.25">
      <c r="E8066">
        <v>-4.8482419690117204</v>
      </c>
      <c r="F8066" s="3">
        <f t="shared" si="125"/>
        <v>-4.8482419690117204</v>
      </c>
    </row>
    <row r="8067" spans="5:6" x14ac:dyDescent="0.25">
      <c r="E8067">
        <v>-3.3742712368257299</v>
      </c>
      <c r="F8067" s="3">
        <f t="shared" si="125"/>
        <v>-3.3742712368257299</v>
      </c>
    </row>
    <row r="8068" spans="5:6" x14ac:dyDescent="0.25">
      <c r="E8068">
        <v>1.0763001046143501</v>
      </c>
      <c r="F8068" s="3">
        <f t="shared" ref="F8068:F8131" si="126">E8068-B8068</f>
        <v>1.0763001046143501</v>
      </c>
    </row>
    <row r="8069" spans="5:6" x14ac:dyDescent="0.25">
      <c r="E8069">
        <v>-4.4631449761800503</v>
      </c>
      <c r="F8069" s="3">
        <f t="shared" si="126"/>
        <v>-4.4631449761800503</v>
      </c>
    </row>
    <row r="8070" spans="5:6" x14ac:dyDescent="0.25">
      <c r="E8070">
        <v>-4.3550129909999704</v>
      </c>
      <c r="F8070" s="3">
        <f t="shared" si="126"/>
        <v>-4.3550129909999704</v>
      </c>
    </row>
    <row r="8071" spans="5:6" x14ac:dyDescent="0.25">
      <c r="E8071">
        <v>-1.6646355553530201</v>
      </c>
      <c r="F8071" s="3">
        <f t="shared" si="126"/>
        <v>-1.6646355553530201</v>
      </c>
    </row>
    <row r="8072" spans="5:6" x14ac:dyDescent="0.25">
      <c r="E8072">
        <v>-3.65825851913542</v>
      </c>
      <c r="F8072" s="3">
        <f t="shared" si="126"/>
        <v>-3.65825851913542</v>
      </c>
    </row>
    <row r="8073" spans="5:6" x14ac:dyDescent="0.25">
      <c r="E8073">
        <v>-3.89563606120646</v>
      </c>
      <c r="F8073" s="3">
        <f t="shared" si="126"/>
        <v>-3.89563606120646</v>
      </c>
    </row>
    <row r="8074" spans="5:6" x14ac:dyDescent="0.25">
      <c r="E8074">
        <v>-2.05584462266415</v>
      </c>
      <c r="F8074" s="3">
        <f t="shared" si="126"/>
        <v>-2.05584462266415</v>
      </c>
    </row>
    <row r="8075" spans="5:6" x14ac:dyDescent="0.25">
      <c r="E8075">
        <v>3.61402465263382</v>
      </c>
      <c r="F8075" s="3">
        <f t="shared" si="126"/>
        <v>3.61402465263382</v>
      </c>
    </row>
    <row r="8076" spans="5:6" x14ac:dyDescent="0.25">
      <c r="E8076">
        <v>2.2676791343837999</v>
      </c>
      <c r="F8076" s="3">
        <f t="shared" si="126"/>
        <v>2.2676791343837999</v>
      </c>
    </row>
    <row r="8077" spans="5:6" x14ac:dyDescent="0.25">
      <c r="E8077">
        <v>-1.31114123854786</v>
      </c>
      <c r="F8077" s="3">
        <f t="shared" si="126"/>
        <v>-1.31114123854786</v>
      </c>
    </row>
    <row r="8078" spans="5:6" x14ac:dyDescent="0.25">
      <c r="E8078">
        <v>-4.1954781487584096</v>
      </c>
      <c r="F8078" s="3">
        <f t="shared" si="126"/>
        <v>-4.1954781487584096</v>
      </c>
    </row>
    <row r="8079" spans="5:6" x14ac:dyDescent="0.25">
      <c r="E8079">
        <v>-0.15092651126906301</v>
      </c>
      <c r="F8079" s="3">
        <f t="shared" si="126"/>
        <v>-0.15092651126906301</v>
      </c>
    </row>
    <row r="8080" spans="5:6" x14ac:dyDescent="0.25">
      <c r="E8080">
        <v>-3.2472321321256499</v>
      </c>
      <c r="F8080" s="3">
        <f t="shared" si="126"/>
        <v>-3.2472321321256499</v>
      </c>
    </row>
    <row r="8081" spans="5:6" x14ac:dyDescent="0.25">
      <c r="E8081">
        <v>4.1629768069833499</v>
      </c>
      <c r="F8081" s="3">
        <f t="shared" si="126"/>
        <v>4.1629768069833499</v>
      </c>
    </row>
    <row r="8082" spans="5:6" x14ac:dyDescent="0.25">
      <c r="E8082">
        <v>-4.3409944861195999</v>
      </c>
      <c r="F8082" s="3">
        <f t="shared" si="126"/>
        <v>-4.3409944861195999</v>
      </c>
    </row>
    <row r="8083" spans="5:6" x14ac:dyDescent="0.25">
      <c r="E8083">
        <v>4.6840279782190901</v>
      </c>
      <c r="F8083" s="3">
        <f t="shared" si="126"/>
        <v>4.6840279782190901</v>
      </c>
    </row>
    <row r="8084" spans="5:6" x14ac:dyDescent="0.25">
      <c r="E8084">
        <v>-1.29601720487699</v>
      </c>
      <c r="F8084" s="3">
        <f t="shared" si="126"/>
        <v>-1.29601720487699</v>
      </c>
    </row>
    <row r="8085" spans="5:6" x14ac:dyDescent="0.25">
      <c r="E8085">
        <v>-0.21114211762324001</v>
      </c>
      <c r="F8085" s="3">
        <f t="shared" si="126"/>
        <v>-0.21114211762324001</v>
      </c>
    </row>
    <row r="8086" spans="5:6" x14ac:dyDescent="0.25">
      <c r="E8086">
        <v>-3.0085156857967399</v>
      </c>
      <c r="F8086" s="3">
        <f t="shared" si="126"/>
        <v>-3.0085156857967399</v>
      </c>
    </row>
    <row r="8087" spans="5:6" x14ac:dyDescent="0.25">
      <c r="E8087">
        <v>1.3055974058806901</v>
      </c>
      <c r="F8087" s="3">
        <f t="shared" si="126"/>
        <v>1.3055974058806901</v>
      </c>
    </row>
    <row r="8088" spans="5:6" x14ac:dyDescent="0.25">
      <c r="E8088">
        <v>4.3198873009532699</v>
      </c>
      <c r="F8088" s="3">
        <f t="shared" si="126"/>
        <v>4.3198873009532699</v>
      </c>
    </row>
    <row r="8089" spans="5:6" x14ac:dyDescent="0.25">
      <c r="E8089">
        <v>4.0474936855025598</v>
      </c>
      <c r="F8089" s="3">
        <f t="shared" si="126"/>
        <v>4.0474936855025598</v>
      </c>
    </row>
    <row r="8090" spans="5:6" x14ac:dyDescent="0.25">
      <c r="E8090">
        <v>0.589649740140885</v>
      </c>
      <c r="F8090" s="3">
        <f t="shared" si="126"/>
        <v>0.589649740140885</v>
      </c>
    </row>
    <row r="8091" spans="5:6" x14ac:dyDescent="0.25">
      <c r="E8091">
        <v>-0.69248901912942495</v>
      </c>
      <c r="F8091" s="3">
        <f t="shared" si="126"/>
        <v>-0.69248901912942495</v>
      </c>
    </row>
    <row r="8092" spans="5:6" x14ac:dyDescent="0.25">
      <c r="E8092">
        <v>4.7192323184572196</v>
      </c>
      <c r="F8092" s="3">
        <f t="shared" si="126"/>
        <v>4.7192323184572196</v>
      </c>
    </row>
    <row r="8093" spans="5:6" x14ac:dyDescent="0.25">
      <c r="E8093">
        <v>-3.5167073481716198</v>
      </c>
      <c r="F8093" s="3">
        <f t="shared" si="126"/>
        <v>-3.5167073481716198</v>
      </c>
    </row>
    <row r="8094" spans="5:6" x14ac:dyDescent="0.25">
      <c r="E8094">
        <v>-1.4027758990414401</v>
      </c>
      <c r="F8094" s="3">
        <f t="shared" si="126"/>
        <v>-1.4027758990414401</v>
      </c>
    </row>
    <row r="8095" spans="5:6" x14ac:dyDescent="0.25">
      <c r="E8095">
        <v>3.3993732952512801</v>
      </c>
      <c r="F8095" s="3">
        <f t="shared" si="126"/>
        <v>3.3993732952512801</v>
      </c>
    </row>
    <row r="8096" spans="5:6" x14ac:dyDescent="0.25">
      <c r="E8096">
        <v>2.7356767444871402</v>
      </c>
      <c r="F8096" s="3">
        <f t="shared" si="126"/>
        <v>2.7356767444871402</v>
      </c>
    </row>
    <row r="8097" spans="5:6" x14ac:dyDescent="0.25">
      <c r="E8097">
        <v>-4.3632485950365698</v>
      </c>
      <c r="F8097" s="3">
        <f t="shared" si="126"/>
        <v>-4.3632485950365698</v>
      </c>
    </row>
    <row r="8098" spans="5:6" x14ac:dyDescent="0.25">
      <c r="E8098">
        <v>-0.54188389098271705</v>
      </c>
      <c r="F8098" s="3">
        <f t="shared" si="126"/>
        <v>-0.54188389098271705</v>
      </c>
    </row>
    <row r="8099" spans="5:6" x14ac:dyDescent="0.25">
      <c r="E8099">
        <v>-0.96869778120890304</v>
      </c>
      <c r="F8099" s="3">
        <f t="shared" si="126"/>
        <v>-0.96869778120890304</v>
      </c>
    </row>
    <row r="8100" spans="5:6" x14ac:dyDescent="0.25">
      <c r="E8100">
        <v>-2.09663823479787</v>
      </c>
      <c r="F8100" s="3">
        <f t="shared" si="126"/>
        <v>-2.09663823479787</v>
      </c>
    </row>
    <row r="8101" spans="5:6" x14ac:dyDescent="0.25">
      <c r="E8101">
        <v>-1.5621505398303299</v>
      </c>
      <c r="F8101" s="3">
        <f t="shared" si="126"/>
        <v>-1.5621505398303299</v>
      </c>
    </row>
    <row r="8102" spans="5:6" x14ac:dyDescent="0.25">
      <c r="E8102">
        <v>4.3224699259735599</v>
      </c>
      <c r="F8102" s="3">
        <f t="shared" si="126"/>
        <v>4.3224699259735599</v>
      </c>
    </row>
    <row r="8103" spans="5:6" x14ac:dyDescent="0.25">
      <c r="E8103">
        <v>-1.9942391361109899</v>
      </c>
      <c r="F8103" s="3">
        <f t="shared" si="126"/>
        <v>-1.9942391361109899</v>
      </c>
    </row>
    <row r="8104" spans="5:6" x14ac:dyDescent="0.25">
      <c r="E8104">
        <v>4.1090877214446699</v>
      </c>
      <c r="F8104" s="3">
        <f t="shared" si="126"/>
        <v>4.1090877214446699</v>
      </c>
    </row>
    <row r="8105" spans="5:6" x14ac:dyDescent="0.25">
      <c r="E8105">
        <v>-4.9705289048142696</v>
      </c>
      <c r="F8105" s="3">
        <f t="shared" si="126"/>
        <v>-4.9705289048142696</v>
      </c>
    </row>
    <row r="8106" spans="5:6" x14ac:dyDescent="0.25">
      <c r="E8106">
        <v>-2.02583648730069</v>
      </c>
      <c r="F8106" s="3">
        <f t="shared" si="126"/>
        <v>-2.02583648730069</v>
      </c>
    </row>
    <row r="8107" spans="5:6" x14ac:dyDescent="0.25">
      <c r="E8107">
        <v>-2.21364643191919</v>
      </c>
      <c r="F8107" s="3">
        <f t="shared" si="126"/>
        <v>-2.21364643191919</v>
      </c>
    </row>
    <row r="8108" spans="5:6" x14ac:dyDescent="0.25">
      <c r="E8108">
        <v>-4.0494557912461504</v>
      </c>
      <c r="F8108" s="3">
        <f t="shared" si="126"/>
        <v>-4.0494557912461504</v>
      </c>
    </row>
    <row r="8109" spans="5:6" x14ac:dyDescent="0.25">
      <c r="E8109">
        <v>3.97299468051642</v>
      </c>
      <c r="F8109" s="3">
        <f t="shared" si="126"/>
        <v>3.97299468051642</v>
      </c>
    </row>
    <row r="8110" spans="5:6" x14ac:dyDescent="0.25">
      <c r="E8110">
        <v>0.738989962264895</v>
      </c>
      <c r="F8110" s="3">
        <f t="shared" si="126"/>
        <v>0.738989962264895</v>
      </c>
    </row>
    <row r="8111" spans="5:6" x14ac:dyDescent="0.25">
      <c r="E8111">
        <v>-1.8041895539499799</v>
      </c>
      <c r="F8111" s="3">
        <f t="shared" si="126"/>
        <v>-1.8041895539499799</v>
      </c>
    </row>
    <row r="8112" spans="5:6" x14ac:dyDescent="0.25">
      <c r="E8112">
        <v>4.6069590956904003</v>
      </c>
      <c r="F8112" s="3">
        <f t="shared" si="126"/>
        <v>4.6069590956904003</v>
      </c>
    </row>
    <row r="8113" spans="5:6" x14ac:dyDescent="0.25">
      <c r="E8113">
        <v>-2.32056049164385</v>
      </c>
      <c r="F8113" s="3">
        <f t="shared" si="126"/>
        <v>-2.32056049164385</v>
      </c>
    </row>
    <row r="8114" spans="5:6" x14ac:dyDescent="0.25">
      <c r="E8114">
        <v>3.6416657594963899</v>
      </c>
      <c r="F8114" s="3">
        <f t="shared" si="126"/>
        <v>3.6416657594963899</v>
      </c>
    </row>
    <row r="8115" spans="5:6" x14ac:dyDescent="0.25">
      <c r="E8115">
        <v>-2.4733901815488899</v>
      </c>
      <c r="F8115" s="3">
        <f t="shared" si="126"/>
        <v>-2.4733901815488899</v>
      </c>
    </row>
    <row r="8116" spans="5:6" x14ac:dyDescent="0.25">
      <c r="E8116">
        <v>-4.8244789382442796</v>
      </c>
      <c r="F8116" s="3">
        <f t="shared" si="126"/>
        <v>-4.8244789382442796</v>
      </c>
    </row>
    <row r="8117" spans="5:6" x14ac:dyDescent="0.25">
      <c r="E8117">
        <v>-3.09142112266272</v>
      </c>
      <c r="F8117" s="3">
        <f t="shared" si="126"/>
        <v>-3.09142112266272</v>
      </c>
    </row>
    <row r="8118" spans="5:6" x14ac:dyDescent="0.25">
      <c r="E8118">
        <v>-4.83109846012667</v>
      </c>
      <c r="F8118" s="3">
        <f t="shared" si="126"/>
        <v>-4.83109846012667</v>
      </c>
    </row>
    <row r="8119" spans="5:6" x14ac:dyDescent="0.25">
      <c r="E8119">
        <v>0.58047873666509997</v>
      </c>
      <c r="F8119" s="3">
        <f t="shared" si="126"/>
        <v>0.58047873666509997</v>
      </c>
    </row>
    <row r="8120" spans="5:6" x14ac:dyDescent="0.25">
      <c r="E8120">
        <v>0.70173281943425503</v>
      </c>
      <c r="F8120" s="3">
        <f t="shared" si="126"/>
        <v>0.70173281943425503</v>
      </c>
    </row>
    <row r="8121" spans="5:6" x14ac:dyDescent="0.25">
      <c r="E8121">
        <v>2.2333603864535698</v>
      </c>
      <c r="F8121" s="3">
        <f t="shared" si="126"/>
        <v>2.2333603864535698</v>
      </c>
    </row>
    <row r="8122" spans="5:6" x14ac:dyDescent="0.25">
      <c r="E8122">
        <v>3.53891331702471</v>
      </c>
      <c r="F8122" s="3">
        <f t="shared" si="126"/>
        <v>3.53891331702471</v>
      </c>
    </row>
    <row r="8123" spans="5:6" x14ac:dyDescent="0.25">
      <c r="E8123">
        <v>4.2629011394456002</v>
      </c>
      <c r="F8123" s="3">
        <f t="shared" si="126"/>
        <v>4.2629011394456002</v>
      </c>
    </row>
    <row r="8124" spans="5:6" x14ac:dyDescent="0.25">
      <c r="E8124">
        <v>-0.62973637599498</v>
      </c>
      <c r="F8124" s="3">
        <f t="shared" si="126"/>
        <v>-0.62973637599498</v>
      </c>
    </row>
    <row r="8125" spans="5:6" x14ac:dyDescent="0.25">
      <c r="E8125">
        <v>-4.4133637775667003</v>
      </c>
      <c r="F8125" s="3">
        <f t="shared" si="126"/>
        <v>-4.4133637775667003</v>
      </c>
    </row>
    <row r="8126" spans="5:6" x14ac:dyDescent="0.25">
      <c r="E8126">
        <v>-2.2143021877855098</v>
      </c>
      <c r="F8126" s="3">
        <f t="shared" si="126"/>
        <v>-2.2143021877855098</v>
      </c>
    </row>
    <row r="8127" spans="5:6" x14ac:dyDescent="0.25">
      <c r="E8127">
        <v>1.5370892221108099</v>
      </c>
      <c r="F8127" s="3">
        <f t="shared" si="126"/>
        <v>1.5370892221108099</v>
      </c>
    </row>
    <row r="8128" spans="5:6" x14ac:dyDescent="0.25">
      <c r="E8128">
        <v>4.4539536512456799</v>
      </c>
      <c r="F8128" s="3">
        <f t="shared" si="126"/>
        <v>4.4539536512456799</v>
      </c>
    </row>
    <row r="8129" spans="5:6" x14ac:dyDescent="0.25">
      <c r="E8129">
        <v>-0.608931181486696</v>
      </c>
      <c r="F8129" s="3">
        <f t="shared" si="126"/>
        <v>-0.608931181486696</v>
      </c>
    </row>
    <row r="8130" spans="5:6" x14ac:dyDescent="0.25">
      <c r="E8130">
        <v>4.7257086052559298</v>
      </c>
      <c r="F8130" s="3">
        <f t="shared" si="126"/>
        <v>4.7257086052559298</v>
      </c>
    </row>
    <row r="8131" spans="5:6" x14ac:dyDescent="0.25">
      <c r="E8131">
        <v>1.1228748480789399</v>
      </c>
      <c r="F8131" s="3">
        <f t="shared" si="126"/>
        <v>1.1228748480789399</v>
      </c>
    </row>
    <row r="8132" spans="5:6" x14ac:dyDescent="0.25">
      <c r="E8132">
        <v>0.52596939029172096</v>
      </c>
      <c r="F8132" s="3">
        <f t="shared" ref="F8132:F8195" si="127">E8132-B8132</f>
        <v>0.52596939029172096</v>
      </c>
    </row>
    <row r="8133" spans="5:6" x14ac:dyDescent="0.25">
      <c r="E8133">
        <v>-3.48897706251591</v>
      </c>
      <c r="F8133" s="3">
        <f t="shared" si="127"/>
        <v>-3.48897706251591</v>
      </c>
    </row>
    <row r="8134" spans="5:6" x14ac:dyDescent="0.25">
      <c r="E8134">
        <v>-0.76943496940657496</v>
      </c>
      <c r="F8134" s="3">
        <f t="shared" si="127"/>
        <v>-0.76943496940657496</v>
      </c>
    </row>
    <row r="8135" spans="5:6" x14ac:dyDescent="0.25">
      <c r="E8135">
        <v>0.18150158226490001</v>
      </c>
      <c r="F8135" s="3">
        <f t="shared" si="127"/>
        <v>0.18150158226490001</v>
      </c>
    </row>
    <row r="8136" spans="5:6" x14ac:dyDescent="0.25">
      <c r="E8136">
        <v>1.1440967558883099</v>
      </c>
      <c r="F8136" s="3">
        <f t="shared" si="127"/>
        <v>1.1440967558883099</v>
      </c>
    </row>
    <row r="8137" spans="5:6" x14ac:dyDescent="0.25">
      <c r="E8137">
        <v>-3.75670725945383</v>
      </c>
      <c r="F8137" s="3">
        <f t="shared" si="127"/>
        <v>-3.75670725945383</v>
      </c>
    </row>
    <row r="8138" spans="5:6" x14ac:dyDescent="0.25">
      <c r="E8138">
        <v>-1.30274659721181</v>
      </c>
      <c r="F8138" s="3">
        <f t="shared" si="127"/>
        <v>-1.30274659721181</v>
      </c>
    </row>
    <row r="8139" spans="5:6" x14ac:dyDescent="0.25">
      <c r="E8139">
        <v>2.4527786858379801</v>
      </c>
      <c r="F8139" s="3">
        <f t="shared" si="127"/>
        <v>2.4527786858379801</v>
      </c>
    </row>
    <row r="8140" spans="5:6" x14ac:dyDescent="0.25">
      <c r="E8140">
        <v>-3.0957176978699898</v>
      </c>
      <c r="F8140" s="3">
        <f t="shared" si="127"/>
        <v>-3.0957176978699898</v>
      </c>
    </row>
    <row r="8141" spans="5:6" x14ac:dyDescent="0.25">
      <c r="E8141">
        <v>-3.27974106417969</v>
      </c>
      <c r="F8141" s="3">
        <f t="shared" si="127"/>
        <v>-3.27974106417969</v>
      </c>
    </row>
    <row r="8142" spans="5:6" x14ac:dyDescent="0.25">
      <c r="E8142">
        <v>-4.4269952364265901</v>
      </c>
      <c r="F8142" s="3">
        <f t="shared" si="127"/>
        <v>-4.4269952364265901</v>
      </c>
    </row>
    <row r="8143" spans="5:6" x14ac:dyDescent="0.25">
      <c r="E8143">
        <v>0.25334648322314002</v>
      </c>
      <c r="F8143" s="3">
        <f t="shared" si="127"/>
        <v>0.25334648322314002</v>
      </c>
    </row>
    <row r="8144" spans="5:6" x14ac:dyDescent="0.25">
      <c r="E8144">
        <v>-1.7216225224547099</v>
      </c>
      <c r="F8144" s="3">
        <f t="shared" si="127"/>
        <v>-1.7216225224547099</v>
      </c>
    </row>
    <row r="8145" spans="5:6" x14ac:dyDescent="0.25">
      <c r="E8145">
        <v>-4.8329962301067999</v>
      </c>
      <c r="F8145" s="3">
        <f t="shared" si="127"/>
        <v>-4.8329962301067999</v>
      </c>
    </row>
    <row r="8146" spans="5:6" x14ac:dyDescent="0.25">
      <c r="E8146">
        <v>2.4710789043456298</v>
      </c>
      <c r="F8146" s="3">
        <f t="shared" si="127"/>
        <v>2.4710789043456298</v>
      </c>
    </row>
    <row r="8147" spans="5:6" x14ac:dyDescent="0.25">
      <c r="E8147">
        <v>1.28153520170599</v>
      </c>
      <c r="F8147" s="3">
        <f t="shared" si="127"/>
        <v>1.28153520170599</v>
      </c>
    </row>
    <row r="8148" spans="5:6" x14ac:dyDescent="0.25">
      <c r="E8148">
        <v>4.7135250526480403</v>
      </c>
      <c r="F8148" s="3">
        <f t="shared" si="127"/>
        <v>4.7135250526480403</v>
      </c>
    </row>
    <row r="8149" spans="5:6" x14ac:dyDescent="0.25">
      <c r="E8149">
        <v>3.66009245626628</v>
      </c>
      <c r="F8149" s="3">
        <f t="shared" si="127"/>
        <v>3.66009245626628</v>
      </c>
    </row>
    <row r="8150" spans="5:6" x14ac:dyDescent="0.25">
      <c r="E8150">
        <v>-0.28974927728995697</v>
      </c>
      <c r="F8150" s="3">
        <f t="shared" si="127"/>
        <v>-0.28974927728995697</v>
      </c>
    </row>
    <row r="8151" spans="5:6" x14ac:dyDescent="0.25">
      <c r="E8151">
        <v>2.7821029862389</v>
      </c>
      <c r="F8151" s="3">
        <f t="shared" si="127"/>
        <v>2.7821029862389</v>
      </c>
    </row>
    <row r="8152" spans="5:6" x14ac:dyDescent="0.25">
      <c r="E8152">
        <v>2.6321192900650199</v>
      </c>
      <c r="F8152" s="3">
        <f t="shared" si="127"/>
        <v>2.6321192900650199</v>
      </c>
    </row>
    <row r="8153" spans="5:6" x14ac:dyDescent="0.25">
      <c r="E8153">
        <v>3.53983663488179</v>
      </c>
      <c r="F8153" s="3">
        <f t="shared" si="127"/>
        <v>3.53983663488179</v>
      </c>
    </row>
    <row r="8154" spans="5:6" x14ac:dyDescent="0.25">
      <c r="E8154">
        <v>2.59248481364921</v>
      </c>
      <c r="F8154" s="3">
        <f t="shared" si="127"/>
        <v>2.59248481364921</v>
      </c>
    </row>
    <row r="8155" spans="5:6" x14ac:dyDescent="0.25">
      <c r="E8155">
        <v>-4.12441316992044</v>
      </c>
      <c r="F8155" s="3">
        <f t="shared" si="127"/>
        <v>-4.12441316992044</v>
      </c>
    </row>
    <row r="8156" spans="5:6" x14ac:dyDescent="0.25">
      <c r="E8156">
        <v>1.8376093055121601</v>
      </c>
      <c r="F8156" s="3">
        <f t="shared" si="127"/>
        <v>1.8376093055121601</v>
      </c>
    </row>
    <row r="8157" spans="5:6" x14ac:dyDescent="0.25">
      <c r="E8157">
        <v>-0.67220207536593102</v>
      </c>
      <c r="F8157" s="3">
        <f t="shared" si="127"/>
        <v>-0.67220207536593102</v>
      </c>
    </row>
    <row r="8158" spans="5:6" x14ac:dyDescent="0.25">
      <c r="E8158">
        <v>4.02220292016864E-3</v>
      </c>
      <c r="F8158" s="3">
        <f t="shared" si="127"/>
        <v>4.02220292016864E-3</v>
      </c>
    </row>
    <row r="8159" spans="5:6" x14ac:dyDescent="0.25">
      <c r="E8159">
        <v>-0.27784171048551798</v>
      </c>
      <c r="F8159" s="3">
        <f t="shared" si="127"/>
        <v>-0.27784171048551798</v>
      </c>
    </row>
    <row r="8160" spans="5:6" x14ac:dyDescent="0.25">
      <c r="E8160">
        <v>0.176153951324522</v>
      </c>
      <c r="F8160" s="3">
        <f t="shared" si="127"/>
        <v>0.176153951324522</v>
      </c>
    </row>
    <row r="8161" spans="5:6" x14ac:dyDescent="0.25">
      <c r="E8161">
        <v>2.6429772702977101</v>
      </c>
      <c r="F8161" s="3">
        <f t="shared" si="127"/>
        <v>2.6429772702977101</v>
      </c>
    </row>
    <row r="8162" spans="5:6" x14ac:dyDescent="0.25">
      <c r="E8162">
        <v>1.58415667014197</v>
      </c>
      <c r="F8162" s="3">
        <f t="shared" si="127"/>
        <v>1.58415667014197</v>
      </c>
    </row>
    <row r="8163" spans="5:6" x14ac:dyDescent="0.25">
      <c r="E8163">
        <v>-0.66622557118534997</v>
      </c>
      <c r="F8163" s="3">
        <f t="shared" si="127"/>
        <v>-0.66622557118534997</v>
      </c>
    </row>
    <row r="8164" spans="5:6" x14ac:dyDescent="0.25">
      <c r="E8164">
        <v>-0.83239752566441905</v>
      </c>
      <c r="F8164" s="3">
        <f t="shared" si="127"/>
        <v>-0.83239752566441905</v>
      </c>
    </row>
    <row r="8165" spans="5:6" x14ac:dyDescent="0.25">
      <c r="E8165">
        <v>-0.805414810311049</v>
      </c>
      <c r="F8165" s="3">
        <f t="shared" si="127"/>
        <v>-0.805414810311049</v>
      </c>
    </row>
    <row r="8166" spans="5:6" x14ac:dyDescent="0.25">
      <c r="E8166">
        <v>-3.5332835908047899</v>
      </c>
      <c r="F8166" s="3">
        <f t="shared" si="127"/>
        <v>-3.5332835908047899</v>
      </c>
    </row>
    <row r="8167" spans="5:6" x14ac:dyDescent="0.25">
      <c r="E8167">
        <v>4.5333897275850203</v>
      </c>
      <c r="F8167" s="3">
        <f t="shared" si="127"/>
        <v>4.5333897275850203</v>
      </c>
    </row>
    <row r="8168" spans="5:6" x14ac:dyDescent="0.25">
      <c r="E8168">
        <v>-2.5831912318244599</v>
      </c>
      <c r="F8168" s="3">
        <f t="shared" si="127"/>
        <v>-2.5831912318244599</v>
      </c>
    </row>
    <row r="8169" spans="5:6" x14ac:dyDescent="0.25">
      <c r="E8169">
        <v>3.62349283415824</v>
      </c>
      <c r="F8169" s="3">
        <f t="shared" si="127"/>
        <v>3.62349283415824</v>
      </c>
    </row>
    <row r="8170" spans="5:6" x14ac:dyDescent="0.25">
      <c r="E8170">
        <v>3.6519471416249898</v>
      </c>
      <c r="F8170" s="3">
        <f t="shared" si="127"/>
        <v>3.6519471416249898</v>
      </c>
    </row>
    <row r="8171" spans="5:6" x14ac:dyDescent="0.25">
      <c r="E8171">
        <v>-4.6049373713322002</v>
      </c>
      <c r="F8171" s="3">
        <f t="shared" si="127"/>
        <v>-4.6049373713322002</v>
      </c>
    </row>
    <row r="8172" spans="5:6" x14ac:dyDescent="0.25">
      <c r="E8172">
        <v>-1.7354674963280601</v>
      </c>
      <c r="F8172" s="3">
        <f t="shared" si="127"/>
        <v>-1.7354674963280601</v>
      </c>
    </row>
    <row r="8173" spans="5:6" x14ac:dyDescent="0.25">
      <c r="E8173">
        <v>-1.4973710314370701</v>
      </c>
      <c r="F8173" s="3">
        <f t="shared" si="127"/>
        <v>-1.4973710314370701</v>
      </c>
    </row>
    <row r="8174" spans="5:6" x14ac:dyDescent="0.25">
      <c r="E8174">
        <v>-0.94621553085744403</v>
      </c>
      <c r="F8174" s="3">
        <f t="shared" si="127"/>
        <v>-0.94621553085744403</v>
      </c>
    </row>
    <row r="8175" spans="5:6" x14ac:dyDescent="0.25">
      <c r="E8175">
        <v>-3.3943982329219602</v>
      </c>
      <c r="F8175" s="3">
        <f t="shared" si="127"/>
        <v>-3.3943982329219602</v>
      </c>
    </row>
    <row r="8176" spans="5:6" x14ac:dyDescent="0.25">
      <c r="E8176">
        <v>4.4386904314160303</v>
      </c>
      <c r="F8176" s="3">
        <f t="shared" si="127"/>
        <v>4.4386904314160303</v>
      </c>
    </row>
    <row r="8177" spans="5:6" x14ac:dyDescent="0.25">
      <c r="E8177">
        <v>4.9851866113021996</v>
      </c>
      <c r="F8177" s="3">
        <f t="shared" si="127"/>
        <v>4.9851866113021996</v>
      </c>
    </row>
    <row r="8178" spans="5:6" x14ac:dyDescent="0.25">
      <c r="E8178">
        <v>2.0336326141841701</v>
      </c>
      <c r="F8178" s="3">
        <f t="shared" si="127"/>
        <v>2.0336326141841701</v>
      </c>
    </row>
    <row r="8179" spans="5:6" x14ac:dyDescent="0.25">
      <c r="E8179">
        <v>-1.8946502520702799</v>
      </c>
      <c r="F8179" s="3">
        <f t="shared" si="127"/>
        <v>-1.8946502520702799</v>
      </c>
    </row>
    <row r="8180" spans="5:6" x14ac:dyDescent="0.25">
      <c r="E8180">
        <v>-2.4359346530400199</v>
      </c>
      <c r="F8180" s="3">
        <f t="shared" si="127"/>
        <v>-2.4359346530400199</v>
      </c>
    </row>
    <row r="8181" spans="5:6" x14ac:dyDescent="0.25">
      <c r="E8181">
        <v>3.7452392815612301</v>
      </c>
      <c r="F8181" s="3">
        <f t="shared" si="127"/>
        <v>3.7452392815612301</v>
      </c>
    </row>
    <row r="8182" spans="5:6" x14ac:dyDescent="0.25">
      <c r="E8182">
        <v>4.1227901866659504</v>
      </c>
      <c r="F8182" s="3">
        <f t="shared" si="127"/>
        <v>4.1227901866659504</v>
      </c>
    </row>
    <row r="8183" spans="5:6" x14ac:dyDescent="0.25">
      <c r="E8183">
        <v>0.383474279660732</v>
      </c>
      <c r="F8183" s="3">
        <f t="shared" si="127"/>
        <v>0.383474279660732</v>
      </c>
    </row>
    <row r="8184" spans="5:6" x14ac:dyDescent="0.25">
      <c r="E8184">
        <v>0.97755908733233798</v>
      </c>
      <c r="F8184" s="3">
        <f t="shared" si="127"/>
        <v>0.97755908733233798</v>
      </c>
    </row>
    <row r="8185" spans="5:6" x14ac:dyDescent="0.25">
      <c r="E8185">
        <v>0.43331420281902</v>
      </c>
      <c r="F8185" s="3">
        <f t="shared" si="127"/>
        <v>0.43331420281902</v>
      </c>
    </row>
    <row r="8186" spans="5:6" x14ac:dyDescent="0.25">
      <c r="E8186">
        <v>1.1621096148155601</v>
      </c>
      <c r="F8186" s="3">
        <f t="shared" si="127"/>
        <v>1.1621096148155601</v>
      </c>
    </row>
    <row r="8187" spans="5:6" x14ac:dyDescent="0.25">
      <c r="E8187">
        <v>1.8978356523439299</v>
      </c>
      <c r="F8187" s="3">
        <f t="shared" si="127"/>
        <v>1.8978356523439299</v>
      </c>
    </row>
    <row r="8188" spans="5:6" x14ac:dyDescent="0.25">
      <c r="E8188">
        <v>2.9199152858927802</v>
      </c>
      <c r="F8188" s="3">
        <f t="shared" si="127"/>
        <v>2.9199152858927802</v>
      </c>
    </row>
    <row r="8189" spans="5:6" x14ac:dyDescent="0.25">
      <c r="E8189">
        <v>-0.56714125908911195</v>
      </c>
      <c r="F8189" s="3">
        <f t="shared" si="127"/>
        <v>-0.56714125908911195</v>
      </c>
    </row>
    <row r="8190" spans="5:6" x14ac:dyDescent="0.25">
      <c r="E8190">
        <v>-2.85022612661123E-2</v>
      </c>
      <c r="F8190" s="3">
        <f t="shared" si="127"/>
        <v>-2.85022612661123E-2</v>
      </c>
    </row>
    <row r="8191" spans="5:6" x14ac:dyDescent="0.25">
      <c r="E8191">
        <v>2.9755986598320301</v>
      </c>
      <c r="F8191" s="3">
        <f t="shared" si="127"/>
        <v>2.9755986598320301</v>
      </c>
    </row>
    <row r="8192" spans="5:6" x14ac:dyDescent="0.25">
      <c r="E8192">
        <v>-0.191590907052159</v>
      </c>
      <c r="F8192" s="3">
        <f t="shared" si="127"/>
        <v>-0.191590907052159</v>
      </c>
    </row>
    <row r="8193" spans="5:6" x14ac:dyDescent="0.25">
      <c r="E8193">
        <v>2.1220017271116398</v>
      </c>
      <c r="F8193" s="3">
        <f t="shared" si="127"/>
        <v>2.1220017271116398</v>
      </c>
    </row>
    <row r="8194" spans="5:6" x14ac:dyDescent="0.25">
      <c r="E8194">
        <v>1.21277482947335</v>
      </c>
      <c r="F8194" s="3">
        <f t="shared" si="127"/>
        <v>1.21277482947335</v>
      </c>
    </row>
    <row r="8195" spans="5:6" x14ac:dyDescent="0.25">
      <c r="E8195">
        <v>-4.5401496742851997</v>
      </c>
      <c r="F8195" s="3">
        <f t="shared" si="127"/>
        <v>-4.5401496742851997</v>
      </c>
    </row>
    <row r="8196" spans="5:6" x14ac:dyDescent="0.25">
      <c r="E8196">
        <v>-1.3410125905647901</v>
      </c>
      <c r="F8196" s="3">
        <f t="shared" ref="F8196:F8259" si="128">E8196-B8196</f>
        <v>-1.3410125905647901</v>
      </c>
    </row>
    <row r="8197" spans="5:6" x14ac:dyDescent="0.25">
      <c r="E8197">
        <v>-2.1076204557903102</v>
      </c>
      <c r="F8197" s="3">
        <f t="shared" si="128"/>
        <v>-2.1076204557903102</v>
      </c>
    </row>
    <row r="8198" spans="5:6" x14ac:dyDescent="0.25">
      <c r="E8198">
        <v>-1.5817983285524</v>
      </c>
      <c r="F8198" s="3">
        <f t="shared" si="128"/>
        <v>-1.5817983285524</v>
      </c>
    </row>
    <row r="8199" spans="5:6" x14ac:dyDescent="0.25">
      <c r="E8199">
        <v>-1.9963573082350199</v>
      </c>
      <c r="F8199" s="3">
        <f t="shared" si="128"/>
        <v>-1.9963573082350199</v>
      </c>
    </row>
    <row r="8200" spans="5:6" x14ac:dyDescent="0.25">
      <c r="E8200">
        <v>3.27317734248936</v>
      </c>
      <c r="F8200" s="3">
        <f t="shared" si="128"/>
        <v>3.27317734248936</v>
      </c>
    </row>
    <row r="8201" spans="5:6" x14ac:dyDescent="0.25">
      <c r="E8201">
        <v>-1.9360829470679199</v>
      </c>
      <c r="F8201" s="3">
        <f t="shared" si="128"/>
        <v>-1.9360829470679199</v>
      </c>
    </row>
    <row r="8202" spans="5:6" x14ac:dyDescent="0.25">
      <c r="E8202">
        <v>2.64445494860411</v>
      </c>
      <c r="F8202" s="3">
        <f t="shared" si="128"/>
        <v>2.64445494860411</v>
      </c>
    </row>
    <row r="8203" spans="5:6" x14ac:dyDescent="0.25">
      <c r="E8203">
        <v>3.5662648663856098</v>
      </c>
      <c r="F8203" s="3">
        <f t="shared" si="128"/>
        <v>3.5662648663856098</v>
      </c>
    </row>
    <row r="8204" spans="5:6" x14ac:dyDescent="0.25">
      <c r="E8204">
        <v>0.24998493725433901</v>
      </c>
      <c r="F8204" s="3">
        <f t="shared" si="128"/>
        <v>0.24998493725433901</v>
      </c>
    </row>
    <row r="8205" spans="5:6" x14ac:dyDescent="0.25">
      <c r="E8205">
        <v>4.3149615870788702</v>
      </c>
      <c r="F8205" s="3">
        <f t="shared" si="128"/>
        <v>4.3149615870788702</v>
      </c>
    </row>
    <row r="8206" spans="5:6" x14ac:dyDescent="0.25">
      <c r="E8206">
        <v>3.4368132939562201</v>
      </c>
      <c r="F8206" s="3">
        <f t="shared" si="128"/>
        <v>3.4368132939562201</v>
      </c>
    </row>
    <row r="8207" spans="5:6" x14ac:dyDescent="0.25">
      <c r="E8207">
        <v>-3.2168378704227498</v>
      </c>
      <c r="F8207" s="3">
        <f t="shared" si="128"/>
        <v>-3.2168378704227498</v>
      </c>
    </row>
    <row r="8208" spans="5:6" x14ac:dyDescent="0.25">
      <c r="E8208">
        <v>-4.5070923003368097</v>
      </c>
      <c r="F8208" s="3">
        <f t="shared" si="128"/>
        <v>-4.5070923003368097</v>
      </c>
    </row>
    <row r="8209" spans="5:6" x14ac:dyDescent="0.25">
      <c r="E8209">
        <v>2.05896268365905</v>
      </c>
      <c r="F8209" s="3">
        <f t="shared" si="128"/>
        <v>2.05896268365905</v>
      </c>
    </row>
    <row r="8210" spans="5:6" x14ac:dyDescent="0.25">
      <c r="E8210">
        <v>-4.4177240389399204</v>
      </c>
      <c r="F8210" s="3">
        <f t="shared" si="128"/>
        <v>-4.4177240389399204</v>
      </c>
    </row>
    <row r="8211" spans="5:6" x14ac:dyDescent="0.25">
      <c r="E8211">
        <v>-3.7895280914381102</v>
      </c>
      <c r="F8211" s="3">
        <f t="shared" si="128"/>
        <v>-3.7895280914381102</v>
      </c>
    </row>
    <row r="8212" spans="5:6" x14ac:dyDescent="0.25">
      <c r="E8212">
        <v>-0.55031048832461205</v>
      </c>
      <c r="F8212" s="3">
        <f t="shared" si="128"/>
        <v>-0.55031048832461205</v>
      </c>
    </row>
    <row r="8213" spans="5:6" x14ac:dyDescent="0.25">
      <c r="E8213">
        <v>-2.1126374439336399</v>
      </c>
      <c r="F8213" s="3">
        <f t="shared" si="128"/>
        <v>-2.1126374439336399</v>
      </c>
    </row>
    <row r="8214" spans="5:6" x14ac:dyDescent="0.25">
      <c r="E8214">
        <v>-0.79273442039266195</v>
      </c>
      <c r="F8214" s="3">
        <f t="shared" si="128"/>
        <v>-0.79273442039266195</v>
      </c>
    </row>
    <row r="8215" spans="5:6" x14ac:dyDescent="0.25">
      <c r="E8215">
        <v>1.1732606100849801</v>
      </c>
      <c r="F8215" s="3">
        <f t="shared" si="128"/>
        <v>1.1732606100849801</v>
      </c>
    </row>
    <row r="8216" spans="5:6" x14ac:dyDescent="0.25">
      <c r="E8216">
        <v>3.4385391371324698</v>
      </c>
      <c r="F8216" s="3">
        <f t="shared" si="128"/>
        <v>3.4385391371324698</v>
      </c>
    </row>
    <row r="8217" spans="5:6" x14ac:dyDescent="0.25">
      <c r="E8217">
        <v>-0.74923329288139895</v>
      </c>
      <c r="F8217" s="3">
        <f t="shared" si="128"/>
        <v>-0.74923329288139895</v>
      </c>
    </row>
    <row r="8218" spans="5:6" x14ac:dyDescent="0.25">
      <c r="E8218">
        <v>-1.58973675221205</v>
      </c>
      <c r="F8218" s="3">
        <f t="shared" si="128"/>
        <v>-1.58973675221205</v>
      </c>
    </row>
    <row r="8219" spans="5:6" x14ac:dyDescent="0.25">
      <c r="E8219">
        <v>-2.5189027772285</v>
      </c>
      <c r="F8219" s="3">
        <f t="shared" si="128"/>
        <v>-2.5189027772285</v>
      </c>
    </row>
    <row r="8220" spans="5:6" x14ac:dyDescent="0.25">
      <c r="E8220">
        <v>-4.3151796818710899</v>
      </c>
      <c r="F8220" s="3">
        <f t="shared" si="128"/>
        <v>-4.3151796818710899</v>
      </c>
    </row>
    <row r="8221" spans="5:6" x14ac:dyDescent="0.25">
      <c r="E8221">
        <v>-3.9570437138900201</v>
      </c>
      <c r="F8221" s="3">
        <f t="shared" si="128"/>
        <v>-3.9570437138900201</v>
      </c>
    </row>
    <row r="8222" spans="5:6" x14ac:dyDescent="0.25">
      <c r="E8222">
        <v>0.87290256982669201</v>
      </c>
      <c r="F8222" s="3">
        <f t="shared" si="128"/>
        <v>0.87290256982669201</v>
      </c>
    </row>
    <row r="8223" spans="5:6" x14ac:dyDescent="0.25">
      <c r="E8223">
        <v>-1.22391019482166</v>
      </c>
      <c r="F8223" s="3">
        <f t="shared" si="128"/>
        <v>-1.22391019482166</v>
      </c>
    </row>
    <row r="8224" spans="5:6" x14ac:dyDescent="0.25">
      <c r="E8224">
        <v>-3.1929845409467799</v>
      </c>
      <c r="F8224" s="3">
        <f t="shared" si="128"/>
        <v>-3.1929845409467799</v>
      </c>
    </row>
    <row r="8225" spans="5:6" x14ac:dyDescent="0.25">
      <c r="E8225">
        <v>0.209340695291758</v>
      </c>
      <c r="F8225" s="3">
        <f t="shared" si="128"/>
        <v>0.209340695291758</v>
      </c>
    </row>
    <row r="8226" spans="5:6" x14ac:dyDescent="0.25">
      <c r="E8226">
        <v>3.2055761246010701</v>
      </c>
      <c r="F8226" s="3">
        <f t="shared" si="128"/>
        <v>3.2055761246010701</v>
      </c>
    </row>
    <row r="8227" spans="5:6" x14ac:dyDescent="0.25">
      <c r="E8227">
        <v>2.13021643226966</v>
      </c>
      <c r="F8227" s="3">
        <f t="shared" si="128"/>
        <v>2.13021643226966</v>
      </c>
    </row>
    <row r="8228" spans="5:6" x14ac:dyDescent="0.25">
      <c r="E8228">
        <v>-4.27546569379047</v>
      </c>
      <c r="F8228" s="3">
        <f t="shared" si="128"/>
        <v>-4.27546569379047</v>
      </c>
    </row>
    <row r="8229" spans="5:6" x14ac:dyDescent="0.25">
      <c r="E8229">
        <v>-3.0943518481217298</v>
      </c>
      <c r="F8229" s="3">
        <f t="shared" si="128"/>
        <v>-3.0943518481217298</v>
      </c>
    </row>
    <row r="8230" spans="5:6" x14ac:dyDescent="0.25">
      <c r="E8230">
        <v>-4.7813323698937902</v>
      </c>
      <c r="F8230" s="3">
        <f t="shared" si="128"/>
        <v>-4.7813323698937902</v>
      </c>
    </row>
    <row r="8231" spans="5:6" x14ac:dyDescent="0.25">
      <c r="E8231">
        <v>2.21316191600636</v>
      </c>
      <c r="F8231" s="3">
        <f t="shared" si="128"/>
        <v>2.21316191600636</v>
      </c>
    </row>
    <row r="8232" spans="5:6" x14ac:dyDescent="0.25">
      <c r="E8232">
        <v>-0.76917662983760204</v>
      </c>
      <c r="F8232" s="3">
        <f t="shared" si="128"/>
        <v>-0.76917662983760204</v>
      </c>
    </row>
    <row r="8233" spans="5:6" x14ac:dyDescent="0.25">
      <c r="E8233">
        <v>-3.7775548174977298</v>
      </c>
      <c r="F8233" s="3">
        <f t="shared" si="128"/>
        <v>-3.7775548174977298</v>
      </c>
    </row>
    <row r="8234" spans="5:6" x14ac:dyDescent="0.25">
      <c r="E8234">
        <v>-2.6767064863815899</v>
      </c>
      <c r="F8234" s="3">
        <f t="shared" si="128"/>
        <v>-2.6767064863815899</v>
      </c>
    </row>
    <row r="8235" spans="5:6" x14ac:dyDescent="0.25">
      <c r="E8235">
        <v>-2.07505538128316</v>
      </c>
      <c r="F8235" s="3">
        <f t="shared" si="128"/>
        <v>-2.07505538128316</v>
      </c>
    </row>
    <row r="8236" spans="5:6" x14ac:dyDescent="0.25">
      <c r="E8236">
        <v>4.7370160231366798</v>
      </c>
      <c r="F8236" s="3">
        <f t="shared" si="128"/>
        <v>4.7370160231366798</v>
      </c>
    </row>
    <row r="8237" spans="5:6" x14ac:dyDescent="0.25">
      <c r="E8237">
        <v>1.73780753975734</v>
      </c>
      <c r="F8237" s="3">
        <f t="shared" si="128"/>
        <v>1.73780753975734</v>
      </c>
    </row>
    <row r="8238" spans="5:6" x14ac:dyDescent="0.25">
      <c r="E8238">
        <v>-3.2298240903764999</v>
      </c>
      <c r="F8238" s="3">
        <f t="shared" si="128"/>
        <v>-3.2298240903764999</v>
      </c>
    </row>
    <row r="8239" spans="5:6" x14ac:dyDescent="0.25">
      <c r="E8239">
        <v>-2.5569316232577002</v>
      </c>
      <c r="F8239" s="3">
        <f t="shared" si="128"/>
        <v>-2.5569316232577002</v>
      </c>
    </row>
    <row r="8240" spans="5:6" x14ac:dyDescent="0.25">
      <c r="E8240">
        <v>-0.63183207530528296</v>
      </c>
      <c r="F8240" s="3">
        <f t="shared" si="128"/>
        <v>-0.63183207530528296</v>
      </c>
    </row>
    <row r="8241" spans="5:6" x14ac:dyDescent="0.25">
      <c r="E8241">
        <v>-2.8218567417934501</v>
      </c>
      <c r="F8241" s="3">
        <f t="shared" si="128"/>
        <v>-2.8218567417934501</v>
      </c>
    </row>
    <row r="8242" spans="5:6" x14ac:dyDescent="0.25">
      <c r="E8242">
        <v>1.2215014197863601</v>
      </c>
      <c r="F8242" s="3">
        <f t="shared" si="128"/>
        <v>1.2215014197863601</v>
      </c>
    </row>
    <row r="8243" spans="5:6" x14ac:dyDescent="0.25">
      <c r="E8243">
        <v>-0.18875950481742601</v>
      </c>
      <c r="F8243" s="3">
        <f t="shared" si="128"/>
        <v>-0.18875950481742601</v>
      </c>
    </row>
    <row r="8244" spans="5:6" x14ac:dyDescent="0.25">
      <c r="E8244">
        <v>2.6926691876724398</v>
      </c>
      <c r="F8244" s="3">
        <f t="shared" si="128"/>
        <v>2.6926691876724398</v>
      </c>
    </row>
    <row r="8245" spans="5:6" x14ac:dyDescent="0.25">
      <c r="E8245">
        <v>0.141333886422217</v>
      </c>
      <c r="F8245" s="3">
        <f t="shared" si="128"/>
        <v>0.141333886422217</v>
      </c>
    </row>
    <row r="8246" spans="5:6" x14ac:dyDescent="0.25">
      <c r="E8246">
        <v>-1.8332465202547601</v>
      </c>
      <c r="F8246" s="3">
        <f t="shared" si="128"/>
        <v>-1.8332465202547601</v>
      </c>
    </row>
    <row r="8247" spans="5:6" x14ac:dyDescent="0.25">
      <c r="E8247">
        <v>3.2497232710011299</v>
      </c>
      <c r="F8247" s="3">
        <f t="shared" si="128"/>
        <v>3.2497232710011299</v>
      </c>
    </row>
    <row r="8248" spans="5:6" x14ac:dyDescent="0.25">
      <c r="E8248">
        <v>4.2834352375939497</v>
      </c>
      <c r="F8248" s="3">
        <f t="shared" si="128"/>
        <v>4.2834352375939497</v>
      </c>
    </row>
    <row r="8249" spans="5:6" x14ac:dyDescent="0.25">
      <c r="E8249">
        <v>-0.92269160086289004</v>
      </c>
      <c r="F8249" s="3">
        <f t="shared" si="128"/>
        <v>-0.92269160086289004</v>
      </c>
    </row>
    <row r="8250" spans="5:6" x14ac:dyDescent="0.25">
      <c r="E8250">
        <v>-3.4526938828639699</v>
      </c>
      <c r="F8250" s="3">
        <f t="shared" si="128"/>
        <v>-3.4526938828639699</v>
      </c>
    </row>
    <row r="8251" spans="5:6" x14ac:dyDescent="0.25">
      <c r="E8251">
        <v>-4.5550860743969697</v>
      </c>
      <c r="F8251" s="3">
        <f t="shared" si="128"/>
        <v>-4.5550860743969697</v>
      </c>
    </row>
    <row r="8252" spans="5:6" x14ac:dyDescent="0.25">
      <c r="E8252">
        <v>3.06798239937052</v>
      </c>
      <c r="F8252" s="3">
        <f t="shared" si="128"/>
        <v>3.06798239937052</v>
      </c>
    </row>
    <row r="8253" spans="5:6" x14ac:dyDescent="0.25">
      <c r="E8253">
        <v>-2.4403585446998499</v>
      </c>
      <c r="F8253" s="3">
        <f t="shared" si="128"/>
        <v>-2.4403585446998499</v>
      </c>
    </row>
    <row r="8254" spans="5:6" x14ac:dyDescent="0.25">
      <c r="E8254">
        <v>1.64323178119957</v>
      </c>
      <c r="F8254" s="3">
        <f t="shared" si="128"/>
        <v>1.64323178119957</v>
      </c>
    </row>
    <row r="8255" spans="5:6" x14ac:dyDescent="0.25">
      <c r="E8255">
        <v>-2.3580658901482798</v>
      </c>
      <c r="F8255" s="3">
        <f t="shared" si="128"/>
        <v>-2.3580658901482798</v>
      </c>
    </row>
    <row r="8256" spans="5:6" x14ac:dyDescent="0.25">
      <c r="E8256">
        <v>-3.6239915178157398</v>
      </c>
      <c r="F8256" s="3">
        <f t="shared" si="128"/>
        <v>-3.6239915178157398</v>
      </c>
    </row>
    <row r="8257" spans="5:6" x14ac:dyDescent="0.25">
      <c r="E8257">
        <v>-3.2441637571901101</v>
      </c>
      <c r="F8257" s="3">
        <f t="shared" si="128"/>
        <v>-3.2441637571901101</v>
      </c>
    </row>
    <row r="8258" spans="5:6" x14ac:dyDescent="0.25">
      <c r="E8258">
        <v>-0.23086235625669399</v>
      </c>
      <c r="F8258" s="3">
        <f t="shared" si="128"/>
        <v>-0.23086235625669399</v>
      </c>
    </row>
    <row r="8259" spans="5:6" x14ac:dyDescent="0.25">
      <c r="E8259">
        <v>1.2623716914095</v>
      </c>
      <c r="F8259" s="3">
        <f t="shared" si="128"/>
        <v>1.2623716914095</v>
      </c>
    </row>
    <row r="8260" spans="5:6" x14ac:dyDescent="0.25">
      <c r="E8260">
        <v>4.2508960957638902</v>
      </c>
      <c r="F8260" s="3">
        <f t="shared" ref="F8260:F8323" si="129">E8260-B8260</f>
        <v>4.2508960957638902</v>
      </c>
    </row>
    <row r="8261" spans="5:6" x14ac:dyDescent="0.25">
      <c r="E8261">
        <v>4.9382120510563299</v>
      </c>
      <c r="F8261" s="3">
        <f t="shared" si="129"/>
        <v>4.9382120510563299</v>
      </c>
    </row>
    <row r="8262" spans="5:6" x14ac:dyDescent="0.25">
      <c r="E8262">
        <v>-2.4219225300475999</v>
      </c>
      <c r="F8262" s="3">
        <f t="shared" si="129"/>
        <v>-2.4219225300475999</v>
      </c>
    </row>
    <row r="8263" spans="5:6" x14ac:dyDescent="0.25">
      <c r="E8263">
        <v>2.86451032850891</v>
      </c>
      <c r="F8263" s="3">
        <f t="shared" si="129"/>
        <v>2.86451032850891</v>
      </c>
    </row>
    <row r="8264" spans="5:6" x14ac:dyDescent="0.25">
      <c r="E8264">
        <v>-2.45319384150207</v>
      </c>
      <c r="F8264" s="3">
        <f t="shared" si="129"/>
        <v>-2.45319384150207</v>
      </c>
    </row>
    <row r="8265" spans="5:6" x14ac:dyDescent="0.25">
      <c r="E8265">
        <v>-0.61526100384071503</v>
      </c>
      <c r="F8265" s="3">
        <f t="shared" si="129"/>
        <v>-0.61526100384071503</v>
      </c>
    </row>
    <row r="8266" spans="5:6" x14ac:dyDescent="0.25">
      <c r="E8266">
        <v>3.5710098175331999</v>
      </c>
      <c r="F8266" s="3">
        <f t="shared" si="129"/>
        <v>3.5710098175331999</v>
      </c>
    </row>
    <row r="8267" spans="5:6" x14ac:dyDescent="0.25">
      <c r="E8267">
        <v>1.9275236618705101</v>
      </c>
      <c r="F8267" s="3">
        <f t="shared" si="129"/>
        <v>1.9275236618705101</v>
      </c>
    </row>
    <row r="8268" spans="5:6" x14ac:dyDescent="0.25">
      <c r="E8268">
        <v>-1.6360377240926001</v>
      </c>
      <c r="F8268" s="3">
        <f t="shared" si="129"/>
        <v>-1.6360377240926001</v>
      </c>
    </row>
    <row r="8269" spans="5:6" x14ac:dyDescent="0.25">
      <c r="E8269">
        <v>4.2545711551792902</v>
      </c>
      <c r="F8269" s="3">
        <f t="shared" si="129"/>
        <v>4.2545711551792902</v>
      </c>
    </row>
    <row r="8270" spans="5:6" x14ac:dyDescent="0.25">
      <c r="E8270">
        <v>-0.63384450972080197</v>
      </c>
      <c r="F8270" s="3">
        <f t="shared" si="129"/>
        <v>-0.63384450972080197</v>
      </c>
    </row>
    <row r="8271" spans="5:6" x14ac:dyDescent="0.25">
      <c r="E8271">
        <v>-1.2144085229374499</v>
      </c>
      <c r="F8271" s="3">
        <f t="shared" si="129"/>
        <v>-1.2144085229374499</v>
      </c>
    </row>
    <row r="8272" spans="5:6" x14ac:dyDescent="0.25">
      <c r="E8272">
        <v>3.06299820542336</v>
      </c>
      <c r="F8272" s="3">
        <f t="shared" si="129"/>
        <v>3.06299820542336</v>
      </c>
    </row>
    <row r="8273" spans="5:6" x14ac:dyDescent="0.25">
      <c r="E8273">
        <v>2.4680857639759801</v>
      </c>
      <c r="F8273" s="3">
        <f t="shared" si="129"/>
        <v>2.4680857639759801</v>
      </c>
    </row>
    <row r="8274" spans="5:6" x14ac:dyDescent="0.25">
      <c r="E8274">
        <v>0.68171893944963802</v>
      </c>
      <c r="F8274" s="3">
        <f t="shared" si="129"/>
        <v>0.68171893944963802</v>
      </c>
    </row>
    <row r="8275" spans="5:6" x14ac:dyDescent="0.25">
      <c r="E8275">
        <v>2.1290762652642998</v>
      </c>
      <c r="F8275" s="3">
        <f t="shared" si="129"/>
        <v>2.1290762652642998</v>
      </c>
    </row>
    <row r="8276" spans="5:6" x14ac:dyDescent="0.25">
      <c r="E8276">
        <v>-1.8167389510199401</v>
      </c>
      <c r="F8276" s="3">
        <f t="shared" si="129"/>
        <v>-1.8167389510199401</v>
      </c>
    </row>
    <row r="8277" spans="5:6" x14ac:dyDescent="0.25">
      <c r="E8277">
        <v>-0.48801863798871598</v>
      </c>
      <c r="F8277" s="3">
        <f t="shared" si="129"/>
        <v>-0.48801863798871598</v>
      </c>
    </row>
    <row r="8278" spans="5:6" x14ac:dyDescent="0.25">
      <c r="E8278">
        <v>4.3239724286831898</v>
      </c>
      <c r="F8278" s="3">
        <f t="shared" si="129"/>
        <v>4.3239724286831898</v>
      </c>
    </row>
    <row r="8279" spans="5:6" x14ac:dyDescent="0.25">
      <c r="E8279">
        <v>0.22546575870364899</v>
      </c>
      <c r="F8279" s="3">
        <f t="shared" si="129"/>
        <v>0.22546575870364899</v>
      </c>
    </row>
    <row r="8280" spans="5:6" x14ac:dyDescent="0.25">
      <c r="E8280">
        <v>-1.6978100035339601</v>
      </c>
      <c r="F8280" s="3">
        <f t="shared" si="129"/>
        <v>-1.6978100035339601</v>
      </c>
    </row>
    <row r="8281" spans="5:6" x14ac:dyDescent="0.25">
      <c r="E8281">
        <v>2.4276425386779001</v>
      </c>
      <c r="F8281" s="3">
        <f t="shared" si="129"/>
        <v>2.4276425386779001</v>
      </c>
    </row>
    <row r="8282" spans="5:6" x14ac:dyDescent="0.25">
      <c r="E8282">
        <v>2.9162907577119799</v>
      </c>
      <c r="F8282" s="3">
        <f t="shared" si="129"/>
        <v>2.9162907577119799</v>
      </c>
    </row>
    <row r="8283" spans="5:6" x14ac:dyDescent="0.25">
      <c r="E8283">
        <v>-0.10466506937518701</v>
      </c>
      <c r="F8283" s="3">
        <f t="shared" si="129"/>
        <v>-0.10466506937518701</v>
      </c>
    </row>
    <row r="8284" spans="5:6" x14ac:dyDescent="0.25">
      <c r="E8284">
        <v>2.35786133445799</v>
      </c>
      <c r="F8284" s="3">
        <f t="shared" si="129"/>
        <v>2.35786133445799</v>
      </c>
    </row>
    <row r="8285" spans="5:6" x14ac:dyDescent="0.25">
      <c r="E8285">
        <v>-1.3288683630526099</v>
      </c>
      <c r="F8285" s="3">
        <f t="shared" si="129"/>
        <v>-1.3288683630526099</v>
      </c>
    </row>
    <row r="8286" spans="5:6" x14ac:dyDescent="0.25">
      <c r="E8286">
        <v>-1.6593937808647801</v>
      </c>
      <c r="F8286" s="3">
        <f t="shared" si="129"/>
        <v>-1.6593937808647801</v>
      </c>
    </row>
    <row r="8287" spans="5:6" x14ac:dyDescent="0.25">
      <c r="E8287">
        <v>-2.23740595392883</v>
      </c>
      <c r="F8287" s="3">
        <f t="shared" si="129"/>
        <v>-2.23740595392883</v>
      </c>
    </row>
    <row r="8288" spans="5:6" x14ac:dyDescent="0.25">
      <c r="E8288">
        <v>4.9474999238736901</v>
      </c>
      <c r="F8288" s="3">
        <f t="shared" si="129"/>
        <v>4.9474999238736901</v>
      </c>
    </row>
    <row r="8289" spans="5:6" x14ac:dyDescent="0.25">
      <c r="E8289">
        <v>1.14459839183837</v>
      </c>
      <c r="F8289" s="3">
        <f t="shared" si="129"/>
        <v>1.14459839183837</v>
      </c>
    </row>
    <row r="8290" spans="5:6" x14ac:dyDescent="0.25">
      <c r="E8290">
        <v>-1.08259247848764</v>
      </c>
      <c r="F8290" s="3">
        <f t="shared" si="129"/>
        <v>-1.08259247848764</v>
      </c>
    </row>
    <row r="8291" spans="5:6" x14ac:dyDescent="0.25">
      <c r="E8291">
        <v>-0.21939530968666099</v>
      </c>
      <c r="F8291" s="3">
        <f t="shared" si="129"/>
        <v>-0.21939530968666099</v>
      </c>
    </row>
    <row r="8292" spans="5:6" x14ac:dyDescent="0.25">
      <c r="E8292">
        <v>-4.5716143678873804</v>
      </c>
      <c r="F8292" s="3">
        <f t="shared" si="129"/>
        <v>-4.5716143678873804</v>
      </c>
    </row>
    <row r="8293" spans="5:6" x14ac:dyDescent="0.25">
      <c r="E8293">
        <v>-1.4495613542385399</v>
      </c>
      <c r="F8293" s="3">
        <f t="shared" si="129"/>
        <v>-1.4495613542385399</v>
      </c>
    </row>
    <row r="8294" spans="5:6" x14ac:dyDescent="0.25">
      <c r="E8294">
        <v>-0.70819542743265596</v>
      </c>
      <c r="F8294" s="3">
        <f t="shared" si="129"/>
        <v>-0.70819542743265596</v>
      </c>
    </row>
    <row r="8295" spans="5:6" x14ac:dyDescent="0.25">
      <c r="E8295">
        <v>0.70084170205518603</v>
      </c>
      <c r="F8295" s="3">
        <f t="shared" si="129"/>
        <v>0.70084170205518603</v>
      </c>
    </row>
    <row r="8296" spans="5:6" x14ac:dyDescent="0.25">
      <c r="E8296">
        <v>1.2810901319608099</v>
      </c>
      <c r="F8296" s="3">
        <f t="shared" si="129"/>
        <v>1.2810901319608099</v>
      </c>
    </row>
    <row r="8297" spans="5:6" x14ac:dyDescent="0.25">
      <c r="E8297">
        <v>-2.8025861550122499</v>
      </c>
      <c r="F8297" s="3">
        <f t="shared" si="129"/>
        <v>-2.8025861550122499</v>
      </c>
    </row>
    <row r="8298" spans="5:6" x14ac:dyDescent="0.25">
      <c r="E8298" s="4">
        <v>3.4595954348333202</v>
      </c>
      <c r="F8298" s="3">
        <f t="shared" si="129"/>
        <v>3.4595954348333202</v>
      </c>
    </row>
    <row r="8299" spans="5:6" x14ac:dyDescent="0.25">
      <c r="E8299">
        <v>-2.8884486155584499</v>
      </c>
      <c r="F8299" s="3">
        <f t="shared" si="129"/>
        <v>-2.8884486155584499</v>
      </c>
    </row>
    <row r="8300" spans="5:6" x14ac:dyDescent="0.25">
      <c r="E8300">
        <v>2.6102665183134399</v>
      </c>
      <c r="F8300" s="3">
        <f t="shared" si="129"/>
        <v>2.6102665183134399</v>
      </c>
    </row>
    <row r="8301" spans="5:6" x14ac:dyDescent="0.25">
      <c r="E8301">
        <v>4.1521179117262399</v>
      </c>
      <c r="F8301" s="3">
        <f t="shared" si="129"/>
        <v>4.1521179117262399</v>
      </c>
    </row>
    <row r="8302" spans="5:6" x14ac:dyDescent="0.25">
      <c r="E8302">
        <v>-2.1285320562310499</v>
      </c>
      <c r="F8302" s="3">
        <f t="shared" si="129"/>
        <v>-2.1285320562310499</v>
      </c>
    </row>
    <row r="8303" spans="5:6" x14ac:dyDescent="0.25">
      <c r="E8303">
        <v>-3.1093743885867302</v>
      </c>
      <c r="F8303" s="3">
        <f t="shared" si="129"/>
        <v>-3.1093743885867302</v>
      </c>
    </row>
    <row r="8304" spans="5:6" x14ac:dyDescent="0.25">
      <c r="E8304">
        <v>4.8313223989680401</v>
      </c>
      <c r="F8304" s="3">
        <f t="shared" si="129"/>
        <v>4.8313223989680401</v>
      </c>
    </row>
    <row r="8305" spans="5:6" x14ac:dyDescent="0.25">
      <c r="E8305">
        <v>1.2391830352135</v>
      </c>
      <c r="F8305" s="3">
        <f t="shared" si="129"/>
        <v>1.2391830352135</v>
      </c>
    </row>
    <row r="8306" spans="5:6" x14ac:dyDescent="0.25">
      <c r="E8306">
        <v>4.5383925596252102</v>
      </c>
      <c r="F8306" s="3">
        <f t="shared" si="129"/>
        <v>4.5383925596252102</v>
      </c>
    </row>
    <row r="8307" spans="5:6" x14ac:dyDescent="0.25">
      <c r="E8307">
        <v>-3.3357432507909799</v>
      </c>
      <c r="F8307" s="3">
        <f t="shared" si="129"/>
        <v>-3.3357432507909799</v>
      </c>
    </row>
    <row r="8308" spans="5:6" x14ac:dyDescent="0.25">
      <c r="E8308">
        <v>-2.0168660464696599</v>
      </c>
      <c r="F8308" s="3">
        <f t="shared" si="129"/>
        <v>-2.0168660464696599</v>
      </c>
    </row>
    <row r="8309" spans="5:6" x14ac:dyDescent="0.25">
      <c r="E8309">
        <v>-0.91190960956737399</v>
      </c>
      <c r="F8309" s="3">
        <f t="shared" si="129"/>
        <v>-0.91190960956737399</v>
      </c>
    </row>
    <row r="8310" spans="5:6" x14ac:dyDescent="0.25">
      <c r="E8310">
        <v>-4.5014213002286896</v>
      </c>
      <c r="F8310" s="3">
        <f t="shared" si="129"/>
        <v>-4.5014213002286896</v>
      </c>
    </row>
    <row r="8311" spans="5:6" x14ac:dyDescent="0.25">
      <c r="E8311">
        <v>1.5186566743068399</v>
      </c>
      <c r="F8311" s="3">
        <f t="shared" si="129"/>
        <v>1.5186566743068399</v>
      </c>
    </row>
    <row r="8312" spans="5:6" x14ac:dyDescent="0.25">
      <c r="E8312">
        <v>-2.77084353845567</v>
      </c>
      <c r="F8312" s="3">
        <f t="shared" si="129"/>
        <v>-2.77084353845567</v>
      </c>
    </row>
    <row r="8313" spans="5:6" x14ac:dyDescent="0.25">
      <c r="E8313">
        <v>-3.4364136471413098</v>
      </c>
      <c r="F8313" s="3">
        <f t="shared" si="129"/>
        <v>-3.4364136471413098</v>
      </c>
    </row>
    <row r="8314" spans="5:6" x14ac:dyDescent="0.25">
      <c r="E8314">
        <v>2.2099495143629602</v>
      </c>
      <c r="F8314" s="3">
        <f t="shared" si="129"/>
        <v>2.2099495143629602</v>
      </c>
    </row>
    <row r="8315" spans="5:6" x14ac:dyDescent="0.25">
      <c r="E8315">
        <v>2.24091191776097</v>
      </c>
      <c r="F8315" s="3">
        <f t="shared" si="129"/>
        <v>2.24091191776097</v>
      </c>
    </row>
    <row r="8316" spans="5:6" x14ac:dyDescent="0.25">
      <c r="E8316">
        <v>-2.3620415665209298</v>
      </c>
      <c r="F8316" s="3">
        <f t="shared" si="129"/>
        <v>-2.3620415665209298</v>
      </c>
    </row>
    <row r="8317" spans="5:6" x14ac:dyDescent="0.25">
      <c r="E8317">
        <v>0.86641952628269803</v>
      </c>
      <c r="F8317" s="3">
        <f t="shared" si="129"/>
        <v>0.86641952628269803</v>
      </c>
    </row>
    <row r="8318" spans="5:6" x14ac:dyDescent="0.25">
      <c r="E8318">
        <v>2.8610938065685301</v>
      </c>
      <c r="F8318" s="3">
        <f t="shared" si="129"/>
        <v>2.8610938065685301</v>
      </c>
    </row>
    <row r="8319" spans="5:6" x14ac:dyDescent="0.25">
      <c r="E8319">
        <v>-1.2422881647944499</v>
      </c>
      <c r="F8319" s="3">
        <f t="shared" si="129"/>
        <v>-1.2422881647944499</v>
      </c>
    </row>
    <row r="8320" spans="5:6" x14ac:dyDescent="0.25">
      <c r="E8320">
        <v>-3.4311997378245001</v>
      </c>
      <c r="F8320" s="3">
        <f t="shared" si="129"/>
        <v>-3.4311997378245001</v>
      </c>
    </row>
    <row r="8321" spans="5:6" x14ac:dyDescent="0.25">
      <c r="E8321">
        <v>0.96952395979314998</v>
      </c>
      <c r="F8321" s="3">
        <f t="shared" si="129"/>
        <v>0.96952395979314998</v>
      </c>
    </row>
    <row r="8322" spans="5:6" x14ac:dyDescent="0.25">
      <c r="E8322">
        <v>-3.93646731041372</v>
      </c>
      <c r="F8322" s="3">
        <f t="shared" si="129"/>
        <v>-3.93646731041372</v>
      </c>
    </row>
    <row r="8323" spans="5:6" x14ac:dyDescent="0.25">
      <c r="E8323">
        <v>0.29910477809607999</v>
      </c>
      <c r="F8323" s="3">
        <f t="shared" si="129"/>
        <v>0.29910477809607999</v>
      </c>
    </row>
    <row r="8324" spans="5:6" x14ac:dyDescent="0.25">
      <c r="E8324">
        <v>2.3199662822298701</v>
      </c>
      <c r="F8324" s="3">
        <f t="shared" ref="F8324:F8387" si="130">E8324-B8324</f>
        <v>2.3199662822298701</v>
      </c>
    </row>
    <row r="8325" spans="5:6" x14ac:dyDescent="0.25">
      <c r="E8325">
        <v>-2.9944768524728702</v>
      </c>
      <c r="F8325" s="3">
        <f t="shared" si="130"/>
        <v>-2.9944768524728702</v>
      </c>
    </row>
    <row r="8326" spans="5:6" x14ac:dyDescent="0.25">
      <c r="E8326">
        <v>0.40592527715489302</v>
      </c>
      <c r="F8326" s="3">
        <f t="shared" si="130"/>
        <v>0.40592527715489302</v>
      </c>
    </row>
    <row r="8327" spans="5:6" x14ac:dyDescent="0.25">
      <c r="E8327">
        <v>-4.1880282619968101</v>
      </c>
      <c r="F8327" s="3">
        <f t="shared" si="130"/>
        <v>-4.1880282619968101</v>
      </c>
    </row>
    <row r="8328" spans="5:6" x14ac:dyDescent="0.25">
      <c r="E8328">
        <v>-1.32645048433915</v>
      </c>
      <c r="F8328" s="3">
        <f t="shared" si="130"/>
        <v>-1.32645048433915</v>
      </c>
    </row>
    <row r="8329" spans="5:6" x14ac:dyDescent="0.25">
      <c r="E8329">
        <v>0.42261095251887998</v>
      </c>
      <c r="F8329" s="3">
        <f t="shared" si="130"/>
        <v>0.42261095251887998</v>
      </c>
    </row>
    <row r="8330" spans="5:6" x14ac:dyDescent="0.25">
      <c r="E8330">
        <v>-0.53738534916192304</v>
      </c>
      <c r="F8330" s="3">
        <f t="shared" si="130"/>
        <v>-0.53738534916192304</v>
      </c>
    </row>
    <row r="8331" spans="5:6" x14ac:dyDescent="0.25">
      <c r="E8331">
        <v>-3.42484434600919</v>
      </c>
      <c r="F8331" s="3">
        <f t="shared" si="130"/>
        <v>-3.42484434600919</v>
      </c>
    </row>
    <row r="8332" spans="5:6" x14ac:dyDescent="0.25">
      <c r="E8332">
        <v>-1.51078544789925</v>
      </c>
      <c r="F8332" s="3">
        <f t="shared" si="130"/>
        <v>-1.51078544789925</v>
      </c>
    </row>
    <row r="8333" spans="5:6" x14ac:dyDescent="0.25">
      <c r="E8333">
        <v>-0.14047831995412699</v>
      </c>
      <c r="F8333" s="3">
        <f t="shared" si="130"/>
        <v>-0.14047831995412699</v>
      </c>
    </row>
    <row r="8334" spans="5:6" x14ac:dyDescent="0.25">
      <c r="E8334">
        <v>-4.7279358911328</v>
      </c>
      <c r="F8334" s="3">
        <f t="shared" si="130"/>
        <v>-4.7279358911328</v>
      </c>
    </row>
    <row r="8335" spans="5:6" x14ac:dyDescent="0.25">
      <c r="E8335">
        <v>-4.5033147349022302</v>
      </c>
      <c r="F8335" s="3">
        <f t="shared" si="130"/>
        <v>-4.5033147349022302</v>
      </c>
    </row>
    <row r="8336" spans="5:6" x14ac:dyDescent="0.25">
      <c r="E8336">
        <v>-4.1878042952157601</v>
      </c>
      <c r="F8336" s="3">
        <f t="shared" si="130"/>
        <v>-4.1878042952157601</v>
      </c>
    </row>
    <row r="8337" spans="5:6" x14ac:dyDescent="0.25">
      <c r="E8337">
        <v>-3.2356388005427998</v>
      </c>
      <c r="F8337" s="3">
        <f t="shared" si="130"/>
        <v>-3.2356388005427998</v>
      </c>
    </row>
    <row r="8338" spans="5:6" x14ac:dyDescent="0.25">
      <c r="E8338">
        <v>2.6364132622256902</v>
      </c>
      <c r="F8338" s="3">
        <f t="shared" si="130"/>
        <v>2.6364132622256902</v>
      </c>
    </row>
    <row r="8339" spans="5:6" x14ac:dyDescent="0.25">
      <c r="E8339">
        <v>1.0723159206099799</v>
      </c>
      <c r="F8339" s="3">
        <f t="shared" si="130"/>
        <v>1.0723159206099799</v>
      </c>
    </row>
    <row r="8340" spans="5:6" x14ac:dyDescent="0.25">
      <c r="E8340">
        <v>2.3811195720918499</v>
      </c>
      <c r="F8340" s="3">
        <f t="shared" si="130"/>
        <v>2.3811195720918499</v>
      </c>
    </row>
    <row r="8341" spans="5:6" x14ac:dyDescent="0.25">
      <c r="E8341">
        <v>3.5206309100612998</v>
      </c>
      <c r="F8341" s="3">
        <f t="shared" si="130"/>
        <v>3.5206309100612998</v>
      </c>
    </row>
    <row r="8342" spans="5:6" x14ac:dyDescent="0.25">
      <c r="E8342">
        <v>4.9678929010406101</v>
      </c>
      <c r="F8342" s="3">
        <f t="shared" si="130"/>
        <v>4.9678929010406101</v>
      </c>
    </row>
    <row r="8343" spans="5:6" x14ac:dyDescent="0.25">
      <c r="E8343">
        <v>0.67211230983957604</v>
      </c>
      <c r="F8343" s="3">
        <f t="shared" si="130"/>
        <v>0.67211230983957604</v>
      </c>
    </row>
    <row r="8344" spans="5:6" x14ac:dyDescent="0.25">
      <c r="E8344">
        <v>-4.3199168937280801</v>
      </c>
      <c r="F8344" s="3">
        <f t="shared" si="130"/>
        <v>-4.3199168937280801</v>
      </c>
    </row>
    <row r="8345" spans="5:6" x14ac:dyDescent="0.25">
      <c r="E8345">
        <v>-3.3999442355707301</v>
      </c>
      <c r="F8345" s="3">
        <f t="shared" si="130"/>
        <v>-3.3999442355707301</v>
      </c>
    </row>
    <row r="8346" spans="5:6" x14ac:dyDescent="0.25">
      <c r="E8346">
        <v>-1.5137159638106801</v>
      </c>
      <c r="F8346" s="3">
        <f t="shared" si="130"/>
        <v>-1.5137159638106801</v>
      </c>
    </row>
    <row r="8347" spans="5:6" x14ac:dyDescent="0.25">
      <c r="E8347">
        <v>-1.6105253319256001</v>
      </c>
      <c r="F8347" s="3">
        <f t="shared" si="130"/>
        <v>-1.6105253319256001</v>
      </c>
    </row>
    <row r="8348" spans="5:6" x14ac:dyDescent="0.25">
      <c r="E8348">
        <v>-0.15375783899799</v>
      </c>
      <c r="F8348" s="3">
        <f t="shared" si="130"/>
        <v>-0.15375783899799</v>
      </c>
    </row>
    <row r="8349" spans="5:6" x14ac:dyDescent="0.25">
      <c r="E8349">
        <v>3.62942702369764</v>
      </c>
      <c r="F8349" s="3">
        <f t="shared" si="130"/>
        <v>3.62942702369764</v>
      </c>
    </row>
    <row r="8350" spans="5:6" x14ac:dyDescent="0.25">
      <c r="E8350">
        <v>2.1360602718777999</v>
      </c>
      <c r="F8350" s="3">
        <f t="shared" si="130"/>
        <v>2.1360602718777999</v>
      </c>
    </row>
    <row r="8351" spans="5:6" x14ac:dyDescent="0.25">
      <c r="E8351">
        <v>1.9800952891819199</v>
      </c>
      <c r="F8351" s="3">
        <f t="shared" si="130"/>
        <v>1.9800952891819199</v>
      </c>
    </row>
    <row r="8352" spans="5:6" x14ac:dyDescent="0.25">
      <c r="E8352">
        <v>-3.5438252147287099</v>
      </c>
      <c r="F8352" s="3">
        <f t="shared" si="130"/>
        <v>-3.5438252147287099</v>
      </c>
    </row>
    <row r="8353" spans="5:6" x14ac:dyDescent="0.25">
      <c r="E8353">
        <v>2.84370869863778</v>
      </c>
      <c r="F8353" s="3">
        <f t="shared" si="130"/>
        <v>2.84370869863778</v>
      </c>
    </row>
    <row r="8354" spans="5:6" x14ac:dyDescent="0.25">
      <c r="E8354">
        <v>0.86327891331165996</v>
      </c>
      <c r="F8354" s="3">
        <f t="shared" si="130"/>
        <v>0.86327891331165996</v>
      </c>
    </row>
    <row r="8355" spans="5:6" x14ac:dyDescent="0.25">
      <c r="E8355">
        <v>3.4054516046307999</v>
      </c>
      <c r="F8355" s="3">
        <f t="shared" si="130"/>
        <v>3.4054516046307999</v>
      </c>
    </row>
    <row r="8356" spans="5:6" x14ac:dyDescent="0.25">
      <c r="E8356">
        <v>-2.8630309482105099</v>
      </c>
      <c r="F8356" s="3">
        <f t="shared" si="130"/>
        <v>-2.8630309482105099</v>
      </c>
    </row>
    <row r="8357" spans="5:6" x14ac:dyDescent="0.25">
      <c r="E8357">
        <v>1.47087070625275</v>
      </c>
      <c r="F8357" s="3">
        <f t="shared" si="130"/>
        <v>1.47087070625275</v>
      </c>
    </row>
    <row r="8358" spans="5:6" x14ac:dyDescent="0.25">
      <c r="E8358">
        <v>9.9421828053891693E-3</v>
      </c>
      <c r="F8358" s="3">
        <f t="shared" si="130"/>
        <v>9.9421828053891693E-3</v>
      </c>
    </row>
    <row r="8359" spans="5:6" x14ac:dyDescent="0.25">
      <c r="E8359">
        <v>3.66366861853749</v>
      </c>
      <c r="F8359" s="3">
        <f t="shared" si="130"/>
        <v>3.66366861853749</v>
      </c>
    </row>
    <row r="8360" spans="5:6" x14ac:dyDescent="0.25">
      <c r="E8360">
        <v>-4.4377054879441902</v>
      </c>
      <c r="F8360" s="3">
        <f t="shared" si="130"/>
        <v>-4.4377054879441902</v>
      </c>
    </row>
    <row r="8361" spans="5:6" x14ac:dyDescent="0.25">
      <c r="E8361">
        <v>-3.3477651141583902</v>
      </c>
      <c r="F8361" s="3">
        <f t="shared" si="130"/>
        <v>-3.3477651141583902</v>
      </c>
    </row>
    <row r="8362" spans="5:6" x14ac:dyDescent="0.25">
      <c r="E8362">
        <v>-3.1718356208875802</v>
      </c>
      <c r="F8362" s="3">
        <f t="shared" si="130"/>
        <v>-3.1718356208875802</v>
      </c>
    </row>
    <row r="8363" spans="5:6" x14ac:dyDescent="0.25">
      <c r="E8363">
        <v>1.17776124505326</v>
      </c>
      <c r="F8363" s="3">
        <f t="shared" si="130"/>
        <v>1.17776124505326</v>
      </c>
    </row>
    <row r="8364" spans="5:6" x14ac:dyDescent="0.25">
      <c r="E8364">
        <v>-2.77188623324037</v>
      </c>
      <c r="F8364" s="3">
        <f t="shared" si="130"/>
        <v>-2.77188623324037</v>
      </c>
    </row>
    <row r="8365" spans="5:6" x14ac:dyDescent="0.25">
      <c r="E8365">
        <v>-1.3287679175846301</v>
      </c>
      <c r="F8365" s="3">
        <f t="shared" si="130"/>
        <v>-1.3287679175846301</v>
      </c>
    </row>
    <row r="8366" spans="5:6" x14ac:dyDescent="0.25">
      <c r="E8366">
        <v>1.5495132072828699</v>
      </c>
      <c r="F8366" s="3">
        <f t="shared" si="130"/>
        <v>1.5495132072828699</v>
      </c>
    </row>
    <row r="8367" spans="5:6" x14ac:dyDescent="0.25">
      <c r="E8367">
        <v>0.79939571442082502</v>
      </c>
      <c r="F8367" s="3">
        <f t="shared" si="130"/>
        <v>0.79939571442082502</v>
      </c>
    </row>
    <row r="8368" spans="5:6" x14ac:dyDescent="0.25">
      <c r="E8368">
        <v>3.7737094983458501</v>
      </c>
      <c r="F8368" s="3">
        <f t="shared" si="130"/>
        <v>3.7737094983458501</v>
      </c>
    </row>
    <row r="8369" spans="5:6" x14ac:dyDescent="0.25">
      <c r="E8369">
        <v>4.0748040680773601</v>
      </c>
      <c r="F8369" s="3">
        <f t="shared" si="130"/>
        <v>4.0748040680773601</v>
      </c>
    </row>
    <row r="8370" spans="5:6" x14ac:dyDescent="0.25">
      <c r="E8370">
        <v>-3.13114291522652</v>
      </c>
      <c r="F8370" s="3">
        <f t="shared" si="130"/>
        <v>-3.13114291522652</v>
      </c>
    </row>
    <row r="8371" spans="5:6" x14ac:dyDescent="0.25">
      <c r="E8371">
        <v>1.9279674440622301</v>
      </c>
      <c r="F8371" s="3">
        <f t="shared" si="130"/>
        <v>1.9279674440622301</v>
      </c>
    </row>
    <row r="8372" spans="5:6" x14ac:dyDescent="0.25">
      <c r="E8372">
        <v>-3.1773707945831098</v>
      </c>
      <c r="F8372" s="3">
        <f t="shared" si="130"/>
        <v>-3.1773707945831098</v>
      </c>
    </row>
    <row r="8373" spans="5:6" x14ac:dyDescent="0.25">
      <c r="E8373">
        <v>-2.3553384304977998</v>
      </c>
      <c r="F8373" s="3">
        <f t="shared" si="130"/>
        <v>-2.3553384304977998</v>
      </c>
    </row>
    <row r="8374" spans="5:6" x14ac:dyDescent="0.25">
      <c r="E8374">
        <v>-0.219658229034394</v>
      </c>
      <c r="F8374" s="3">
        <f t="shared" si="130"/>
        <v>-0.219658229034394</v>
      </c>
    </row>
    <row r="8375" spans="5:6" x14ac:dyDescent="0.25">
      <c r="E8375">
        <v>-1.36888477252796</v>
      </c>
      <c r="F8375" s="3">
        <f t="shared" si="130"/>
        <v>-1.36888477252796</v>
      </c>
    </row>
    <row r="8376" spans="5:6" x14ac:dyDescent="0.25">
      <c r="E8376">
        <v>-1.4079665695317101</v>
      </c>
      <c r="F8376" s="3">
        <f t="shared" si="130"/>
        <v>-1.4079665695317101</v>
      </c>
    </row>
    <row r="8377" spans="5:6" x14ac:dyDescent="0.25">
      <c r="E8377">
        <v>-3.2928374828770801</v>
      </c>
      <c r="F8377" s="3">
        <f t="shared" si="130"/>
        <v>-3.2928374828770801</v>
      </c>
    </row>
    <row r="8378" spans="5:6" x14ac:dyDescent="0.25">
      <c r="E8378">
        <v>0.163941027130932</v>
      </c>
      <c r="F8378" s="3">
        <f t="shared" si="130"/>
        <v>0.163941027130932</v>
      </c>
    </row>
    <row r="8379" spans="5:6" x14ac:dyDescent="0.25">
      <c r="E8379">
        <v>-0.35782584920525601</v>
      </c>
      <c r="F8379" s="3">
        <f t="shared" si="130"/>
        <v>-0.35782584920525601</v>
      </c>
    </row>
    <row r="8380" spans="5:6" x14ac:dyDescent="0.25">
      <c r="E8380">
        <v>-2.2354861022904502</v>
      </c>
      <c r="F8380" s="3">
        <f t="shared" si="130"/>
        <v>-2.2354861022904502</v>
      </c>
    </row>
    <row r="8381" spans="5:6" x14ac:dyDescent="0.25">
      <c r="E8381">
        <v>-1.9132052385248199</v>
      </c>
      <c r="F8381" s="3">
        <f t="shared" si="130"/>
        <v>-1.9132052385248199</v>
      </c>
    </row>
    <row r="8382" spans="5:6" x14ac:dyDescent="0.25">
      <c r="E8382">
        <v>-1.9064885796979101</v>
      </c>
      <c r="F8382" s="3">
        <f t="shared" si="130"/>
        <v>-1.9064885796979101</v>
      </c>
    </row>
    <row r="8383" spans="5:6" x14ac:dyDescent="0.25">
      <c r="E8383">
        <v>2.8569506690837398</v>
      </c>
      <c r="F8383" s="3">
        <f t="shared" si="130"/>
        <v>2.8569506690837398</v>
      </c>
    </row>
    <row r="8384" spans="5:6" x14ac:dyDescent="0.25">
      <c r="E8384">
        <v>-1.9546581734903199</v>
      </c>
      <c r="F8384" s="3">
        <f t="shared" si="130"/>
        <v>-1.9546581734903199</v>
      </c>
    </row>
    <row r="8385" spans="5:6" x14ac:dyDescent="0.25">
      <c r="E8385">
        <v>-1.88897465821356</v>
      </c>
      <c r="F8385" s="3">
        <f t="shared" si="130"/>
        <v>-1.88897465821356</v>
      </c>
    </row>
    <row r="8386" spans="5:6" x14ac:dyDescent="0.25">
      <c r="E8386">
        <v>-0.64008311834186304</v>
      </c>
      <c r="F8386" s="3">
        <f t="shared" si="130"/>
        <v>-0.64008311834186304</v>
      </c>
    </row>
    <row r="8387" spans="5:6" x14ac:dyDescent="0.25">
      <c r="E8387">
        <v>2.6124549750238701</v>
      </c>
      <c r="F8387" s="3">
        <f t="shared" si="130"/>
        <v>2.6124549750238701</v>
      </c>
    </row>
    <row r="8388" spans="5:6" x14ac:dyDescent="0.25">
      <c r="E8388">
        <v>0.13027307111769901</v>
      </c>
      <c r="F8388" s="3">
        <f t="shared" ref="F8388:F8451" si="131">E8388-B8388</f>
        <v>0.13027307111769901</v>
      </c>
    </row>
    <row r="8389" spans="5:6" x14ac:dyDescent="0.25">
      <c r="E8389">
        <v>2.6446221326477799</v>
      </c>
      <c r="F8389" s="3">
        <f t="shared" si="131"/>
        <v>2.6446221326477799</v>
      </c>
    </row>
    <row r="8390" spans="5:6" x14ac:dyDescent="0.25">
      <c r="E8390">
        <v>2.4134735413827002</v>
      </c>
      <c r="F8390" s="3">
        <f t="shared" si="131"/>
        <v>2.4134735413827002</v>
      </c>
    </row>
    <row r="8391" spans="5:6" x14ac:dyDescent="0.25">
      <c r="E8391">
        <v>-1.6833862429484701</v>
      </c>
      <c r="F8391" s="3">
        <f t="shared" si="131"/>
        <v>-1.6833862429484701</v>
      </c>
    </row>
    <row r="8392" spans="5:6" x14ac:dyDescent="0.25">
      <c r="E8392">
        <v>0.80099255777895495</v>
      </c>
      <c r="F8392" s="3">
        <f t="shared" si="131"/>
        <v>0.80099255777895495</v>
      </c>
    </row>
    <row r="8393" spans="5:6" x14ac:dyDescent="0.25">
      <c r="E8393">
        <v>4.2313677794300002</v>
      </c>
      <c r="F8393" s="3">
        <f t="shared" si="131"/>
        <v>4.2313677794300002</v>
      </c>
    </row>
    <row r="8394" spans="5:6" x14ac:dyDescent="0.25">
      <c r="E8394">
        <v>1.6734234779141799</v>
      </c>
      <c r="F8394" s="3">
        <f t="shared" si="131"/>
        <v>1.6734234779141799</v>
      </c>
    </row>
    <row r="8395" spans="5:6" x14ac:dyDescent="0.25">
      <c r="E8395">
        <v>0.107399479020387</v>
      </c>
      <c r="F8395" s="3">
        <f t="shared" si="131"/>
        <v>0.107399479020387</v>
      </c>
    </row>
    <row r="8396" spans="5:6" x14ac:dyDescent="0.25">
      <c r="E8396">
        <v>-3.2850738591514501</v>
      </c>
      <c r="F8396" s="3">
        <f t="shared" si="131"/>
        <v>-3.2850738591514501</v>
      </c>
    </row>
    <row r="8397" spans="5:6" x14ac:dyDescent="0.25">
      <c r="E8397">
        <v>-2.4306332971900702</v>
      </c>
      <c r="F8397" s="3">
        <f t="shared" si="131"/>
        <v>-2.4306332971900702</v>
      </c>
    </row>
    <row r="8398" spans="5:6" x14ac:dyDescent="0.25">
      <c r="E8398">
        <v>-0.26233861688524501</v>
      </c>
      <c r="F8398" s="3">
        <f t="shared" si="131"/>
        <v>-0.26233861688524501</v>
      </c>
    </row>
    <row r="8399" spans="5:6" x14ac:dyDescent="0.25">
      <c r="E8399">
        <v>0.296536893583834</v>
      </c>
      <c r="F8399" s="3">
        <f t="shared" si="131"/>
        <v>0.296536893583834</v>
      </c>
    </row>
    <row r="8400" spans="5:6" x14ac:dyDescent="0.25">
      <c r="E8400">
        <v>0.59845085022971001</v>
      </c>
      <c r="F8400" s="3">
        <f t="shared" si="131"/>
        <v>0.59845085022971001</v>
      </c>
    </row>
    <row r="8401" spans="5:6" x14ac:dyDescent="0.25">
      <c r="E8401">
        <v>-3.3914805250242401</v>
      </c>
      <c r="F8401" s="3">
        <f t="shared" si="131"/>
        <v>-3.3914805250242401</v>
      </c>
    </row>
    <row r="8402" spans="5:6" x14ac:dyDescent="0.25">
      <c r="E8402">
        <v>-3.8639688957482599</v>
      </c>
      <c r="F8402" s="3">
        <f t="shared" si="131"/>
        <v>-3.8639688957482599</v>
      </c>
    </row>
    <row r="8403" spans="5:6" x14ac:dyDescent="0.25">
      <c r="E8403">
        <v>2.4247459042817399</v>
      </c>
      <c r="F8403" s="3">
        <f t="shared" si="131"/>
        <v>2.4247459042817399</v>
      </c>
    </row>
    <row r="8404" spans="5:6" x14ac:dyDescent="0.25">
      <c r="E8404">
        <v>-2.7470458275638499</v>
      </c>
      <c r="F8404" s="3">
        <f t="shared" si="131"/>
        <v>-2.7470458275638499</v>
      </c>
    </row>
    <row r="8405" spans="5:6" x14ac:dyDescent="0.25">
      <c r="E8405">
        <v>-3.14651349559426</v>
      </c>
      <c r="F8405" s="3">
        <f t="shared" si="131"/>
        <v>-3.14651349559426</v>
      </c>
    </row>
    <row r="8406" spans="5:6" x14ac:dyDescent="0.25">
      <c r="E8406">
        <v>-1.89325322629884</v>
      </c>
      <c r="F8406" s="3">
        <f t="shared" si="131"/>
        <v>-1.89325322629884</v>
      </c>
    </row>
    <row r="8407" spans="5:6" x14ac:dyDescent="0.25">
      <c r="E8407">
        <v>4.0199325093999496</v>
      </c>
      <c r="F8407" s="3">
        <f t="shared" si="131"/>
        <v>4.0199325093999496</v>
      </c>
    </row>
    <row r="8408" spans="5:6" x14ac:dyDescent="0.25">
      <c r="E8408">
        <v>0.103932865895331</v>
      </c>
      <c r="F8408" s="3">
        <f t="shared" si="131"/>
        <v>0.103932865895331</v>
      </c>
    </row>
    <row r="8409" spans="5:6" x14ac:dyDescent="0.25">
      <c r="E8409">
        <v>-4.80969930998981</v>
      </c>
      <c r="F8409" s="3">
        <f t="shared" si="131"/>
        <v>-4.80969930998981</v>
      </c>
    </row>
    <row r="8410" spans="5:6" x14ac:dyDescent="0.25">
      <c r="E8410">
        <v>-4.87743564415723</v>
      </c>
      <c r="F8410" s="3">
        <f t="shared" si="131"/>
        <v>-4.87743564415723</v>
      </c>
    </row>
    <row r="8411" spans="5:6" x14ac:dyDescent="0.25">
      <c r="E8411">
        <v>-3.67029821965843</v>
      </c>
      <c r="F8411" s="3">
        <f t="shared" si="131"/>
        <v>-3.67029821965843</v>
      </c>
    </row>
    <row r="8412" spans="5:6" x14ac:dyDescent="0.25">
      <c r="E8412">
        <v>4.0887417970225197</v>
      </c>
      <c r="F8412" s="3">
        <f t="shared" si="131"/>
        <v>4.0887417970225197</v>
      </c>
    </row>
    <row r="8413" spans="5:6" x14ac:dyDescent="0.25">
      <c r="E8413">
        <v>-1.3244873075746</v>
      </c>
      <c r="F8413" s="3">
        <f t="shared" si="131"/>
        <v>-1.3244873075746</v>
      </c>
    </row>
    <row r="8414" spans="5:6" x14ac:dyDescent="0.25">
      <c r="E8414">
        <v>1.25943251652643</v>
      </c>
      <c r="F8414" s="3">
        <f t="shared" si="131"/>
        <v>1.25943251652643</v>
      </c>
    </row>
    <row r="8415" spans="5:6" x14ac:dyDescent="0.25">
      <c r="E8415">
        <v>-2.5825410243123801</v>
      </c>
      <c r="F8415" s="3">
        <f t="shared" si="131"/>
        <v>-2.5825410243123801</v>
      </c>
    </row>
    <row r="8416" spans="5:6" x14ac:dyDescent="0.25">
      <c r="E8416">
        <v>2.2651308099739298</v>
      </c>
      <c r="F8416" s="3">
        <f t="shared" si="131"/>
        <v>2.2651308099739298</v>
      </c>
    </row>
    <row r="8417" spans="5:6" x14ac:dyDescent="0.25">
      <c r="E8417">
        <v>4.1100104968063498</v>
      </c>
      <c r="F8417" s="3">
        <f t="shared" si="131"/>
        <v>4.1100104968063498</v>
      </c>
    </row>
    <row r="8418" spans="5:6" x14ac:dyDescent="0.25">
      <c r="E8418">
        <v>1.8436663527973001</v>
      </c>
      <c r="F8418" s="3">
        <f t="shared" si="131"/>
        <v>1.8436663527973001</v>
      </c>
    </row>
    <row r="8419" spans="5:6" x14ac:dyDescent="0.25">
      <c r="E8419">
        <v>-0.24091816274449199</v>
      </c>
      <c r="F8419" s="3">
        <f t="shared" si="131"/>
        <v>-0.24091816274449199</v>
      </c>
    </row>
    <row r="8420" spans="5:6" x14ac:dyDescent="0.25">
      <c r="E8420">
        <v>0.85117819253355298</v>
      </c>
      <c r="F8420" s="3">
        <f t="shared" si="131"/>
        <v>0.85117819253355298</v>
      </c>
    </row>
    <row r="8421" spans="5:6" x14ac:dyDescent="0.25">
      <c r="E8421">
        <v>1.38631946640089</v>
      </c>
      <c r="F8421" s="3">
        <f t="shared" si="131"/>
        <v>1.38631946640089</v>
      </c>
    </row>
    <row r="8422" spans="5:6" x14ac:dyDescent="0.25">
      <c r="E8422">
        <v>-4.9437781143933499</v>
      </c>
      <c r="F8422" s="3">
        <f t="shared" si="131"/>
        <v>-4.9437781143933499</v>
      </c>
    </row>
    <row r="8423" spans="5:6" x14ac:dyDescent="0.25">
      <c r="E8423">
        <v>2.60331577854231</v>
      </c>
      <c r="F8423" s="3">
        <f t="shared" si="131"/>
        <v>2.60331577854231</v>
      </c>
    </row>
    <row r="8424" spans="5:6" x14ac:dyDescent="0.25">
      <c r="E8424">
        <v>0.18490449292585301</v>
      </c>
      <c r="F8424" s="3">
        <f t="shared" si="131"/>
        <v>0.18490449292585301</v>
      </c>
    </row>
    <row r="8425" spans="5:6" x14ac:dyDescent="0.25">
      <c r="E8425">
        <v>0.60752740362659097</v>
      </c>
      <c r="F8425" s="3">
        <f t="shared" si="131"/>
        <v>0.60752740362659097</v>
      </c>
    </row>
    <row r="8426" spans="5:6" x14ac:dyDescent="0.25">
      <c r="E8426">
        <v>-0.20314669469371399</v>
      </c>
      <c r="F8426" s="3">
        <f t="shared" si="131"/>
        <v>-0.20314669469371399</v>
      </c>
    </row>
    <row r="8427" spans="5:6" x14ac:dyDescent="0.25">
      <c r="E8427">
        <v>3.31726441159844</v>
      </c>
      <c r="F8427" s="3">
        <f t="shared" si="131"/>
        <v>3.31726441159844</v>
      </c>
    </row>
    <row r="8428" spans="5:6" x14ac:dyDescent="0.25">
      <c r="E8428">
        <v>-4.6488805953413204</v>
      </c>
      <c r="F8428" s="3">
        <f t="shared" si="131"/>
        <v>-4.6488805953413204</v>
      </c>
    </row>
    <row r="8429" spans="5:6" x14ac:dyDescent="0.25">
      <c r="E8429">
        <v>1.69928674818948</v>
      </c>
      <c r="F8429" s="3">
        <f t="shared" si="131"/>
        <v>1.69928674818948</v>
      </c>
    </row>
    <row r="8430" spans="5:6" x14ac:dyDescent="0.25">
      <c r="E8430">
        <v>2.8479077015072098</v>
      </c>
      <c r="F8430" s="3">
        <f t="shared" si="131"/>
        <v>2.8479077015072098</v>
      </c>
    </row>
    <row r="8431" spans="5:6" x14ac:dyDescent="0.25">
      <c r="E8431">
        <v>2.57478252286091</v>
      </c>
      <c r="F8431" s="3">
        <f t="shared" si="131"/>
        <v>2.57478252286091</v>
      </c>
    </row>
    <row r="8432" spans="5:6" x14ac:dyDescent="0.25">
      <c r="E8432">
        <v>-4.2995963362045604</v>
      </c>
      <c r="F8432" s="3">
        <f t="shared" si="131"/>
        <v>-4.2995963362045604</v>
      </c>
    </row>
    <row r="8433" spans="5:6" x14ac:dyDescent="0.25">
      <c r="E8433">
        <v>-4.3136142776347697</v>
      </c>
      <c r="F8433" s="3">
        <f t="shared" si="131"/>
        <v>-4.3136142776347697</v>
      </c>
    </row>
    <row r="8434" spans="5:6" x14ac:dyDescent="0.25">
      <c r="E8434">
        <v>-1.35904708877206</v>
      </c>
      <c r="F8434" s="3">
        <f t="shared" si="131"/>
        <v>-1.35904708877206</v>
      </c>
    </row>
    <row r="8435" spans="5:6" x14ac:dyDescent="0.25">
      <c r="E8435">
        <v>-3.69985319441184</v>
      </c>
      <c r="F8435" s="3">
        <f t="shared" si="131"/>
        <v>-3.69985319441184</v>
      </c>
    </row>
    <row r="8436" spans="5:6" x14ac:dyDescent="0.25">
      <c r="E8436">
        <v>-4.4445701641961897</v>
      </c>
      <c r="F8436" s="3">
        <f t="shared" si="131"/>
        <v>-4.4445701641961897</v>
      </c>
    </row>
    <row r="8437" spans="5:6" x14ac:dyDescent="0.25">
      <c r="E8437">
        <v>-4.8700655158609196</v>
      </c>
      <c r="F8437" s="3">
        <f t="shared" si="131"/>
        <v>-4.8700655158609196</v>
      </c>
    </row>
    <row r="8438" spans="5:6" x14ac:dyDescent="0.25">
      <c r="E8438">
        <v>-1.94816896226257</v>
      </c>
      <c r="F8438" s="3">
        <f t="shared" si="131"/>
        <v>-1.94816896226257</v>
      </c>
    </row>
    <row r="8439" spans="5:6" x14ac:dyDescent="0.25">
      <c r="E8439">
        <v>-0.99971323739737294</v>
      </c>
      <c r="F8439" s="3">
        <f t="shared" si="131"/>
        <v>-0.99971323739737294</v>
      </c>
    </row>
    <row r="8440" spans="5:6" x14ac:dyDescent="0.25">
      <c r="E8440">
        <v>3.4689312055707</v>
      </c>
      <c r="F8440" s="3">
        <f t="shared" si="131"/>
        <v>3.4689312055707</v>
      </c>
    </row>
    <row r="8441" spans="5:6" x14ac:dyDescent="0.25">
      <c r="E8441">
        <v>4.2389324121177197</v>
      </c>
      <c r="F8441" s="3">
        <f t="shared" si="131"/>
        <v>4.2389324121177197</v>
      </c>
    </row>
    <row r="8442" spans="5:6" x14ac:dyDescent="0.25">
      <c r="E8442">
        <v>-0.16144504537805901</v>
      </c>
      <c r="F8442" s="3">
        <f t="shared" si="131"/>
        <v>-0.16144504537805901</v>
      </c>
    </row>
    <row r="8443" spans="5:6" x14ac:dyDescent="0.25">
      <c r="E8443">
        <v>-3.3606243459507801</v>
      </c>
      <c r="F8443" s="3">
        <f t="shared" si="131"/>
        <v>-3.3606243459507801</v>
      </c>
    </row>
    <row r="8444" spans="5:6" x14ac:dyDescent="0.25">
      <c r="E8444">
        <v>-1.2730418774299299</v>
      </c>
      <c r="F8444" s="3">
        <f t="shared" si="131"/>
        <v>-1.2730418774299299</v>
      </c>
    </row>
    <row r="8445" spans="5:6" x14ac:dyDescent="0.25">
      <c r="E8445">
        <v>1.2364317337051001</v>
      </c>
      <c r="F8445" s="3">
        <f t="shared" si="131"/>
        <v>1.2364317337051001</v>
      </c>
    </row>
    <row r="8446" spans="5:6" x14ac:dyDescent="0.25">
      <c r="E8446">
        <v>4.0533986128866699</v>
      </c>
      <c r="F8446" s="3">
        <f t="shared" si="131"/>
        <v>4.0533986128866699</v>
      </c>
    </row>
    <row r="8447" spans="5:6" x14ac:dyDescent="0.25">
      <c r="E8447">
        <v>1.70377628412098</v>
      </c>
      <c r="F8447" s="3">
        <f t="shared" si="131"/>
        <v>1.70377628412098</v>
      </c>
    </row>
    <row r="8448" spans="5:6" x14ac:dyDescent="0.25">
      <c r="E8448">
        <v>4.1928177699446696</v>
      </c>
      <c r="F8448" s="3">
        <f t="shared" si="131"/>
        <v>4.1928177699446696</v>
      </c>
    </row>
    <row r="8449" spans="5:6" x14ac:dyDescent="0.25">
      <c r="E8449">
        <v>0.94263582024723302</v>
      </c>
      <c r="F8449" s="3">
        <f t="shared" si="131"/>
        <v>0.94263582024723302</v>
      </c>
    </row>
    <row r="8450" spans="5:6" x14ac:dyDescent="0.25">
      <c r="E8450">
        <v>-1.24542498262599</v>
      </c>
      <c r="F8450" s="3">
        <f t="shared" si="131"/>
        <v>-1.24542498262599</v>
      </c>
    </row>
    <row r="8451" spans="5:6" x14ac:dyDescent="0.25">
      <c r="E8451">
        <v>-1.1188010149635399</v>
      </c>
      <c r="F8451" s="3">
        <f t="shared" si="131"/>
        <v>-1.1188010149635399</v>
      </c>
    </row>
    <row r="8452" spans="5:6" x14ac:dyDescent="0.25">
      <c r="E8452">
        <v>-2.7122963569127001</v>
      </c>
      <c r="F8452" s="3">
        <f t="shared" ref="F8452:F8515" si="132">E8452-B8452</f>
        <v>-2.7122963569127001</v>
      </c>
    </row>
    <row r="8453" spans="5:6" x14ac:dyDescent="0.25">
      <c r="E8453">
        <v>-2.31759807094932</v>
      </c>
      <c r="F8453" s="3">
        <f t="shared" si="132"/>
        <v>-2.31759807094932</v>
      </c>
    </row>
    <row r="8454" spans="5:6" x14ac:dyDescent="0.25">
      <c r="E8454">
        <v>1.87128246994689</v>
      </c>
      <c r="F8454" s="3">
        <f t="shared" si="132"/>
        <v>1.87128246994689</v>
      </c>
    </row>
    <row r="8455" spans="5:6" x14ac:dyDescent="0.25">
      <c r="E8455">
        <v>-2.37862001406029</v>
      </c>
      <c r="F8455" s="3">
        <f t="shared" si="132"/>
        <v>-2.37862001406029</v>
      </c>
    </row>
    <row r="8456" spans="5:6" x14ac:dyDescent="0.25">
      <c r="E8456">
        <v>1.8237647879868699</v>
      </c>
      <c r="F8456" s="3">
        <f t="shared" si="132"/>
        <v>1.8237647879868699</v>
      </c>
    </row>
    <row r="8457" spans="5:6" x14ac:dyDescent="0.25">
      <c r="E8457">
        <v>6.9624835159629597E-2</v>
      </c>
      <c r="F8457" s="3">
        <f t="shared" si="132"/>
        <v>6.9624835159629597E-2</v>
      </c>
    </row>
    <row r="8458" spans="5:6" x14ac:dyDescent="0.25">
      <c r="E8458">
        <v>3.8303336757235198</v>
      </c>
      <c r="F8458" s="3">
        <f t="shared" si="132"/>
        <v>3.8303336757235198</v>
      </c>
    </row>
    <row r="8459" spans="5:6" x14ac:dyDescent="0.25">
      <c r="E8459">
        <v>4.03137534856796</v>
      </c>
      <c r="F8459" s="3">
        <f t="shared" si="132"/>
        <v>4.03137534856796</v>
      </c>
    </row>
    <row r="8460" spans="5:6" x14ac:dyDescent="0.25">
      <c r="E8460">
        <v>-3.6442963336594398</v>
      </c>
      <c r="F8460" s="3">
        <f t="shared" si="132"/>
        <v>-3.6442963336594398</v>
      </c>
    </row>
    <row r="8461" spans="5:6" x14ac:dyDescent="0.25">
      <c r="E8461">
        <v>-2.86258895182982</v>
      </c>
      <c r="F8461" s="3">
        <f t="shared" si="132"/>
        <v>-2.86258895182982</v>
      </c>
    </row>
    <row r="8462" spans="5:6" x14ac:dyDescent="0.25">
      <c r="E8462">
        <v>-4.7984828706830698E-2</v>
      </c>
      <c r="F8462" s="3">
        <f t="shared" si="132"/>
        <v>-4.7984828706830698E-2</v>
      </c>
    </row>
    <row r="8463" spans="5:6" x14ac:dyDescent="0.25">
      <c r="E8463">
        <v>-0.48762092366814602</v>
      </c>
      <c r="F8463" s="3">
        <f t="shared" si="132"/>
        <v>-0.48762092366814602</v>
      </c>
    </row>
    <row r="8464" spans="5:6" x14ac:dyDescent="0.25">
      <c r="E8464">
        <v>1.7816868005320401</v>
      </c>
      <c r="F8464" s="3">
        <f t="shared" si="132"/>
        <v>1.7816868005320401</v>
      </c>
    </row>
    <row r="8465" spans="5:6" x14ac:dyDescent="0.25">
      <c r="E8465">
        <v>0.39537322707474198</v>
      </c>
      <c r="F8465" s="3">
        <f t="shared" si="132"/>
        <v>0.39537322707474198</v>
      </c>
    </row>
    <row r="8466" spans="5:6" x14ac:dyDescent="0.25">
      <c r="E8466">
        <v>-2.96004774281755</v>
      </c>
      <c r="F8466" s="3">
        <f t="shared" si="132"/>
        <v>-2.96004774281755</v>
      </c>
    </row>
    <row r="8467" spans="5:6" x14ac:dyDescent="0.25">
      <c r="E8467">
        <v>2.8564863465726398</v>
      </c>
      <c r="F8467" s="3">
        <f t="shared" si="132"/>
        <v>2.8564863465726398</v>
      </c>
    </row>
    <row r="8468" spans="5:6" x14ac:dyDescent="0.25">
      <c r="E8468">
        <v>-4.0310327312909102</v>
      </c>
      <c r="F8468" s="3">
        <f t="shared" si="132"/>
        <v>-4.0310327312909102</v>
      </c>
    </row>
    <row r="8469" spans="5:6" x14ac:dyDescent="0.25">
      <c r="E8469">
        <v>-0.91470042010769204</v>
      </c>
      <c r="F8469" s="3">
        <f t="shared" si="132"/>
        <v>-0.91470042010769204</v>
      </c>
    </row>
    <row r="8470" spans="5:6" x14ac:dyDescent="0.25">
      <c r="E8470">
        <v>-4.7090502805076504</v>
      </c>
      <c r="F8470" s="3">
        <f t="shared" si="132"/>
        <v>-4.7090502805076504</v>
      </c>
    </row>
    <row r="8471" spans="5:6" x14ac:dyDescent="0.25">
      <c r="E8471">
        <v>2.3817113856784999</v>
      </c>
      <c r="F8471" s="3">
        <f t="shared" si="132"/>
        <v>2.3817113856784999</v>
      </c>
    </row>
    <row r="8472" spans="5:6" x14ac:dyDescent="0.25">
      <c r="E8472">
        <v>-0.18532490124925999</v>
      </c>
      <c r="F8472" s="3">
        <f t="shared" si="132"/>
        <v>-0.18532490124925999</v>
      </c>
    </row>
    <row r="8473" spans="5:6" x14ac:dyDescent="0.25">
      <c r="E8473">
        <v>-4.3276860564947102</v>
      </c>
      <c r="F8473" s="3">
        <f t="shared" si="132"/>
        <v>-4.3276860564947102</v>
      </c>
    </row>
    <row r="8474" spans="5:6" x14ac:dyDescent="0.25">
      <c r="E8474">
        <v>-0.15838412567973101</v>
      </c>
      <c r="F8474" s="3">
        <f t="shared" si="132"/>
        <v>-0.15838412567973101</v>
      </c>
    </row>
    <row r="8475" spans="5:6" x14ac:dyDescent="0.25">
      <c r="E8475">
        <v>2.6374455215409398</v>
      </c>
      <c r="F8475" s="3">
        <f t="shared" si="132"/>
        <v>2.6374455215409398</v>
      </c>
    </row>
    <row r="8476" spans="5:6" x14ac:dyDescent="0.25">
      <c r="E8476">
        <v>-1.7357190628535999</v>
      </c>
      <c r="F8476" s="3">
        <f t="shared" si="132"/>
        <v>-1.7357190628535999</v>
      </c>
    </row>
    <row r="8477" spans="5:6" x14ac:dyDescent="0.25">
      <c r="E8477">
        <v>0.38387042237445701</v>
      </c>
      <c r="F8477" s="3">
        <f t="shared" si="132"/>
        <v>0.38387042237445701</v>
      </c>
    </row>
    <row r="8478" spans="5:6" x14ac:dyDescent="0.25">
      <c r="E8478">
        <v>-0.30362387886270897</v>
      </c>
      <c r="F8478" s="3">
        <f t="shared" si="132"/>
        <v>-0.30362387886270897</v>
      </c>
    </row>
    <row r="8479" spans="5:6" x14ac:dyDescent="0.25">
      <c r="E8479">
        <v>-3.63382979296148</v>
      </c>
      <c r="F8479" s="3">
        <f t="shared" si="132"/>
        <v>-3.63382979296148</v>
      </c>
    </row>
    <row r="8480" spans="5:6" x14ac:dyDescent="0.25">
      <c r="E8480">
        <v>-4.3784067197702798</v>
      </c>
      <c r="F8480" s="3">
        <f t="shared" si="132"/>
        <v>-4.3784067197702798</v>
      </c>
    </row>
    <row r="8481" spans="5:6" x14ac:dyDescent="0.25">
      <c r="E8481">
        <v>-4.9010639754124004</v>
      </c>
      <c r="F8481" s="3">
        <f t="shared" si="132"/>
        <v>-4.9010639754124004</v>
      </c>
    </row>
    <row r="8482" spans="5:6" x14ac:dyDescent="0.25">
      <c r="E8482">
        <v>2.8492964012548301</v>
      </c>
      <c r="F8482" s="3">
        <f t="shared" si="132"/>
        <v>2.8492964012548301</v>
      </c>
    </row>
    <row r="8483" spans="5:6" x14ac:dyDescent="0.25">
      <c r="E8483">
        <v>-1.42569930758327</v>
      </c>
      <c r="F8483" s="3">
        <f t="shared" si="132"/>
        <v>-1.42569930758327</v>
      </c>
    </row>
    <row r="8484" spans="5:6" x14ac:dyDescent="0.25">
      <c r="E8484">
        <v>0.66439468180760697</v>
      </c>
      <c r="F8484" s="3">
        <f t="shared" si="132"/>
        <v>0.66439468180760697</v>
      </c>
    </row>
    <row r="8485" spans="5:6" x14ac:dyDescent="0.25">
      <c r="E8485">
        <v>2.4820784130133702</v>
      </c>
      <c r="F8485" s="3">
        <f t="shared" si="132"/>
        <v>2.4820784130133702</v>
      </c>
    </row>
    <row r="8486" spans="5:6" x14ac:dyDescent="0.25">
      <c r="E8486">
        <v>-2.2705583367496698</v>
      </c>
      <c r="F8486" s="3">
        <f t="shared" si="132"/>
        <v>-2.2705583367496698</v>
      </c>
    </row>
    <row r="8487" spans="5:6" x14ac:dyDescent="0.25">
      <c r="E8487">
        <v>1.2515770853497099</v>
      </c>
      <c r="F8487" s="3">
        <f t="shared" si="132"/>
        <v>1.2515770853497099</v>
      </c>
    </row>
    <row r="8488" spans="5:6" x14ac:dyDescent="0.25">
      <c r="E8488">
        <v>-1.6136609739623999</v>
      </c>
      <c r="F8488" s="3">
        <f t="shared" si="132"/>
        <v>-1.6136609739623999</v>
      </c>
    </row>
    <row r="8489" spans="5:6" x14ac:dyDescent="0.25">
      <c r="E8489">
        <v>-1.4213312021456701</v>
      </c>
      <c r="F8489" s="3">
        <f t="shared" si="132"/>
        <v>-1.4213312021456701</v>
      </c>
    </row>
    <row r="8490" spans="5:6" x14ac:dyDescent="0.25">
      <c r="E8490">
        <v>2.8668755060061799</v>
      </c>
      <c r="F8490" s="3">
        <f t="shared" si="132"/>
        <v>2.8668755060061799</v>
      </c>
    </row>
    <row r="8491" spans="5:6" x14ac:dyDescent="0.25">
      <c r="E8491">
        <v>0.199648493435234</v>
      </c>
      <c r="F8491" s="3">
        <f t="shared" si="132"/>
        <v>0.199648493435234</v>
      </c>
    </row>
    <row r="8492" spans="5:6" x14ac:dyDescent="0.25">
      <c r="E8492">
        <v>-1.4588498300872701</v>
      </c>
      <c r="F8492" s="3">
        <f t="shared" si="132"/>
        <v>-1.4588498300872701</v>
      </c>
    </row>
    <row r="8493" spans="5:6" x14ac:dyDescent="0.25">
      <c r="E8493">
        <v>0.61979778576642297</v>
      </c>
      <c r="F8493" s="3">
        <f t="shared" si="132"/>
        <v>0.61979778576642297</v>
      </c>
    </row>
    <row r="8494" spans="5:6" x14ac:dyDescent="0.25">
      <c r="E8494">
        <v>4.8264362546615303</v>
      </c>
      <c r="F8494" s="3">
        <f t="shared" si="132"/>
        <v>4.8264362546615303</v>
      </c>
    </row>
    <row r="8495" spans="5:6" x14ac:dyDescent="0.25">
      <c r="E8495">
        <v>-2.74097892921418</v>
      </c>
      <c r="F8495" s="3">
        <f t="shared" si="132"/>
        <v>-2.74097892921418</v>
      </c>
    </row>
    <row r="8496" spans="5:6" x14ac:dyDescent="0.25">
      <c r="E8496">
        <v>3.4592116670683</v>
      </c>
      <c r="F8496" s="3">
        <f t="shared" si="132"/>
        <v>3.4592116670683</v>
      </c>
    </row>
    <row r="8497" spans="5:6" x14ac:dyDescent="0.25">
      <c r="E8497">
        <v>0.217535414267331</v>
      </c>
      <c r="F8497" s="3">
        <f t="shared" si="132"/>
        <v>0.217535414267331</v>
      </c>
    </row>
    <row r="8498" spans="5:6" x14ac:dyDescent="0.25">
      <c r="E8498">
        <v>-2.7151242992840698</v>
      </c>
      <c r="F8498" s="3">
        <f t="shared" si="132"/>
        <v>-2.7151242992840698</v>
      </c>
    </row>
    <row r="8499" spans="5:6" x14ac:dyDescent="0.25">
      <c r="E8499">
        <v>0.44694765470921999</v>
      </c>
      <c r="F8499" s="3">
        <f t="shared" si="132"/>
        <v>0.44694765470921999</v>
      </c>
    </row>
    <row r="8500" spans="5:6" x14ac:dyDescent="0.25">
      <c r="E8500">
        <v>-3.5855205869302198</v>
      </c>
      <c r="F8500" s="3">
        <f t="shared" si="132"/>
        <v>-3.5855205869302198</v>
      </c>
    </row>
    <row r="8501" spans="5:6" x14ac:dyDescent="0.25">
      <c r="E8501">
        <v>-2.65108281513676</v>
      </c>
      <c r="F8501" s="3">
        <f t="shared" si="132"/>
        <v>-2.65108281513676</v>
      </c>
    </row>
    <row r="8502" spans="5:6" x14ac:dyDescent="0.25">
      <c r="E8502">
        <v>2.40816936828196</v>
      </c>
      <c r="F8502" s="3">
        <f t="shared" si="132"/>
        <v>2.40816936828196</v>
      </c>
    </row>
    <row r="8503" spans="5:6" x14ac:dyDescent="0.25">
      <c r="E8503">
        <v>0.78553969506174304</v>
      </c>
      <c r="F8503" s="3">
        <f t="shared" si="132"/>
        <v>0.78553969506174304</v>
      </c>
    </row>
    <row r="8504" spans="5:6" x14ac:dyDescent="0.25">
      <c r="E8504">
        <v>-8.7747955694794707E-3</v>
      </c>
      <c r="F8504" s="3">
        <f t="shared" si="132"/>
        <v>-8.7747955694794707E-3</v>
      </c>
    </row>
    <row r="8505" spans="5:6" x14ac:dyDescent="0.25">
      <c r="E8505">
        <v>1.2193254637531901</v>
      </c>
      <c r="F8505" s="3">
        <f t="shared" si="132"/>
        <v>1.2193254637531901</v>
      </c>
    </row>
    <row r="8506" spans="5:6" x14ac:dyDescent="0.25">
      <c r="E8506">
        <v>2.49340642010793</v>
      </c>
      <c r="F8506" s="3">
        <f t="shared" si="132"/>
        <v>2.49340642010793</v>
      </c>
    </row>
    <row r="8507" spans="5:6" x14ac:dyDescent="0.25">
      <c r="E8507">
        <v>2.0066830771975201</v>
      </c>
      <c r="F8507" s="3">
        <f t="shared" si="132"/>
        <v>2.0066830771975201</v>
      </c>
    </row>
    <row r="8508" spans="5:6" x14ac:dyDescent="0.25">
      <c r="E8508">
        <v>-3.3483506180345999</v>
      </c>
      <c r="F8508" s="3">
        <f t="shared" si="132"/>
        <v>-3.3483506180345999</v>
      </c>
    </row>
    <row r="8509" spans="5:6" x14ac:dyDescent="0.25">
      <c r="E8509">
        <v>2.6147229620255499</v>
      </c>
      <c r="F8509" s="3">
        <f t="shared" si="132"/>
        <v>2.6147229620255499</v>
      </c>
    </row>
    <row r="8510" spans="5:6" x14ac:dyDescent="0.25">
      <c r="E8510">
        <v>0.36954377312213199</v>
      </c>
      <c r="F8510" s="3">
        <f t="shared" si="132"/>
        <v>0.36954377312213199</v>
      </c>
    </row>
    <row r="8511" spans="5:6" x14ac:dyDescent="0.25">
      <c r="E8511">
        <v>1.59210945712402</v>
      </c>
      <c r="F8511" s="3">
        <f t="shared" si="132"/>
        <v>1.59210945712402</v>
      </c>
    </row>
    <row r="8512" spans="5:6" x14ac:dyDescent="0.25">
      <c r="E8512">
        <v>-0.257016157265753</v>
      </c>
      <c r="F8512" s="3">
        <f t="shared" si="132"/>
        <v>-0.257016157265753</v>
      </c>
    </row>
    <row r="8513" spans="5:6" x14ac:dyDescent="0.25">
      <c r="E8513">
        <v>1.1844484182074699</v>
      </c>
      <c r="F8513" s="3">
        <f t="shared" si="132"/>
        <v>1.1844484182074699</v>
      </c>
    </row>
    <row r="8514" spans="5:6" x14ac:dyDescent="0.25">
      <c r="E8514">
        <v>3.3622521767392799</v>
      </c>
      <c r="F8514" s="3">
        <f t="shared" si="132"/>
        <v>3.3622521767392799</v>
      </c>
    </row>
    <row r="8515" spans="5:6" x14ac:dyDescent="0.25">
      <c r="E8515">
        <v>-0.38013392826542303</v>
      </c>
      <c r="F8515" s="3">
        <f t="shared" si="132"/>
        <v>-0.38013392826542303</v>
      </c>
    </row>
    <row r="8516" spans="5:6" x14ac:dyDescent="0.25">
      <c r="E8516">
        <v>0.99479317199438799</v>
      </c>
      <c r="F8516" s="3">
        <f t="shared" ref="F8516:F8579" si="133">E8516-B8516</f>
        <v>0.99479317199438799</v>
      </c>
    </row>
    <row r="8517" spans="5:6" x14ac:dyDescent="0.25">
      <c r="E8517">
        <v>1.7319771577604099</v>
      </c>
      <c r="F8517" s="3">
        <f t="shared" si="133"/>
        <v>1.7319771577604099</v>
      </c>
    </row>
    <row r="8518" spans="5:6" x14ac:dyDescent="0.25">
      <c r="E8518">
        <v>-1.3471288071014</v>
      </c>
      <c r="F8518" s="3">
        <f t="shared" si="133"/>
        <v>-1.3471288071014</v>
      </c>
    </row>
    <row r="8519" spans="5:6" x14ac:dyDescent="0.25">
      <c r="E8519">
        <v>-3.9782315981574401</v>
      </c>
      <c r="F8519" s="3">
        <f t="shared" si="133"/>
        <v>-3.9782315981574401</v>
      </c>
    </row>
    <row r="8520" spans="5:6" x14ac:dyDescent="0.25">
      <c r="E8520">
        <v>-1.2175127817317799</v>
      </c>
      <c r="F8520" s="3">
        <f t="shared" si="133"/>
        <v>-1.2175127817317799</v>
      </c>
    </row>
    <row r="8521" spans="5:6" x14ac:dyDescent="0.25">
      <c r="E8521">
        <v>2.4353112629614801</v>
      </c>
      <c r="F8521" s="3">
        <f t="shared" si="133"/>
        <v>2.4353112629614801</v>
      </c>
    </row>
    <row r="8522" spans="5:6" x14ac:dyDescent="0.25">
      <c r="E8522">
        <v>0.76106915250420604</v>
      </c>
      <c r="F8522" s="3">
        <f t="shared" si="133"/>
        <v>0.76106915250420604</v>
      </c>
    </row>
    <row r="8523" spans="5:6" x14ac:dyDescent="0.25">
      <c r="E8523">
        <v>-2.0364373805932701</v>
      </c>
      <c r="F8523" s="3">
        <f t="shared" si="133"/>
        <v>-2.0364373805932701</v>
      </c>
    </row>
    <row r="8524" spans="5:6" x14ac:dyDescent="0.25">
      <c r="E8524">
        <v>-2.3431134829297702</v>
      </c>
      <c r="F8524" s="3">
        <f t="shared" si="133"/>
        <v>-2.3431134829297702</v>
      </c>
    </row>
    <row r="8525" spans="5:6" x14ac:dyDescent="0.25">
      <c r="E8525">
        <v>4.9029414658434698</v>
      </c>
      <c r="F8525" s="3">
        <f t="shared" si="133"/>
        <v>4.9029414658434698</v>
      </c>
    </row>
    <row r="8526" spans="5:6" x14ac:dyDescent="0.25">
      <c r="E8526">
        <v>0.92535814503207803</v>
      </c>
      <c r="F8526" s="3">
        <f t="shared" si="133"/>
        <v>0.92535814503207803</v>
      </c>
    </row>
    <row r="8527" spans="5:6" x14ac:dyDescent="0.25">
      <c r="E8527">
        <v>-2.2452529007569</v>
      </c>
      <c r="F8527" s="3">
        <f t="shared" si="133"/>
        <v>-2.2452529007569</v>
      </c>
    </row>
    <row r="8528" spans="5:6" x14ac:dyDescent="0.25">
      <c r="E8528">
        <v>-4.1905865538865301</v>
      </c>
      <c r="F8528" s="3">
        <f t="shared" si="133"/>
        <v>-4.1905865538865301</v>
      </c>
    </row>
    <row r="8529" spans="5:6" x14ac:dyDescent="0.25">
      <c r="E8529">
        <v>-4.98059217119589</v>
      </c>
      <c r="F8529" s="3">
        <f t="shared" si="133"/>
        <v>-4.98059217119589</v>
      </c>
    </row>
    <row r="8530" spans="5:6" x14ac:dyDescent="0.25">
      <c r="E8530">
        <v>-1.62496116943657</v>
      </c>
      <c r="F8530" s="3">
        <f t="shared" si="133"/>
        <v>-1.62496116943657</v>
      </c>
    </row>
    <row r="8531" spans="5:6" x14ac:dyDescent="0.25">
      <c r="E8531">
        <v>4.14981554960832</v>
      </c>
      <c r="F8531" s="3">
        <f t="shared" si="133"/>
        <v>4.14981554960832</v>
      </c>
    </row>
    <row r="8532" spans="5:6" x14ac:dyDescent="0.25">
      <c r="E8532">
        <v>3.2220777822658402</v>
      </c>
      <c r="F8532" s="3">
        <f t="shared" si="133"/>
        <v>3.2220777822658402</v>
      </c>
    </row>
    <row r="8533" spans="5:6" x14ac:dyDescent="0.25">
      <c r="E8533">
        <v>-2.2529764380306001</v>
      </c>
      <c r="F8533" s="3">
        <f t="shared" si="133"/>
        <v>-2.2529764380306001</v>
      </c>
    </row>
    <row r="8534" spans="5:6" x14ac:dyDescent="0.25">
      <c r="E8534">
        <v>-0.26803834130987497</v>
      </c>
      <c r="F8534" s="3">
        <f t="shared" si="133"/>
        <v>-0.26803834130987497</v>
      </c>
    </row>
    <row r="8535" spans="5:6" x14ac:dyDescent="0.25">
      <c r="E8535">
        <v>2.2339299949817399</v>
      </c>
      <c r="F8535" s="3">
        <f t="shared" si="133"/>
        <v>2.2339299949817399</v>
      </c>
    </row>
    <row r="8536" spans="5:6" x14ac:dyDescent="0.25">
      <c r="E8536">
        <v>3.87207214487717</v>
      </c>
      <c r="F8536" s="3">
        <f t="shared" si="133"/>
        <v>3.87207214487717</v>
      </c>
    </row>
    <row r="8537" spans="5:6" x14ac:dyDescent="0.25">
      <c r="E8537">
        <v>0.89298978447914101</v>
      </c>
      <c r="F8537" s="3">
        <f t="shared" si="133"/>
        <v>0.89298978447914101</v>
      </c>
    </row>
    <row r="8538" spans="5:6" x14ac:dyDescent="0.25">
      <c r="E8538">
        <v>6.6788992844521999E-2</v>
      </c>
      <c r="F8538" s="3">
        <f t="shared" si="133"/>
        <v>6.6788992844521999E-2</v>
      </c>
    </row>
    <row r="8539" spans="5:6" x14ac:dyDescent="0.25">
      <c r="E8539">
        <v>3.6352887772955</v>
      </c>
      <c r="F8539" s="3">
        <f t="shared" si="133"/>
        <v>3.6352887772955</v>
      </c>
    </row>
    <row r="8540" spans="5:6" x14ac:dyDescent="0.25">
      <c r="E8540">
        <v>3.3824092498980498</v>
      </c>
      <c r="F8540" s="3">
        <f t="shared" si="133"/>
        <v>3.3824092498980498</v>
      </c>
    </row>
    <row r="8541" spans="5:6" x14ac:dyDescent="0.25">
      <c r="E8541">
        <v>-3.16807636991143</v>
      </c>
      <c r="F8541" s="3">
        <f t="shared" si="133"/>
        <v>-3.16807636991143</v>
      </c>
    </row>
    <row r="8542" spans="5:6" x14ac:dyDescent="0.25">
      <c r="E8542">
        <v>1.25950645189732</v>
      </c>
      <c r="F8542" s="3">
        <f t="shared" si="133"/>
        <v>1.25950645189732</v>
      </c>
    </row>
    <row r="8543" spans="5:6" x14ac:dyDescent="0.25">
      <c r="E8543">
        <v>-3.8279228145256599</v>
      </c>
      <c r="F8543" s="3">
        <f t="shared" si="133"/>
        <v>-3.8279228145256599</v>
      </c>
    </row>
    <row r="8544" spans="5:6" x14ac:dyDescent="0.25">
      <c r="E8544">
        <v>-2.1346270176581998</v>
      </c>
      <c r="F8544" s="3">
        <f t="shared" si="133"/>
        <v>-2.1346270176581998</v>
      </c>
    </row>
    <row r="8545" spans="5:6" x14ac:dyDescent="0.25">
      <c r="E8545">
        <v>3.5655501717701599</v>
      </c>
      <c r="F8545" s="3">
        <f t="shared" si="133"/>
        <v>3.5655501717701599</v>
      </c>
    </row>
    <row r="8546" spans="5:6" x14ac:dyDescent="0.25">
      <c r="E8546">
        <v>3.0566831328906101</v>
      </c>
      <c r="F8546" s="3">
        <f t="shared" si="133"/>
        <v>3.0566831328906101</v>
      </c>
    </row>
    <row r="8547" spans="5:6" x14ac:dyDescent="0.25">
      <c r="E8547">
        <v>-3.31111657666042</v>
      </c>
      <c r="F8547" s="3">
        <f t="shared" si="133"/>
        <v>-3.31111657666042</v>
      </c>
    </row>
    <row r="8548" spans="5:6" x14ac:dyDescent="0.25">
      <c r="E8548">
        <v>3.2142950175329998</v>
      </c>
      <c r="F8548" s="3">
        <f t="shared" si="133"/>
        <v>3.2142950175329998</v>
      </c>
    </row>
    <row r="8549" spans="5:6" x14ac:dyDescent="0.25">
      <c r="E8549">
        <v>-4.3744753370992804</v>
      </c>
      <c r="F8549" s="3">
        <f t="shared" si="133"/>
        <v>-4.3744753370992804</v>
      </c>
    </row>
    <row r="8550" spans="5:6" x14ac:dyDescent="0.25">
      <c r="E8550">
        <v>-3.3502538944594602</v>
      </c>
      <c r="F8550" s="3">
        <f t="shared" si="133"/>
        <v>-3.3502538944594602</v>
      </c>
    </row>
    <row r="8551" spans="5:6" x14ac:dyDescent="0.25">
      <c r="E8551">
        <v>2.8170650103129402</v>
      </c>
      <c r="F8551" s="3">
        <f t="shared" si="133"/>
        <v>2.8170650103129402</v>
      </c>
    </row>
    <row r="8552" spans="5:6" x14ac:dyDescent="0.25">
      <c r="E8552">
        <v>0.96289040753617905</v>
      </c>
      <c r="F8552" s="3">
        <f t="shared" si="133"/>
        <v>0.96289040753617905</v>
      </c>
    </row>
    <row r="8553" spans="5:6" x14ac:dyDescent="0.25">
      <c r="E8553">
        <v>-0.26015822310000702</v>
      </c>
      <c r="F8553" s="3">
        <f t="shared" si="133"/>
        <v>-0.26015822310000702</v>
      </c>
    </row>
    <row r="8554" spans="5:6" x14ac:dyDescent="0.25">
      <c r="E8554">
        <v>4.3214083439670503</v>
      </c>
      <c r="F8554" s="3">
        <f t="shared" si="133"/>
        <v>4.3214083439670503</v>
      </c>
    </row>
    <row r="8555" spans="5:6" x14ac:dyDescent="0.25">
      <c r="E8555">
        <v>4.8864278988912702</v>
      </c>
      <c r="F8555" s="3">
        <f t="shared" si="133"/>
        <v>4.8864278988912702</v>
      </c>
    </row>
    <row r="8556" spans="5:6" x14ac:dyDescent="0.25">
      <c r="E8556">
        <v>0.66246614092960998</v>
      </c>
      <c r="F8556" s="3">
        <f t="shared" si="133"/>
        <v>0.66246614092960998</v>
      </c>
    </row>
    <row r="8557" spans="5:6" x14ac:dyDescent="0.25">
      <c r="E8557">
        <v>1.3443005387671301</v>
      </c>
      <c r="F8557" s="3">
        <f t="shared" si="133"/>
        <v>1.3443005387671301</v>
      </c>
    </row>
    <row r="8558" spans="5:6" x14ac:dyDescent="0.25">
      <c r="E8558">
        <v>2.5337523990310702</v>
      </c>
      <c r="F8558" s="3">
        <f t="shared" si="133"/>
        <v>2.5337523990310702</v>
      </c>
    </row>
    <row r="8559" spans="5:6" x14ac:dyDescent="0.25">
      <c r="E8559">
        <v>-1.3799054524861301</v>
      </c>
      <c r="F8559" s="3">
        <f t="shared" si="133"/>
        <v>-1.3799054524861301</v>
      </c>
    </row>
    <row r="8560" spans="5:6" x14ac:dyDescent="0.25">
      <c r="E8560">
        <v>4.1204551979899398</v>
      </c>
      <c r="F8560" s="3">
        <f t="shared" si="133"/>
        <v>4.1204551979899398</v>
      </c>
    </row>
    <row r="8561" spans="5:6" x14ac:dyDescent="0.25">
      <c r="E8561">
        <v>-2.34730864875019</v>
      </c>
      <c r="F8561" s="3">
        <f t="shared" si="133"/>
        <v>-2.34730864875019</v>
      </c>
    </row>
    <row r="8562" spans="5:6" x14ac:dyDescent="0.25">
      <c r="E8562">
        <v>0.79078645911067702</v>
      </c>
      <c r="F8562" s="3">
        <f t="shared" si="133"/>
        <v>0.79078645911067702</v>
      </c>
    </row>
    <row r="8563" spans="5:6" x14ac:dyDescent="0.25">
      <c r="E8563">
        <v>4.5396795845590496</v>
      </c>
      <c r="F8563" s="3">
        <f t="shared" si="133"/>
        <v>4.5396795845590496</v>
      </c>
    </row>
    <row r="8564" spans="5:6" x14ac:dyDescent="0.25">
      <c r="E8564">
        <v>-4.5598512771539399</v>
      </c>
      <c r="F8564" s="3">
        <f t="shared" si="133"/>
        <v>-4.5598512771539399</v>
      </c>
    </row>
    <row r="8565" spans="5:6" x14ac:dyDescent="0.25">
      <c r="E8565">
        <v>-3.87803200865164</v>
      </c>
      <c r="F8565" s="3">
        <f t="shared" si="133"/>
        <v>-3.87803200865164</v>
      </c>
    </row>
    <row r="8566" spans="5:6" x14ac:dyDescent="0.25">
      <c r="E8566">
        <v>-0.75105684809386697</v>
      </c>
      <c r="F8566" s="3">
        <f t="shared" si="133"/>
        <v>-0.75105684809386697</v>
      </c>
    </row>
    <row r="8567" spans="5:6" x14ac:dyDescent="0.25">
      <c r="E8567">
        <v>2.3137011541985002</v>
      </c>
      <c r="F8567" s="3">
        <f t="shared" si="133"/>
        <v>2.3137011541985002</v>
      </c>
    </row>
    <row r="8568" spans="5:6" x14ac:dyDescent="0.25">
      <c r="E8568">
        <v>2.9502540198154699</v>
      </c>
      <c r="F8568" s="3">
        <f t="shared" si="133"/>
        <v>2.9502540198154699</v>
      </c>
    </row>
    <row r="8569" spans="5:6" x14ac:dyDescent="0.25">
      <c r="E8569">
        <v>2.1283297450281702</v>
      </c>
      <c r="F8569" s="3">
        <f t="shared" si="133"/>
        <v>2.1283297450281702</v>
      </c>
    </row>
    <row r="8570" spans="5:6" x14ac:dyDescent="0.25">
      <c r="E8570">
        <v>-3.4436542820185401</v>
      </c>
      <c r="F8570" s="3">
        <f t="shared" si="133"/>
        <v>-3.4436542820185401</v>
      </c>
    </row>
    <row r="8571" spans="5:6" x14ac:dyDescent="0.25">
      <c r="E8571">
        <v>-2.166119501926</v>
      </c>
      <c r="F8571" s="3">
        <f t="shared" si="133"/>
        <v>-2.166119501926</v>
      </c>
    </row>
    <row r="8572" spans="5:6" x14ac:dyDescent="0.25">
      <c r="E8572">
        <v>-1.25454163178802</v>
      </c>
      <c r="F8572" s="3">
        <f t="shared" si="133"/>
        <v>-1.25454163178802</v>
      </c>
    </row>
    <row r="8573" spans="5:6" x14ac:dyDescent="0.25">
      <c r="E8573">
        <v>4.3769620382227004</v>
      </c>
      <c r="F8573" s="3">
        <f t="shared" si="133"/>
        <v>4.3769620382227004</v>
      </c>
    </row>
    <row r="8574" spans="5:6" x14ac:dyDescent="0.25">
      <c r="E8574">
        <v>-1.7173771769739701</v>
      </c>
      <c r="F8574" s="3">
        <f t="shared" si="133"/>
        <v>-1.7173771769739701</v>
      </c>
    </row>
    <row r="8575" spans="5:6" x14ac:dyDescent="0.25">
      <c r="E8575">
        <v>-2.72665998898447</v>
      </c>
      <c r="F8575" s="3">
        <f t="shared" si="133"/>
        <v>-2.72665998898447</v>
      </c>
    </row>
    <row r="8576" spans="5:6" x14ac:dyDescent="0.25">
      <c r="E8576">
        <v>-4.9028126848861602</v>
      </c>
      <c r="F8576" s="3">
        <f t="shared" si="133"/>
        <v>-4.9028126848861602</v>
      </c>
    </row>
    <row r="8577" spans="5:6" x14ac:dyDescent="0.25">
      <c r="E8577">
        <v>-7.7676593791693394E-2</v>
      </c>
      <c r="F8577" s="3">
        <f t="shared" si="133"/>
        <v>-7.7676593791693394E-2</v>
      </c>
    </row>
    <row r="8578" spans="5:6" x14ac:dyDescent="0.25">
      <c r="E8578">
        <v>2.9023330542258901</v>
      </c>
      <c r="F8578" s="3">
        <f t="shared" si="133"/>
        <v>2.9023330542258901</v>
      </c>
    </row>
    <row r="8579" spans="5:6" x14ac:dyDescent="0.25">
      <c r="E8579">
        <v>1.5085447905585201</v>
      </c>
      <c r="F8579" s="3">
        <f t="shared" si="133"/>
        <v>1.5085447905585201</v>
      </c>
    </row>
    <row r="8580" spans="5:6" x14ac:dyDescent="0.25">
      <c r="E8580">
        <v>-3.3854522253386699</v>
      </c>
      <c r="F8580" s="3">
        <f t="shared" ref="F8580:F8643" si="134">E8580-B8580</f>
        <v>-3.3854522253386699</v>
      </c>
    </row>
    <row r="8581" spans="5:6" x14ac:dyDescent="0.25">
      <c r="E8581">
        <v>4.8991381004452697</v>
      </c>
      <c r="F8581" s="3">
        <f t="shared" si="134"/>
        <v>4.8991381004452697</v>
      </c>
    </row>
    <row r="8582" spans="5:6" x14ac:dyDescent="0.25">
      <c r="E8582">
        <v>-4.1125392355024797</v>
      </c>
      <c r="F8582" s="3">
        <f t="shared" si="134"/>
        <v>-4.1125392355024797</v>
      </c>
    </row>
    <row r="8583" spans="5:6" x14ac:dyDescent="0.25">
      <c r="E8583">
        <v>2.3077290924265998</v>
      </c>
      <c r="F8583" s="3">
        <f t="shared" si="134"/>
        <v>2.3077290924265998</v>
      </c>
    </row>
    <row r="8584" spans="5:6" x14ac:dyDescent="0.25">
      <c r="E8584">
        <v>-2.63665625359863</v>
      </c>
      <c r="F8584" s="3">
        <f t="shared" si="134"/>
        <v>-2.63665625359863</v>
      </c>
    </row>
    <row r="8585" spans="5:6" x14ac:dyDescent="0.25">
      <c r="E8585">
        <v>4.58322967402637</v>
      </c>
      <c r="F8585" s="3">
        <f t="shared" si="134"/>
        <v>4.58322967402637</v>
      </c>
    </row>
    <row r="8586" spans="5:6" x14ac:dyDescent="0.25">
      <c r="E8586">
        <v>-2.0263822865672401</v>
      </c>
      <c r="F8586" s="3">
        <f t="shared" si="134"/>
        <v>-2.0263822865672401</v>
      </c>
    </row>
    <row r="8587" spans="5:6" x14ac:dyDescent="0.25">
      <c r="E8587">
        <v>-2.6686537335626799</v>
      </c>
      <c r="F8587" s="3">
        <f t="shared" si="134"/>
        <v>-2.6686537335626799</v>
      </c>
    </row>
    <row r="8588" spans="5:6" x14ac:dyDescent="0.25">
      <c r="E8588">
        <v>1.1241340427659501</v>
      </c>
      <c r="F8588" s="3">
        <f t="shared" si="134"/>
        <v>1.1241340427659501</v>
      </c>
    </row>
    <row r="8589" spans="5:6" x14ac:dyDescent="0.25">
      <c r="E8589">
        <v>-4.5954587054438898</v>
      </c>
      <c r="F8589" s="3">
        <f t="shared" si="134"/>
        <v>-4.5954587054438898</v>
      </c>
    </row>
    <row r="8590" spans="5:6" x14ac:dyDescent="0.25">
      <c r="E8590">
        <v>-4.4104022555984601</v>
      </c>
      <c r="F8590" s="3">
        <f t="shared" si="134"/>
        <v>-4.4104022555984601</v>
      </c>
    </row>
    <row r="8591" spans="5:6" x14ac:dyDescent="0.25">
      <c r="E8591">
        <v>3.1309431814588602</v>
      </c>
      <c r="F8591" s="3">
        <f t="shared" si="134"/>
        <v>3.1309431814588602</v>
      </c>
    </row>
    <row r="8592" spans="5:6" x14ac:dyDescent="0.25">
      <c r="E8592">
        <v>-3.6839885311201201</v>
      </c>
      <c r="F8592" s="3">
        <f t="shared" si="134"/>
        <v>-3.6839885311201201</v>
      </c>
    </row>
    <row r="8593" spans="5:6" x14ac:dyDescent="0.25">
      <c r="E8593">
        <v>-4.4828725862316796</v>
      </c>
      <c r="F8593" s="3">
        <f t="shared" si="134"/>
        <v>-4.4828725862316796</v>
      </c>
    </row>
    <row r="8594" spans="5:6" x14ac:dyDescent="0.25">
      <c r="E8594">
        <v>-2.07364751491696</v>
      </c>
      <c r="F8594" s="3">
        <f t="shared" si="134"/>
        <v>-2.07364751491696</v>
      </c>
    </row>
    <row r="8595" spans="5:6" x14ac:dyDescent="0.25">
      <c r="E8595">
        <v>-4.1023610415868497</v>
      </c>
      <c r="F8595" s="3">
        <f t="shared" si="134"/>
        <v>-4.1023610415868497</v>
      </c>
    </row>
    <row r="8596" spans="5:6" x14ac:dyDescent="0.25">
      <c r="E8596">
        <v>0.15535963233560299</v>
      </c>
      <c r="F8596" s="3">
        <f t="shared" si="134"/>
        <v>0.15535963233560299</v>
      </c>
    </row>
    <row r="8597" spans="5:6" x14ac:dyDescent="0.25">
      <c r="E8597">
        <v>2.2932413616217699</v>
      </c>
      <c r="F8597" s="3">
        <f t="shared" si="134"/>
        <v>2.2932413616217699</v>
      </c>
    </row>
    <row r="8598" spans="5:6" x14ac:dyDescent="0.25">
      <c r="E8598">
        <v>3.53443855885416</v>
      </c>
      <c r="F8598" s="3">
        <f t="shared" si="134"/>
        <v>3.53443855885416</v>
      </c>
    </row>
    <row r="8599" spans="5:6" x14ac:dyDescent="0.25">
      <c r="E8599">
        <v>-0.22240123711526399</v>
      </c>
      <c r="F8599" s="3">
        <f t="shared" si="134"/>
        <v>-0.22240123711526399</v>
      </c>
    </row>
    <row r="8600" spans="5:6" x14ac:dyDescent="0.25">
      <c r="E8600">
        <v>-2.0117922639474299</v>
      </c>
      <c r="F8600" s="3">
        <f t="shared" si="134"/>
        <v>-2.0117922639474299</v>
      </c>
    </row>
    <row r="8601" spans="5:6" x14ac:dyDescent="0.25">
      <c r="E8601">
        <v>3.0150781548582</v>
      </c>
      <c r="F8601" s="3">
        <f t="shared" si="134"/>
        <v>3.0150781548582</v>
      </c>
    </row>
    <row r="8602" spans="5:6" x14ac:dyDescent="0.25">
      <c r="E8602">
        <v>1.22095857514068</v>
      </c>
      <c r="F8602" s="3">
        <f t="shared" si="134"/>
        <v>1.22095857514068</v>
      </c>
    </row>
    <row r="8603" spans="5:6" x14ac:dyDescent="0.25">
      <c r="E8603">
        <v>4.2409604648128196</v>
      </c>
      <c r="F8603" s="3">
        <f t="shared" si="134"/>
        <v>4.2409604648128196</v>
      </c>
    </row>
    <row r="8604" spans="5:6" x14ac:dyDescent="0.25">
      <c r="E8604">
        <v>3.71507055591792</v>
      </c>
      <c r="F8604" s="3">
        <f t="shared" si="134"/>
        <v>3.71507055591792</v>
      </c>
    </row>
    <row r="8605" spans="5:6" x14ac:dyDescent="0.25">
      <c r="E8605">
        <v>3.1931163696572198</v>
      </c>
      <c r="F8605" s="3">
        <f t="shared" si="134"/>
        <v>3.1931163696572198</v>
      </c>
    </row>
    <row r="8606" spans="5:6" x14ac:dyDescent="0.25">
      <c r="E8606">
        <v>-4.9713814212009302</v>
      </c>
      <c r="F8606" s="3">
        <f t="shared" si="134"/>
        <v>-4.9713814212009302</v>
      </c>
    </row>
    <row r="8607" spans="5:6" x14ac:dyDescent="0.25">
      <c r="E8607">
        <v>1.4889169181697099</v>
      </c>
      <c r="F8607" s="3">
        <f t="shared" si="134"/>
        <v>1.4889169181697099</v>
      </c>
    </row>
    <row r="8608" spans="5:6" x14ac:dyDescent="0.25">
      <c r="E8608">
        <v>-0.90235715731978405</v>
      </c>
      <c r="F8608" s="3">
        <f t="shared" si="134"/>
        <v>-0.90235715731978405</v>
      </c>
    </row>
    <row r="8609" spans="5:6" x14ac:dyDescent="0.25">
      <c r="E8609">
        <v>2.0953219453804199</v>
      </c>
      <c r="F8609" s="3">
        <f t="shared" si="134"/>
        <v>2.0953219453804199</v>
      </c>
    </row>
    <row r="8610" spans="5:6" x14ac:dyDescent="0.25">
      <c r="E8610">
        <v>2.9073573416099001</v>
      </c>
      <c r="F8610" s="3">
        <f t="shared" si="134"/>
        <v>2.9073573416099001</v>
      </c>
    </row>
    <row r="8611" spans="5:6" x14ac:dyDescent="0.25">
      <c r="E8611">
        <v>0.57576134102418997</v>
      </c>
      <c r="F8611" s="3">
        <f t="shared" si="134"/>
        <v>0.57576134102418997</v>
      </c>
    </row>
    <row r="8612" spans="5:6" x14ac:dyDescent="0.25">
      <c r="E8612">
        <v>-0.73530202265828803</v>
      </c>
      <c r="F8612" s="3">
        <f t="shared" si="134"/>
        <v>-0.73530202265828803</v>
      </c>
    </row>
    <row r="8613" spans="5:6" x14ac:dyDescent="0.25">
      <c r="E8613">
        <v>4.5621821191161898</v>
      </c>
      <c r="F8613" s="3">
        <f t="shared" si="134"/>
        <v>4.5621821191161898</v>
      </c>
    </row>
    <row r="8614" spans="5:6" x14ac:dyDescent="0.25">
      <c r="E8614">
        <v>2.73239937378094</v>
      </c>
      <c r="F8614" s="3">
        <f t="shared" si="134"/>
        <v>2.73239937378094</v>
      </c>
    </row>
    <row r="8615" spans="5:6" x14ac:dyDescent="0.25">
      <c r="E8615">
        <v>0.20890783984214101</v>
      </c>
      <c r="F8615" s="3">
        <f t="shared" si="134"/>
        <v>0.20890783984214101</v>
      </c>
    </row>
    <row r="8616" spans="5:6" x14ac:dyDescent="0.25">
      <c r="E8616">
        <v>-0.74708885513246104</v>
      </c>
      <c r="F8616" s="3">
        <f t="shared" si="134"/>
        <v>-0.74708885513246104</v>
      </c>
    </row>
    <row r="8617" spans="5:6" x14ac:dyDescent="0.25">
      <c r="E8617">
        <v>2.90208189515397</v>
      </c>
      <c r="F8617" s="3">
        <f t="shared" si="134"/>
        <v>2.90208189515397</v>
      </c>
    </row>
    <row r="8618" spans="5:6" x14ac:dyDescent="0.25">
      <c r="E8618">
        <v>3.0394360586069502</v>
      </c>
      <c r="F8618" s="3">
        <f t="shared" si="134"/>
        <v>3.0394360586069502</v>
      </c>
    </row>
    <row r="8619" spans="5:6" x14ac:dyDescent="0.25">
      <c r="E8619">
        <v>-3.2642104034312101</v>
      </c>
      <c r="F8619" s="3">
        <f t="shared" si="134"/>
        <v>-3.2642104034312101</v>
      </c>
    </row>
    <row r="8620" spans="5:6" x14ac:dyDescent="0.25">
      <c r="E8620">
        <v>0.64237528014928102</v>
      </c>
      <c r="F8620" s="3">
        <f t="shared" si="134"/>
        <v>0.64237528014928102</v>
      </c>
    </row>
    <row r="8621" spans="5:6" x14ac:dyDescent="0.25">
      <c r="E8621">
        <v>0.156513738911599</v>
      </c>
      <c r="F8621" s="3">
        <f t="shared" si="134"/>
        <v>0.156513738911599</v>
      </c>
    </row>
    <row r="8622" spans="5:6" x14ac:dyDescent="0.25">
      <c r="E8622">
        <v>-1.3958897674456201</v>
      </c>
      <c r="F8622" s="3">
        <f t="shared" si="134"/>
        <v>-1.3958897674456201</v>
      </c>
    </row>
    <row r="8623" spans="5:6" x14ac:dyDescent="0.25">
      <c r="E8623">
        <v>-4.7712146351113898</v>
      </c>
      <c r="F8623" s="3">
        <f t="shared" si="134"/>
        <v>-4.7712146351113898</v>
      </c>
    </row>
    <row r="8624" spans="5:6" x14ac:dyDescent="0.25">
      <c r="E8624">
        <v>0.37890318315476201</v>
      </c>
      <c r="F8624" s="3">
        <f t="shared" si="134"/>
        <v>0.37890318315476201</v>
      </c>
    </row>
    <row r="8625" spans="5:6" x14ac:dyDescent="0.25">
      <c r="E8625">
        <v>0.55168087128549803</v>
      </c>
      <c r="F8625" s="3">
        <f t="shared" si="134"/>
        <v>0.55168087128549803</v>
      </c>
    </row>
    <row r="8626" spans="5:6" x14ac:dyDescent="0.25">
      <c r="E8626">
        <v>-1.72393752029166</v>
      </c>
      <c r="F8626" s="3">
        <f t="shared" si="134"/>
        <v>-1.72393752029166</v>
      </c>
    </row>
    <row r="8627" spans="5:6" x14ac:dyDescent="0.25">
      <c r="E8627">
        <v>-4.3166103982366604</v>
      </c>
      <c r="F8627" s="3">
        <f t="shared" si="134"/>
        <v>-4.3166103982366604</v>
      </c>
    </row>
    <row r="8628" spans="5:6" x14ac:dyDescent="0.25">
      <c r="E8628">
        <v>4.1843516379594803</v>
      </c>
      <c r="F8628" s="3">
        <f t="shared" si="134"/>
        <v>4.1843516379594803</v>
      </c>
    </row>
    <row r="8629" spans="5:6" x14ac:dyDescent="0.25">
      <c r="E8629">
        <v>-0.52853636909276203</v>
      </c>
      <c r="F8629" s="3">
        <f t="shared" si="134"/>
        <v>-0.52853636909276203</v>
      </c>
    </row>
    <row r="8630" spans="5:6" x14ac:dyDescent="0.25">
      <c r="E8630">
        <v>3.9230807987041798</v>
      </c>
      <c r="F8630" s="3">
        <f t="shared" si="134"/>
        <v>3.9230807987041798</v>
      </c>
    </row>
    <row r="8631" spans="5:6" x14ac:dyDescent="0.25">
      <c r="E8631">
        <v>-0.94880172284319997</v>
      </c>
      <c r="F8631" s="3">
        <f t="shared" si="134"/>
        <v>-0.94880172284319997</v>
      </c>
    </row>
    <row r="8632" spans="5:6" x14ac:dyDescent="0.25">
      <c r="E8632">
        <v>1.8373035150580099</v>
      </c>
      <c r="F8632" s="3">
        <f t="shared" si="134"/>
        <v>1.8373035150580099</v>
      </c>
    </row>
    <row r="8633" spans="5:6" x14ac:dyDescent="0.25">
      <c r="E8633">
        <v>3.3447952405549599</v>
      </c>
      <c r="F8633" s="3">
        <f t="shared" si="134"/>
        <v>3.3447952405549599</v>
      </c>
    </row>
    <row r="8634" spans="5:6" x14ac:dyDescent="0.25">
      <c r="E8634">
        <v>-1.47213668096811</v>
      </c>
      <c r="F8634" s="3">
        <f t="shared" si="134"/>
        <v>-1.47213668096811</v>
      </c>
    </row>
    <row r="8635" spans="5:6" x14ac:dyDescent="0.25">
      <c r="E8635">
        <v>-2.3963854066096202</v>
      </c>
      <c r="F8635" s="3">
        <f t="shared" si="134"/>
        <v>-2.3963854066096202</v>
      </c>
    </row>
    <row r="8636" spans="5:6" x14ac:dyDescent="0.25">
      <c r="E8636">
        <v>-2.12235220242292</v>
      </c>
      <c r="F8636" s="3">
        <f t="shared" si="134"/>
        <v>-2.12235220242292</v>
      </c>
    </row>
    <row r="8637" spans="5:6" x14ac:dyDescent="0.25">
      <c r="E8637">
        <v>-2.4671194609254599</v>
      </c>
      <c r="F8637" s="3">
        <f t="shared" si="134"/>
        <v>-2.4671194609254599</v>
      </c>
    </row>
    <row r="8638" spans="5:6" x14ac:dyDescent="0.25">
      <c r="E8638">
        <v>-3.0991520639508998</v>
      </c>
      <c r="F8638" s="3">
        <f t="shared" si="134"/>
        <v>-3.0991520639508998</v>
      </c>
    </row>
    <row r="8639" spans="5:6" x14ac:dyDescent="0.25">
      <c r="E8639">
        <v>-4.7575299814343497</v>
      </c>
      <c r="F8639" s="3">
        <f t="shared" si="134"/>
        <v>-4.7575299814343497</v>
      </c>
    </row>
    <row r="8640" spans="5:6" x14ac:dyDescent="0.25">
      <c r="E8640">
        <v>-2.3166225454770002</v>
      </c>
      <c r="F8640" s="3">
        <f t="shared" si="134"/>
        <v>-2.3166225454770002</v>
      </c>
    </row>
    <row r="8641" spans="5:6" x14ac:dyDescent="0.25">
      <c r="E8641">
        <v>2.3249674448743498</v>
      </c>
      <c r="F8641" s="3">
        <f t="shared" si="134"/>
        <v>2.3249674448743498</v>
      </c>
    </row>
    <row r="8642" spans="5:6" x14ac:dyDescent="0.25">
      <c r="E8642">
        <v>-0.98377335583791103</v>
      </c>
      <c r="F8642" s="3">
        <f t="shared" si="134"/>
        <v>-0.98377335583791103</v>
      </c>
    </row>
    <row r="8643" spans="5:6" x14ac:dyDescent="0.25">
      <c r="E8643">
        <v>3.6185063794255301</v>
      </c>
      <c r="F8643" s="3">
        <f t="shared" si="134"/>
        <v>3.6185063794255301</v>
      </c>
    </row>
    <row r="8644" spans="5:6" x14ac:dyDescent="0.25">
      <c r="E8644">
        <v>1.4684328599833001</v>
      </c>
      <c r="F8644" s="3">
        <f t="shared" ref="F8644:F8707" si="135">E8644-B8644</f>
        <v>1.4684328599833001</v>
      </c>
    </row>
    <row r="8645" spans="5:6" x14ac:dyDescent="0.25">
      <c r="E8645">
        <v>-0.89429329149424996</v>
      </c>
      <c r="F8645" s="3">
        <f t="shared" si="135"/>
        <v>-0.89429329149424996</v>
      </c>
    </row>
    <row r="8646" spans="5:6" x14ac:dyDescent="0.25">
      <c r="E8646">
        <v>4.8139629047363997</v>
      </c>
      <c r="F8646" s="3">
        <f t="shared" si="135"/>
        <v>4.8139629047363997</v>
      </c>
    </row>
    <row r="8647" spans="5:6" x14ac:dyDescent="0.25">
      <c r="E8647">
        <v>4.3059511925093803</v>
      </c>
      <c r="F8647" s="3">
        <f t="shared" si="135"/>
        <v>4.3059511925093803</v>
      </c>
    </row>
    <row r="8648" spans="5:6" x14ac:dyDescent="0.25">
      <c r="E8648">
        <v>2.7589222602546202</v>
      </c>
      <c r="F8648" s="3">
        <f t="shared" si="135"/>
        <v>2.7589222602546202</v>
      </c>
    </row>
    <row r="8649" spans="5:6" x14ac:dyDescent="0.25">
      <c r="E8649">
        <v>-1.5900754812173501</v>
      </c>
      <c r="F8649" s="3">
        <f t="shared" si="135"/>
        <v>-1.5900754812173501</v>
      </c>
    </row>
    <row r="8650" spans="5:6" x14ac:dyDescent="0.25">
      <c r="E8650">
        <v>-2.4194753868505399</v>
      </c>
      <c r="F8650" s="3">
        <f t="shared" si="135"/>
        <v>-2.4194753868505399</v>
      </c>
    </row>
    <row r="8651" spans="5:6" x14ac:dyDescent="0.25">
      <c r="E8651">
        <v>-3.4190596546977798</v>
      </c>
      <c r="F8651" s="3">
        <f t="shared" si="135"/>
        <v>-3.4190596546977798</v>
      </c>
    </row>
    <row r="8652" spans="5:6" x14ac:dyDescent="0.25">
      <c r="E8652">
        <v>3.7096234271302801</v>
      </c>
      <c r="F8652" s="3">
        <f t="shared" si="135"/>
        <v>3.7096234271302801</v>
      </c>
    </row>
    <row r="8653" spans="5:6" x14ac:dyDescent="0.25">
      <c r="E8653">
        <v>0.90622051851823904</v>
      </c>
      <c r="F8653" s="3">
        <f t="shared" si="135"/>
        <v>0.90622051851823904</v>
      </c>
    </row>
    <row r="8654" spans="5:6" x14ac:dyDescent="0.25">
      <c r="E8654">
        <v>-4.1448980220593503</v>
      </c>
      <c r="F8654" s="3">
        <f t="shared" si="135"/>
        <v>-4.1448980220593503</v>
      </c>
    </row>
    <row r="8655" spans="5:6" x14ac:dyDescent="0.25">
      <c r="E8655">
        <v>2.53733156714588</v>
      </c>
      <c r="F8655" s="3">
        <f t="shared" si="135"/>
        <v>2.53733156714588</v>
      </c>
    </row>
    <row r="8656" spans="5:6" x14ac:dyDescent="0.25">
      <c r="E8656">
        <v>-3.4421698749065399</v>
      </c>
      <c r="F8656" s="3">
        <f t="shared" si="135"/>
        <v>-3.4421698749065399</v>
      </c>
    </row>
    <row r="8657" spans="5:6" x14ac:dyDescent="0.25">
      <c r="E8657">
        <v>-4.3234948324970901</v>
      </c>
      <c r="F8657" s="3">
        <f t="shared" si="135"/>
        <v>-4.3234948324970901</v>
      </c>
    </row>
    <row r="8658" spans="5:6" x14ac:dyDescent="0.25">
      <c r="E8658">
        <v>-3.7963907793164302</v>
      </c>
      <c r="F8658" s="3">
        <f t="shared" si="135"/>
        <v>-3.7963907793164302</v>
      </c>
    </row>
    <row r="8659" spans="5:6" x14ac:dyDescent="0.25">
      <c r="E8659">
        <v>-4.4904182991012904</v>
      </c>
      <c r="F8659" s="3">
        <f t="shared" si="135"/>
        <v>-4.4904182991012904</v>
      </c>
    </row>
    <row r="8660" spans="5:6" x14ac:dyDescent="0.25">
      <c r="E8660">
        <v>-8.8584301993250805E-2</v>
      </c>
      <c r="F8660" s="3">
        <f t="shared" si="135"/>
        <v>-8.8584301993250805E-2</v>
      </c>
    </row>
    <row r="8661" spans="5:6" x14ac:dyDescent="0.25">
      <c r="E8661">
        <v>0.185122063849121</v>
      </c>
      <c r="F8661" s="3">
        <f t="shared" si="135"/>
        <v>0.185122063849121</v>
      </c>
    </row>
    <row r="8662" spans="5:6" x14ac:dyDescent="0.25">
      <c r="E8662">
        <v>-4.6669329470023504</v>
      </c>
      <c r="F8662" s="3">
        <f t="shared" si="135"/>
        <v>-4.6669329470023504</v>
      </c>
    </row>
    <row r="8663" spans="5:6" x14ac:dyDescent="0.25">
      <c r="E8663">
        <v>1.8454104103147999</v>
      </c>
      <c r="F8663" s="3">
        <f t="shared" si="135"/>
        <v>1.8454104103147999</v>
      </c>
    </row>
    <row r="8664" spans="5:6" x14ac:dyDescent="0.25">
      <c r="E8664">
        <v>4.2306963284499899</v>
      </c>
      <c r="F8664" s="3">
        <f t="shared" si="135"/>
        <v>4.2306963284499899</v>
      </c>
    </row>
    <row r="8665" spans="5:6" x14ac:dyDescent="0.25">
      <c r="E8665">
        <v>-4.9047335120849302</v>
      </c>
      <c r="F8665" s="3">
        <f t="shared" si="135"/>
        <v>-4.9047335120849302</v>
      </c>
    </row>
    <row r="8666" spans="5:6" x14ac:dyDescent="0.25">
      <c r="E8666">
        <v>2.6774352719076</v>
      </c>
      <c r="F8666" s="3">
        <f t="shared" si="135"/>
        <v>2.6774352719076</v>
      </c>
    </row>
    <row r="8667" spans="5:6" x14ac:dyDescent="0.25">
      <c r="E8667">
        <v>-4.5601341221481597</v>
      </c>
      <c r="F8667" s="3">
        <f t="shared" si="135"/>
        <v>-4.5601341221481597</v>
      </c>
    </row>
    <row r="8668" spans="5:6" x14ac:dyDescent="0.25">
      <c r="E8668">
        <v>3.6315629677847001</v>
      </c>
      <c r="F8668" s="3">
        <f t="shared" si="135"/>
        <v>3.6315629677847001</v>
      </c>
    </row>
    <row r="8669" spans="5:6" x14ac:dyDescent="0.25">
      <c r="E8669">
        <v>1.2087129987776299</v>
      </c>
      <c r="F8669" s="3">
        <f t="shared" si="135"/>
        <v>1.2087129987776299</v>
      </c>
    </row>
    <row r="8670" spans="5:6" x14ac:dyDescent="0.25">
      <c r="E8670">
        <v>-0.14491975540295199</v>
      </c>
      <c r="F8670" s="3">
        <f t="shared" si="135"/>
        <v>-0.14491975540295199</v>
      </c>
    </row>
    <row r="8671" spans="5:6" x14ac:dyDescent="0.25">
      <c r="E8671">
        <v>3.1292709382250901</v>
      </c>
      <c r="F8671" s="3">
        <f t="shared" si="135"/>
        <v>3.1292709382250901</v>
      </c>
    </row>
    <row r="8672" spans="5:6" x14ac:dyDescent="0.25">
      <c r="E8672">
        <v>3.5429208213463399</v>
      </c>
      <c r="F8672" s="3">
        <f t="shared" si="135"/>
        <v>3.5429208213463399</v>
      </c>
    </row>
    <row r="8673" spans="5:6" x14ac:dyDescent="0.25">
      <c r="E8673">
        <v>-1.48374476237223</v>
      </c>
      <c r="F8673" s="3">
        <f t="shared" si="135"/>
        <v>-1.48374476237223</v>
      </c>
    </row>
    <row r="8674" spans="5:6" x14ac:dyDescent="0.25">
      <c r="E8674">
        <v>1.29387783585116</v>
      </c>
      <c r="F8674" s="3">
        <f t="shared" si="135"/>
        <v>1.29387783585116</v>
      </c>
    </row>
    <row r="8675" spans="5:6" x14ac:dyDescent="0.25">
      <c r="E8675">
        <v>3.8501232792623301</v>
      </c>
      <c r="F8675" s="3">
        <f t="shared" si="135"/>
        <v>3.8501232792623301</v>
      </c>
    </row>
    <row r="8676" spans="5:6" x14ac:dyDescent="0.25">
      <c r="E8676">
        <v>3.4527318691834799</v>
      </c>
      <c r="F8676" s="3">
        <f t="shared" si="135"/>
        <v>3.4527318691834799</v>
      </c>
    </row>
    <row r="8677" spans="5:6" x14ac:dyDescent="0.25">
      <c r="E8677">
        <v>-2.3032175889238702</v>
      </c>
      <c r="F8677" s="3">
        <f t="shared" si="135"/>
        <v>-2.3032175889238702</v>
      </c>
    </row>
    <row r="8678" spans="5:6" x14ac:dyDescent="0.25">
      <c r="E8678">
        <v>-2.5456193112768202</v>
      </c>
      <c r="F8678" s="3">
        <f t="shared" si="135"/>
        <v>-2.5456193112768202</v>
      </c>
    </row>
    <row r="8679" spans="5:6" x14ac:dyDescent="0.25">
      <c r="E8679">
        <v>-0.66195295192301296</v>
      </c>
      <c r="F8679" s="3">
        <f t="shared" si="135"/>
        <v>-0.66195295192301296</v>
      </c>
    </row>
    <row r="8680" spans="5:6" x14ac:dyDescent="0.25">
      <c r="E8680">
        <v>-2.3725558607838999</v>
      </c>
      <c r="F8680" s="3">
        <f t="shared" si="135"/>
        <v>-2.3725558607838999</v>
      </c>
    </row>
    <row r="8681" spans="5:6" x14ac:dyDescent="0.25">
      <c r="E8681">
        <v>4.11450736923143</v>
      </c>
      <c r="F8681" s="3">
        <f t="shared" si="135"/>
        <v>4.11450736923143</v>
      </c>
    </row>
    <row r="8682" spans="5:6" x14ac:dyDescent="0.25">
      <c r="E8682">
        <v>1.90114696044475</v>
      </c>
      <c r="F8682" s="3">
        <f t="shared" si="135"/>
        <v>1.90114696044475</v>
      </c>
    </row>
    <row r="8683" spans="5:6" x14ac:dyDescent="0.25">
      <c r="E8683">
        <v>-0.32500642584636802</v>
      </c>
      <c r="F8683" s="3">
        <f t="shared" si="135"/>
        <v>-0.32500642584636802</v>
      </c>
    </row>
    <row r="8684" spans="5:6" x14ac:dyDescent="0.25">
      <c r="E8684">
        <v>-3.6301380442455402</v>
      </c>
      <c r="F8684" s="3">
        <f t="shared" si="135"/>
        <v>-3.6301380442455402</v>
      </c>
    </row>
    <row r="8685" spans="5:6" x14ac:dyDescent="0.25">
      <c r="E8685">
        <v>0.10320722591131901</v>
      </c>
      <c r="F8685" s="3">
        <f t="shared" si="135"/>
        <v>0.10320722591131901</v>
      </c>
    </row>
    <row r="8686" spans="5:6" x14ac:dyDescent="0.25">
      <c r="E8686">
        <v>4.7297622309997696</v>
      </c>
      <c r="F8686" s="3">
        <f t="shared" si="135"/>
        <v>4.7297622309997696</v>
      </c>
    </row>
    <row r="8687" spans="5:6" x14ac:dyDescent="0.25">
      <c r="E8687">
        <v>-3.1590547296218601</v>
      </c>
      <c r="F8687" s="3">
        <f t="shared" si="135"/>
        <v>-3.1590547296218601</v>
      </c>
    </row>
    <row r="8688" spans="5:6" x14ac:dyDescent="0.25">
      <c r="E8688">
        <v>0.92937282985076297</v>
      </c>
      <c r="F8688" s="3">
        <f t="shared" si="135"/>
        <v>0.92937282985076297</v>
      </c>
    </row>
    <row r="8689" spans="5:6" x14ac:dyDescent="0.25">
      <c r="E8689">
        <v>0.267133684828877</v>
      </c>
      <c r="F8689" s="3">
        <f t="shared" si="135"/>
        <v>0.267133684828877</v>
      </c>
    </row>
    <row r="8690" spans="5:6" x14ac:dyDescent="0.25">
      <c r="E8690">
        <v>2.5512064644135499</v>
      </c>
      <c r="F8690" s="3">
        <f t="shared" si="135"/>
        <v>2.5512064644135499</v>
      </c>
    </row>
    <row r="8691" spans="5:6" x14ac:dyDescent="0.25">
      <c r="E8691">
        <v>-2.4029838643036801</v>
      </c>
      <c r="F8691" s="3">
        <f t="shared" si="135"/>
        <v>-2.4029838643036801</v>
      </c>
    </row>
    <row r="8692" spans="5:6" x14ac:dyDescent="0.25">
      <c r="E8692">
        <v>1.1755708605051001</v>
      </c>
      <c r="F8692" s="3">
        <f t="shared" si="135"/>
        <v>1.1755708605051001</v>
      </c>
    </row>
    <row r="8693" spans="5:6" x14ac:dyDescent="0.25">
      <c r="E8693">
        <v>-4.6402540896087903</v>
      </c>
      <c r="F8693" s="3">
        <f t="shared" si="135"/>
        <v>-4.6402540896087903</v>
      </c>
    </row>
    <row r="8694" spans="5:6" x14ac:dyDescent="0.25">
      <c r="E8694">
        <v>4.5908440090715903</v>
      </c>
      <c r="F8694" s="3">
        <f t="shared" si="135"/>
        <v>4.5908440090715903</v>
      </c>
    </row>
    <row r="8695" spans="5:6" x14ac:dyDescent="0.25">
      <c r="E8695">
        <v>-3.3409931254573202</v>
      </c>
      <c r="F8695" s="3">
        <f t="shared" si="135"/>
        <v>-3.3409931254573202</v>
      </c>
    </row>
    <row r="8696" spans="5:6" x14ac:dyDescent="0.25">
      <c r="E8696">
        <v>-1.91110929707065</v>
      </c>
      <c r="F8696" s="3">
        <f t="shared" si="135"/>
        <v>-1.91110929707065</v>
      </c>
    </row>
    <row r="8697" spans="5:6" x14ac:dyDescent="0.25">
      <c r="E8697">
        <v>-0.94311155378818501</v>
      </c>
      <c r="F8697" s="3">
        <f t="shared" si="135"/>
        <v>-0.94311155378818501</v>
      </c>
    </row>
    <row r="8698" spans="5:6" x14ac:dyDescent="0.25">
      <c r="E8698">
        <v>-0.50363652873784304</v>
      </c>
      <c r="F8698" s="3">
        <f t="shared" si="135"/>
        <v>-0.50363652873784304</v>
      </c>
    </row>
    <row r="8699" spans="5:6" x14ac:dyDescent="0.25">
      <c r="E8699">
        <v>0.64989476231858101</v>
      </c>
      <c r="F8699" s="3">
        <f t="shared" si="135"/>
        <v>0.64989476231858101</v>
      </c>
    </row>
    <row r="8700" spans="5:6" x14ac:dyDescent="0.25">
      <c r="E8700">
        <v>0.53571525495499395</v>
      </c>
      <c r="F8700" s="3">
        <f t="shared" si="135"/>
        <v>0.53571525495499395</v>
      </c>
    </row>
    <row r="8701" spans="5:6" x14ac:dyDescent="0.25">
      <c r="E8701">
        <v>3.5724783944897398</v>
      </c>
      <c r="F8701" s="3">
        <f t="shared" si="135"/>
        <v>3.5724783944897398</v>
      </c>
    </row>
    <row r="8702" spans="5:6" x14ac:dyDescent="0.25">
      <c r="E8702">
        <v>-0.73323990451172005</v>
      </c>
      <c r="F8702" s="3">
        <f t="shared" si="135"/>
        <v>-0.73323990451172005</v>
      </c>
    </row>
    <row r="8703" spans="5:6" x14ac:dyDescent="0.25">
      <c r="E8703">
        <v>0.153691282030195</v>
      </c>
      <c r="F8703" s="3">
        <f t="shared" si="135"/>
        <v>0.153691282030195</v>
      </c>
    </row>
    <row r="8704" spans="5:6" x14ac:dyDescent="0.25">
      <c r="E8704">
        <v>0.299283396452665</v>
      </c>
      <c r="F8704" s="3">
        <f t="shared" si="135"/>
        <v>0.299283396452665</v>
      </c>
    </row>
    <row r="8705" spans="5:6" x14ac:dyDescent="0.25">
      <c r="E8705">
        <v>-0.50690751522779498</v>
      </c>
      <c r="F8705" s="3">
        <f t="shared" si="135"/>
        <v>-0.50690751522779498</v>
      </c>
    </row>
    <row r="8706" spans="5:6" x14ac:dyDescent="0.25">
      <c r="E8706">
        <v>-1.7348707513883701</v>
      </c>
      <c r="F8706" s="3">
        <f t="shared" si="135"/>
        <v>-1.7348707513883701</v>
      </c>
    </row>
    <row r="8707" spans="5:6" x14ac:dyDescent="0.25">
      <c r="E8707">
        <v>3.6566560319624801</v>
      </c>
      <c r="F8707" s="3">
        <f t="shared" si="135"/>
        <v>3.6566560319624801</v>
      </c>
    </row>
    <row r="8708" spans="5:6" x14ac:dyDescent="0.25">
      <c r="E8708">
        <v>3.1008452828973501</v>
      </c>
      <c r="F8708" s="3">
        <f t="shared" ref="F8708:F8771" si="136">E8708-B8708</f>
        <v>3.1008452828973501</v>
      </c>
    </row>
    <row r="8709" spans="5:6" x14ac:dyDescent="0.25">
      <c r="E8709">
        <v>4.9213361251167997</v>
      </c>
      <c r="F8709" s="3">
        <f t="shared" si="136"/>
        <v>4.9213361251167997</v>
      </c>
    </row>
    <row r="8710" spans="5:6" x14ac:dyDescent="0.25">
      <c r="E8710">
        <v>-0.67117454949766397</v>
      </c>
      <c r="F8710" s="3">
        <f t="shared" si="136"/>
        <v>-0.67117454949766397</v>
      </c>
    </row>
    <row r="8711" spans="5:6" x14ac:dyDescent="0.25">
      <c r="E8711">
        <v>-0.34043306484818497</v>
      </c>
      <c r="F8711" s="3">
        <f t="shared" si="136"/>
        <v>-0.34043306484818497</v>
      </c>
    </row>
    <row r="8712" spans="5:6" x14ac:dyDescent="0.25">
      <c r="E8712">
        <v>-0.20542432554066201</v>
      </c>
      <c r="F8712" s="3">
        <f t="shared" si="136"/>
        <v>-0.20542432554066201</v>
      </c>
    </row>
    <row r="8713" spans="5:6" x14ac:dyDescent="0.25">
      <c r="E8713">
        <v>3.8059882773086402</v>
      </c>
      <c r="F8713" s="3">
        <f t="shared" si="136"/>
        <v>3.8059882773086402</v>
      </c>
    </row>
    <row r="8714" spans="5:6" x14ac:dyDescent="0.25">
      <c r="E8714">
        <v>0.15323045197874299</v>
      </c>
      <c r="F8714" s="3">
        <f t="shared" si="136"/>
        <v>0.15323045197874299</v>
      </c>
    </row>
    <row r="8715" spans="5:6" x14ac:dyDescent="0.25">
      <c r="E8715">
        <v>1.8658124329522301</v>
      </c>
      <c r="F8715" s="3">
        <f t="shared" si="136"/>
        <v>1.8658124329522301</v>
      </c>
    </row>
    <row r="8716" spans="5:6" x14ac:dyDescent="0.25">
      <c r="E8716">
        <v>-3.2310124021023499</v>
      </c>
      <c r="F8716" s="3">
        <f t="shared" si="136"/>
        <v>-3.2310124021023499</v>
      </c>
    </row>
    <row r="8717" spans="5:6" x14ac:dyDescent="0.25">
      <c r="E8717">
        <v>-0.30308745335787501</v>
      </c>
      <c r="F8717" s="3">
        <f t="shared" si="136"/>
        <v>-0.30308745335787501</v>
      </c>
    </row>
    <row r="8718" spans="5:6" x14ac:dyDescent="0.25">
      <c r="E8718">
        <v>1.8629161012358999</v>
      </c>
      <c r="F8718" s="3">
        <f t="shared" si="136"/>
        <v>1.8629161012358999</v>
      </c>
    </row>
    <row r="8719" spans="5:6" x14ac:dyDescent="0.25">
      <c r="E8719">
        <v>-4.7262689587660098</v>
      </c>
      <c r="F8719" s="3">
        <f t="shared" si="136"/>
        <v>-4.7262689587660098</v>
      </c>
    </row>
    <row r="8720" spans="5:6" x14ac:dyDescent="0.25">
      <c r="E8720">
        <v>-1.47250500274822</v>
      </c>
      <c r="F8720" s="3">
        <f t="shared" si="136"/>
        <v>-1.47250500274822</v>
      </c>
    </row>
    <row r="8721" spans="5:6" x14ac:dyDescent="0.25">
      <c r="E8721">
        <v>-3.3336610766127701</v>
      </c>
      <c r="F8721" s="3">
        <f t="shared" si="136"/>
        <v>-3.3336610766127701</v>
      </c>
    </row>
    <row r="8722" spans="5:6" x14ac:dyDescent="0.25">
      <c r="E8722">
        <v>0.86592645617201902</v>
      </c>
      <c r="F8722" s="3">
        <f t="shared" si="136"/>
        <v>0.86592645617201902</v>
      </c>
    </row>
    <row r="8723" spans="5:6" x14ac:dyDescent="0.25">
      <c r="E8723">
        <v>-2.1114880568347898</v>
      </c>
      <c r="F8723" s="3">
        <f t="shared" si="136"/>
        <v>-2.1114880568347898</v>
      </c>
    </row>
    <row r="8724" spans="5:6" x14ac:dyDescent="0.25">
      <c r="E8724">
        <v>0.375410730484873</v>
      </c>
      <c r="F8724" s="3">
        <f t="shared" si="136"/>
        <v>0.375410730484873</v>
      </c>
    </row>
    <row r="8725" spans="5:6" x14ac:dyDescent="0.25">
      <c r="E8725">
        <v>-3.6654512281529601</v>
      </c>
      <c r="F8725" s="3">
        <f t="shared" si="136"/>
        <v>-3.6654512281529601</v>
      </c>
    </row>
    <row r="8726" spans="5:6" x14ac:dyDescent="0.25">
      <c r="E8726">
        <v>1.42796362517402</v>
      </c>
      <c r="F8726" s="3">
        <f t="shared" si="136"/>
        <v>1.42796362517402</v>
      </c>
    </row>
    <row r="8727" spans="5:6" x14ac:dyDescent="0.25">
      <c r="E8727">
        <v>-3.7722986610606299</v>
      </c>
      <c r="F8727" s="3">
        <f t="shared" si="136"/>
        <v>-3.7722986610606299</v>
      </c>
    </row>
    <row r="8728" spans="5:6" x14ac:dyDescent="0.25">
      <c r="E8728">
        <v>1.60603920696303</v>
      </c>
      <c r="F8728" s="3">
        <f t="shared" si="136"/>
        <v>1.60603920696303</v>
      </c>
    </row>
    <row r="8729" spans="5:6" x14ac:dyDescent="0.25">
      <c r="E8729">
        <v>-1.6016939654946301</v>
      </c>
      <c r="F8729" s="3">
        <f t="shared" si="136"/>
        <v>-1.6016939654946301</v>
      </c>
    </row>
    <row r="8730" spans="5:6" x14ac:dyDescent="0.25">
      <c r="E8730">
        <v>1.17195130791515</v>
      </c>
      <c r="F8730" s="3">
        <f t="shared" si="136"/>
        <v>1.17195130791515</v>
      </c>
    </row>
    <row r="8731" spans="5:6" x14ac:dyDescent="0.25">
      <c r="E8731">
        <v>3.2942347018979499</v>
      </c>
      <c r="F8731" s="3">
        <f t="shared" si="136"/>
        <v>3.2942347018979499</v>
      </c>
    </row>
    <row r="8732" spans="5:6" x14ac:dyDescent="0.25">
      <c r="E8732">
        <v>2.9919441253878198</v>
      </c>
      <c r="F8732" s="3">
        <f t="shared" si="136"/>
        <v>2.9919441253878198</v>
      </c>
    </row>
    <row r="8733" spans="5:6" x14ac:dyDescent="0.25">
      <c r="E8733">
        <v>-3.2126078568399001</v>
      </c>
      <c r="F8733" s="3">
        <f t="shared" si="136"/>
        <v>-3.2126078568399001</v>
      </c>
    </row>
    <row r="8734" spans="5:6" x14ac:dyDescent="0.25">
      <c r="E8734">
        <v>-2.3475734796375001</v>
      </c>
      <c r="F8734" s="3">
        <f t="shared" si="136"/>
        <v>-2.3475734796375001</v>
      </c>
    </row>
    <row r="8735" spans="5:6" x14ac:dyDescent="0.25">
      <c r="E8735">
        <v>0.47035551397129899</v>
      </c>
      <c r="F8735" s="3">
        <f t="shared" si="136"/>
        <v>0.47035551397129899</v>
      </c>
    </row>
    <row r="8736" spans="5:6" x14ac:dyDescent="0.25">
      <c r="E8736">
        <v>-1.6453813482075901</v>
      </c>
      <c r="F8736" s="3">
        <f t="shared" si="136"/>
        <v>-1.6453813482075901</v>
      </c>
    </row>
    <row r="8737" spans="5:6" x14ac:dyDescent="0.25">
      <c r="E8737">
        <v>-0.80429668305441704</v>
      </c>
      <c r="F8737" s="3">
        <f t="shared" si="136"/>
        <v>-0.80429668305441704</v>
      </c>
    </row>
    <row r="8738" spans="5:6" x14ac:dyDescent="0.25">
      <c r="E8738">
        <v>1.6065077087841899</v>
      </c>
      <c r="F8738" s="3">
        <f t="shared" si="136"/>
        <v>1.6065077087841899</v>
      </c>
    </row>
    <row r="8739" spans="5:6" x14ac:dyDescent="0.25">
      <c r="E8739">
        <v>2.8614015877246901</v>
      </c>
      <c r="F8739" s="3">
        <f t="shared" si="136"/>
        <v>2.8614015877246901</v>
      </c>
    </row>
    <row r="8740" spans="5:6" x14ac:dyDescent="0.25">
      <c r="E8740">
        <v>-3.25245135929435</v>
      </c>
      <c r="F8740" s="3">
        <f t="shared" si="136"/>
        <v>-3.25245135929435</v>
      </c>
    </row>
    <row r="8741" spans="5:6" x14ac:dyDescent="0.25">
      <c r="E8741">
        <v>0.153303029946983</v>
      </c>
      <c r="F8741" s="3">
        <f t="shared" si="136"/>
        <v>0.153303029946983</v>
      </c>
    </row>
    <row r="8742" spans="5:6" x14ac:dyDescent="0.25">
      <c r="E8742">
        <v>3.7953053461387798</v>
      </c>
      <c r="F8742" s="3">
        <f t="shared" si="136"/>
        <v>3.7953053461387798</v>
      </c>
    </row>
    <row r="8743" spans="5:6" x14ac:dyDescent="0.25">
      <c r="E8743">
        <v>-0.66772473510354802</v>
      </c>
      <c r="F8743" s="3">
        <f t="shared" si="136"/>
        <v>-0.66772473510354802</v>
      </c>
    </row>
    <row r="8744" spans="5:6" x14ac:dyDescent="0.25">
      <c r="E8744">
        <v>-0.82919908920302998</v>
      </c>
      <c r="F8744" s="3">
        <f t="shared" si="136"/>
        <v>-0.82919908920302998</v>
      </c>
    </row>
    <row r="8745" spans="5:6" x14ac:dyDescent="0.25">
      <c r="E8745">
        <v>-2.2045355476438999</v>
      </c>
      <c r="F8745" s="3">
        <f t="shared" si="136"/>
        <v>-2.2045355476438999</v>
      </c>
    </row>
    <row r="8746" spans="5:6" x14ac:dyDescent="0.25">
      <c r="E8746">
        <v>-0.31663174508139502</v>
      </c>
      <c r="F8746" s="3">
        <f t="shared" si="136"/>
        <v>-0.31663174508139502</v>
      </c>
    </row>
    <row r="8747" spans="5:6" x14ac:dyDescent="0.25">
      <c r="E8747">
        <v>3.1377637572586501</v>
      </c>
      <c r="F8747" s="3">
        <f t="shared" si="136"/>
        <v>3.1377637572586501</v>
      </c>
    </row>
    <row r="8748" spans="5:6" x14ac:dyDescent="0.25">
      <c r="E8748">
        <v>-3.1216693948954299</v>
      </c>
      <c r="F8748" s="3">
        <f t="shared" si="136"/>
        <v>-3.1216693948954299</v>
      </c>
    </row>
    <row r="8749" spans="5:6" x14ac:dyDescent="0.25">
      <c r="E8749">
        <v>3.7271787156350902</v>
      </c>
      <c r="F8749" s="3">
        <f t="shared" si="136"/>
        <v>3.7271787156350902</v>
      </c>
    </row>
    <row r="8750" spans="5:6" x14ac:dyDescent="0.25">
      <c r="E8750">
        <v>3.5311218467540999</v>
      </c>
      <c r="F8750" s="3">
        <f t="shared" si="136"/>
        <v>3.5311218467540999</v>
      </c>
    </row>
    <row r="8751" spans="5:6" x14ac:dyDescent="0.25">
      <c r="E8751">
        <v>7.7559384517371696E-2</v>
      </c>
      <c r="F8751" s="3">
        <f t="shared" si="136"/>
        <v>7.7559384517371696E-2</v>
      </c>
    </row>
    <row r="8752" spans="5:6" x14ac:dyDescent="0.25">
      <c r="E8752">
        <v>1.52148327790201</v>
      </c>
      <c r="F8752" s="3">
        <f t="shared" si="136"/>
        <v>1.52148327790201</v>
      </c>
    </row>
    <row r="8753" spans="5:6" x14ac:dyDescent="0.25">
      <c r="E8753">
        <v>4.9946563853882298</v>
      </c>
      <c r="F8753" s="3">
        <f t="shared" si="136"/>
        <v>4.9946563853882298</v>
      </c>
    </row>
    <row r="8754" spans="5:6" x14ac:dyDescent="0.25">
      <c r="E8754">
        <v>1.40594692667946</v>
      </c>
      <c r="F8754" s="3">
        <f t="shared" si="136"/>
        <v>1.40594692667946</v>
      </c>
    </row>
    <row r="8755" spans="5:6" x14ac:dyDescent="0.25">
      <c r="E8755">
        <v>-1.1941133998334401E-2</v>
      </c>
      <c r="F8755" s="3">
        <f t="shared" si="136"/>
        <v>-1.1941133998334401E-2</v>
      </c>
    </row>
    <row r="8756" spans="5:6" x14ac:dyDescent="0.25">
      <c r="E8756">
        <v>-1.8508448195643701</v>
      </c>
      <c r="F8756" s="3">
        <f t="shared" si="136"/>
        <v>-1.8508448195643701</v>
      </c>
    </row>
    <row r="8757" spans="5:6" x14ac:dyDescent="0.25">
      <c r="E8757">
        <v>4.9827120359987003</v>
      </c>
      <c r="F8757" s="3">
        <f t="shared" si="136"/>
        <v>4.9827120359987003</v>
      </c>
    </row>
    <row r="8758" spans="5:6" x14ac:dyDescent="0.25">
      <c r="E8758">
        <v>-2.6787559711374298</v>
      </c>
      <c r="F8758" s="3">
        <f t="shared" si="136"/>
        <v>-2.6787559711374298</v>
      </c>
    </row>
    <row r="8759" spans="5:6" x14ac:dyDescent="0.25">
      <c r="E8759">
        <v>-0.53251073462888598</v>
      </c>
      <c r="F8759" s="3">
        <f t="shared" si="136"/>
        <v>-0.53251073462888598</v>
      </c>
    </row>
    <row r="8760" spans="5:6" x14ac:dyDescent="0.25">
      <c r="E8760">
        <v>-2.3506193864159299</v>
      </c>
      <c r="F8760" s="3">
        <f t="shared" si="136"/>
        <v>-2.3506193864159299</v>
      </c>
    </row>
    <row r="8761" spans="5:6" x14ac:dyDescent="0.25">
      <c r="E8761">
        <v>-4.4187464588321701</v>
      </c>
      <c r="F8761" s="3">
        <f t="shared" si="136"/>
        <v>-4.4187464588321701</v>
      </c>
    </row>
    <row r="8762" spans="5:6" x14ac:dyDescent="0.25">
      <c r="E8762">
        <v>4.5585747202858302</v>
      </c>
      <c r="F8762" s="3">
        <f t="shared" si="136"/>
        <v>4.5585747202858302</v>
      </c>
    </row>
    <row r="8763" spans="5:6" x14ac:dyDescent="0.25">
      <c r="E8763">
        <v>-4.2288765939883897</v>
      </c>
      <c r="F8763" s="3">
        <f t="shared" si="136"/>
        <v>-4.2288765939883897</v>
      </c>
    </row>
    <row r="8764" spans="5:6" x14ac:dyDescent="0.25">
      <c r="E8764">
        <v>-0.33915437292307599</v>
      </c>
      <c r="F8764" s="3">
        <f t="shared" si="136"/>
        <v>-0.33915437292307599</v>
      </c>
    </row>
    <row r="8765" spans="5:6" x14ac:dyDescent="0.25">
      <c r="E8765">
        <v>-3.0825119675137098</v>
      </c>
      <c r="F8765" s="3">
        <f t="shared" si="136"/>
        <v>-3.0825119675137098</v>
      </c>
    </row>
    <row r="8766" spans="5:6" x14ac:dyDescent="0.25">
      <c r="E8766">
        <v>4.8117792187258601</v>
      </c>
      <c r="F8766" s="3">
        <f t="shared" si="136"/>
        <v>4.8117792187258601</v>
      </c>
    </row>
    <row r="8767" spans="5:6" x14ac:dyDescent="0.25">
      <c r="E8767">
        <v>4.3035069270990798</v>
      </c>
      <c r="F8767" s="3">
        <f t="shared" si="136"/>
        <v>4.3035069270990798</v>
      </c>
    </row>
    <row r="8768" spans="5:6" x14ac:dyDescent="0.25">
      <c r="E8768">
        <v>0.193216479383409</v>
      </c>
      <c r="F8768" s="3">
        <f t="shared" si="136"/>
        <v>0.193216479383409</v>
      </c>
    </row>
    <row r="8769" spans="5:6" x14ac:dyDescent="0.25">
      <c r="E8769">
        <v>4.55746207386255</v>
      </c>
      <c r="F8769" s="3">
        <f t="shared" si="136"/>
        <v>4.55746207386255</v>
      </c>
    </row>
    <row r="8770" spans="5:6" x14ac:dyDescent="0.25">
      <c r="E8770">
        <v>2.0645549800246998</v>
      </c>
      <c r="F8770" s="3">
        <f t="shared" si="136"/>
        <v>2.0645549800246998</v>
      </c>
    </row>
    <row r="8771" spans="5:6" x14ac:dyDescent="0.25">
      <c r="E8771">
        <v>1.5454063564539</v>
      </c>
      <c r="F8771" s="3">
        <f t="shared" si="136"/>
        <v>1.5454063564539</v>
      </c>
    </row>
    <row r="8772" spans="5:6" x14ac:dyDescent="0.25">
      <c r="E8772">
        <v>-2.7850421564653498</v>
      </c>
      <c r="F8772" s="3">
        <f t="shared" ref="F8772:F8835" si="137">E8772-B8772</f>
        <v>-2.7850421564653498</v>
      </c>
    </row>
    <row r="8773" spans="5:6" x14ac:dyDescent="0.25">
      <c r="E8773">
        <v>1.21147253317758</v>
      </c>
      <c r="F8773" s="3">
        <f t="shared" si="137"/>
        <v>1.21147253317758</v>
      </c>
    </row>
    <row r="8774" spans="5:6" x14ac:dyDescent="0.25">
      <c r="E8774">
        <v>3.77600376028568</v>
      </c>
      <c r="F8774" s="3">
        <f t="shared" si="137"/>
        <v>3.77600376028568</v>
      </c>
    </row>
    <row r="8775" spans="5:6" x14ac:dyDescent="0.25">
      <c r="E8775">
        <v>-2.0435075229033801</v>
      </c>
      <c r="F8775" s="3">
        <f t="shared" si="137"/>
        <v>-2.0435075229033801</v>
      </c>
    </row>
    <row r="8776" spans="5:6" x14ac:dyDescent="0.25">
      <c r="E8776">
        <v>-1.43174439668655</v>
      </c>
      <c r="F8776" s="3">
        <f t="shared" si="137"/>
        <v>-1.43174439668655</v>
      </c>
    </row>
    <row r="8777" spans="5:6" x14ac:dyDescent="0.25">
      <c r="E8777">
        <v>-2.5069409655407102</v>
      </c>
      <c r="F8777" s="3">
        <f t="shared" si="137"/>
        <v>-2.5069409655407102</v>
      </c>
    </row>
    <row r="8778" spans="5:6" x14ac:dyDescent="0.25">
      <c r="E8778">
        <v>1.9498739228583899</v>
      </c>
      <c r="F8778" s="3">
        <f t="shared" si="137"/>
        <v>1.9498739228583899</v>
      </c>
    </row>
    <row r="8779" spans="5:6" x14ac:dyDescent="0.25">
      <c r="E8779">
        <v>-2.63591481139883</v>
      </c>
      <c r="F8779" s="3">
        <f t="shared" si="137"/>
        <v>-2.63591481139883</v>
      </c>
    </row>
    <row r="8780" spans="5:6" x14ac:dyDescent="0.25">
      <c r="E8780">
        <v>-4.0184216853231201</v>
      </c>
      <c r="F8780" s="3">
        <f t="shared" si="137"/>
        <v>-4.0184216853231201</v>
      </c>
    </row>
    <row r="8781" spans="5:6" x14ac:dyDescent="0.25">
      <c r="E8781">
        <v>-3.08000047691166</v>
      </c>
      <c r="F8781" s="3">
        <f t="shared" si="137"/>
        <v>-3.08000047691166</v>
      </c>
    </row>
    <row r="8782" spans="5:6" x14ac:dyDescent="0.25">
      <c r="E8782">
        <v>2.3844689386896798</v>
      </c>
      <c r="F8782" s="3">
        <f t="shared" si="137"/>
        <v>2.3844689386896798</v>
      </c>
    </row>
    <row r="8783" spans="5:6" x14ac:dyDescent="0.25">
      <c r="E8783">
        <v>-2.0537474332377301</v>
      </c>
      <c r="F8783" s="3">
        <f t="shared" si="137"/>
        <v>-2.0537474332377301</v>
      </c>
    </row>
    <row r="8784" spans="5:6" x14ac:dyDescent="0.25">
      <c r="E8784">
        <v>1.6821994818746999</v>
      </c>
      <c r="F8784" s="3">
        <f t="shared" si="137"/>
        <v>1.6821994818746999</v>
      </c>
    </row>
    <row r="8785" spans="5:6" x14ac:dyDescent="0.25">
      <c r="E8785">
        <v>-2.3325579194352</v>
      </c>
      <c r="F8785" s="3">
        <f t="shared" si="137"/>
        <v>-2.3325579194352</v>
      </c>
    </row>
    <row r="8786" spans="5:6" x14ac:dyDescent="0.25">
      <c r="E8786">
        <v>-4.8866242892108902</v>
      </c>
      <c r="F8786" s="3">
        <f t="shared" si="137"/>
        <v>-4.8866242892108902</v>
      </c>
    </row>
    <row r="8787" spans="5:6" x14ac:dyDescent="0.25">
      <c r="E8787">
        <v>2.0143682067282498</v>
      </c>
      <c r="F8787" s="3">
        <f t="shared" si="137"/>
        <v>2.0143682067282498</v>
      </c>
    </row>
    <row r="8788" spans="5:6" x14ac:dyDescent="0.25">
      <c r="E8788">
        <v>-2.9151242901571099</v>
      </c>
      <c r="F8788" s="3">
        <f t="shared" si="137"/>
        <v>-2.9151242901571099</v>
      </c>
    </row>
    <row r="8789" spans="5:6" x14ac:dyDescent="0.25">
      <c r="E8789">
        <v>2.7959279576316498</v>
      </c>
      <c r="F8789" s="3">
        <f t="shared" si="137"/>
        <v>2.7959279576316498</v>
      </c>
    </row>
    <row r="8790" spans="5:6" x14ac:dyDescent="0.25">
      <c r="E8790">
        <v>-3.4764344501309101</v>
      </c>
      <c r="F8790" s="3">
        <f t="shared" si="137"/>
        <v>-3.4764344501309101</v>
      </c>
    </row>
    <row r="8791" spans="5:6" x14ac:dyDescent="0.25">
      <c r="E8791">
        <v>4.4555262080393696</v>
      </c>
      <c r="F8791" s="3">
        <f t="shared" si="137"/>
        <v>4.4555262080393696</v>
      </c>
    </row>
    <row r="8792" spans="5:6" x14ac:dyDescent="0.25">
      <c r="E8792">
        <v>3.1707689398899701</v>
      </c>
      <c r="F8792" s="3">
        <f t="shared" si="137"/>
        <v>3.1707689398899701</v>
      </c>
    </row>
    <row r="8793" spans="5:6" x14ac:dyDescent="0.25">
      <c r="E8793">
        <v>-4.9282979336567196</v>
      </c>
      <c r="F8793" s="3">
        <f t="shared" si="137"/>
        <v>-4.9282979336567196</v>
      </c>
    </row>
    <row r="8794" spans="5:6" x14ac:dyDescent="0.25">
      <c r="E8794">
        <v>2.1336618275381598</v>
      </c>
      <c r="F8794" s="3">
        <f t="shared" si="137"/>
        <v>2.1336618275381598</v>
      </c>
    </row>
    <row r="8795" spans="5:6" x14ac:dyDescent="0.25">
      <c r="E8795">
        <v>1.89742180285975</v>
      </c>
      <c r="F8795" s="3">
        <f t="shared" si="137"/>
        <v>1.89742180285975</v>
      </c>
    </row>
    <row r="8796" spans="5:6" x14ac:dyDescent="0.25">
      <c r="E8796">
        <v>-2.9065673518925901</v>
      </c>
      <c r="F8796" s="3">
        <f t="shared" si="137"/>
        <v>-2.9065673518925901</v>
      </c>
    </row>
    <row r="8797" spans="5:6" x14ac:dyDescent="0.25">
      <c r="E8797">
        <v>-1.2493519787676599</v>
      </c>
      <c r="F8797" s="3">
        <f t="shared" si="137"/>
        <v>-1.2493519787676599</v>
      </c>
    </row>
    <row r="8798" spans="5:6" x14ac:dyDescent="0.25">
      <c r="E8798">
        <v>-0.84001857321709394</v>
      </c>
      <c r="F8798" s="3">
        <f t="shared" si="137"/>
        <v>-0.84001857321709394</v>
      </c>
    </row>
    <row r="8799" spans="5:6" x14ac:dyDescent="0.25">
      <c r="E8799">
        <v>-1.05030802311376</v>
      </c>
      <c r="F8799" s="3">
        <f t="shared" si="137"/>
        <v>-1.05030802311376</v>
      </c>
    </row>
    <row r="8800" spans="5:6" x14ac:dyDescent="0.25">
      <c r="E8800">
        <v>2.8251211438328001</v>
      </c>
      <c r="F8800" s="3">
        <f t="shared" si="137"/>
        <v>2.8251211438328001</v>
      </c>
    </row>
    <row r="8801" spans="5:6" x14ac:dyDescent="0.25">
      <c r="E8801">
        <v>-4.4967433018609899</v>
      </c>
      <c r="F8801" s="3">
        <f t="shared" si="137"/>
        <v>-4.4967433018609899</v>
      </c>
    </row>
    <row r="8802" spans="5:6" x14ac:dyDescent="0.25">
      <c r="E8802">
        <v>-4.4565371610224203</v>
      </c>
      <c r="F8802" s="3">
        <f t="shared" si="137"/>
        <v>-4.4565371610224203</v>
      </c>
    </row>
    <row r="8803" spans="5:6" x14ac:dyDescent="0.25">
      <c r="E8803">
        <v>-0.13114087050780701</v>
      </c>
      <c r="F8803" s="3">
        <f t="shared" si="137"/>
        <v>-0.13114087050780701</v>
      </c>
    </row>
    <row r="8804" spans="5:6" x14ac:dyDescent="0.25">
      <c r="E8804">
        <v>0.119332112371922</v>
      </c>
      <c r="F8804" s="3">
        <f t="shared" si="137"/>
        <v>0.119332112371922</v>
      </c>
    </row>
    <row r="8805" spans="5:6" x14ac:dyDescent="0.25">
      <c r="E8805">
        <v>-2.8112760744988901</v>
      </c>
      <c r="F8805" s="3">
        <f t="shared" si="137"/>
        <v>-2.8112760744988901</v>
      </c>
    </row>
    <row r="8806" spans="5:6" x14ac:dyDescent="0.25">
      <c r="E8806">
        <v>1.10940001904964</v>
      </c>
      <c r="F8806" s="3">
        <f t="shared" si="137"/>
        <v>1.10940001904964</v>
      </c>
    </row>
    <row r="8807" spans="5:6" x14ac:dyDescent="0.25">
      <c r="E8807">
        <v>1.38989629922435</v>
      </c>
      <c r="F8807" s="3">
        <f t="shared" si="137"/>
        <v>1.38989629922435</v>
      </c>
    </row>
    <row r="8808" spans="5:6" x14ac:dyDescent="0.25">
      <c r="E8808">
        <v>1.6546715493313999</v>
      </c>
      <c r="F8808" s="3">
        <f t="shared" si="137"/>
        <v>1.6546715493313999</v>
      </c>
    </row>
    <row r="8809" spans="5:6" x14ac:dyDescent="0.25">
      <c r="E8809">
        <v>-3.6710479948669699</v>
      </c>
      <c r="F8809" s="3">
        <f t="shared" si="137"/>
        <v>-3.6710479948669699</v>
      </c>
    </row>
    <row r="8810" spans="5:6" x14ac:dyDescent="0.25">
      <c r="E8810">
        <v>-3.5741392476484202</v>
      </c>
      <c r="F8810" s="3">
        <f t="shared" si="137"/>
        <v>-3.5741392476484202</v>
      </c>
    </row>
    <row r="8811" spans="5:6" x14ac:dyDescent="0.25">
      <c r="E8811">
        <v>4.9971551587805196</v>
      </c>
      <c r="F8811" s="3">
        <f t="shared" si="137"/>
        <v>4.9971551587805196</v>
      </c>
    </row>
    <row r="8812" spans="5:6" x14ac:dyDescent="0.25">
      <c r="E8812">
        <v>-2.4570919619873202</v>
      </c>
      <c r="F8812" s="3">
        <f t="shared" si="137"/>
        <v>-2.4570919619873202</v>
      </c>
    </row>
    <row r="8813" spans="5:6" x14ac:dyDescent="0.25">
      <c r="E8813">
        <v>-2.82921764533967</v>
      </c>
      <c r="F8813" s="3">
        <f t="shared" si="137"/>
        <v>-2.82921764533967</v>
      </c>
    </row>
    <row r="8814" spans="5:6" x14ac:dyDescent="0.25">
      <c r="E8814">
        <v>1.71046313596889</v>
      </c>
      <c r="F8814" s="3">
        <f t="shared" si="137"/>
        <v>1.71046313596889</v>
      </c>
    </row>
    <row r="8815" spans="5:6" x14ac:dyDescent="0.25">
      <c r="E8815">
        <v>-1.1110619246028399</v>
      </c>
      <c r="F8815" s="3">
        <f t="shared" si="137"/>
        <v>-1.1110619246028399</v>
      </c>
    </row>
    <row r="8816" spans="5:6" x14ac:dyDescent="0.25">
      <c r="E8816">
        <v>0.70966460974887002</v>
      </c>
      <c r="F8816" s="3">
        <f t="shared" si="137"/>
        <v>0.70966460974887002</v>
      </c>
    </row>
    <row r="8817" spans="5:6" x14ac:dyDescent="0.25">
      <c r="E8817">
        <v>-3.9042026130482599</v>
      </c>
      <c r="F8817" s="3">
        <f t="shared" si="137"/>
        <v>-3.9042026130482599</v>
      </c>
    </row>
    <row r="8818" spans="5:6" x14ac:dyDescent="0.25">
      <c r="E8818">
        <v>2.9562630923464899</v>
      </c>
      <c r="F8818" s="3">
        <f t="shared" si="137"/>
        <v>2.9562630923464899</v>
      </c>
    </row>
    <row r="8819" spans="5:6" x14ac:dyDescent="0.25">
      <c r="E8819">
        <v>-1.27474933397025</v>
      </c>
      <c r="F8819" s="3">
        <f t="shared" si="137"/>
        <v>-1.27474933397025</v>
      </c>
    </row>
    <row r="8820" spans="5:6" x14ac:dyDescent="0.25">
      <c r="E8820">
        <v>3.3476085355505298</v>
      </c>
      <c r="F8820" s="3">
        <f t="shared" si="137"/>
        <v>3.3476085355505298</v>
      </c>
    </row>
    <row r="8821" spans="5:6" x14ac:dyDescent="0.25">
      <c r="E8821">
        <v>4.8358902824111301</v>
      </c>
      <c r="F8821" s="3">
        <f t="shared" si="137"/>
        <v>4.8358902824111301</v>
      </c>
    </row>
    <row r="8822" spans="5:6" x14ac:dyDescent="0.25">
      <c r="E8822">
        <v>0.57296622777357697</v>
      </c>
      <c r="F8822" s="3">
        <f t="shared" si="137"/>
        <v>0.57296622777357697</v>
      </c>
    </row>
    <row r="8823" spans="5:6" x14ac:dyDescent="0.25">
      <c r="E8823">
        <v>-1.5058195265009999</v>
      </c>
      <c r="F8823" s="3">
        <f t="shared" si="137"/>
        <v>-1.5058195265009999</v>
      </c>
    </row>
    <row r="8824" spans="5:6" x14ac:dyDescent="0.25">
      <c r="E8824">
        <v>4.6348313800990599</v>
      </c>
      <c r="F8824" s="3">
        <f t="shared" si="137"/>
        <v>4.6348313800990599</v>
      </c>
    </row>
    <row r="8825" spans="5:6" x14ac:dyDescent="0.25">
      <c r="E8825">
        <v>2.2913661436177799</v>
      </c>
      <c r="F8825" s="3">
        <f t="shared" si="137"/>
        <v>2.2913661436177799</v>
      </c>
    </row>
    <row r="8826" spans="5:6" x14ac:dyDescent="0.25">
      <c r="E8826">
        <v>0.61005889438092697</v>
      </c>
      <c r="F8826" s="3">
        <f t="shared" si="137"/>
        <v>0.61005889438092697</v>
      </c>
    </row>
    <row r="8827" spans="5:6" x14ac:dyDescent="0.25">
      <c r="E8827">
        <v>-3.26334730489179</v>
      </c>
      <c r="F8827" s="3">
        <f t="shared" si="137"/>
        <v>-3.26334730489179</v>
      </c>
    </row>
    <row r="8828" spans="5:6" x14ac:dyDescent="0.25">
      <c r="E8828">
        <v>1.4182081841863701</v>
      </c>
      <c r="F8828" s="3">
        <f t="shared" si="137"/>
        <v>1.4182081841863701</v>
      </c>
    </row>
    <row r="8829" spans="5:6" x14ac:dyDescent="0.25">
      <c r="E8829">
        <v>4.3802012666128602</v>
      </c>
      <c r="F8829" s="3">
        <f t="shared" si="137"/>
        <v>4.3802012666128602</v>
      </c>
    </row>
    <row r="8830" spans="5:6" x14ac:dyDescent="0.25">
      <c r="E8830">
        <v>1.66835280135274</v>
      </c>
      <c r="F8830" s="3">
        <f t="shared" si="137"/>
        <v>1.66835280135274</v>
      </c>
    </row>
    <row r="8831" spans="5:6" x14ac:dyDescent="0.25">
      <c r="E8831">
        <v>1.8023341707885301</v>
      </c>
      <c r="F8831" s="3">
        <f t="shared" si="137"/>
        <v>1.8023341707885301</v>
      </c>
    </row>
    <row r="8832" spans="5:6" x14ac:dyDescent="0.25">
      <c r="E8832">
        <v>-3.7283635116182299</v>
      </c>
      <c r="F8832" s="3">
        <f t="shared" si="137"/>
        <v>-3.7283635116182299</v>
      </c>
    </row>
    <row r="8833" spans="5:6" x14ac:dyDescent="0.25">
      <c r="E8833">
        <v>-2.6319972146302502</v>
      </c>
      <c r="F8833" s="3">
        <f t="shared" si="137"/>
        <v>-2.6319972146302502</v>
      </c>
    </row>
    <row r="8834" spans="5:6" x14ac:dyDescent="0.25">
      <c r="E8834">
        <v>0.55844125803559996</v>
      </c>
      <c r="F8834" s="3">
        <f t="shared" si="137"/>
        <v>0.55844125803559996</v>
      </c>
    </row>
    <row r="8835" spans="5:6" x14ac:dyDescent="0.25">
      <c r="E8835">
        <v>0.91124646831303802</v>
      </c>
      <c r="F8835" s="3">
        <f t="shared" si="137"/>
        <v>0.91124646831303802</v>
      </c>
    </row>
    <row r="8836" spans="5:6" x14ac:dyDescent="0.25">
      <c r="E8836">
        <v>-1.2570910132490101</v>
      </c>
      <c r="F8836" s="3">
        <f t="shared" ref="F8836:F8899" si="138">E8836-B8836</f>
        <v>-1.2570910132490101</v>
      </c>
    </row>
    <row r="8837" spans="5:6" x14ac:dyDescent="0.25">
      <c r="E8837">
        <v>-1.5057144220918399</v>
      </c>
      <c r="F8837" s="3">
        <f t="shared" si="138"/>
        <v>-1.5057144220918399</v>
      </c>
    </row>
    <row r="8838" spans="5:6" x14ac:dyDescent="0.25">
      <c r="E8838">
        <v>0.79077541828155495</v>
      </c>
      <c r="F8838" s="3">
        <f t="shared" si="138"/>
        <v>0.79077541828155495</v>
      </c>
    </row>
    <row r="8839" spans="5:6" x14ac:dyDescent="0.25">
      <c r="E8839">
        <v>1.9452170352451501</v>
      </c>
      <c r="F8839" s="3">
        <f t="shared" si="138"/>
        <v>1.9452170352451501</v>
      </c>
    </row>
    <row r="8840" spans="5:6" x14ac:dyDescent="0.25">
      <c r="E8840">
        <v>-6.3545543234795304E-2</v>
      </c>
      <c r="F8840" s="3">
        <f t="shared" si="138"/>
        <v>-6.3545543234795304E-2</v>
      </c>
    </row>
    <row r="8841" spans="5:6" x14ac:dyDescent="0.25">
      <c r="E8841">
        <v>-2.9085647198371598</v>
      </c>
      <c r="F8841" s="3">
        <f t="shared" si="138"/>
        <v>-2.9085647198371598</v>
      </c>
    </row>
    <row r="8842" spans="5:6" x14ac:dyDescent="0.25">
      <c r="E8842">
        <v>-1.5824021748267101</v>
      </c>
      <c r="F8842" s="3">
        <f t="shared" si="138"/>
        <v>-1.5824021748267101</v>
      </c>
    </row>
    <row r="8843" spans="5:6" x14ac:dyDescent="0.25">
      <c r="E8843">
        <v>1.7839517677202801</v>
      </c>
      <c r="F8843" s="3">
        <f t="shared" si="138"/>
        <v>1.7839517677202801</v>
      </c>
    </row>
    <row r="8844" spans="5:6" x14ac:dyDescent="0.25">
      <c r="E8844">
        <v>-3.7924828380346298</v>
      </c>
      <c r="F8844" s="3">
        <f t="shared" si="138"/>
        <v>-3.7924828380346298</v>
      </c>
    </row>
    <row r="8845" spans="5:6" x14ac:dyDescent="0.25">
      <c r="E8845">
        <v>4.4330959534272596</v>
      </c>
      <c r="F8845" s="3">
        <f t="shared" si="138"/>
        <v>4.4330959534272596</v>
      </c>
    </row>
    <row r="8846" spans="5:6" x14ac:dyDescent="0.25">
      <c r="E8846">
        <v>-3.3380826376378501</v>
      </c>
      <c r="F8846" s="3">
        <f t="shared" si="138"/>
        <v>-3.3380826376378501</v>
      </c>
    </row>
    <row r="8847" spans="5:6" x14ac:dyDescent="0.25">
      <c r="E8847">
        <v>3.9666257682256401</v>
      </c>
      <c r="F8847" s="3">
        <f t="shared" si="138"/>
        <v>3.9666257682256401</v>
      </c>
    </row>
    <row r="8848" spans="5:6" x14ac:dyDescent="0.25">
      <c r="E8848">
        <v>-4.83101788908243</v>
      </c>
      <c r="F8848" s="3">
        <f t="shared" si="138"/>
        <v>-4.83101788908243</v>
      </c>
    </row>
    <row r="8849" spans="5:6" x14ac:dyDescent="0.25">
      <c r="E8849">
        <v>1.1981406831182499</v>
      </c>
      <c r="F8849" s="3">
        <f t="shared" si="138"/>
        <v>1.1981406831182499</v>
      </c>
    </row>
    <row r="8850" spans="5:6" x14ac:dyDescent="0.25">
      <c r="E8850">
        <v>1.0949310800060601</v>
      </c>
      <c r="F8850" s="3">
        <f t="shared" si="138"/>
        <v>1.0949310800060601</v>
      </c>
    </row>
    <row r="8851" spans="5:6" x14ac:dyDescent="0.25">
      <c r="E8851">
        <v>1.30688207689673</v>
      </c>
      <c r="F8851" s="3">
        <f t="shared" si="138"/>
        <v>1.30688207689673</v>
      </c>
    </row>
    <row r="8852" spans="5:6" x14ac:dyDescent="0.25">
      <c r="E8852">
        <v>-0.62084065284580003</v>
      </c>
      <c r="F8852" s="3">
        <f t="shared" si="138"/>
        <v>-0.62084065284580003</v>
      </c>
    </row>
    <row r="8853" spans="5:6" x14ac:dyDescent="0.25">
      <c r="E8853">
        <v>1.6330608795396999</v>
      </c>
      <c r="F8853" s="3">
        <f t="shared" si="138"/>
        <v>1.6330608795396999</v>
      </c>
    </row>
    <row r="8854" spans="5:6" x14ac:dyDescent="0.25">
      <c r="E8854">
        <v>2.3931565205566598</v>
      </c>
      <c r="F8854" s="3">
        <f t="shared" si="138"/>
        <v>2.3931565205566598</v>
      </c>
    </row>
    <row r="8855" spans="5:6" x14ac:dyDescent="0.25">
      <c r="E8855">
        <v>3.1550843990407902</v>
      </c>
      <c r="F8855" s="3">
        <f t="shared" si="138"/>
        <v>3.1550843990407902</v>
      </c>
    </row>
    <row r="8856" spans="5:6" x14ac:dyDescent="0.25">
      <c r="E8856">
        <v>1.0961882444098601</v>
      </c>
      <c r="F8856" s="3">
        <f t="shared" si="138"/>
        <v>1.0961882444098601</v>
      </c>
    </row>
    <row r="8857" spans="5:6" x14ac:dyDescent="0.25">
      <c r="E8857">
        <v>1.50224692653865</v>
      </c>
      <c r="F8857" s="3">
        <f t="shared" si="138"/>
        <v>1.50224692653865</v>
      </c>
    </row>
    <row r="8858" spans="5:6" x14ac:dyDescent="0.25">
      <c r="E8858">
        <v>-2.4629937391728198</v>
      </c>
      <c r="F8858" s="3">
        <f t="shared" si="138"/>
        <v>-2.4629937391728198</v>
      </c>
    </row>
    <row r="8859" spans="5:6" x14ac:dyDescent="0.25">
      <c r="E8859">
        <v>2.2777254646644001</v>
      </c>
      <c r="F8859" s="3">
        <f t="shared" si="138"/>
        <v>2.2777254646644001</v>
      </c>
    </row>
    <row r="8860" spans="5:6" x14ac:dyDescent="0.25">
      <c r="E8860">
        <v>-2.2002836083993298</v>
      </c>
      <c r="F8860" s="3">
        <f t="shared" si="138"/>
        <v>-2.2002836083993298</v>
      </c>
    </row>
    <row r="8861" spans="5:6" x14ac:dyDescent="0.25">
      <c r="E8861">
        <v>2.3820181563496599</v>
      </c>
      <c r="F8861" s="3">
        <f t="shared" si="138"/>
        <v>2.3820181563496599</v>
      </c>
    </row>
    <row r="8862" spans="5:6" x14ac:dyDescent="0.25">
      <c r="E8862">
        <v>-4.0327505883760804</v>
      </c>
      <c r="F8862" s="3">
        <f t="shared" si="138"/>
        <v>-4.0327505883760804</v>
      </c>
    </row>
    <row r="8863" spans="5:6" x14ac:dyDescent="0.25">
      <c r="E8863">
        <v>0.90096746571361996</v>
      </c>
      <c r="F8863" s="3">
        <f t="shared" si="138"/>
        <v>0.90096746571361996</v>
      </c>
    </row>
    <row r="8864" spans="5:6" x14ac:dyDescent="0.25">
      <c r="E8864">
        <v>-2.8025969513692002</v>
      </c>
      <c r="F8864" s="3">
        <f t="shared" si="138"/>
        <v>-2.8025969513692002</v>
      </c>
    </row>
    <row r="8865" spans="5:6" x14ac:dyDescent="0.25">
      <c r="E8865">
        <v>2.6437583100050701</v>
      </c>
      <c r="F8865" s="3">
        <f t="shared" si="138"/>
        <v>2.6437583100050701</v>
      </c>
    </row>
    <row r="8866" spans="5:6" x14ac:dyDescent="0.25">
      <c r="E8866">
        <v>4.9277409072965401</v>
      </c>
      <c r="F8866" s="3">
        <f t="shared" si="138"/>
        <v>4.9277409072965401</v>
      </c>
    </row>
    <row r="8867" spans="5:6" x14ac:dyDescent="0.25">
      <c r="E8867">
        <v>0.23061704123392701</v>
      </c>
      <c r="F8867" s="3">
        <f t="shared" si="138"/>
        <v>0.23061704123392701</v>
      </c>
    </row>
    <row r="8868" spans="5:6" x14ac:dyDescent="0.25">
      <c r="E8868">
        <v>2.4927945644594698</v>
      </c>
      <c r="F8868" s="3">
        <f t="shared" si="138"/>
        <v>2.4927945644594698</v>
      </c>
    </row>
    <row r="8869" spans="5:6" x14ac:dyDescent="0.25">
      <c r="E8869">
        <v>3.4406031505204702</v>
      </c>
      <c r="F8869" s="3">
        <f t="shared" si="138"/>
        <v>3.4406031505204702</v>
      </c>
    </row>
    <row r="8870" spans="5:6" x14ac:dyDescent="0.25">
      <c r="E8870">
        <v>-3.92008213326335</v>
      </c>
      <c r="F8870" s="3">
        <f t="shared" si="138"/>
        <v>-3.92008213326335</v>
      </c>
    </row>
    <row r="8871" spans="5:6" x14ac:dyDescent="0.25">
      <c r="E8871">
        <v>-1.65765934856609</v>
      </c>
      <c r="F8871" s="3">
        <f t="shared" si="138"/>
        <v>-1.65765934856609</v>
      </c>
    </row>
    <row r="8872" spans="5:6" x14ac:dyDescent="0.25">
      <c r="E8872">
        <v>-4.8653360153548402</v>
      </c>
      <c r="F8872" s="3">
        <f t="shared" si="138"/>
        <v>-4.8653360153548402</v>
      </c>
    </row>
    <row r="8873" spans="5:6" x14ac:dyDescent="0.25">
      <c r="E8873">
        <v>0.76822379603982005</v>
      </c>
      <c r="F8873" s="3">
        <f t="shared" si="138"/>
        <v>0.76822379603982005</v>
      </c>
    </row>
    <row r="8874" spans="5:6" x14ac:dyDescent="0.25">
      <c r="E8874">
        <v>-2.2958486410789201</v>
      </c>
      <c r="F8874" s="3">
        <f t="shared" si="138"/>
        <v>-2.2958486410789201</v>
      </c>
    </row>
    <row r="8875" spans="5:6" x14ac:dyDescent="0.25">
      <c r="E8875">
        <v>0.12949034105986401</v>
      </c>
      <c r="F8875" s="3">
        <f t="shared" si="138"/>
        <v>0.12949034105986401</v>
      </c>
    </row>
    <row r="8876" spans="5:6" x14ac:dyDescent="0.25">
      <c r="E8876">
        <v>1.86730234883726</v>
      </c>
      <c r="F8876" s="3">
        <f t="shared" si="138"/>
        <v>1.86730234883726</v>
      </c>
    </row>
    <row r="8877" spans="5:6" x14ac:dyDescent="0.25">
      <c r="E8877">
        <v>-3.58623291132972</v>
      </c>
      <c r="F8877" s="3">
        <f t="shared" si="138"/>
        <v>-3.58623291132972</v>
      </c>
    </row>
    <row r="8878" spans="5:6" x14ac:dyDescent="0.25">
      <c r="E8878">
        <v>1.12144364975393</v>
      </c>
      <c r="F8878" s="3">
        <f t="shared" si="138"/>
        <v>1.12144364975393</v>
      </c>
    </row>
    <row r="8879" spans="5:6" x14ac:dyDescent="0.25">
      <c r="E8879">
        <v>3.8470219378359598</v>
      </c>
      <c r="F8879" s="3">
        <f t="shared" si="138"/>
        <v>3.8470219378359598</v>
      </c>
    </row>
    <row r="8880" spans="5:6" x14ac:dyDescent="0.25">
      <c r="E8880">
        <v>-2.33013659249991</v>
      </c>
      <c r="F8880" s="3">
        <f t="shared" si="138"/>
        <v>-2.33013659249991</v>
      </c>
    </row>
    <row r="8881" spans="5:6" x14ac:dyDescent="0.25">
      <c r="E8881">
        <v>-3.7747022602707099</v>
      </c>
      <c r="F8881" s="3">
        <f t="shared" si="138"/>
        <v>-3.7747022602707099</v>
      </c>
    </row>
    <row r="8882" spans="5:6" x14ac:dyDescent="0.25">
      <c r="E8882">
        <v>-2.5261079124174999</v>
      </c>
      <c r="F8882" s="3">
        <f t="shared" si="138"/>
        <v>-2.5261079124174999</v>
      </c>
    </row>
    <row r="8883" spans="5:6" x14ac:dyDescent="0.25">
      <c r="E8883">
        <v>4.0407557203434399</v>
      </c>
      <c r="F8883" s="3">
        <f t="shared" si="138"/>
        <v>4.0407557203434399</v>
      </c>
    </row>
    <row r="8884" spans="5:6" x14ac:dyDescent="0.25">
      <c r="E8884">
        <v>1.10424941172823</v>
      </c>
      <c r="F8884" s="3">
        <f t="shared" si="138"/>
        <v>1.10424941172823</v>
      </c>
    </row>
    <row r="8885" spans="5:6" x14ac:dyDescent="0.25">
      <c r="E8885">
        <v>-3.5734492633491799</v>
      </c>
      <c r="F8885" s="3">
        <f t="shared" si="138"/>
        <v>-3.5734492633491799</v>
      </c>
    </row>
    <row r="8886" spans="5:6" x14ac:dyDescent="0.25">
      <c r="E8886">
        <v>2.0682929526083198</v>
      </c>
      <c r="F8886" s="3">
        <f t="shared" si="138"/>
        <v>2.0682929526083198</v>
      </c>
    </row>
    <row r="8887" spans="5:6" x14ac:dyDescent="0.25">
      <c r="E8887">
        <v>-3.3697064011357698</v>
      </c>
      <c r="F8887" s="3">
        <f t="shared" si="138"/>
        <v>-3.3697064011357698</v>
      </c>
    </row>
    <row r="8888" spans="5:6" x14ac:dyDescent="0.25">
      <c r="E8888">
        <v>4.9820413510315102</v>
      </c>
      <c r="F8888" s="3">
        <f t="shared" si="138"/>
        <v>4.9820413510315102</v>
      </c>
    </row>
    <row r="8889" spans="5:6" x14ac:dyDescent="0.25">
      <c r="E8889">
        <v>3.05350266862661</v>
      </c>
      <c r="F8889" s="3">
        <f t="shared" si="138"/>
        <v>3.05350266862661</v>
      </c>
    </row>
    <row r="8890" spans="5:6" x14ac:dyDescent="0.25">
      <c r="E8890">
        <v>-0.78947114758193504</v>
      </c>
      <c r="F8890" s="3">
        <f t="shared" si="138"/>
        <v>-0.78947114758193504</v>
      </c>
    </row>
    <row r="8891" spans="5:6" x14ac:dyDescent="0.25">
      <c r="E8891">
        <v>-0.32575223362073302</v>
      </c>
      <c r="F8891" s="3">
        <f t="shared" si="138"/>
        <v>-0.32575223362073302</v>
      </c>
    </row>
    <row r="8892" spans="5:6" x14ac:dyDescent="0.25">
      <c r="E8892">
        <v>-1.1007461557164799</v>
      </c>
      <c r="F8892" s="3">
        <f t="shared" si="138"/>
        <v>-1.1007461557164799</v>
      </c>
    </row>
    <row r="8893" spans="5:6" x14ac:dyDescent="0.25">
      <c r="E8893">
        <v>-4.6749511128291497</v>
      </c>
      <c r="F8893" s="3">
        <f t="shared" si="138"/>
        <v>-4.6749511128291497</v>
      </c>
    </row>
    <row r="8894" spans="5:6" x14ac:dyDescent="0.25">
      <c r="E8894">
        <v>1.6035806969739499</v>
      </c>
      <c r="F8894" s="3">
        <f t="shared" si="138"/>
        <v>1.6035806969739499</v>
      </c>
    </row>
    <row r="8895" spans="5:6" x14ac:dyDescent="0.25">
      <c r="E8895">
        <v>4.33634667424485</v>
      </c>
      <c r="F8895" s="3">
        <f t="shared" si="138"/>
        <v>4.33634667424485</v>
      </c>
    </row>
    <row r="8896" spans="5:6" x14ac:dyDescent="0.25">
      <c r="E8896">
        <v>-2.4193454673513801</v>
      </c>
      <c r="F8896" s="3">
        <f t="shared" si="138"/>
        <v>-2.4193454673513801</v>
      </c>
    </row>
    <row r="8897" spans="5:6" x14ac:dyDescent="0.25">
      <c r="E8897">
        <v>-4.9358633719384697</v>
      </c>
      <c r="F8897" s="3">
        <f t="shared" si="138"/>
        <v>-4.9358633719384697</v>
      </c>
    </row>
    <row r="8898" spans="5:6" x14ac:dyDescent="0.25">
      <c r="E8898">
        <v>3.2211881293915199</v>
      </c>
      <c r="F8898" s="3">
        <f t="shared" si="138"/>
        <v>3.2211881293915199</v>
      </c>
    </row>
    <row r="8899" spans="5:6" x14ac:dyDescent="0.25">
      <c r="E8899">
        <v>-2.55696472944692</v>
      </c>
      <c r="F8899" s="3">
        <f t="shared" si="138"/>
        <v>-2.55696472944692</v>
      </c>
    </row>
    <row r="8900" spans="5:6" x14ac:dyDescent="0.25">
      <c r="E8900">
        <v>-4.0164118143729901</v>
      </c>
      <c r="F8900" s="3">
        <f t="shared" ref="F8900:F8963" si="139">E8900-B8900</f>
        <v>-4.0164118143729901</v>
      </c>
    </row>
    <row r="8901" spans="5:6" x14ac:dyDescent="0.25">
      <c r="E8901">
        <v>-4.3578714178875098</v>
      </c>
      <c r="F8901" s="3">
        <f t="shared" si="139"/>
        <v>-4.3578714178875098</v>
      </c>
    </row>
    <row r="8902" spans="5:6" x14ac:dyDescent="0.25">
      <c r="E8902">
        <v>0.55627989815548096</v>
      </c>
      <c r="F8902" s="3">
        <f t="shared" si="139"/>
        <v>0.55627989815548096</v>
      </c>
    </row>
    <row r="8903" spans="5:6" x14ac:dyDescent="0.25">
      <c r="E8903">
        <v>-2.1497147786431001</v>
      </c>
      <c r="F8903" s="3">
        <f t="shared" si="139"/>
        <v>-2.1497147786431001</v>
      </c>
    </row>
    <row r="8904" spans="5:6" x14ac:dyDescent="0.25">
      <c r="E8904">
        <v>-4.7361929435282901</v>
      </c>
      <c r="F8904" s="3">
        <f t="shared" si="139"/>
        <v>-4.7361929435282901</v>
      </c>
    </row>
    <row r="8905" spans="5:6" x14ac:dyDescent="0.25">
      <c r="E8905">
        <v>0.35332332132384198</v>
      </c>
      <c r="F8905" s="3">
        <f t="shared" si="139"/>
        <v>0.35332332132384198</v>
      </c>
    </row>
    <row r="8906" spans="5:6" x14ac:dyDescent="0.25">
      <c r="E8906">
        <v>2.1455454546958199</v>
      </c>
      <c r="F8906" s="3">
        <f t="shared" si="139"/>
        <v>2.1455454546958199</v>
      </c>
    </row>
    <row r="8907" spans="5:6" x14ac:dyDescent="0.25">
      <c r="E8907">
        <v>-1.30636943038553</v>
      </c>
      <c r="F8907" s="3">
        <f t="shared" si="139"/>
        <v>-1.30636943038553</v>
      </c>
    </row>
    <row r="8908" spans="5:6" x14ac:dyDescent="0.25">
      <c r="E8908">
        <v>-0.88622588431462601</v>
      </c>
      <c r="F8908" s="3">
        <f t="shared" si="139"/>
        <v>-0.88622588431462601</v>
      </c>
    </row>
    <row r="8909" spans="5:6" x14ac:dyDescent="0.25">
      <c r="E8909">
        <v>-2.1865620790049398</v>
      </c>
      <c r="F8909" s="3">
        <f t="shared" si="139"/>
        <v>-2.1865620790049398</v>
      </c>
    </row>
    <row r="8910" spans="5:6" x14ac:dyDescent="0.25">
      <c r="E8910">
        <v>4.3792001018300697</v>
      </c>
      <c r="F8910" s="3">
        <f t="shared" si="139"/>
        <v>4.3792001018300697</v>
      </c>
    </row>
    <row r="8911" spans="5:6" x14ac:dyDescent="0.25">
      <c r="E8911">
        <v>-0.65054070437327005</v>
      </c>
      <c r="F8911" s="3">
        <f t="shared" si="139"/>
        <v>-0.65054070437327005</v>
      </c>
    </row>
    <row r="8912" spans="5:6" x14ac:dyDescent="0.25">
      <c r="E8912">
        <v>-3.5731164016760899</v>
      </c>
      <c r="F8912" s="3">
        <f t="shared" si="139"/>
        <v>-3.5731164016760899</v>
      </c>
    </row>
    <row r="8913" spans="5:6" x14ac:dyDescent="0.25">
      <c r="E8913">
        <v>1.06098808115348</v>
      </c>
      <c r="F8913" s="3">
        <f t="shared" si="139"/>
        <v>1.06098808115348</v>
      </c>
    </row>
    <row r="8914" spans="5:6" x14ac:dyDescent="0.25">
      <c r="E8914">
        <v>-3.8656194275245102</v>
      </c>
      <c r="F8914" s="3">
        <f t="shared" si="139"/>
        <v>-3.8656194275245102</v>
      </c>
    </row>
    <row r="8915" spans="5:6" x14ac:dyDescent="0.25">
      <c r="E8915">
        <v>-3.0393461394123702</v>
      </c>
      <c r="F8915" s="3">
        <f t="shared" si="139"/>
        <v>-3.0393461394123702</v>
      </c>
    </row>
    <row r="8916" spans="5:6" x14ac:dyDescent="0.25">
      <c r="E8916">
        <v>4.08129753312096</v>
      </c>
      <c r="F8916" s="3">
        <f t="shared" si="139"/>
        <v>4.08129753312096</v>
      </c>
    </row>
    <row r="8917" spans="5:6" x14ac:dyDescent="0.25">
      <c r="E8917">
        <v>-4.8100006743334198</v>
      </c>
      <c r="F8917" s="3">
        <f t="shared" si="139"/>
        <v>-4.8100006743334198</v>
      </c>
    </row>
    <row r="8918" spans="5:6" x14ac:dyDescent="0.25">
      <c r="E8918">
        <v>0.47909947345033299</v>
      </c>
      <c r="F8918" s="3">
        <f t="shared" si="139"/>
        <v>0.47909947345033299</v>
      </c>
    </row>
    <row r="8919" spans="5:6" x14ac:dyDescent="0.25">
      <c r="E8919">
        <v>-3.22736955014989</v>
      </c>
      <c r="F8919" s="3">
        <f t="shared" si="139"/>
        <v>-3.22736955014989</v>
      </c>
    </row>
    <row r="8920" spans="5:6" x14ac:dyDescent="0.25">
      <c r="E8920">
        <v>-4.6055651246570104</v>
      </c>
      <c r="F8920" s="3">
        <f t="shared" si="139"/>
        <v>-4.6055651246570104</v>
      </c>
    </row>
    <row r="8921" spans="5:6" x14ac:dyDescent="0.25">
      <c r="E8921">
        <v>-4.7156819771044001</v>
      </c>
      <c r="F8921" s="3">
        <f t="shared" si="139"/>
        <v>-4.7156819771044001</v>
      </c>
    </row>
    <row r="8922" spans="5:6" x14ac:dyDescent="0.25">
      <c r="E8922">
        <v>2.59150193771347</v>
      </c>
      <c r="F8922" s="3">
        <f t="shared" si="139"/>
        <v>2.59150193771347</v>
      </c>
    </row>
    <row r="8923" spans="5:6" x14ac:dyDescent="0.25">
      <c r="E8923">
        <v>2.3739624256268099</v>
      </c>
      <c r="F8923" s="3">
        <f t="shared" si="139"/>
        <v>2.3739624256268099</v>
      </c>
    </row>
    <row r="8924" spans="5:6" x14ac:dyDescent="0.25">
      <c r="E8924">
        <v>-2.9637499828822902</v>
      </c>
      <c r="F8924" s="3">
        <f t="shared" si="139"/>
        <v>-2.9637499828822902</v>
      </c>
    </row>
    <row r="8925" spans="5:6" x14ac:dyDescent="0.25">
      <c r="E8925">
        <v>4.6926908311434099</v>
      </c>
      <c r="F8925" s="3">
        <f t="shared" si="139"/>
        <v>4.6926908311434099</v>
      </c>
    </row>
    <row r="8926" spans="5:6" x14ac:dyDescent="0.25">
      <c r="E8926">
        <v>1.5636068023741201</v>
      </c>
      <c r="F8926" s="3">
        <f t="shared" si="139"/>
        <v>1.5636068023741201</v>
      </c>
    </row>
    <row r="8927" spans="5:6" x14ac:dyDescent="0.25">
      <c r="E8927">
        <v>-3.73991074506193</v>
      </c>
      <c r="F8927" s="3">
        <f t="shared" si="139"/>
        <v>-3.73991074506193</v>
      </c>
    </row>
    <row r="8928" spans="5:6" x14ac:dyDescent="0.25">
      <c r="E8928">
        <v>3.5286712995730301</v>
      </c>
      <c r="F8928" s="3">
        <f t="shared" si="139"/>
        <v>3.5286712995730301</v>
      </c>
    </row>
    <row r="8929" spans="5:6" x14ac:dyDescent="0.25">
      <c r="E8929">
        <v>-3.1203908962197602</v>
      </c>
      <c r="F8929" s="3">
        <f t="shared" si="139"/>
        <v>-3.1203908962197602</v>
      </c>
    </row>
    <row r="8930" spans="5:6" x14ac:dyDescent="0.25">
      <c r="E8930">
        <v>-0.108913059812039</v>
      </c>
      <c r="F8930" s="3">
        <f t="shared" si="139"/>
        <v>-0.108913059812039</v>
      </c>
    </row>
    <row r="8931" spans="5:6" x14ac:dyDescent="0.25">
      <c r="E8931">
        <v>-3.0935826874338099</v>
      </c>
      <c r="F8931" s="3">
        <f t="shared" si="139"/>
        <v>-3.0935826874338099</v>
      </c>
    </row>
    <row r="8932" spans="5:6" x14ac:dyDescent="0.25">
      <c r="E8932">
        <v>2.2579015418887098</v>
      </c>
      <c r="F8932" s="3">
        <f t="shared" si="139"/>
        <v>2.2579015418887098</v>
      </c>
    </row>
    <row r="8933" spans="5:6" x14ac:dyDescent="0.25">
      <c r="E8933">
        <v>2.8476582164876199</v>
      </c>
      <c r="F8933" s="3">
        <f t="shared" si="139"/>
        <v>2.8476582164876199</v>
      </c>
    </row>
    <row r="8934" spans="5:6" x14ac:dyDescent="0.25">
      <c r="E8934">
        <v>4.4610345270484704</v>
      </c>
      <c r="F8934" s="3">
        <f t="shared" si="139"/>
        <v>4.4610345270484704</v>
      </c>
    </row>
    <row r="8935" spans="5:6" x14ac:dyDescent="0.25">
      <c r="E8935">
        <v>0.125026763416827</v>
      </c>
      <c r="F8935" s="3">
        <f t="shared" si="139"/>
        <v>0.125026763416827</v>
      </c>
    </row>
    <row r="8936" spans="5:6" x14ac:dyDescent="0.25">
      <c r="E8936">
        <v>-2.1929726609960198</v>
      </c>
      <c r="F8936" s="3">
        <f t="shared" si="139"/>
        <v>-2.1929726609960198</v>
      </c>
    </row>
    <row r="8937" spans="5:6" x14ac:dyDescent="0.25">
      <c r="E8937">
        <v>1.87560682184994</v>
      </c>
      <c r="F8937" s="3">
        <f t="shared" si="139"/>
        <v>1.87560682184994</v>
      </c>
    </row>
    <row r="8938" spans="5:6" x14ac:dyDescent="0.25">
      <c r="E8938">
        <v>-3.1152611877769201</v>
      </c>
      <c r="F8938" s="3">
        <f t="shared" si="139"/>
        <v>-3.1152611877769201</v>
      </c>
    </row>
    <row r="8939" spans="5:6" x14ac:dyDescent="0.25">
      <c r="E8939">
        <v>2.7978576696477799</v>
      </c>
      <c r="F8939" s="3">
        <f t="shared" si="139"/>
        <v>2.7978576696477799</v>
      </c>
    </row>
    <row r="8940" spans="5:6" x14ac:dyDescent="0.25">
      <c r="E8940">
        <v>2.3102523386478402</v>
      </c>
      <c r="F8940" s="3">
        <f t="shared" si="139"/>
        <v>2.3102523386478402</v>
      </c>
    </row>
    <row r="8941" spans="5:6" x14ac:dyDescent="0.25">
      <c r="E8941">
        <v>0.97868810407817397</v>
      </c>
      <c r="F8941" s="3">
        <f t="shared" si="139"/>
        <v>0.97868810407817397</v>
      </c>
    </row>
    <row r="8942" spans="5:6" x14ac:dyDescent="0.25">
      <c r="E8942">
        <v>0.72137508774176196</v>
      </c>
      <c r="F8942" s="3">
        <f t="shared" si="139"/>
        <v>0.72137508774176196</v>
      </c>
    </row>
    <row r="8943" spans="5:6" x14ac:dyDescent="0.25">
      <c r="E8943">
        <v>1.7286264710128301</v>
      </c>
      <c r="F8943" s="3">
        <f t="shared" si="139"/>
        <v>1.7286264710128301</v>
      </c>
    </row>
    <row r="8944" spans="5:6" x14ac:dyDescent="0.25">
      <c r="E8944">
        <v>0.86459463927894797</v>
      </c>
      <c r="F8944" s="3">
        <f t="shared" si="139"/>
        <v>0.86459463927894797</v>
      </c>
    </row>
    <row r="8945" spans="5:6" x14ac:dyDescent="0.25">
      <c r="E8945">
        <v>-3.7749703717418002</v>
      </c>
      <c r="F8945" s="3">
        <f t="shared" si="139"/>
        <v>-3.7749703717418002</v>
      </c>
    </row>
    <row r="8946" spans="5:6" x14ac:dyDescent="0.25">
      <c r="E8946">
        <v>1.6632969235070001</v>
      </c>
      <c r="F8946" s="3">
        <f t="shared" si="139"/>
        <v>1.6632969235070001</v>
      </c>
    </row>
    <row r="8947" spans="5:6" x14ac:dyDescent="0.25">
      <c r="E8947">
        <v>-0.24634280474856499</v>
      </c>
      <c r="F8947" s="3">
        <f t="shared" si="139"/>
        <v>-0.24634280474856499</v>
      </c>
    </row>
    <row r="8948" spans="5:6" x14ac:dyDescent="0.25">
      <c r="E8948">
        <v>0.84294001339003399</v>
      </c>
      <c r="F8948" s="3">
        <f t="shared" si="139"/>
        <v>0.84294001339003399</v>
      </c>
    </row>
    <row r="8949" spans="5:6" x14ac:dyDescent="0.25">
      <c r="E8949">
        <v>-2.3108688322827202</v>
      </c>
      <c r="F8949" s="3">
        <f t="shared" si="139"/>
        <v>-2.3108688322827202</v>
      </c>
    </row>
    <row r="8950" spans="5:6" x14ac:dyDescent="0.25">
      <c r="E8950">
        <v>2.02085295924917</v>
      </c>
      <c r="F8950" s="3">
        <f t="shared" si="139"/>
        <v>2.02085295924917</v>
      </c>
    </row>
    <row r="8951" spans="5:6" x14ac:dyDescent="0.25">
      <c r="E8951">
        <v>-4.0402450668625498</v>
      </c>
      <c r="F8951" s="3">
        <f t="shared" si="139"/>
        <v>-4.0402450668625498</v>
      </c>
    </row>
    <row r="8952" spans="5:6" x14ac:dyDescent="0.25">
      <c r="E8952">
        <v>-3.90067765722051</v>
      </c>
      <c r="F8952" s="3">
        <f t="shared" si="139"/>
        <v>-3.90067765722051</v>
      </c>
    </row>
    <row r="8953" spans="5:6" x14ac:dyDescent="0.25">
      <c r="E8953">
        <v>-3.78795031225309</v>
      </c>
      <c r="F8953" s="3">
        <f t="shared" si="139"/>
        <v>-3.78795031225309</v>
      </c>
    </row>
    <row r="8954" spans="5:6" x14ac:dyDescent="0.25">
      <c r="E8954">
        <v>1.6840300057083399</v>
      </c>
      <c r="F8954" s="3">
        <f t="shared" si="139"/>
        <v>1.6840300057083399</v>
      </c>
    </row>
    <row r="8955" spans="5:6" x14ac:dyDescent="0.25">
      <c r="E8955">
        <v>3.2577744498848902</v>
      </c>
      <c r="F8955" s="3">
        <f t="shared" si="139"/>
        <v>3.2577744498848902</v>
      </c>
    </row>
    <row r="8956" spans="5:6" x14ac:dyDescent="0.25">
      <c r="E8956">
        <v>4.7574074706062701</v>
      </c>
      <c r="F8956" s="3">
        <f t="shared" si="139"/>
        <v>4.7574074706062701</v>
      </c>
    </row>
    <row r="8957" spans="5:6" x14ac:dyDescent="0.25">
      <c r="E8957">
        <v>-4.0329322172328803</v>
      </c>
      <c r="F8957" s="3">
        <f t="shared" si="139"/>
        <v>-4.0329322172328803</v>
      </c>
    </row>
    <row r="8958" spans="5:6" x14ac:dyDescent="0.25">
      <c r="E8958">
        <v>-3.3529717475175899E-2</v>
      </c>
      <c r="F8958" s="3">
        <f t="shared" si="139"/>
        <v>-3.3529717475175899E-2</v>
      </c>
    </row>
    <row r="8959" spans="5:6" x14ac:dyDescent="0.25">
      <c r="E8959">
        <v>-1.5701423981227001</v>
      </c>
      <c r="F8959" s="3">
        <f t="shared" si="139"/>
        <v>-1.5701423981227001</v>
      </c>
    </row>
    <row r="8960" spans="5:6" x14ac:dyDescent="0.25">
      <c r="E8960">
        <v>-1.61895890720189</v>
      </c>
      <c r="F8960" s="3">
        <f t="shared" si="139"/>
        <v>-1.61895890720189</v>
      </c>
    </row>
    <row r="8961" spans="5:6" x14ac:dyDescent="0.25">
      <c r="E8961">
        <v>3.3708922495134201</v>
      </c>
      <c r="F8961" s="3">
        <f t="shared" si="139"/>
        <v>3.3708922495134201</v>
      </c>
    </row>
    <row r="8962" spans="5:6" x14ac:dyDescent="0.25">
      <c r="E8962">
        <v>2.0317336847074299</v>
      </c>
      <c r="F8962" s="3">
        <f t="shared" si="139"/>
        <v>2.0317336847074299</v>
      </c>
    </row>
    <row r="8963" spans="5:6" x14ac:dyDescent="0.25">
      <c r="E8963">
        <v>1.2902022060006899</v>
      </c>
      <c r="F8963" s="3">
        <f t="shared" si="139"/>
        <v>1.2902022060006899</v>
      </c>
    </row>
    <row r="8964" spans="5:6" x14ac:dyDescent="0.25">
      <c r="E8964">
        <v>4.0082536032423404</v>
      </c>
      <c r="F8964" s="3">
        <f t="shared" ref="F8964:F9027" si="140">E8964-B8964</f>
        <v>4.0082536032423404</v>
      </c>
    </row>
    <row r="8965" spans="5:6" x14ac:dyDescent="0.25">
      <c r="E8965">
        <v>2.4291140516288601</v>
      </c>
      <c r="F8965" s="3">
        <f t="shared" si="140"/>
        <v>2.4291140516288601</v>
      </c>
    </row>
    <row r="8966" spans="5:6" x14ac:dyDescent="0.25">
      <c r="E8966">
        <v>-0.16992452554404699</v>
      </c>
      <c r="F8966" s="3">
        <f t="shared" si="140"/>
        <v>-0.16992452554404699</v>
      </c>
    </row>
    <row r="8967" spans="5:6" x14ac:dyDescent="0.25">
      <c r="E8967">
        <v>1.2982102320529501</v>
      </c>
      <c r="F8967" s="3">
        <f t="shared" si="140"/>
        <v>1.2982102320529501</v>
      </c>
    </row>
    <row r="8968" spans="5:6" x14ac:dyDescent="0.25">
      <c r="E8968">
        <v>2.0242758677341</v>
      </c>
      <c r="F8968" s="3">
        <f t="shared" si="140"/>
        <v>2.0242758677341</v>
      </c>
    </row>
    <row r="8969" spans="5:6" x14ac:dyDescent="0.25">
      <c r="E8969">
        <v>-0.59173996560275599</v>
      </c>
      <c r="F8969" s="3">
        <f t="shared" si="140"/>
        <v>-0.59173996560275599</v>
      </c>
    </row>
    <row r="8970" spans="5:6" x14ac:dyDescent="0.25">
      <c r="E8970">
        <v>-1.7560057016089601</v>
      </c>
      <c r="F8970" s="3">
        <f t="shared" si="140"/>
        <v>-1.7560057016089601</v>
      </c>
    </row>
    <row r="8971" spans="5:6" x14ac:dyDescent="0.25">
      <c r="E8971">
        <v>-4.8608653154224202</v>
      </c>
      <c r="F8971" s="3">
        <f t="shared" si="140"/>
        <v>-4.8608653154224202</v>
      </c>
    </row>
    <row r="8972" spans="5:6" x14ac:dyDescent="0.25">
      <c r="E8972">
        <v>-2.4405283899977799</v>
      </c>
      <c r="F8972" s="3">
        <f t="shared" si="140"/>
        <v>-2.4405283899977799</v>
      </c>
    </row>
    <row r="8973" spans="5:6" x14ac:dyDescent="0.25">
      <c r="E8973">
        <v>-2.2868425445631102</v>
      </c>
      <c r="F8973" s="3">
        <f t="shared" si="140"/>
        <v>-2.2868425445631102</v>
      </c>
    </row>
    <row r="8974" spans="5:6" x14ac:dyDescent="0.25">
      <c r="E8974">
        <v>-1.82116418378428</v>
      </c>
      <c r="F8974" s="3">
        <f t="shared" si="140"/>
        <v>-1.82116418378428</v>
      </c>
    </row>
    <row r="8975" spans="5:6" x14ac:dyDescent="0.25">
      <c r="E8975">
        <v>-4.1594589431770101</v>
      </c>
      <c r="F8975" s="3">
        <f t="shared" si="140"/>
        <v>-4.1594589431770101</v>
      </c>
    </row>
    <row r="8976" spans="5:6" x14ac:dyDescent="0.25">
      <c r="E8976">
        <v>4.0856540645472696</v>
      </c>
      <c r="F8976" s="3">
        <f t="shared" si="140"/>
        <v>4.0856540645472696</v>
      </c>
    </row>
    <row r="8977" spans="5:6" x14ac:dyDescent="0.25">
      <c r="E8977">
        <v>-1.4731601020321199</v>
      </c>
      <c r="F8977" s="3">
        <f t="shared" si="140"/>
        <v>-1.4731601020321199</v>
      </c>
    </row>
    <row r="8978" spans="5:6" x14ac:dyDescent="0.25">
      <c r="E8978">
        <v>4.3883772799745202</v>
      </c>
      <c r="F8978" s="3">
        <f t="shared" si="140"/>
        <v>4.3883772799745202</v>
      </c>
    </row>
    <row r="8979" spans="5:6" x14ac:dyDescent="0.25">
      <c r="E8979">
        <v>4.8001734144054398</v>
      </c>
      <c r="F8979" s="3">
        <f t="shared" si="140"/>
        <v>4.8001734144054398</v>
      </c>
    </row>
    <row r="8980" spans="5:6" x14ac:dyDescent="0.25">
      <c r="E8980">
        <v>-3.7111666146665798</v>
      </c>
      <c r="F8980" s="3">
        <f t="shared" si="140"/>
        <v>-3.7111666146665798</v>
      </c>
    </row>
    <row r="8981" spans="5:6" x14ac:dyDescent="0.25">
      <c r="E8981">
        <v>0.54968857672065496</v>
      </c>
      <c r="F8981" s="3">
        <f t="shared" si="140"/>
        <v>0.54968857672065496</v>
      </c>
    </row>
    <row r="8982" spans="5:6" x14ac:dyDescent="0.25">
      <c r="E8982">
        <v>0.73801341233774997</v>
      </c>
      <c r="F8982" s="3">
        <f t="shared" si="140"/>
        <v>0.73801341233774997</v>
      </c>
    </row>
    <row r="8983" spans="5:6" x14ac:dyDescent="0.25">
      <c r="E8983">
        <v>-2.6397460675798401</v>
      </c>
      <c r="F8983" s="3">
        <f t="shared" si="140"/>
        <v>-2.6397460675798401</v>
      </c>
    </row>
    <row r="8984" spans="5:6" x14ac:dyDescent="0.25">
      <c r="E8984">
        <v>1.7099976981989999</v>
      </c>
      <c r="F8984" s="3">
        <f t="shared" si="140"/>
        <v>1.7099976981989999</v>
      </c>
    </row>
    <row r="8985" spans="5:6" x14ac:dyDescent="0.25">
      <c r="E8985">
        <v>3.12915806658566</v>
      </c>
      <c r="F8985" s="3">
        <f t="shared" si="140"/>
        <v>3.12915806658566</v>
      </c>
    </row>
    <row r="8986" spans="5:6" x14ac:dyDescent="0.25">
      <c r="E8986">
        <v>-4.2177527514286304</v>
      </c>
      <c r="F8986" s="3">
        <f t="shared" si="140"/>
        <v>-4.2177527514286304</v>
      </c>
    </row>
    <row r="8987" spans="5:6" x14ac:dyDescent="0.25">
      <c r="E8987">
        <v>1.88418644014746</v>
      </c>
      <c r="F8987" s="3">
        <f t="shared" si="140"/>
        <v>1.88418644014746</v>
      </c>
    </row>
    <row r="8988" spans="5:6" x14ac:dyDescent="0.25">
      <c r="E8988">
        <v>0.99265747936442505</v>
      </c>
      <c r="F8988" s="3">
        <f t="shared" si="140"/>
        <v>0.99265747936442505</v>
      </c>
    </row>
    <row r="8989" spans="5:6" x14ac:dyDescent="0.25">
      <c r="E8989">
        <v>-0.320205802563578</v>
      </c>
      <c r="F8989" s="3">
        <f t="shared" si="140"/>
        <v>-0.320205802563578</v>
      </c>
    </row>
    <row r="8990" spans="5:6" x14ac:dyDescent="0.25">
      <c r="E8990">
        <v>-1.6325687174685299</v>
      </c>
      <c r="F8990" s="3">
        <f t="shared" si="140"/>
        <v>-1.6325687174685299</v>
      </c>
    </row>
    <row r="8991" spans="5:6" x14ac:dyDescent="0.25">
      <c r="E8991">
        <v>-0.90033538406714797</v>
      </c>
      <c r="F8991" s="3">
        <f t="shared" si="140"/>
        <v>-0.90033538406714797</v>
      </c>
    </row>
    <row r="8992" spans="5:6" x14ac:dyDescent="0.25">
      <c r="E8992">
        <v>-4.6410911111161104</v>
      </c>
      <c r="F8992" s="3">
        <f t="shared" si="140"/>
        <v>-4.6410911111161104</v>
      </c>
    </row>
    <row r="8993" spans="5:6" x14ac:dyDescent="0.25">
      <c r="E8993">
        <v>-0.57836256921291396</v>
      </c>
      <c r="F8993" s="3">
        <f t="shared" si="140"/>
        <v>-0.57836256921291396</v>
      </c>
    </row>
    <row r="8994" spans="5:6" x14ac:dyDescent="0.25">
      <c r="E8994">
        <v>2.6535149011760999</v>
      </c>
      <c r="F8994" s="3">
        <f t="shared" si="140"/>
        <v>2.6535149011760999</v>
      </c>
    </row>
    <row r="8995" spans="5:6" x14ac:dyDescent="0.25">
      <c r="E8995">
        <v>-0.28468265431001799</v>
      </c>
      <c r="F8995" s="3">
        <f t="shared" si="140"/>
        <v>-0.28468265431001799</v>
      </c>
    </row>
    <row r="8996" spans="5:6" x14ac:dyDescent="0.25">
      <c r="E8996">
        <v>-2.0067681232467298</v>
      </c>
      <c r="F8996" s="3">
        <f t="shared" si="140"/>
        <v>-2.0067681232467298</v>
      </c>
    </row>
    <row r="8997" spans="5:6" x14ac:dyDescent="0.25">
      <c r="E8997">
        <v>2.3221644782461199</v>
      </c>
      <c r="F8997" s="3">
        <f t="shared" si="140"/>
        <v>2.3221644782461199</v>
      </c>
    </row>
    <row r="8998" spans="5:6" x14ac:dyDescent="0.25">
      <c r="E8998">
        <v>-4.3330124556087002</v>
      </c>
      <c r="F8998" s="3">
        <f t="shared" si="140"/>
        <v>-4.3330124556087002</v>
      </c>
    </row>
    <row r="8999" spans="5:6" x14ac:dyDescent="0.25">
      <c r="E8999">
        <v>0.50789655419066504</v>
      </c>
      <c r="F8999" s="3">
        <f t="shared" si="140"/>
        <v>0.50789655419066504</v>
      </c>
    </row>
    <row r="9000" spans="5:6" x14ac:dyDescent="0.25">
      <c r="E9000">
        <v>4.83304652385414</v>
      </c>
      <c r="F9000" s="3">
        <f t="shared" si="140"/>
        <v>4.83304652385414</v>
      </c>
    </row>
    <row r="9001" spans="5:6" x14ac:dyDescent="0.25">
      <c r="E9001">
        <v>-2.3479381273500599</v>
      </c>
      <c r="F9001" s="3">
        <f t="shared" si="140"/>
        <v>-2.3479381273500599</v>
      </c>
    </row>
    <row r="9002" spans="5:6" x14ac:dyDescent="0.25">
      <c r="E9002">
        <v>2.8894143551588098</v>
      </c>
      <c r="F9002" s="3">
        <f t="shared" si="140"/>
        <v>2.8894143551588098</v>
      </c>
    </row>
    <row r="9003" spans="5:6" x14ac:dyDescent="0.25">
      <c r="E9003">
        <v>2.97964157536626</v>
      </c>
      <c r="F9003" s="3">
        <f t="shared" si="140"/>
        <v>2.97964157536626</v>
      </c>
    </row>
    <row r="9004" spans="5:6" x14ac:dyDescent="0.25">
      <c r="E9004">
        <v>3.7913597887381898</v>
      </c>
      <c r="F9004" s="3">
        <f t="shared" si="140"/>
        <v>3.7913597887381898</v>
      </c>
    </row>
    <row r="9005" spans="5:6" x14ac:dyDescent="0.25">
      <c r="E9005">
        <v>-2.5753769511356901</v>
      </c>
      <c r="F9005" s="3">
        <f t="shared" si="140"/>
        <v>-2.5753769511356901</v>
      </c>
    </row>
    <row r="9006" spans="5:6" x14ac:dyDescent="0.25">
      <c r="E9006">
        <v>0.59528821613639604</v>
      </c>
      <c r="F9006" s="3">
        <f t="shared" si="140"/>
        <v>0.59528821613639604</v>
      </c>
    </row>
    <row r="9007" spans="5:6" x14ac:dyDescent="0.25">
      <c r="E9007">
        <v>4.0477355290204304</v>
      </c>
      <c r="F9007" s="3">
        <f t="shared" si="140"/>
        <v>4.0477355290204304</v>
      </c>
    </row>
    <row r="9008" spans="5:6" x14ac:dyDescent="0.25">
      <c r="E9008">
        <v>-4.9180143070407203</v>
      </c>
      <c r="F9008" s="3">
        <f t="shared" si="140"/>
        <v>-4.9180143070407203</v>
      </c>
    </row>
    <row r="9009" spans="5:6" x14ac:dyDescent="0.25">
      <c r="E9009">
        <v>-3.36500774836168</v>
      </c>
      <c r="F9009" s="3">
        <f t="shared" si="140"/>
        <v>-3.36500774836168</v>
      </c>
    </row>
    <row r="9010" spans="5:6" x14ac:dyDescent="0.25">
      <c r="E9010">
        <v>-2.4017167487181701</v>
      </c>
      <c r="F9010" s="3">
        <f t="shared" si="140"/>
        <v>-2.4017167487181701</v>
      </c>
    </row>
    <row r="9011" spans="5:6" x14ac:dyDescent="0.25">
      <c r="E9011">
        <v>2.7276543038897199</v>
      </c>
      <c r="F9011" s="3">
        <f t="shared" si="140"/>
        <v>2.7276543038897199</v>
      </c>
    </row>
    <row r="9012" spans="5:6" x14ac:dyDescent="0.25">
      <c r="E9012">
        <v>-4.2891303915530399</v>
      </c>
      <c r="F9012" s="3">
        <f t="shared" si="140"/>
        <v>-4.2891303915530399</v>
      </c>
    </row>
    <row r="9013" spans="5:6" x14ac:dyDescent="0.25">
      <c r="E9013">
        <v>3.9576734160073102</v>
      </c>
      <c r="F9013" s="3">
        <f t="shared" si="140"/>
        <v>3.9576734160073102</v>
      </c>
    </row>
    <row r="9014" spans="5:6" x14ac:dyDescent="0.25">
      <c r="E9014">
        <v>-1.85041930293664</v>
      </c>
      <c r="F9014" s="3">
        <f t="shared" si="140"/>
        <v>-1.85041930293664</v>
      </c>
    </row>
    <row r="9015" spans="5:6" x14ac:dyDescent="0.25">
      <c r="E9015">
        <v>3.8918084814213199</v>
      </c>
      <c r="F9015" s="3">
        <f t="shared" si="140"/>
        <v>3.8918084814213199</v>
      </c>
    </row>
    <row r="9016" spans="5:6" x14ac:dyDescent="0.25">
      <c r="E9016">
        <v>1.08761021634564</v>
      </c>
      <c r="F9016" s="3">
        <f t="shared" si="140"/>
        <v>1.08761021634564</v>
      </c>
    </row>
    <row r="9017" spans="5:6" x14ac:dyDescent="0.25">
      <c r="E9017">
        <v>-0.44652063399553299</v>
      </c>
      <c r="F9017" s="3">
        <f t="shared" si="140"/>
        <v>-0.44652063399553299</v>
      </c>
    </row>
    <row r="9018" spans="5:6" x14ac:dyDescent="0.25">
      <c r="E9018">
        <v>2.0157438772730498</v>
      </c>
      <c r="F9018" s="3">
        <f t="shared" si="140"/>
        <v>2.0157438772730498</v>
      </c>
    </row>
    <row r="9019" spans="5:6" x14ac:dyDescent="0.25">
      <c r="E9019">
        <v>2.5559417693875699</v>
      </c>
      <c r="F9019" s="3">
        <f t="shared" si="140"/>
        <v>2.5559417693875699</v>
      </c>
    </row>
    <row r="9020" spans="5:6" x14ac:dyDescent="0.25">
      <c r="E9020">
        <v>0.27807509992271701</v>
      </c>
      <c r="F9020" s="3">
        <f t="shared" si="140"/>
        <v>0.27807509992271701</v>
      </c>
    </row>
    <row r="9021" spans="5:6" x14ac:dyDescent="0.25">
      <c r="E9021">
        <v>-4.8372707376256603</v>
      </c>
      <c r="F9021" s="3">
        <f t="shared" si="140"/>
        <v>-4.8372707376256603</v>
      </c>
    </row>
    <row r="9022" spans="5:6" x14ac:dyDescent="0.25">
      <c r="E9022">
        <v>-4.2327562882564997</v>
      </c>
      <c r="F9022" s="3">
        <f t="shared" si="140"/>
        <v>-4.2327562882564997</v>
      </c>
    </row>
    <row r="9023" spans="5:6" x14ac:dyDescent="0.25">
      <c r="E9023">
        <v>1.7156400810927199</v>
      </c>
      <c r="F9023" s="3">
        <f t="shared" si="140"/>
        <v>1.7156400810927199</v>
      </c>
    </row>
    <row r="9024" spans="5:6" x14ac:dyDescent="0.25">
      <c r="E9024">
        <v>2.1878575929440598</v>
      </c>
      <c r="F9024" s="3">
        <f t="shared" si="140"/>
        <v>2.1878575929440598</v>
      </c>
    </row>
    <row r="9025" spans="5:6" x14ac:dyDescent="0.25">
      <c r="E9025">
        <v>-0.435125199146569</v>
      </c>
      <c r="F9025" s="3">
        <f t="shared" si="140"/>
        <v>-0.435125199146569</v>
      </c>
    </row>
    <row r="9026" spans="5:6" x14ac:dyDescent="0.25">
      <c r="E9026">
        <v>-2.7654586732387498</v>
      </c>
      <c r="F9026" s="3">
        <f t="shared" si="140"/>
        <v>-2.7654586732387498</v>
      </c>
    </row>
    <row r="9027" spans="5:6" x14ac:dyDescent="0.25">
      <c r="E9027">
        <v>2.25688450969756</v>
      </c>
      <c r="F9027" s="3">
        <f t="shared" si="140"/>
        <v>2.25688450969756</v>
      </c>
    </row>
    <row r="9028" spans="5:6" x14ac:dyDescent="0.25">
      <c r="E9028">
        <v>-4.8243581922724799</v>
      </c>
      <c r="F9028" s="3">
        <f t="shared" ref="F9028:F9091" si="141">E9028-B9028</f>
        <v>-4.8243581922724799</v>
      </c>
    </row>
    <row r="9029" spans="5:6" x14ac:dyDescent="0.25">
      <c r="E9029">
        <v>0.43303207261487803</v>
      </c>
      <c r="F9029" s="3">
        <f t="shared" si="141"/>
        <v>0.43303207261487803</v>
      </c>
    </row>
    <row r="9030" spans="5:6" x14ac:dyDescent="0.25">
      <c r="E9030">
        <v>-4.18670465238392</v>
      </c>
      <c r="F9030" s="3">
        <f t="shared" si="141"/>
        <v>-4.18670465238392</v>
      </c>
    </row>
    <row r="9031" spans="5:6" x14ac:dyDescent="0.25">
      <c r="E9031">
        <v>4.0230484423227599</v>
      </c>
      <c r="F9031" s="3">
        <f t="shared" si="141"/>
        <v>4.0230484423227599</v>
      </c>
    </row>
    <row r="9032" spans="5:6" x14ac:dyDescent="0.25">
      <c r="E9032">
        <v>2.8552961070090501</v>
      </c>
      <c r="F9032" s="3">
        <f t="shared" si="141"/>
        <v>2.8552961070090501</v>
      </c>
    </row>
    <row r="9033" spans="5:6" x14ac:dyDescent="0.25">
      <c r="E9033">
        <v>-0.67750807385891698</v>
      </c>
      <c r="F9033" s="3">
        <f t="shared" si="141"/>
        <v>-0.67750807385891698</v>
      </c>
    </row>
    <row r="9034" spans="5:6" x14ac:dyDescent="0.25">
      <c r="E9034">
        <v>1.1405249312520001</v>
      </c>
      <c r="F9034" s="3">
        <f t="shared" si="141"/>
        <v>1.1405249312520001</v>
      </c>
    </row>
    <row r="9035" spans="5:6" x14ac:dyDescent="0.25">
      <c r="E9035">
        <v>2.6844624616205701</v>
      </c>
      <c r="F9035" s="3">
        <f t="shared" si="141"/>
        <v>2.6844624616205701</v>
      </c>
    </row>
    <row r="9036" spans="5:6" x14ac:dyDescent="0.25">
      <c r="E9036">
        <v>-2.84904825035483</v>
      </c>
      <c r="F9036" s="3">
        <f t="shared" si="141"/>
        <v>-2.84904825035483</v>
      </c>
    </row>
    <row r="9037" spans="5:6" x14ac:dyDescent="0.25">
      <c r="E9037">
        <v>-0.42191397165879602</v>
      </c>
      <c r="F9037" s="3">
        <f t="shared" si="141"/>
        <v>-0.42191397165879602</v>
      </c>
    </row>
    <row r="9038" spans="5:6" x14ac:dyDescent="0.25">
      <c r="E9038" s="4">
        <v>-4.9990625795908299</v>
      </c>
      <c r="F9038" s="3">
        <f t="shared" si="141"/>
        <v>-4.9990625795908299</v>
      </c>
    </row>
    <row r="9039" spans="5:6" x14ac:dyDescent="0.25">
      <c r="E9039">
        <v>2.4401154415681998</v>
      </c>
      <c r="F9039" s="3">
        <f t="shared" si="141"/>
        <v>2.4401154415681998</v>
      </c>
    </row>
    <row r="9040" spans="5:6" x14ac:dyDescent="0.25">
      <c r="E9040">
        <v>2.2596227913163598</v>
      </c>
      <c r="F9040" s="3">
        <f t="shared" si="141"/>
        <v>2.2596227913163598</v>
      </c>
    </row>
    <row r="9041" spans="5:6" x14ac:dyDescent="0.25">
      <c r="E9041">
        <v>-3.90888321679085</v>
      </c>
      <c r="F9041" s="3">
        <f t="shared" si="141"/>
        <v>-3.90888321679085</v>
      </c>
    </row>
    <row r="9042" spans="5:6" x14ac:dyDescent="0.25">
      <c r="E9042">
        <v>2.1484276372939299</v>
      </c>
      <c r="F9042" s="3">
        <f t="shared" si="141"/>
        <v>2.1484276372939299</v>
      </c>
    </row>
    <row r="9043" spans="5:6" x14ac:dyDescent="0.25">
      <c r="E9043">
        <v>2.2793167945928898</v>
      </c>
      <c r="F9043" s="3">
        <f t="shared" si="141"/>
        <v>2.2793167945928898</v>
      </c>
    </row>
    <row r="9044" spans="5:6" x14ac:dyDescent="0.25">
      <c r="E9044">
        <v>-0.73025343474000703</v>
      </c>
      <c r="F9044" s="3">
        <f t="shared" si="141"/>
        <v>-0.73025343474000703</v>
      </c>
    </row>
    <row r="9045" spans="5:6" x14ac:dyDescent="0.25">
      <c r="E9045">
        <v>-1.51580293430015</v>
      </c>
      <c r="F9045" s="3">
        <f t="shared" si="141"/>
        <v>-1.51580293430015</v>
      </c>
    </row>
    <row r="9046" spans="5:6" x14ac:dyDescent="0.25">
      <c r="E9046">
        <v>-2.7468874002806798</v>
      </c>
      <c r="F9046" s="3">
        <f t="shared" si="141"/>
        <v>-2.7468874002806798</v>
      </c>
    </row>
    <row r="9047" spans="5:6" x14ac:dyDescent="0.25">
      <c r="E9047">
        <v>1.5351029834710099</v>
      </c>
      <c r="F9047" s="3">
        <f t="shared" si="141"/>
        <v>1.5351029834710099</v>
      </c>
    </row>
    <row r="9048" spans="5:6" x14ac:dyDescent="0.25">
      <c r="E9048">
        <v>-4.2280285013839602</v>
      </c>
      <c r="F9048" s="3">
        <f t="shared" si="141"/>
        <v>-4.2280285013839602</v>
      </c>
    </row>
    <row r="9049" spans="5:6" x14ac:dyDescent="0.25">
      <c r="E9049">
        <v>-3.09299698797986</v>
      </c>
      <c r="F9049" s="3">
        <f t="shared" si="141"/>
        <v>-3.09299698797986</v>
      </c>
    </row>
    <row r="9050" spans="5:6" x14ac:dyDescent="0.25">
      <c r="E9050">
        <v>-2.1739107067696799</v>
      </c>
      <c r="F9050" s="3">
        <f t="shared" si="141"/>
        <v>-2.1739107067696799</v>
      </c>
    </row>
    <row r="9051" spans="5:6" x14ac:dyDescent="0.25">
      <c r="E9051">
        <v>2.05967049580067</v>
      </c>
      <c r="F9051" s="3">
        <f t="shared" si="141"/>
        <v>2.05967049580067</v>
      </c>
    </row>
    <row r="9052" spans="5:6" x14ac:dyDescent="0.25">
      <c r="E9052">
        <v>-1.4550125226378401</v>
      </c>
      <c r="F9052" s="3">
        <f t="shared" si="141"/>
        <v>-1.4550125226378401</v>
      </c>
    </row>
    <row r="9053" spans="5:6" x14ac:dyDescent="0.25">
      <c r="E9053">
        <v>4.9861206416971999</v>
      </c>
      <c r="F9053" s="3">
        <f t="shared" si="141"/>
        <v>4.9861206416971999</v>
      </c>
    </row>
    <row r="9054" spans="5:6" x14ac:dyDescent="0.25">
      <c r="E9054">
        <v>-3.25046657118946</v>
      </c>
      <c r="F9054" s="3">
        <f t="shared" si="141"/>
        <v>-3.25046657118946</v>
      </c>
    </row>
    <row r="9055" spans="5:6" x14ac:dyDescent="0.25">
      <c r="E9055">
        <v>4.3828323809430003</v>
      </c>
      <c r="F9055" s="3">
        <f t="shared" si="141"/>
        <v>4.3828323809430003</v>
      </c>
    </row>
    <row r="9056" spans="5:6" x14ac:dyDescent="0.25">
      <c r="E9056">
        <v>-3.5496187815442699</v>
      </c>
      <c r="F9056" s="3">
        <f t="shared" si="141"/>
        <v>-3.5496187815442699</v>
      </c>
    </row>
    <row r="9057" spans="5:6" x14ac:dyDescent="0.25">
      <c r="E9057">
        <v>3.3655040827579801</v>
      </c>
      <c r="F9057" s="3">
        <f t="shared" si="141"/>
        <v>3.3655040827579801</v>
      </c>
    </row>
    <row r="9058" spans="5:6" x14ac:dyDescent="0.25">
      <c r="E9058">
        <v>3.5703207389451599</v>
      </c>
      <c r="F9058" s="3">
        <f t="shared" si="141"/>
        <v>3.5703207389451599</v>
      </c>
    </row>
    <row r="9059" spans="5:6" x14ac:dyDescent="0.25">
      <c r="E9059">
        <v>-2.32046748977154</v>
      </c>
      <c r="F9059" s="3">
        <f t="shared" si="141"/>
        <v>-2.32046748977154</v>
      </c>
    </row>
    <row r="9060" spans="5:6" x14ac:dyDescent="0.25">
      <c r="E9060">
        <v>-2.00784328160807</v>
      </c>
      <c r="F9060" s="3">
        <f t="shared" si="141"/>
        <v>-2.00784328160807</v>
      </c>
    </row>
    <row r="9061" spans="5:6" x14ac:dyDescent="0.25">
      <c r="E9061">
        <v>1.2735665636137099</v>
      </c>
      <c r="F9061" s="3">
        <f t="shared" si="141"/>
        <v>1.2735665636137099</v>
      </c>
    </row>
    <row r="9062" spans="5:6" x14ac:dyDescent="0.25">
      <c r="E9062">
        <v>1.3467166665941499</v>
      </c>
      <c r="F9062" s="3">
        <f t="shared" si="141"/>
        <v>1.3467166665941499</v>
      </c>
    </row>
    <row r="9063" spans="5:6" x14ac:dyDescent="0.25">
      <c r="E9063">
        <v>-0.62904895050451204</v>
      </c>
      <c r="F9063" s="3">
        <f t="shared" si="141"/>
        <v>-0.62904895050451204</v>
      </c>
    </row>
    <row r="9064" spans="5:6" x14ac:dyDescent="0.25">
      <c r="E9064">
        <v>1.02300485828891</v>
      </c>
      <c r="F9064" s="3">
        <f t="shared" si="141"/>
        <v>1.02300485828891</v>
      </c>
    </row>
    <row r="9065" spans="5:6" x14ac:dyDescent="0.25">
      <c r="E9065">
        <v>-4.7643493604846299</v>
      </c>
      <c r="F9065" s="3">
        <f t="shared" si="141"/>
        <v>-4.7643493604846299</v>
      </c>
    </row>
    <row r="9066" spans="5:6" x14ac:dyDescent="0.25">
      <c r="E9066">
        <v>1.6969849215820401</v>
      </c>
      <c r="F9066" s="3">
        <f t="shared" si="141"/>
        <v>1.6969849215820401</v>
      </c>
    </row>
    <row r="9067" spans="5:6" x14ac:dyDescent="0.25">
      <c r="E9067">
        <v>-0.948999524116516</v>
      </c>
      <c r="F9067" s="3">
        <f t="shared" si="141"/>
        <v>-0.948999524116516</v>
      </c>
    </row>
    <row r="9068" spans="5:6" x14ac:dyDescent="0.25">
      <c r="E9068">
        <v>-1.8851104355417201</v>
      </c>
      <c r="F9068" s="3">
        <f t="shared" si="141"/>
        <v>-1.8851104355417201</v>
      </c>
    </row>
    <row r="9069" spans="5:6" x14ac:dyDescent="0.25">
      <c r="E9069">
        <v>-1.2420292804017701</v>
      </c>
      <c r="F9069" s="3">
        <f t="shared" si="141"/>
        <v>-1.2420292804017701</v>
      </c>
    </row>
    <row r="9070" spans="5:6" x14ac:dyDescent="0.25">
      <c r="E9070">
        <v>2.16762233292684</v>
      </c>
      <c r="F9070" s="3">
        <f t="shared" si="141"/>
        <v>2.16762233292684</v>
      </c>
    </row>
    <row r="9071" spans="5:6" x14ac:dyDescent="0.25">
      <c r="E9071">
        <v>-0.35709500778466502</v>
      </c>
      <c r="F9071" s="3">
        <f t="shared" si="141"/>
        <v>-0.35709500778466502</v>
      </c>
    </row>
    <row r="9072" spans="5:6" x14ac:dyDescent="0.25">
      <c r="E9072">
        <v>0.570934931747615</v>
      </c>
      <c r="F9072" s="3">
        <f t="shared" si="141"/>
        <v>0.570934931747615</v>
      </c>
    </row>
    <row r="9073" spans="5:6" x14ac:dyDescent="0.25">
      <c r="E9073">
        <v>-2.0263942843303102</v>
      </c>
      <c r="F9073" s="3">
        <f t="shared" si="141"/>
        <v>-2.0263942843303102</v>
      </c>
    </row>
    <row r="9074" spans="5:6" x14ac:dyDescent="0.25">
      <c r="E9074">
        <v>3.8568174513056901</v>
      </c>
      <c r="F9074" s="3">
        <f t="shared" si="141"/>
        <v>3.8568174513056901</v>
      </c>
    </row>
    <row r="9075" spans="5:6" x14ac:dyDescent="0.25">
      <c r="E9075">
        <v>2.4274424253962898</v>
      </c>
      <c r="F9075" s="3">
        <f t="shared" si="141"/>
        <v>2.4274424253962898</v>
      </c>
    </row>
    <row r="9076" spans="5:6" x14ac:dyDescent="0.25">
      <c r="E9076">
        <v>0.56860566372051802</v>
      </c>
      <c r="F9076" s="3">
        <f t="shared" si="141"/>
        <v>0.56860566372051802</v>
      </c>
    </row>
    <row r="9077" spans="5:6" x14ac:dyDescent="0.25">
      <c r="E9077">
        <v>4.7248128359206003</v>
      </c>
      <c r="F9077" s="3">
        <f t="shared" si="141"/>
        <v>4.7248128359206003</v>
      </c>
    </row>
    <row r="9078" spans="5:6" x14ac:dyDescent="0.25">
      <c r="E9078">
        <v>-2.5979241682216498</v>
      </c>
      <c r="F9078" s="3">
        <f t="shared" si="141"/>
        <v>-2.5979241682216498</v>
      </c>
    </row>
    <row r="9079" spans="5:6" x14ac:dyDescent="0.25">
      <c r="E9079">
        <v>3.7608928629197198</v>
      </c>
      <c r="F9079" s="3">
        <f t="shared" si="141"/>
        <v>3.7608928629197198</v>
      </c>
    </row>
    <row r="9080" spans="5:6" x14ac:dyDescent="0.25">
      <c r="E9080">
        <v>4.4810312381014201</v>
      </c>
      <c r="F9080" s="3">
        <f t="shared" si="141"/>
        <v>4.4810312381014201</v>
      </c>
    </row>
    <row r="9081" spans="5:6" x14ac:dyDescent="0.25">
      <c r="E9081">
        <v>2.4543249653652301</v>
      </c>
      <c r="F9081" s="3">
        <f t="shared" si="141"/>
        <v>2.4543249653652301</v>
      </c>
    </row>
    <row r="9082" spans="5:6" x14ac:dyDescent="0.25">
      <c r="E9082">
        <v>-1.08212740393355</v>
      </c>
      <c r="F9082" s="3">
        <f t="shared" si="141"/>
        <v>-1.08212740393355</v>
      </c>
    </row>
    <row r="9083" spans="5:6" x14ac:dyDescent="0.25">
      <c r="E9083">
        <v>0.21958284080028501</v>
      </c>
      <c r="F9083" s="3">
        <f t="shared" si="141"/>
        <v>0.21958284080028501</v>
      </c>
    </row>
    <row r="9084" spans="5:6" x14ac:dyDescent="0.25">
      <c r="E9084">
        <v>0.73466610396280896</v>
      </c>
      <c r="F9084" s="3">
        <f t="shared" si="141"/>
        <v>0.73466610396280896</v>
      </c>
    </row>
    <row r="9085" spans="5:6" x14ac:dyDescent="0.25">
      <c r="E9085">
        <v>0.30183990951627498</v>
      </c>
      <c r="F9085" s="3">
        <f t="shared" si="141"/>
        <v>0.30183990951627498</v>
      </c>
    </row>
    <row r="9086" spans="5:6" x14ac:dyDescent="0.25">
      <c r="E9086">
        <v>4.4731264398433304</v>
      </c>
      <c r="F9086" s="3">
        <f t="shared" si="141"/>
        <v>4.4731264398433304</v>
      </c>
    </row>
    <row r="9087" spans="5:6" x14ac:dyDescent="0.25">
      <c r="E9087">
        <v>3.7647054274566498</v>
      </c>
      <c r="F9087" s="3">
        <f t="shared" si="141"/>
        <v>3.7647054274566498</v>
      </c>
    </row>
    <row r="9088" spans="5:6" x14ac:dyDescent="0.25">
      <c r="E9088">
        <v>1.2311580008827101</v>
      </c>
      <c r="F9088" s="3">
        <f t="shared" si="141"/>
        <v>1.2311580008827101</v>
      </c>
    </row>
    <row r="9089" spans="5:6" x14ac:dyDescent="0.25">
      <c r="E9089">
        <v>4.0001707687042698</v>
      </c>
      <c r="F9089" s="3">
        <f t="shared" si="141"/>
        <v>4.0001707687042698</v>
      </c>
    </row>
    <row r="9090" spans="5:6" x14ac:dyDescent="0.25">
      <c r="E9090">
        <v>2.5468892534263401</v>
      </c>
      <c r="F9090" s="3">
        <f t="shared" si="141"/>
        <v>2.5468892534263401</v>
      </c>
    </row>
    <row r="9091" spans="5:6" x14ac:dyDescent="0.25">
      <c r="E9091">
        <v>-2.2305690706707502</v>
      </c>
      <c r="F9091" s="3">
        <f t="shared" si="141"/>
        <v>-2.2305690706707502</v>
      </c>
    </row>
    <row r="9092" spans="5:6" x14ac:dyDescent="0.25">
      <c r="E9092">
        <v>-4.9227957264520201</v>
      </c>
      <c r="F9092" s="3">
        <f t="shared" ref="F9092:F9155" si="142">E9092-B9092</f>
        <v>-4.9227957264520201</v>
      </c>
    </row>
    <row r="9093" spans="5:6" x14ac:dyDescent="0.25">
      <c r="E9093">
        <v>3.28893908997998</v>
      </c>
      <c r="F9093" s="3">
        <f t="shared" si="142"/>
        <v>3.28893908997998</v>
      </c>
    </row>
    <row r="9094" spans="5:6" x14ac:dyDescent="0.25">
      <c r="E9094">
        <v>-3.9035638910718302</v>
      </c>
      <c r="F9094" s="3">
        <f t="shared" si="142"/>
        <v>-3.9035638910718302</v>
      </c>
    </row>
    <row r="9095" spans="5:6" x14ac:dyDescent="0.25">
      <c r="E9095">
        <v>-3.81617176812142</v>
      </c>
      <c r="F9095" s="3">
        <f t="shared" si="142"/>
        <v>-3.81617176812142</v>
      </c>
    </row>
    <row r="9096" spans="5:6" x14ac:dyDescent="0.25">
      <c r="E9096">
        <v>-3.4316679765470299</v>
      </c>
      <c r="F9096" s="3">
        <f t="shared" si="142"/>
        <v>-3.4316679765470299</v>
      </c>
    </row>
    <row r="9097" spans="5:6" x14ac:dyDescent="0.25">
      <c r="E9097">
        <v>-3.8349844911135702</v>
      </c>
      <c r="F9097" s="3">
        <f t="shared" si="142"/>
        <v>-3.8349844911135702</v>
      </c>
    </row>
    <row r="9098" spans="5:6" x14ac:dyDescent="0.25">
      <c r="E9098">
        <v>1.0568783548660601</v>
      </c>
      <c r="F9098" s="3">
        <f t="shared" si="142"/>
        <v>1.0568783548660601</v>
      </c>
    </row>
    <row r="9099" spans="5:6" x14ac:dyDescent="0.25">
      <c r="E9099">
        <v>4.4473140779882696</v>
      </c>
      <c r="F9099" s="3">
        <f t="shared" si="142"/>
        <v>4.4473140779882696</v>
      </c>
    </row>
    <row r="9100" spans="5:6" x14ac:dyDescent="0.25">
      <c r="E9100">
        <v>2.36331418389454</v>
      </c>
      <c r="F9100" s="3">
        <f t="shared" si="142"/>
        <v>2.36331418389454</v>
      </c>
    </row>
    <row r="9101" spans="5:6" x14ac:dyDescent="0.25">
      <c r="E9101">
        <v>0.147332868073136</v>
      </c>
      <c r="F9101" s="3">
        <f t="shared" si="142"/>
        <v>0.147332868073136</v>
      </c>
    </row>
    <row r="9102" spans="5:6" x14ac:dyDescent="0.25">
      <c r="E9102">
        <v>-4.1861710441298801</v>
      </c>
      <c r="F9102" s="3">
        <f t="shared" si="142"/>
        <v>-4.1861710441298801</v>
      </c>
    </row>
    <row r="9103" spans="5:6" x14ac:dyDescent="0.25">
      <c r="E9103">
        <v>0.134745431132615</v>
      </c>
      <c r="F9103" s="3">
        <f t="shared" si="142"/>
        <v>0.134745431132615</v>
      </c>
    </row>
    <row r="9104" spans="5:6" x14ac:dyDescent="0.25">
      <c r="E9104">
        <v>2.9017672478221401</v>
      </c>
      <c r="F9104" s="3">
        <f t="shared" si="142"/>
        <v>2.9017672478221401</v>
      </c>
    </row>
    <row r="9105" spans="5:6" x14ac:dyDescent="0.25">
      <c r="E9105">
        <v>3.36215692805126</v>
      </c>
      <c r="F9105" s="3">
        <f t="shared" si="142"/>
        <v>3.36215692805126</v>
      </c>
    </row>
    <row r="9106" spans="5:6" x14ac:dyDescent="0.25">
      <c r="E9106">
        <v>4.9972509709186896</v>
      </c>
      <c r="F9106" s="3">
        <f t="shared" si="142"/>
        <v>4.9972509709186896</v>
      </c>
    </row>
    <row r="9107" spans="5:6" x14ac:dyDescent="0.25">
      <c r="E9107">
        <v>-0.77951859449967698</v>
      </c>
      <c r="F9107" s="3">
        <f t="shared" si="142"/>
        <v>-0.77951859449967698</v>
      </c>
    </row>
    <row r="9108" spans="5:6" x14ac:dyDescent="0.25">
      <c r="E9108">
        <v>3.47424844047055</v>
      </c>
      <c r="F9108" s="3">
        <f t="shared" si="142"/>
        <v>3.47424844047055</v>
      </c>
    </row>
    <row r="9109" spans="5:6" x14ac:dyDescent="0.25">
      <c r="E9109">
        <v>-3.0140888760797702</v>
      </c>
      <c r="F9109" s="3">
        <f t="shared" si="142"/>
        <v>-3.0140888760797702</v>
      </c>
    </row>
    <row r="9110" spans="5:6" x14ac:dyDescent="0.25">
      <c r="E9110">
        <v>-3.1600962555967298</v>
      </c>
      <c r="F9110" s="3">
        <f t="shared" si="142"/>
        <v>-3.1600962555967298</v>
      </c>
    </row>
    <row r="9111" spans="5:6" x14ac:dyDescent="0.25">
      <c r="E9111">
        <v>0.55020989151671496</v>
      </c>
      <c r="F9111" s="3">
        <f t="shared" si="142"/>
        <v>0.55020989151671496</v>
      </c>
    </row>
    <row r="9112" spans="5:6" x14ac:dyDescent="0.25">
      <c r="E9112">
        <v>-3.8447499391622801</v>
      </c>
      <c r="F9112" s="3">
        <f t="shared" si="142"/>
        <v>-3.8447499391622801</v>
      </c>
    </row>
    <row r="9113" spans="5:6" x14ac:dyDescent="0.25">
      <c r="E9113">
        <v>-4.5624055620282897</v>
      </c>
      <c r="F9113" s="3">
        <f t="shared" si="142"/>
        <v>-4.5624055620282897</v>
      </c>
    </row>
    <row r="9114" spans="5:6" x14ac:dyDescent="0.25">
      <c r="E9114">
        <v>-2.3797598225064598</v>
      </c>
      <c r="F9114" s="3">
        <f t="shared" si="142"/>
        <v>-2.3797598225064598</v>
      </c>
    </row>
    <row r="9115" spans="5:6" x14ac:dyDescent="0.25">
      <c r="E9115">
        <v>-1.81702935369685</v>
      </c>
      <c r="F9115" s="3">
        <f t="shared" si="142"/>
        <v>-1.81702935369685</v>
      </c>
    </row>
    <row r="9116" spans="5:6" x14ac:dyDescent="0.25">
      <c r="E9116">
        <v>4.4462300604209304</v>
      </c>
      <c r="F9116" s="3">
        <f t="shared" si="142"/>
        <v>4.4462300604209304</v>
      </c>
    </row>
    <row r="9117" spans="5:6" x14ac:dyDescent="0.25">
      <c r="E9117">
        <v>-0.622751824557781</v>
      </c>
      <c r="F9117" s="3">
        <f t="shared" si="142"/>
        <v>-0.622751824557781</v>
      </c>
    </row>
    <row r="9118" spans="5:6" x14ac:dyDescent="0.25">
      <c r="E9118">
        <v>-0.46106557361781603</v>
      </c>
      <c r="F9118" s="3">
        <f t="shared" si="142"/>
        <v>-0.46106557361781603</v>
      </c>
    </row>
    <row r="9119" spans="5:6" x14ac:dyDescent="0.25">
      <c r="E9119">
        <v>-4.2542814672924596</v>
      </c>
      <c r="F9119" s="3">
        <f t="shared" si="142"/>
        <v>-4.2542814672924596</v>
      </c>
    </row>
    <row r="9120" spans="5:6" x14ac:dyDescent="0.25">
      <c r="E9120">
        <v>-1.26481688348576</v>
      </c>
      <c r="F9120" s="3">
        <f t="shared" si="142"/>
        <v>-1.26481688348576</v>
      </c>
    </row>
    <row r="9121" spans="5:6" x14ac:dyDescent="0.25">
      <c r="E9121">
        <v>0.732930556405336</v>
      </c>
      <c r="F9121" s="3">
        <f t="shared" si="142"/>
        <v>0.732930556405336</v>
      </c>
    </row>
    <row r="9122" spans="5:6" x14ac:dyDescent="0.25">
      <c r="E9122">
        <v>3.5828238097019498</v>
      </c>
      <c r="F9122" s="3">
        <f t="shared" si="142"/>
        <v>3.5828238097019498</v>
      </c>
    </row>
    <row r="9123" spans="5:6" x14ac:dyDescent="0.25">
      <c r="E9123">
        <v>-2.681393858511</v>
      </c>
      <c r="F9123" s="3">
        <f t="shared" si="142"/>
        <v>-2.681393858511</v>
      </c>
    </row>
    <row r="9124" spans="5:6" x14ac:dyDescent="0.25">
      <c r="E9124">
        <v>4.5726718078367403</v>
      </c>
      <c r="F9124" s="3">
        <f t="shared" si="142"/>
        <v>4.5726718078367403</v>
      </c>
    </row>
    <row r="9125" spans="5:6" x14ac:dyDescent="0.25">
      <c r="E9125">
        <v>3.6737703881226502</v>
      </c>
      <c r="F9125" s="3">
        <f t="shared" si="142"/>
        <v>3.6737703881226502</v>
      </c>
    </row>
    <row r="9126" spans="5:6" x14ac:dyDescent="0.25">
      <c r="E9126">
        <v>-2.7660774579271701</v>
      </c>
      <c r="F9126" s="3">
        <f t="shared" si="142"/>
        <v>-2.7660774579271701</v>
      </c>
    </row>
    <row r="9127" spans="5:6" x14ac:dyDescent="0.25">
      <c r="E9127">
        <v>-1.1066091852262601</v>
      </c>
      <c r="F9127" s="3">
        <f t="shared" si="142"/>
        <v>-1.1066091852262601</v>
      </c>
    </row>
    <row r="9128" spans="5:6" x14ac:dyDescent="0.25">
      <c r="E9128">
        <v>1.1547094467096</v>
      </c>
      <c r="F9128" s="3">
        <f t="shared" si="142"/>
        <v>1.1547094467096</v>
      </c>
    </row>
    <row r="9129" spans="5:6" x14ac:dyDescent="0.25">
      <c r="E9129">
        <v>-3.6236361577175602</v>
      </c>
      <c r="F9129" s="3">
        <f t="shared" si="142"/>
        <v>-3.6236361577175602</v>
      </c>
    </row>
    <row r="9130" spans="5:6" x14ac:dyDescent="0.25">
      <c r="E9130">
        <v>-2.28602673625574</v>
      </c>
      <c r="F9130" s="3">
        <f t="shared" si="142"/>
        <v>-2.28602673625574</v>
      </c>
    </row>
    <row r="9131" spans="5:6" x14ac:dyDescent="0.25">
      <c r="E9131">
        <v>0.94533569179475296</v>
      </c>
      <c r="F9131" s="3">
        <f t="shared" si="142"/>
        <v>0.94533569179475296</v>
      </c>
    </row>
    <row r="9132" spans="5:6" x14ac:dyDescent="0.25">
      <c r="E9132">
        <v>-3.3920459845103301</v>
      </c>
      <c r="F9132" s="3">
        <f t="shared" si="142"/>
        <v>-3.3920459845103301</v>
      </c>
    </row>
    <row r="9133" spans="5:6" x14ac:dyDescent="0.25">
      <c r="E9133">
        <v>-0.212207722943276</v>
      </c>
      <c r="F9133" s="3">
        <f t="shared" si="142"/>
        <v>-0.212207722943276</v>
      </c>
    </row>
    <row r="9134" spans="5:6" x14ac:dyDescent="0.25">
      <c r="E9134">
        <v>3.4940459462814002</v>
      </c>
      <c r="F9134" s="3">
        <f t="shared" si="142"/>
        <v>3.4940459462814002</v>
      </c>
    </row>
    <row r="9135" spans="5:6" x14ac:dyDescent="0.25">
      <c r="E9135">
        <v>0.160801538731903</v>
      </c>
      <c r="F9135" s="3">
        <f t="shared" si="142"/>
        <v>0.160801538731903</v>
      </c>
    </row>
    <row r="9136" spans="5:6" x14ac:dyDescent="0.25">
      <c r="E9136">
        <v>-1.2729477440007</v>
      </c>
      <c r="F9136" s="3">
        <f t="shared" si="142"/>
        <v>-1.2729477440007</v>
      </c>
    </row>
    <row r="9137" spans="5:6" x14ac:dyDescent="0.25">
      <c r="E9137">
        <v>0.85293599870055903</v>
      </c>
      <c r="F9137" s="3">
        <f t="shared" si="142"/>
        <v>0.85293599870055903</v>
      </c>
    </row>
    <row r="9138" spans="5:6" x14ac:dyDescent="0.25">
      <c r="E9138">
        <v>2.26306166267022</v>
      </c>
      <c r="F9138" s="3">
        <f t="shared" si="142"/>
        <v>2.26306166267022</v>
      </c>
    </row>
    <row r="9139" spans="5:6" x14ac:dyDescent="0.25">
      <c r="E9139">
        <v>-1.5321723045781299</v>
      </c>
      <c r="F9139" s="3">
        <f t="shared" si="142"/>
        <v>-1.5321723045781299</v>
      </c>
    </row>
    <row r="9140" spans="5:6" x14ac:dyDescent="0.25">
      <c r="E9140">
        <v>-3.3889905200339898</v>
      </c>
      <c r="F9140" s="3">
        <f t="shared" si="142"/>
        <v>-3.3889905200339898</v>
      </c>
    </row>
    <row r="9141" spans="5:6" x14ac:dyDescent="0.25">
      <c r="E9141">
        <v>-1.2801132979802801</v>
      </c>
      <c r="F9141" s="3">
        <f t="shared" si="142"/>
        <v>-1.2801132979802801</v>
      </c>
    </row>
    <row r="9142" spans="5:6" x14ac:dyDescent="0.25">
      <c r="E9142">
        <v>1.00505027454346</v>
      </c>
      <c r="F9142" s="3">
        <f t="shared" si="142"/>
        <v>1.00505027454346</v>
      </c>
    </row>
    <row r="9143" spans="5:6" x14ac:dyDescent="0.25">
      <c r="E9143">
        <v>2.4150876677595101</v>
      </c>
      <c r="F9143" s="3">
        <f t="shared" si="142"/>
        <v>2.4150876677595101</v>
      </c>
    </row>
    <row r="9144" spans="5:6" x14ac:dyDescent="0.25">
      <c r="E9144">
        <v>-4.8323463066481098</v>
      </c>
      <c r="F9144" s="3">
        <f t="shared" si="142"/>
        <v>-4.8323463066481098</v>
      </c>
    </row>
    <row r="9145" spans="5:6" x14ac:dyDescent="0.25">
      <c r="E9145">
        <v>4.48103518690914</v>
      </c>
      <c r="F9145" s="3">
        <f t="shared" si="142"/>
        <v>4.48103518690914</v>
      </c>
    </row>
    <row r="9146" spans="5:6" x14ac:dyDescent="0.25">
      <c r="E9146">
        <v>-3.6934792436659301</v>
      </c>
      <c r="F9146" s="3">
        <f t="shared" si="142"/>
        <v>-3.6934792436659301</v>
      </c>
    </row>
    <row r="9147" spans="5:6" x14ac:dyDescent="0.25">
      <c r="E9147">
        <v>-4.7292869212105897</v>
      </c>
      <c r="F9147" s="3">
        <f t="shared" si="142"/>
        <v>-4.7292869212105897</v>
      </c>
    </row>
    <row r="9148" spans="5:6" x14ac:dyDescent="0.25">
      <c r="E9148">
        <v>3.4423603047616802</v>
      </c>
      <c r="F9148" s="3">
        <f t="shared" si="142"/>
        <v>3.4423603047616802</v>
      </c>
    </row>
    <row r="9149" spans="5:6" x14ac:dyDescent="0.25">
      <c r="E9149">
        <v>-0.539630330167711</v>
      </c>
      <c r="F9149" s="3">
        <f t="shared" si="142"/>
        <v>-0.539630330167711</v>
      </c>
    </row>
    <row r="9150" spans="5:6" x14ac:dyDescent="0.25">
      <c r="E9150">
        <v>-2.4843942373990999</v>
      </c>
      <c r="F9150" s="3">
        <f t="shared" si="142"/>
        <v>-2.4843942373990999</v>
      </c>
    </row>
    <row r="9151" spans="5:6" x14ac:dyDescent="0.25">
      <c r="E9151">
        <v>3.3637851779349099</v>
      </c>
      <c r="F9151" s="3">
        <f t="shared" si="142"/>
        <v>3.3637851779349099</v>
      </c>
    </row>
    <row r="9152" spans="5:6" x14ac:dyDescent="0.25">
      <c r="E9152">
        <v>-0.24757333332672701</v>
      </c>
      <c r="F9152" s="3">
        <f t="shared" si="142"/>
        <v>-0.24757333332672701</v>
      </c>
    </row>
    <row r="9153" spans="5:6" x14ac:dyDescent="0.25">
      <c r="E9153">
        <v>-3.8084310223348399</v>
      </c>
      <c r="F9153" s="3">
        <f t="shared" si="142"/>
        <v>-3.8084310223348399</v>
      </c>
    </row>
    <row r="9154" spans="5:6" x14ac:dyDescent="0.25">
      <c r="E9154">
        <v>-3.78972247010097</v>
      </c>
      <c r="F9154" s="3">
        <f t="shared" si="142"/>
        <v>-3.78972247010097</v>
      </c>
    </row>
    <row r="9155" spans="5:6" x14ac:dyDescent="0.25">
      <c r="E9155">
        <v>3.7835713196545799</v>
      </c>
      <c r="F9155" s="3">
        <f t="shared" si="142"/>
        <v>3.7835713196545799</v>
      </c>
    </row>
    <row r="9156" spans="5:6" x14ac:dyDescent="0.25">
      <c r="E9156">
        <v>-4.4878003513440499</v>
      </c>
      <c r="F9156" s="3">
        <f t="shared" ref="F9156:F9219" si="143">E9156-B9156</f>
        <v>-4.4878003513440499</v>
      </c>
    </row>
    <row r="9157" spans="5:6" x14ac:dyDescent="0.25">
      <c r="E9157">
        <v>-1.4774050121195601</v>
      </c>
      <c r="F9157" s="3">
        <f t="shared" si="143"/>
        <v>-1.4774050121195601</v>
      </c>
    </row>
    <row r="9158" spans="5:6" x14ac:dyDescent="0.25">
      <c r="E9158">
        <v>-0.85436489200219501</v>
      </c>
      <c r="F9158" s="3">
        <f t="shared" si="143"/>
        <v>-0.85436489200219501</v>
      </c>
    </row>
    <row r="9159" spans="5:6" x14ac:dyDescent="0.25">
      <c r="E9159">
        <v>2.6045039575547002</v>
      </c>
      <c r="F9159" s="3">
        <f t="shared" si="143"/>
        <v>2.6045039575547002</v>
      </c>
    </row>
    <row r="9160" spans="5:6" x14ac:dyDescent="0.25">
      <c r="E9160">
        <v>1.95299077313393</v>
      </c>
      <c r="F9160" s="3">
        <f t="shared" si="143"/>
        <v>1.95299077313393</v>
      </c>
    </row>
    <row r="9161" spans="5:6" x14ac:dyDescent="0.25">
      <c r="E9161">
        <v>4.2972766701132104</v>
      </c>
      <c r="F9161" s="3">
        <f t="shared" si="143"/>
        <v>4.2972766701132104</v>
      </c>
    </row>
    <row r="9162" spans="5:6" x14ac:dyDescent="0.25">
      <c r="E9162">
        <v>-3.3569665299728499</v>
      </c>
      <c r="F9162" s="3">
        <f t="shared" si="143"/>
        <v>-3.3569665299728499</v>
      </c>
    </row>
    <row r="9163" spans="5:6" x14ac:dyDescent="0.25">
      <c r="E9163">
        <v>3.15560951596126</v>
      </c>
      <c r="F9163" s="3">
        <f t="shared" si="143"/>
        <v>3.15560951596126</v>
      </c>
    </row>
    <row r="9164" spans="5:6" x14ac:dyDescent="0.25">
      <c r="E9164">
        <v>0.54149946663528703</v>
      </c>
      <c r="F9164" s="3">
        <f t="shared" si="143"/>
        <v>0.54149946663528703</v>
      </c>
    </row>
    <row r="9165" spans="5:6" x14ac:dyDescent="0.25">
      <c r="E9165">
        <v>3.87686274247244</v>
      </c>
      <c r="F9165" s="3">
        <f t="shared" si="143"/>
        <v>3.87686274247244</v>
      </c>
    </row>
    <row r="9166" spans="5:6" x14ac:dyDescent="0.25">
      <c r="E9166">
        <v>4.3875630595721304</v>
      </c>
      <c r="F9166" s="3">
        <f t="shared" si="143"/>
        <v>4.3875630595721304</v>
      </c>
    </row>
    <row r="9167" spans="5:6" x14ac:dyDescent="0.25">
      <c r="E9167">
        <v>-4.8637183406390196</v>
      </c>
      <c r="F9167" s="3">
        <f t="shared" si="143"/>
        <v>-4.8637183406390196</v>
      </c>
    </row>
    <row r="9168" spans="5:6" x14ac:dyDescent="0.25">
      <c r="E9168">
        <v>-0.84191970992833398</v>
      </c>
      <c r="F9168" s="3">
        <f t="shared" si="143"/>
        <v>-0.84191970992833398</v>
      </c>
    </row>
    <row r="9169" spans="5:6" x14ac:dyDescent="0.25">
      <c r="E9169">
        <v>-3.9855533209629401</v>
      </c>
      <c r="F9169" s="3">
        <f t="shared" si="143"/>
        <v>-3.9855533209629401</v>
      </c>
    </row>
    <row r="9170" spans="5:6" x14ac:dyDescent="0.25">
      <c r="E9170">
        <v>-0.35254171118140198</v>
      </c>
      <c r="F9170" s="3">
        <f t="shared" si="143"/>
        <v>-0.35254171118140198</v>
      </c>
    </row>
    <row r="9171" spans="5:6" x14ac:dyDescent="0.25">
      <c r="E9171">
        <v>2.1953700482845302</v>
      </c>
      <c r="F9171" s="3">
        <f t="shared" si="143"/>
        <v>2.1953700482845302</v>
      </c>
    </row>
    <row r="9172" spans="5:6" x14ac:dyDescent="0.25">
      <c r="E9172">
        <v>-0.37978948559612002</v>
      </c>
      <c r="F9172" s="3">
        <f t="shared" si="143"/>
        <v>-0.37978948559612002</v>
      </c>
    </row>
    <row r="9173" spans="5:6" x14ac:dyDescent="0.25">
      <c r="E9173">
        <v>-3.1879456317983599</v>
      </c>
      <c r="F9173" s="3">
        <f t="shared" si="143"/>
        <v>-3.1879456317983599</v>
      </c>
    </row>
    <row r="9174" spans="5:6" x14ac:dyDescent="0.25">
      <c r="E9174">
        <v>0.77887661755085003</v>
      </c>
      <c r="F9174" s="3">
        <f t="shared" si="143"/>
        <v>0.77887661755085003</v>
      </c>
    </row>
    <row r="9175" spans="5:6" x14ac:dyDescent="0.25">
      <c r="E9175">
        <v>-2.0948283164762</v>
      </c>
      <c r="F9175" s="3">
        <f t="shared" si="143"/>
        <v>-2.0948283164762</v>
      </c>
    </row>
    <row r="9176" spans="5:6" x14ac:dyDescent="0.25">
      <c r="E9176">
        <v>2.3270811093971102</v>
      </c>
      <c r="F9176" s="3">
        <f t="shared" si="143"/>
        <v>2.3270811093971102</v>
      </c>
    </row>
    <row r="9177" spans="5:6" x14ac:dyDescent="0.25">
      <c r="E9177">
        <v>4.1685479530133298</v>
      </c>
      <c r="F9177" s="3">
        <f t="shared" si="143"/>
        <v>4.1685479530133298</v>
      </c>
    </row>
    <row r="9178" spans="5:6" x14ac:dyDescent="0.25">
      <c r="E9178">
        <v>-2.4110765149816902</v>
      </c>
      <c r="F9178" s="3">
        <f t="shared" si="143"/>
        <v>-2.4110765149816902</v>
      </c>
    </row>
    <row r="9179" spans="5:6" x14ac:dyDescent="0.25">
      <c r="E9179">
        <v>0.46369529794901598</v>
      </c>
      <c r="F9179" s="3">
        <f t="shared" si="143"/>
        <v>0.46369529794901598</v>
      </c>
    </row>
    <row r="9180" spans="5:6" x14ac:dyDescent="0.25">
      <c r="E9180">
        <v>2.64975446742028</v>
      </c>
      <c r="F9180" s="3">
        <f t="shared" si="143"/>
        <v>2.64975446742028</v>
      </c>
    </row>
    <row r="9181" spans="5:6" x14ac:dyDescent="0.25">
      <c r="E9181">
        <v>0.180730319116265</v>
      </c>
      <c r="F9181" s="3">
        <f t="shared" si="143"/>
        <v>0.180730319116265</v>
      </c>
    </row>
    <row r="9182" spans="5:6" x14ac:dyDescent="0.25">
      <c r="E9182">
        <v>-2.8131207753904199</v>
      </c>
      <c r="F9182" s="3">
        <f t="shared" si="143"/>
        <v>-2.8131207753904199</v>
      </c>
    </row>
    <row r="9183" spans="5:6" x14ac:dyDescent="0.25">
      <c r="E9183">
        <v>-0.96998497843742404</v>
      </c>
      <c r="F9183" s="3">
        <f t="shared" si="143"/>
        <v>-0.96998497843742404</v>
      </c>
    </row>
    <row r="9184" spans="5:6" x14ac:dyDescent="0.25">
      <c r="E9184">
        <v>0.60041685122996602</v>
      </c>
      <c r="F9184" s="3">
        <f t="shared" si="143"/>
        <v>0.60041685122996602</v>
      </c>
    </row>
    <row r="9185" spans="5:6" x14ac:dyDescent="0.25">
      <c r="E9185">
        <v>-4.4496688409708396</v>
      </c>
      <c r="F9185" s="3">
        <f t="shared" si="143"/>
        <v>-4.4496688409708396</v>
      </c>
    </row>
    <row r="9186" spans="5:6" x14ac:dyDescent="0.25">
      <c r="E9186">
        <v>2.6602291385643202</v>
      </c>
      <c r="F9186" s="3">
        <f t="shared" si="143"/>
        <v>2.6602291385643202</v>
      </c>
    </row>
    <row r="9187" spans="5:6" x14ac:dyDescent="0.25">
      <c r="E9187">
        <v>-4.6998505131341499</v>
      </c>
      <c r="F9187" s="3">
        <f t="shared" si="143"/>
        <v>-4.6998505131341499</v>
      </c>
    </row>
    <row r="9188" spans="5:6" x14ac:dyDescent="0.25">
      <c r="E9188">
        <v>-3.6885123653337399</v>
      </c>
      <c r="F9188" s="3">
        <f t="shared" si="143"/>
        <v>-3.6885123653337399</v>
      </c>
    </row>
    <row r="9189" spans="5:6" x14ac:dyDescent="0.25">
      <c r="E9189">
        <v>-0.86194378091022394</v>
      </c>
      <c r="F9189" s="3">
        <f t="shared" si="143"/>
        <v>-0.86194378091022394</v>
      </c>
    </row>
    <row r="9190" spans="5:6" x14ac:dyDescent="0.25">
      <c r="E9190">
        <v>1.1192632676102201</v>
      </c>
      <c r="F9190" s="3">
        <f t="shared" si="143"/>
        <v>1.1192632676102201</v>
      </c>
    </row>
    <row r="9191" spans="5:6" x14ac:dyDescent="0.25">
      <c r="E9191">
        <v>1.38607357628644</v>
      </c>
      <c r="F9191" s="3">
        <f t="shared" si="143"/>
        <v>1.38607357628644</v>
      </c>
    </row>
    <row r="9192" spans="5:6" x14ac:dyDescent="0.25">
      <c r="E9192">
        <v>1.4373766025528301</v>
      </c>
      <c r="F9192" s="3">
        <f t="shared" si="143"/>
        <v>1.4373766025528301</v>
      </c>
    </row>
    <row r="9193" spans="5:6" x14ac:dyDescent="0.25">
      <c r="E9193">
        <v>-4.0640621259808496</v>
      </c>
      <c r="F9193" s="3">
        <f t="shared" si="143"/>
        <v>-4.0640621259808496</v>
      </c>
    </row>
    <row r="9194" spans="5:6" x14ac:dyDescent="0.25">
      <c r="E9194">
        <v>-0.79084650613367602</v>
      </c>
      <c r="F9194" s="3">
        <f t="shared" si="143"/>
        <v>-0.79084650613367602</v>
      </c>
    </row>
    <row r="9195" spans="5:6" x14ac:dyDescent="0.25">
      <c r="E9195">
        <v>-4.6467963280156299</v>
      </c>
      <c r="F9195" s="3">
        <f t="shared" si="143"/>
        <v>-4.6467963280156299</v>
      </c>
    </row>
    <row r="9196" spans="5:6" x14ac:dyDescent="0.25">
      <c r="E9196">
        <v>-1.8346933834254699</v>
      </c>
      <c r="F9196" s="3">
        <f t="shared" si="143"/>
        <v>-1.8346933834254699</v>
      </c>
    </row>
    <row r="9197" spans="5:6" x14ac:dyDescent="0.25">
      <c r="E9197">
        <v>3.9893545908853398</v>
      </c>
      <c r="F9197" s="3">
        <f t="shared" si="143"/>
        <v>3.9893545908853398</v>
      </c>
    </row>
    <row r="9198" spans="5:6" x14ac:dyDescent="0.25">
      <c r="E9198">
        <v>-2.60760159231722</v>
      </c>
      <c r="F9198" s="3">
        <f t="shared" si="143"/>
        <v>-2.60760159231722</v>
      </c>
    </row>
    <row r="9199" spans="5:6" x14ac:dyDescent="0.25">
      <c r="E9199">
        <v>1.9392200745642201</v>
      </c>
      <c r="F9199" s="3">
        <f t="shared" si="143"/>
        <v>1.9392200745642201</v>
      </c>
    </row>
    <row r="9200" spans="5:6" x14ac:dyDescent="0.25">
      <c r="E9200">
        <v>3.9247378380969198</v>
      </c>
      <c r="F9200" s="3">
        <f t="shared" si="143"/>
        <v>3.9247378380969198</v>
      </c>
    </row>
    <row r="9201" spans="5:6" x14ac:dyDescent="0.25">
      <c r="E9201">
        <v>1.8513072421774299</v>
      </c>
      <c r="F9201" s="3">
        <f t="shared" si="143"/>
        <v>1.8513072421774299</v>
      </c>
    </row>
    <row r="9202" spans="5:6" x14ac:dyDescent="0.25">
      <c r="E9202">
        <v>-3.9089770894497602</v>
      </c>
      <c r="F9202" s="3">
        <f t="shared" si="143"/>
        <v>-3.9089770894497602</v>
      </c>
    </row>
    <row r="9203" spans="5:6" x14ac:dyDescent="0.25">
      <c r="E9203">
        <v>3.2045395858585799</v>
      </c>
      <c r="F9203" s="3">
        <f t="shared" si="143"/>
        <v>3.2045395858585799</v>
      </c>
    </row>
    <row r="9204" spans="5:6" x14ac:dyDescent="0.25">
      <c r="E9204">
        <v>2.0001249760389301</v>
      </c>
      <c r="F9204" s="3">
        <f t="shared" si="143"/>
        <v>2.0001249760389301</v>
      </c>
    </row>
    <row r="9205" spans="5:6" x14ac:dyDescent="0.25">
      <c r="E9205">
        <v>2.1046496299095501</v>
      </c>
      <c r="F9205" s="3">
        <f t="shared" si="143"/>
        <v>2.1046496299095501</v>
      </c>
    </row>
    <row r="9206" spans="5:6" x14ac:dyDescent="0.25">
      <c r="E9206">
        <v>-0.48360505374148499</v>
      </c>
      <c r="F9206" s="3">
        <f t="shared" si="143"/>
        <v>-0.48360505374148499</v>
      </c>
    </row>
    <row r="9207" spans="5:6" x14ac:dyDescent="0.25">
      <c r="E9207">
        <v>-3.54402257595211</v>
      </c>
      <c r="F9207" s="3">
        <f t="shared" si="143"/>
        <v>-3.54402257595211</v>
      </c>
    </row>
    <row r="9208" spans="5:6" x14ac:dyDescent="0.25">
      <c r="E9208">
        <v>-3.8632388762198402</v>
      </c>
      <c r="F9208" s="3">
        <f t="shared" si="143"/>
        <v>-3.8632388762198402</v>
      </c>
    </row>
    <row r="9209" spans="5:6" x14ac:dyDescent="0.25">
      <c r="E9209">
        <v>3.9437854662537601</v>
      </c>
      <c r="F9209" s="3">
        <f t="shared" si="143"/>
        <v>3.9437854662537601</v>
      </c>
    </row>
    <row r="9210" spans="5:6" x14ac:dyDescent="0.25">
      <c r="E9210">
        <v>-3.05482437368482</v>
      </c>
      <c r="F9210" s="3">
        <f t="shared" si="143"/>
        <v>-3.05482437368482</v>
      </c>
    </row>
    <row r="9211" spans="5:6" x14ac:dyDescent="0.25">
      <c r="E9211">
        <v>-3.9926241477951399</v>
      </c>
      <c r="F9211" s="3">
        <f t="shared" si="143"/>
        <v>-3.9926241477951399</v>
      </c>
    </row>
    <row r="9212" spans="5:6" x14ac:dyDescent="0.25">
      <c r="E9212">
        <v>-3.2562953885644701</v>
      </c>
      <c r="F9212" s="3">
        <f t="shared" si="143"/>
        <v>-3.2562953885644701</v>
      </c>
    </row>
    <row r="9213" spans="5:6" x14ac:dyDescent="0.25">
      <c r="E9213">
        <v>-1.8388423952274</v>
      </c>
      <c r="F9213" s="3">
        <f t="shared" si="143"/>
        <v>-1.8388423952274</v>
      </c>
    </row>
    <row r="9214" spans="5:6" x14ac:dyDescent="0.25">
      <c r="E9214">
        <v>1.7418008390814099</v>
      </c>
      <c r="F9214" s="3">
        <f t="shared" si="143"/>
        <v>1.7418008390814099</v>
      </c>
    </row>
    <row r="9215" spans="5:6" x14ac:dyDescent="0.25">
      <c r="E9215">
        <v>1.3065764005295899</v>
      </c>
      <c r="F9215" s="3">
        <f t="shared" si="143"/>
        <v>1.3065764005295899</v>
      </c>
    </row>
    <row r="9216" spans="5:6" x14ac:dyDescent="0.25">
      <c r="E9216">
        <v>-1.08675242867321</v>
      </c>
      <c r="F9216" s="3">
        <f t="shared" si="143"/>
        <v>-1.08675242867321</v>
      </c>
    </row>
    <row r="9217" spans="5:6" x14ac:dyDescent="0.25">
      <c r="E9217">
        <v>1.10644213156775</v>
      </c>
      <c r="F9217" s="3">
        <f t="shared" si="143"/>
        <v>1.10644213156775</v>
      </c>
    </row>
    <row r="9218" spans="5:6" x14ac:dyDescent="0.25">
      <c r="E9218">
        <v>3.8594461092725401</v>
      </c>
      <c r="F9218" s="3">
        <f t="shared" si="143"/>
        <v>3.8594461092725401</v>
      </c>
    </row>
    <row r="9219" spans="5:6" x14ac:dyDescent="0.25">
      <c r="E9219">
        <v>2.2218188154511198</v>
      </c>
      <c r="F9219" s="3">
        <f t="shared" si="143"/>
        <v>2.2218188154511198</v>
      </c>
    </row>
    <row r="9220" spans="5:6" x14ac:dyDescent="0.25">
      <c r="E9220">
        <v>-6.4885972533374997E-2</v>
      </c>
      <c r="F9220" s="3">
        <f t="shared" ref="F9220:F9283" si="144">E9220-B9220</f>
        <v>-6.4885972533374997E-2</v>
      </c>
    </row>
    <row r="9221" spans="5:6" x14ac:dyDescent="0.25">
      <c r="E9221">
        <v>3.0964588094502701</v>
      </c>
      <c r="F9221" s="3">
        <f t="shared" si="144"/>
        <v>3.0964588094502701</v>
      </c>
    </row>
    <row r="9222" spans="5:6" x14ac:dyDescent="0.25">
      <c r="E9222">
        <v>-1.94025121629238</v>
      </c>
      <c r="F9222" s="3">
        <f t="shared" si="144"/>
        <v>-1.94025121629238</v>
      </c>
    </row>
    <row r="9223" spans="5:6" x14ac:dyDescent="0.25">
      <c r="E9223">
        <v>-2.9093573335558198</v>
      </c>
      <c r="F9223" s="3">
        <f t="shared" si="144"/>
        <v>-2.9093573335558198</v>
      </c>
    </row>
    <row r="9224" spans="5:6" x14ac:dyDescent="0.25">
      <c r="E9224">
        <v>-2.0516395731829098</v>
      </c>
      <c r="F9224" s="3">
        <f t="shared" si="144"/>
        <v>-2.0516395731829098</v>
      </c>
    </row>
    <row r="9225" spans="5:6" x14ac:dyDescent="0.25">
      <c r="E9225">
        <v>-4.0102712437510499</v>
      </c>
      <c r="F9225" s="3">
        <f t="shared" si="144"/>
        <v>-4.0102712437510499</v>
      </c>
    </row>
    <row r="9226" spans="5:6" x14ac:dyDescent="0.25">
      <c r="E9226">
        <v>-3.1038139737211199</v>
      </c>
      <c r="F9226" s="3">
        <f t="shared" si="144"/>
        <v>-3.1038139737211199</v>
      </c>
    </row>
    <row r="9227" spans="5:6" x14ac:dyDescent="0.25">
      <c r="E9227">
        <v>-3.7854278041049798</v>
      </c>
      <c r="F9227" s="3">
        <f t="shared" si="144"/>
        <v>-3.7854278041049798</v>
      </c>
    </row>
    <row r="9228" spans="5:6" x14ac:dyDescent="0.25">
      <c r="E9228">
        <v>-0.24634974077343899</v>
      </c>
      <c r="F9228" s="3">
        <f t="shared" si="144"/>
        <v>-0.24634974077343899</v>
      </c>
    </row>
    <row r="9229" spans="5:6" x14ac:dyDescent="0.25">
      <c r="E9229">
        <v>2.1717954589985302</v>
      </c>
      <c r="F9229" s="3">
        <f t="shared" si="144"/>
        <v>2.1717954589985302</v>
      </c>
    </row>
    <row r="9230" spans="5:6" x14ac:dyDescent="0.25">
      <c r="E9230">
        <v>-2.99578845500946</v>
      </c>
      <c r="F9230" s="3">
        <f t="shared" si="144"/>
        <v>-2.99578845500946</v>
      </c>
    </row>
    <row r="9231" spans="5:6" x14ac:dyDescent="0.25">
      <c r="E9231">
        <v>-1.7822974850423601</v>
      </c>
      <c r="F9231" s="3">
        <f t="shared" si="144"/>
        <v>-1.7822974850423601</v>
      </c>
    </row>
    <row r="9232" spans="5:6" x14ac:dyDescent="0.25">
      <c r="E9232">
        <v>-0.213869141880423</v>
      </c>
      <c r="F9232" s="3">
        <f t="shared" si="144"/>
        <v>-0.213869141880423</v>
      </c>
    </row>
    <row r="9233" spans="5:6" x14ac:dyDescent="0.25">
      <c r="E9233">
        <v>1.6016450501047099</v>
      </c>
      <c r="F9233" s="3">
        <f t="shared" si="144"/>
        <v>1.6016450501047099</v>
      </c>
    </row>
    <row r="9234" spans="5:6" x14ac:dyDescent="0.25">
      <c r="E9234">
        <v>1.5893151261843701</v>
      </c>
      <c r="F9234" s="3">
        <f t="shared" si="144"/>
        <v>1.5893151261843701</v>
      </c>
    </row>
    <row r="9235" spans="5:6" x14ac:dyDescent="0.25">
      <c r="E9235">
        <v>3.8159178709611301</v>
      </c>
      <c r="F9235" s="3">
        <f t="shared" si="144"/>
        <v>3.8159178709611301</v>
      </c>
    </row>
    <row r="9236" spans="5:6" x14ac:dyDescent="0.25">
      <c r="E9236">
        <v>-4.6342031122185299</v>
      </c>
      <c r="F9236" s="3">
        <f t="shared" si="144"/>
        <v>-4.6342031122185299</v>
      </c>
    </row>
    <row r="9237" spans="5:6" x14ac:dyDescent="0.25">
      <c r="E9237">
        <v>-2.4912346573546502</v>
      </c>
      <c r="F9237" s="3">
        <f t="shared" si="144"/>
        <v>-2.4912346573546502</v>
      </c>
    </row>
    <row r="9238" spans="5:6" x14ac:dyDescent="0.25">
      <c r="E9238">
        <v>-1.6997779486700899</v>
      </c>
      <c r="F9238" s="3">
        <f t="shared" si="144"/>
        <v>-1.6997779486700899</v>
      </c>
    </row>
    <row r="9239" spans="5:6" x14ac:dyDescent="0.25">
      <c r="E9239">
        <v>3.2243873435072601</v>
      </c>
      <c r="F9239" s="3">
        <f t="shared" si="144"/>
        <v>3.2243873435072601</v>
      </c>
    </row>
    <row r="9240" spans="5:6" x14ac:dyDescent="0.25">
      <c r="E9240">
        <v>1.2211622763425101</v>
      </c>
      <c r="F9240" s="3">
        <f t="shared" si="144"/>
        <v>1.2211622763425101</v>
      </c>
    </row>
    <row r="9241" spans="5:6" x14ac:dyDescent="0.25">
      <c r="E9241">
        <v>-2.40501578664407</v>
      </c>
      <c r="F9241" s="3">
        <f t="shared" si="144"/>
        <v>-2.40501578664407</v>
      </c>
    </row>
    <row r="9242" spans="5:6" x14ac:dyDescent="0.25">
      <c r="E9242">
        <v>-0.116192786954343</v>
      </c>
      <c r="F9242" s="3">
        <f t="shared" si="144"/>
        <v>-0.116192786954343</v>
      </c>
    </row>
    <row r="9243" spans="5:6" x14ac:dyDescent="0.25">
      <c r="E9243">
        <v>2.3132125497795601</v>
      </c>
      <c r="F9243" s="3">
        <f t="shared" si="144"/>
        <v>2.3132125497795601</v>
      </c>
    </row>
    <row r="9244" spans="5:6" x14ac:dyDescent="0.25">
      <c r="E9244">
        <v>-3.8697780249640301</v>
      </c>
      <c r="F9244" s="3">
        <f t="shared" si="144"/>
        <v>-3.8697780249640301</v>
      </c>
    </row>
    <row r="9245" spans="5:6" x14ac:dyDescent="0.25">
      <c r="E9245">
        <v>0.135911665856838</v>
      </c>
      <c r="F9245" s="3">
        <f t="shared" si="144"/>
        <v>0.135911665856838</v>
      </c>
    </row>
    <row r="9246" spans="5:6" x14ac:dyDescent="0.25">
      <c r="E9246">
        <v>1.5657801949419099</v>
      </c>
      <c r="F9246" s="3">
        <f t="shared" si="144"/>
        <v>1.5657801949419099</v>
      </c>
    </row>
    <row r="9247" spans="5:6" x14ac:dyDescent="0.25">
      <c r="E9247">
        <v>-3.0245959735475498</v>
      </c>
      <c r="F9247" s="3">
        <f t="shared" si="144"/>
        <v>-3.0245959735475498</v>
      </c>
    </row>
    <row r="9248" spans="5:6" x14ac:dyDescent="0.25">
      <c r="E9248">
        <v>-0.130806148517877</v>
      </c>
      <c r="F9248" s="3">
        <f t="shared" si="144"/>
        <v>-0.130806148517877</v>
      </c>
    </row>
    <row r="9249" spans="5:6" x14ac:dyDescent="0.25">
      <c r="E9249">
        <v>3.28397177625448</v>
      </c>
      <c r="F9249" s="3">
        <f t="shared" si="144"/>
        <v>3.28397177625448</v>
      </c>
    </row>
    <row r="9250" spans="5:6" x14ac:dyDescent="0.25">
      <c r="E9250">
        <v>3.5923176887445201</v>
      </c>
      <c r="F9250" s="3">
        <f t="shared" si="144"/>
        <v>3.5923176887445201</v>
      </c>
    </row>
    <row r="9251" spans="5:6" x14ac:dyDescent="0.25">
      <c r="E9251">
        <v>2.6503851939924101</v>
      </c>
      <c r="F9251" s="3">
        <f t="shared" si="144"/>
        <v>2.6503851939924101</v>
      </c>
    </row>
    <row r="9252" spans="5:6" x14ac:dyDescent="0.25">
      <c r="E9252">
        <v>1.47828135406598</v>
      </c>
      <c r="F9252" s="3">
        <f t="shared" si="144"/>
        <v>1.47828135406598</v>
      </c>
    </row>
    <row r="9253" spans="5:6" x14ac:dyDescent="0.25">
      <c r="E9253">
        <v>-3.0746873258613001</v>
      </c>
      <c r="F9253" s="3">
        <f t="shared" si="144"/>
        <v>-3.0746873258613001</v>
      </c>
    </row>
    <row r="9254" spans="5:6" x14ac:dyDescent="0.25">
      <c r="E9254">
        <v>-3.06989441625774</v>
      </c>
      <c r="F9254" s="3">
        <f t="shared" si="144"/>
        <v>-3.06989441625774</v>
      </c>
    </row>
    <row r="9255" spans="5:6" x14ac:dyDescent="0.25">
      <c r="E9255">
        <v>0.150372765492648</v>
      </c>
      <c r="F9255" s="3">
        <f t="shared" si="144"/>
        <v>0.150372765492648</v>
      </c>
    </row>
    <row r="9256" spans="5:6" x14ac:dyDescent="0.25">
      <c r="E9256">
        <v>2.55344148725271</v>
      </c>
      <c r="F9256" s="3">
        <f t="shared" si="144"/>
        <v>2.55344148725271</v>
      </c>
    </row>
    <row r="9257" spans="5:6" x14ac:dyDescent="0.25">
      <c r="E9257">
        <v>4.9417211418040097</v>
      </c>
      <c r="F9257" s="3">
        <f t="shared" si="144"/>
        <v>4.9417211418040097</v>
      </c>
    </row>
    <row r="9258" spans="5:6" x14ac:dyDescent="0.25">
      <c r="E9258">
        <v>-1.4817964611575001</v>
      </c>
      <c r="F9258" s="3">
        <f t="shared" si="144"/>
        <v>-1.4817964611575001</v>
      </c>
    </row>
    <row r="9259" spans="5:6" x14ac:dyDescent="0.25">
      <c r="E9259">
        <v>-2.7393321180716201</v>
      </c>
      <c r="F9259" s="3">
        <f t="shared" si="144"/>
        <v>-2.7393321180716201</v>
      </c>
    </row>
    <row r="9260" spans="5:6" x14ac:dyDescent="0.25">
      <c r="E9260">
        <v>2.14317511068657</v>
      </c>
      <c r="F9260" s="3">
        <f t="shared" si="144"/>
        <v>2.14317511068657</v>
      </c>
    </row>
    <row r="9261" spans="5:6" x14ac:dyDescent="0.25">
      <c r="E9261">
        <v>-0.66202009096741699</v>
      </c>
      <c r="F9261" s="3">
        <f t="shared" si="144"/>
        <v>-0.66202009096741699</v>
      </c>
    </row>
    <row r="9262" spans="5:6" x14ac:dyDescent="0.25">
      <c r="E9262">
        <v>4.2216019821353301</v>
      </c>
      <c r="F9262" s="3">
        <f t="shared" si="144"/>
        <v>4.2216019821353301</v>
      </c>
    </row>
    <row r="9263" spans="5:6" x14ac:dyDescent="0.25">
      <c r="E9263">
        <v>4.1967563866637603</v>
      </c>
      <c r="F9263" s="3">
        <f t="shared" si="144"/>
        <v>4.1967563866637603</v>
      </c>
    </row>
    <row r="9264" spans="5:6" x14ac:dyDescent="0.25">
      <c r="E9264">
        <v>-1.2236720067448901</v>
      </c>
      <c r="F9264" s="3">
        <f t="shared" si="144"/>
        <v>-1.2236720067448901</v>
      </c>
    </row>
    <row r="9265" spans="5:6" x14ac:dyDescent="0.25">
      <c r="E9265">
        <v>-3.67295559728518</v>
      </c>
      <c r="F9265" s="3">
        <f t="shared" si="144"/>
        <v>-3.67295559728518</v>
      </c>
    </row>
    <row r="9266" spans="5:6" x14ac:dyDescent="0.25">
      <c r="E9266">
        <v>2.58653195342049</v>
      </c>
      <c r="F9266" s="3">
        <f t="shared" si="144"/>
        <v>2.58653195342049</v>
      </c>
    </row>
    <row r="9267" spans="5:6" x14ac:dyDescent="0.25">
      <c r="E9267">
        <v>4.9135339306667403</v>
      </c>
      <c r="F9267" s="3">
        <f t="shared" si="144"/>
        <v>4.9135339306667403</v>
      </c>
    </row>
    <row r="9268" spans="5:6" x14ac:dyDescent="0.25">
      <c r="E9268">
        <v>-4.5689663034863797</v>
      </c>
      <c r="F9268" s="3">
        <f t="shared" si="144"/>
        <v>-4.5689663034863797</v>
      </c>
    </row>
    <row r="9269" spans="5:6" x14ac:dyDescent="0.25">
      <c r="E9269">
        <v>-2.4771042028441999</v>
      </c>
      <c r="F9269" s="3">
        <f t="shared" si="144"/>
        <v>-2.4771042028441999</v>
      </c>
    </row>
    <row r="9270" spans="5:6" x14ac:dyDescent="0.25">
      <c r="E9270">
        <v>-4.9619862367399001</v>
      </c>
      <c r="F9270" s="3">
        <f t="shared" si="144"/>
        <v>-4.9619862367399001</v>
      </c>
    </row>
    <row r="9271" spans="5:6" x14ac:dyDescent="0.25">
      <c r="E9271">
        <v>-1.9896713155321799</v>
      </c>
      <c r="F9271" s="3">
        <f t="shared" si="144"/>
        <v>-1.9896713155321799</v>
      </c>
    </row>
    <row r="9272" spans="5:6" x14ac:dyDescent="0.25">
      <c r="E9272">
        <v>-4.63365103583783</v>
      </c>
      <c r="F9272" s="3">
        <f t="shared" si="144"/>
        <v>-4.63365103583783</v>
      </c>
    </row>
    <row r="9273" spans="5:6" x14ac:dyDescent="0.25">
      <c r="E9273">
        <v>-0.153769138269126</v>
      </c>
      <c r="F9273" s="3">
        <f t="shared" si="144"/>
        <v>-0.153769138269126</v>
      </c>
    </row>
    <row r="9274" spans="5:6" x14ac:dyDescent="0.25">
      <c r="E9274">
        <v>0.47796539496630402</v>
      </c>
      <c r="F9274" s="3">
        <f t="shared" si="144"/>
        <v>0.47796539496630402</v>
      </c>
    </row>
    <row r="9275" spans="5:6" x14ac:dyDescent="0.25">
      <c r="E9275">
        <v>3.5874019493348901</v>
      </c>
      <c r="F9275" s="3">
        <f t="shared" si="144"/>
        <v>3.5874019493348901</v>
      </c>
    </row>
    <row r="9276" spans="5:6" x14ac:dyDescent="0.25">
      <c r="E9276">
        <v>-4.9505928531289101</v>
      </c>
      <c r="F9276" s="3">
        <f t="shared" si="144"/>
        <v>-4.9505928531289101</v>
      </c>
    </row>
    <row r="9277" spans="5:6" x14ac:dyDescent="0.25">
      <c r="E9277">
        <v>4.9939294881187397</v>
      </c>
      <c r="F9277" s="3">
        <f t="shared" si="144"/>
        <v>4.9939294881187397</v>
      </c>
    </row>
    <row r="9278" spans="5:6" x14ac:dyDescent="0.25">
      <c r="E9278">
        <v>-4.9574830033816397</v>
      </c>
      <c r="F9278" s="3">
        <f t="shared" si="144"/>
        <v>-4.9574830033816397</v>
      </c>
    </row>
    <row r="9279" spans="5:6" x14ac:dyDescent="0.25">
      <c r="E9279">
        <v>1.8556382250972101</v>
      </c>
      <c r="F9279" s="3">
        <f t="shared" si="144"/>
        <v>1.8556382250972101</v>
      </c>
    </row>
    <row r="9280" spans="5:6" x14ac:dyDescent="0.25">
      <c r="E9280">
        <v>4.86823559971526</v>
      </c>
      <c r="F9280" s="3">
        <f t="shared" si="144"/>
        <v>4.86823559971526</v>
      </c>
    </row>
    <row r="9281" spans="5:6" x14ac:dyDescent="0.25">
      <c r="E9281">
        <v>2.3224475421011399</v>
      </c>
      <c r="F9281" s="3">
        <f t="shared" si="144"/>
        <v>2.3224475421011399</v>
      </c>
    </row>
    <row r="9282" spans="5:6" x14ac:dyDescent="0.25">
      <c r="E9282">
        <v>1.27182264812291</v>
      </c>
      <c r="F9282" s="3">
        <f t="shared" si="144"/>
        <v>1.27182264812291</v>
      </c>
    </row>
    <row r="9283" spans="5:6" x14ac:dyDescent="0.25">
      <c r="E9283">
        <v>-4.1520597622729802</v>
      </c>
      <c r="F9283" s="3">
        <f t="shared" si="144"/>
        <v>-4.1520597622729802</v>
      </c>
    </row>
    <row r="9284" spans="5:6" x14ac:dyDescent="0.25">
      <c r="E9284">
        <v>1.0631817975081499</v>
      </c>
      <c r="F9284" s="3">
        <f t="shared" ref="F9284:F9347" si="145">E9284-B9284</f>
        <v>1.0631817975081499</v>
      </c>
    </row>
    <row r="9285" spans="5:6" x14ac:dyDescent="0.25">
      <c r="E9285">
        <v>0.56160510517656803</v>
      </c>
      <c r="F9285" s="3">
        <f t="shared" si="145"/>
        <v>0.56160510517656803</v>
      </c>
    </row>
    <row r="9286" spans="5:6" x14ac:dyDescent="0.25">
      <c r="E9286">
        <v>-0.24094786029309001</v>
      </c>
      <c r="F9286" s="3">
        <f t="shared" si="145"/>
        <v>-0.24094786029309001</v>
      </c>
    </row>
    <row r="9287" spans="5:6" x14ac:dyDescent="0.25">
      <c r="E9287">
        <v>-4.9085718370042697</v>
      </c>
      <c r="F9287" s="3">
        <f t="shared" si="145"/>
        <v>-4.9085718370042697</v>
      </c>
    </row>
    <row r="9288" spans="5:6" x14ac:dyDescent="0.25">
      <c r="E9288">
        <v>4.0097647556103801</v>
      </c>
      <c r="F9288" s="3">
        <f t="shared" si="145"/>
        <v>4.0097647556103801</v>
      </c>
    </row>
    <row r="9289" spans="5:6" x14ac:dyDescent="0.25">
      <c r="E9289">
        <v>-1.01901982212439</v>
      </c>
      <c r="F9289" s="3">
        <f t="shared" si="145"/>
        <v>-1.01901982212439</v>
      </c>
    </row>
    <row r="9290" spans="5:6" x14ac:dyDescent="0.25">
      <c r="E9290">
        <v>-0.942836615722626</v>
      </c>
      <c r="F9290" s="3">
        <f t="shared" si="145"/>
        <v>-0.942836615722626</v>
      </c>
    </row>
    <row r="9291" spans="5:6" x14ac:dyDescent="0.25">
      <c r="E9291">
        <v>4.28050592308864</v>
      </c>
      <c r="F9291" s="3">
        <f t="shared" si="145"/>
        <v>4.28050592308864</v>
      </c>
    </row>
    <row r="9292" spans="5:6" x14ac:dyDescent="0.25">
      <c r="E9292">
        <v>2.7514452300965799</v>
      </c>
      <c r="F9292" s="3">
        <f t="shared" si="145"/>
        <v>2.7514452300965799</v>
      </c>
    </row>
    <row r="9293" spans="5:6" x14ac:dyDescent="0.25">
      <c r="E9293">
        <v>-0.78504871344193805</v>
      </c>
      <c r="F9293" s="3">
        <f t="shared" si="145"/>
        <v>-0.78504871344193805</v>
      </c>
    </row>
    <row r="9294" spans="5:6" x14ac:dyDescent="0.25">
      <c r="E9294">
        <v>0.41289611253887398</v>
      </c>
      <c r="F9294" s="3">
        <f t="shared" si="145"/>
        <v>0.41289611253887398</v>
      </c>
    </row>
    <row r="9295" spans="5:6" x14ac:dyDescent="0.25">
      <c r="E9295">
        <v>-0.22983351256698401</v>
      </c>
      <c r="F9295" s="3">
        <f t="shared" si="145"/>
        <v>-0.22983351256698401</v>
      </c>
    </row>
    <row r="9296" spans="5:6" x14ac:dyDescent="0.25">
      <c r="E9296">
        <v>-2.2038943110965201</v>
      </c>
      <c r="F9296" s="3">
        <f t="shared" si="145"/>
        <v>-2.2038943110965201</v>
      </c>
    </row>
    <row r="9297" spans="5:6" x14ac:dyDescent="0.25">
      <c r="E9297">
        <v>0.15572600066661799</v>
      </c>
      <c r="F9297" s="3">
        <f t="shared" si="145"/>
        <v>0.15572600066661799</v>
      </c>
    </row>
    <row r="9298" spans="5:6" x14ac:dyDescent="0.25">
      <c r="E9298">
        <v>-3.12251781811938</v>
      </c>
      <c r="F9298" s="3">
        <f t="shared" si="145"/>
        <v>-3.12251781811938</v>
      </c>
    </row>
    <row r="9299" spans="5:6" x14ac:dyDescent="0.25">
      <c r="E9299">
        <v>-0.49235267797484999</v>
      </c>
      <c r="F9299" s="3">
        <f t="shared" si="145"/>
        <v>-0.49235267797484999</v>
      </c>
    </row>
    <row r="9300" spans="5:6" x14ac:dyDescent="0.25">
      <c r="E9300">
        <v>-4.6192465396597999</v>
      </c>
      <c r="F9300" s="3">
        <f t="shared" si="145"/>
        <v>-4.6192465396597999</v>
      </c>
    </row>
    <row r="9301" spans="5:6" x14ac:dyDescent="0.25">
      <c r="E9301">
        <v>0.39847522275522401</v>
      </c>
      <c r="F9301" s="3">
        <f t="shared" si="145"/>
        <v>0.39847522275522401</v>
      </c>
    </row>
    <row r="9302" spans="5:6" x14ac:dyDescent="0.25">
      <c r="E9302">
        <v>-0.29748801141977299</v>
      </c>
      <c r="F9302" s="3">
        <f t="shared" si="145"/>
        <v>-0.29748801141977299</v>
      </c>
    </row>
    <row r="9303" spans="5:6" x14ac:dyDescent="0.25">
      <c r="E9303">
        <v>-4.3463550508022299</v>
      </c>
      <c r="F9303" s="3">
        <f t="shared" si="145"/>
        <v>-4.3463550508022299</v>
      </c>
    </row>
    <row r="9304" spans="5:6" x14ac:dyDescent="0.25">
      <c r="E9304">
        <v>-4.4326054980047003</v>
      </c>
      <c r="F9304" s="3">
        <f t="shared" si="145"/>
        <v>-4.4326054980047003</v>
      </c>
    </row>
    <row r="9305" spans="5:6" x14ac:dyDescent="0.25">
      <c r="E9305">
        <v>-1.84696060605347</v>
      </c>
      <c r="F9305" s="3">
        <f t="shared" si="145"/>
        <v>-1.84696060605347</v>
      </c>
    </row>
    <row r="9306" spans="5:6" x14ac:dyDescent="0.25">
      <c r="E9306">
        <v>-1.8328372924588601</v>
      </c>
      <c r="F9306" s="3">
        <f t="shared" si="145"/>
        <v>-1.8328372924588601</v>
      </c>
    </row>
    <row r="9307" spans="5:6" x14ac:dyDescent="0.25">
      <c r="E9307">
        <v>-1.33669380564243</v>
      </c>
      <c r="F9307" s="3">
        <f t="shared" si="145"/>
        <v>-1.33669380564243</v>
      </c>
    </row>
    <row r="9308" spans="5:6" x14ac:dyDescent="0.25">
      <c r="E9308">
        <v>-3.8140472723171102</v>
      </c>
      <c r="F9308" s="3">
        <f t="shared" si="145"/>
        <v>-3.8140472723171102</v>
      </c>
    </row>
    <row r="9309" spans="5:6" x14ac:dyDescent="0.25">
      <c r="E9309">
        <v>2.1558428881689902</v>
      </c>
      <c r="F9309" s="3">
        <f t="shared" si="145"/>
        <v>2.1558428881689902</v>
      </c>
    </row>
    <row r="9310" spans="5:6" x14ac:dyDescent="0.25">
      <c r="E9310">
        <v>0.39617149159312198</v>
      </c>
      <c r="F9310" s="3">
        <f t="shared" si="145"/>
        <v>0.39617149159312198</v>
      </c>
    </row>
    <row r="9311" spans="5:6" x14ac:dyDescent="0.25">
      <c r="E9311">
        <v>0.82142136059701398</v>
      </c>
      <c r="F9311" s="3">
        <f t="shared" si="145"/>
        <v>0.82142136059701398</v>
      </c>
    </row>
    <row r="9312" spans="5:6" x14ac:dyDescent="0.25">
      <c r="E9312">
        <v>4.0229184506460998</v>
      </c>
      <c r="F9312" s="3">
        <f t="shared" si="145"/>
        <v>4.0229184506460998</v>
      </c>
    </row>
    <row r="9313" spans="5:6" x14ac:dyDescent="0.25">
      <c r="E9313">
        <v>-2.75951812276617</v>
      </c>
      <c r="F9313" s="3">
        <f t="shared" si="145"/>
        <v>-2.75951812276617</v>
      </c>
    </row>
    <row r="9314" spans="5:6" x14ac:dyDescent="0.25">
      <c r="E9314">
        <v>3.3408715645782601</v>
      </c>
      <c r="F9314" s="3">
        <f t="shared" si="145"/>
        <v>3.3408715645782601</v>
      </c>
    </row>
    <row r="9315" spans="5:6" x14ac:dyDescent="0.25">
      <c r="E9315">
        <v>3.0206320830620799</v>
      </c>
      <c r="F9315" s="3">
        <f t="shared" si="145"/>
        <v>3.0206320830620799</v>
      </c>
    </row>
    <row r="9316" spans="5:6" x14ac:dyDescent="0.25">
      <c r="E9316">
        <v>-3.0726851662620902</v>
      </c>
      <c r="F9316" s="3">
        <f t="shared" si="145"/>
        <v>-3.0726851662620902</v>
      </c>
    </row>
    <row r="9317" spans="5:6" x14ac:dyDescent="0.25">
      <c r="E9317">
        <v>3.9001077623106499</v>
      </c>
      <c r="F9317" s="3">
        <f t="shared" si="145"/>
        <v>3.9001077623106499</v>
      </c>
    </row>
    <row r="9318" spans="5:6" x14ac:dyDescent="0.25">
      <c r="E9318">
        <v>-4.8325871326960597</v>
      </c>
      <c r="F9318" s="3">
        <f t="shared" si="145"/>
        <v>-4.8325871326960597</v>
      </c>
    </row>
    <row r="9319" spans="5:6" x14ac:dyDescent="0.25">
      <c r="E9319">
        <v>-3.9962499495595698</v>
      </c>
      <c r="F9319" s="3">
        <f t="shared" si="145"/>
        <v>-3.9962499495595698</v>
      </c>
    </row>
    <row r="9320" spans="5:6" x14ac:dyDescent="0.25">
      <c r="E9320">
        <v>-0.81375231500714995</v>
      </c>
      <c r="F9320" s="3">
        <f t="shared" si="145"/>
        <v>-0.81375231500714995</v>
      </c>
    </row>
    <row r="9321" spans="5:6" x14ac:dyDescent="0.25">
      <c r="E9321">
        <v>0.72997629875317205</v>
      </c>
      <c r="F9321" s="3">
        <f t="shared" si="145"/>
        <v>0.72997629875317205</v>
      </c>
    </row>
    <row r="9322" spans="5:6" x14ac:dyDescent="0.25">
      <c r="E9322">
        <v>-3.6578025901690099</v>
      </c>
      <c r="F9322" s="3">
        <f t="shared" si="145"/>
        <v>-3.6578025901690099</v>
      </c>
    </row>
    <row r="9323" spans="5:6" x14ac:dyDescent="0.25">
      <c r="E9323">
        <v>-2.7307915734127199</v>
      </c>
      <c r="F9323" s="3">
        <f t="shared" si="145"/>
        <v>-2.7307915734127199</v>
      </c>
    </row>
    <row r="9324" spans="5:6" x14ac:dyDescent="0.25">
      <c r="E9324">
        <v>-2.0847119367681399</v>
      </c>
      <c r="F9324" s="3">
        <f t="shared" si="145"/>
        <v>-2.0847119367681399</v>
      </c>
    </row>
    <row r="9325" spans="5:6" x14ac:dyDescent="0.25">
      <c r="E9325">
        <v>-2.2845552093349402</v>
      </c>
      <c r="F9325" s="3">
        <f t="shared" si="145"/>
        <v>-2.2845552093349402</v>
      </c>
    </row>
    <row r="9326" spans="5:6" x14ac:dyDescent="0.25">
      <c r="E9326">
        <v>1.2510414049029399</v>
      </c>
      <c r="F9326" s="3">
        <f t="shared" si="145"/>
        <v>1.2510414049029399</v>
      </c>
    </row>
    <row r="9327" spans="5:6" x14ac:dyDescent="0.25">
      <c r="E9327">
        <v>1.6270745731890199</v>
      </c>
      <c r="F9327" s="3">
        <f t="shared" si="145"/>
        <v>1.6270745731890199</v>
      </c>
    </row>
    <row r="9328" spans="5:6" x14ac:dyDescent="0.25">
      <c r="E9328">
        <v>-0.33885023556649702</v>
      </c>
      <c r="F9328" s="3">
        <f t="shared" si="145"/>
        <v>-0.33885023556649702</v>
      </c>
    </row>
    <row r="9329" spans="5:6" x14ac:dyDescent="0.25">
      <c r="E9329">
        <v>3.0006398051045799</v>
      </c>
      <c r="F9329" s="3">
        <f t="shared" si="145"/>
        <v>3.0006398051045799</v>
      </c>
    </row>
    <row r="9330" spans="5:6" x14ac:dyDescent="0.25">
      <c r="E9330">
        <v>4.8831995273940301</v>
      </c>
      <c r="F9330" s="3">
        <f t="shared" si="145"/>
        <v>4.8831995273940301</v>
      </c>
    </row>
    <row r="9331" spans="5:6" x14ac:dyDescent="0.25">
      <c r="E9331">
        <v>1.4808554132469001</v>
      </c>
      <c r="F9331" s="3">
        <f t="shared" si="145"/>
        <v>1.4808554132469001</v>
      </c>
    </row>
    <row r="9332" spans="5:6" x14ac:dyDescent="0.25">
      <c r="E9332">
        <v>9.1091615613549906E-2</v>
      </c>
      <c r="F9332" s="3">
        <f t="shared" si="145"/>
        <v>9.1091615613549906E-2</v>
      </c>
    </row>
    <row r="9333" spans="5:6" x14ac:dyDescent="0.25">
      <c r="E9333">
        <v>-2.03621251508594</v>
      </c>
      <c r="F9333" s="3">
        <f t="shared" si="145"/>
        <v>-2.03621251508594</v>
      </c>
    </row>
    <row r="9334" spans="5:6" x14ac:dyDescent="0.25">
      <c r="E9334">
        <v>3.5721815447323002</v>
      </c>
      <c r="F9334" s="3">
        <f t="shared" si="145"/>
        <v>3.5721815447323002</v>
      </c>
    </row>
    <row r="9335" spans="5:6" x14ac:dyDescent="0.25">
      <c r="E9335">
        <v>3.7070120195858198</v>
      </c>
      <c r="F9335" s="3">
        <f t="shared" si="145"/>
        <v>3.7070120195858198</v>
      </c>
    </row>
    <row r="9336" spans="5:6" x14ac:dyDescent="0.25">
      <c r="E9336">
        <v>-3.4595496021211098</v>
      </c>
      <c r="F9336" s="3">
        <f t="shared" si="145"/>
        <v>-3.4595496021211098</v>
      </c>
    </row>
    <row r="9337" spans="5:6" x14ac:dyDescent="0.25">
      <c r="E9337">
        <v>3.4893808583729</v>
      </c>
      <c r="F9337" s="3">
        <f t="shared" si="145"/>
        <v>3.4893808583729</v>
      </c>
    </row>
    <row r="9338" spans="5:6" x14ac:dyDescent="0.25">
      <c r="E9338">
        <v>-0.87466344702988896</v>
      </c>
      <c r="F9338" s="3">
        <f t="shared" si="145"/>
        <v>-0.87466344702988896</v>
      </c>
    </row>
    <row r="9339" spans="5:6" x14ac:dyDescent="0.25">
      <c r="E9339">
        <v>-3.38762000901625</v>
      </c>
      <c r="F9339" s="3">
        <f t="shared" si="145"/>
        <v>-3.38762000901625</v>
      </c>
    </row>
    <row r="9340" spans="5:6" x14ac:dyDescent="0.25">
      <c r="E9340">
        <v>2.8571228473447299</v>
      </c>
      <c r="F9340" s="3">
        <f t="shared" si="145"/>
        <v>2.8571228473447299</v>
      </c>
    </row>
    <row r="9341" spans="5:6" x14ac:dyDescent="0.25">
      <c r="E9341">
        <v>1.2292368104681399</v>
      </c>
      <c r="F9341" s="3">
        <f t="shared" si="145"/>
        <v>1.2292368104681399</v>
      </c>
    </row>
    <row r="9342" spans="5:6" x14ac:dyDescent="0.25">
      <c r="E9342">
        <v>2.5077257235534498</v>
      </c>
      <c r="F9342" s="3">
        <f t="shared" si="145"/>
        <v>2.5077257235534498</v>
      </c>
    </row>
    <row r="9343" spans="5:6" x14ac:dyDescent="0.25">
      <c r="E9343">
        <v>-3.7690733815543398</v>
      </c>
      <c r="F9343" s="3">
        <f t="shared" si="145"/>
        <v>-3.7690733815543398</v>
      </c>
    </row>
    <row r="9344" spans="5:6" x14ac:dyDescent="0.25">
      <c r="E9344">
        <v>-4.1042845998890698</v>
      </c>
      <c r="F9344" s="3">
        <f t="shared" si="145"/>
        <v>-4.1042845998890698</v>
      </c>
    </row>
    <row r="9345" spans="5:6" x14ac:dyDescent="0.25">
      <c r="E9345">
        <v>4.28775723557919</v>
      </c>
      <c r="F9345" s="3">
        <f t="shared" si="145"/>
        <v>4.28775723557919</v>
      </c>
    </row>
    <row r="9346" spans="5:6" x14ac:dyDescent="0.25">
      <c r="E9346">
        <v>-2.3100306792184702</v>
      </c>
      <c r="F9346" s="3">
        <f t="shared" si="145"/>
        <v>-2.3100306792184702</v>
      </c>
    </row>
    <row r="9347" spans="5:6" x14ac:dyDescent="0.25">
      <c r="E9347">
        <v>1.0644278815016199</v>
      </c>
      <c r="F9347" s="3">
        <f t="shared" si="145"/>
        <v>1.0644278815016199</v>
      </c>
    </row>
    <row r="9348" spans="5:6" x14ac:dyDescent="0.25">
      <c r="E9348">
        <v>-2.94165662489831E-2</v>
      </c>
      <c r="F9348" s="3">
        <f t="shared" ref="F9348:F9411" si="146">E9348-B9348</f>
        <v>-2.94165662489831E-2</v>
      </c>
    </row>
    <row r="9349" spans="5:6" x14ac:dyDescent="0.25">
      <c r="E9349">
        <v>3.5704463487490998</v>
      </c>
      <c r="F9349" s="3">
        <f t="shared" si="146"/>
        <v>3.5704463487490998</v>
      </c>
    </row>
    <row r="9350" spans="5:6" x14ac:dyDescent="0.25">
      <c r="E9350">
        <v>-0.66484758397564303</v>
      </c>
      <c r="F9350" s="3">
        <f t="shared" si="146"/>
        <v>-0.66484758397564303</v>
      </c>
    </row>
    <row r="9351" spans="5:6" x14ac:dyDescent="0.25">
      <c r="E9351">
        <v>1.5104519482701999</v>
      </c>
      <c r="F9351" s="3">
        <f t="shared" si="146"/>
        <v>1.5104519482701999</v>
      </c>
    </row>
    <row r="9352" spans="5:6" x14ac:dyDescent="0.25">
      <c r="E9352">
        <v>-2.0683185732923399</v>
      </c>
      <c r="F9352" s="3">
        <f t="shared" si="146"/>
        <v>-2.0683185732923399</v>
      </c>
    </row>
    <row r="9353" spans="5:6" x14ac:dyDescent="0.25">
      <c r="E9353">
        <v>-0.43109394377097499</v>
      </c>
      <c r="F9353" s="3">
        <f t="shared" si="146"/>
        <v>-0.43109394377097499</v>
      </c>
    </row>
    <row r="9354" spans="5:6" x14ac:dyDescent="0.25">
      <c r="E9354">
        <v>-3.8518443959765101</v>
      </c>
      <c r="F9354" s="3">
        <f t="shared" si="146"/>
        <v>-3.8518443959765101</v>
      </c>
    </row>
    <row r="9355" spans="5:6" x14ac:dyDescent="0.25">
      <c r="E9355">
        <v>2.7351973368786302</v>
      </c>
      <c r="F9355" s="3">
        <f t="shared" si="146"/>
        <v>2.7351973368786302</v>
      </c>
    </row>
    <row r="9356" spans="5:6" x14ac:dyDescent="0.25">
      <c r="E9356">
        <v>4.3150960234925204</v>
      </c>
      <c r="F9356" s="3">
        <f t="shared" si="146"/>
        <v>4.3150960234925204</v>
      </c>
    </row>
    <row r="9357" spans="5:6" x14ac:dyDescent="0.25">
      <c r="E9357">
        <v>-3.65055398549885</v>
      </c>
      <c r="F9357" s="3">
        <f t="shared" si="146"/>
        <v>-3.65055398549885</v>
      </c>
    </row>
    <row r="9358" spans="5:6" x14ac:dyDescent="0.25">
      <c r="E9358">
        <v>2.8018349083140501</v>
      </c>
      <c r="F9358" s="3">
        <f t="shared" si="146"/>
        <v>2.8018349083140501</v>
      </c>
    </row>
    <row r="9359" spans="5:6" x14ac:dyDescent="0.25">
      <c r="E9359">
        <v>-4.2402569344267196</v>
      </c>
      <c r="F9359" s="3">
        <f t="shared" si="146"/>
        <v>-4.2402569344267196</v>
      </c>
    </row>
    <row r="9360" spans="5:6" x14ac:dyDescent="0.25">
      <c r="E9360">
        <v>3.6520438478328301</v>
      </c>
      <c r="F9360" s="3">
        <f t="shared" si="146"/>
        <v>3.6520438478328301</v>
      </c>
    </row>
    <row r="9361" spans="5:6" x14ac:dyDescent="0.25">
      <c r="E9361">
        <v>-2.36029963940382</v>
      </c>
      <c r="F9361" s="3">
        <f t="shared" si="146"/>
        <v>-2.36029963940382</v>
      </c>
    </row>
    <row r="9362" spans="5:6" x14ac:dyDescent="0.25">
      <c r="E9362">
        <v>0.143388104625046</v>
      </c>
      <c r="F9362" s="3">
        <f t="shared" si="146"/>
        <v>0.143388104625046</v>
      </c>
    </row>
    <row r="9363" spans="5:6" x14ac:dyDescent="0.25">
      <c r="E9363">
        <v>1.03962837951258</v>
      </c>
      <c r="F9363" s="3">
        <f t="shared" si="146"/>
        <v>1.03962837951258</v>
      </c>
    </row>
    <row r="9364" spans="5:6" x14ac:dyDescent="0.25">
      <c r="E9364">
        <v>3.61375860869884</v>
      </c>
      <c r="F9364" s="3">
        <f t="shared" si="146"/>
        <v>3.61375860869884</v>
      </c>
    </row>
    <row r="9365" spans="5:6" x14ac:dyDescent="0.25">
      <c r="E9365">
        <v>-1.60448722075671</v>
      </c>
      <c r="F9365" s="3">
        <f t="shared" si="146"/>
        <v>-1.60448722075671</v>
      </c>
    </row>
    <row r="9366" spans="5:6" x14ac:dyDescent="0.25">
      <c r="E9366">
        <v>1.6542358323931701</v>
      </c>
      <c r="F9366" s="3">
        <f t="shared" si="146"/>
        <v>1.6542358323931701</v>
      </c>
    </row>
    <row r="9367" spans="5:6" x14ac:dyDescent="0.25">
      <c r="E9367">
        <v>-1.7907678498886499</v>
      </c>
      <c r="F9367" s="3">
        <f t="shared" si="146"/>
        <v>-1.7907678498886499</v>
      </c>
    </row>
    <row r="9368" spans="5:6" x14ac:dyDescent="0.25">
      <c r="E9368">
        <v>-0.434920336119831</v>
      </c>
      <c r="F9368" s="3">
        <f t="shared" si="146"/>
        <v>-0.434920336119831</v>
      </c>
    </row>
    <row r="9369" spans="5:6" x14ac:dyDescent="0.25">
      <c r="E9369">
        <v>3.2143601868301599</v>
      </c>
      <c r="F9369" s="3">
        <f t="shared" si="146"/>
        <v>3.2143601868301599</v>
      </c>
    </row>
    <row r="9370" spans="5:6" x14ac:dyDescent="0.25">
      <c r="E9370">
        <v>-2.5487153325229901</v>
      </c>
      <c r="F9370" s="3">
        <f t="shared" si="146"/>
        <v>-2.5487153325229901</v>
      </c>
    </row>
    <row r="9371" spans="5:6" x14ac:dyDescent="0.25">
      <c r="E9371">
        <v>-1.9223401136696301</v>
      </c>
      <c r="F9371" s="3">
        <f t="shared" si="146"/>
        <v>-1.9223401136696301</v>
      </c>
    </row>
    <row r="9372" spans="5:6" x14ac:dyDescent="0.25">
      <c r="E9372">
        <v>-3.9286061888560702</v>
      </c>
      <c r="F9372" s="3">
        <f t="shared" si="146"/>
        <v>-3.9286061888560702</v>
      </c>
    </row>
    <row r="9373" spans="5:6" x14ac:dyDescent="0.25">
      <c r="E9373">
        <v>3.3508512401021999</v>
      </c>
      <c r="F9373" s="3">
        <f t="shared" si="146"/>
        <v>3.3508512401021999</v>
      </c>
    </row>
    <row r="9374" spans="5:6" x14ac:dyDescent="0.25">
      <c r="E9374">
        <v>1.1928746243938799</v>
      </c>
      <c r="F9374" s="3">
        <f t="shared" si="146"/>
        <v>1.1928746243938799</v>
      </c>
    </row>
    <row r="9375" spans="5:6" x14ac:dyDescent="0.25">
      <c r="E9375">
        <v>-2.8021984850056501</v>
      </c>
      <c r="F9375" s="3">
        <f t="shared" si="146"/>
        <v>-2.8021984850056501</v>
      </c>
    </row>
    <row r="9376" spans="5:6" x14ac:dyDescent="0.25">
      <c r="E9376">
        <v>3.3756448933854699</v>
      </c>
      <c r="F9376" s="3">
        <f t="shared" si="146"/>
        <v>3.3756448933854699</v>
      </c>
    </row>
    <row r="9377" spans="5:6" x14ac:dyDescent="0.25">
      <c r="E9377">
        <v>-1.01211190223694</v>
      </c>
      <c r="F9377" s="3">
        <f t="shared" si="146"/>
        <v>-1.01211190223694</v>
      </c>
    </row>
    <row r="9378" spans="5:6" x14ac:dyDescent="0.25">
      <c r="E9378">
        <v>-0.97553999861702301</v>
      </c>
      <c r="F9378" s="3">
        <f t="shared" si="146"/>
        <v>-0.97553999861702301</v>
      </c>
    </row>
    <row r="9379" spans="5:6" x14ac:dyDescent="0.25">
      <c r="E9379">
        <v>-2.9568681865930602</v>
      </c>
      <c r="F9379" s="3">
        <f t="shared" si="146"/>
        <v>-2.9568681865930602</v>
      </c>
    </row>
    <row r="9380" spans="5:6" x14ac:dyDescent="0.25">
      <c r="E9380">
        <v>-3.1760555878281602</v>
      </c>
      <c r="F9380" s="3">
        <f t="shared" si="146"/>
        <v>-3.1760555878281602</v>
      </c>
    </row>
    <row r="9381" spans="5:6" x14ac:dyDescent="0.25">
      <c r="E9381">
        <v>-1.65018695406616</v>
      </c>
      <c r="F9381" s="3">
        <f t="shared" si="146"/>
        <v>-1.65018695406616</v>
      </c>
    </row>
    <row r="9382" spans="5:6" x14ac:dyDescent="0.25">
      <c r="E9382">
        <v>2.9917397210374501</v>
      </c>
      <c r="F9382" s="3">
        <f t="shared" si="146"/>
        <v>2.9917397210374501</v>
      </c>
    </row>
    <row r="9383" spans="5:6" x14ac:dyDescent="0.25">
      <c r="E9383">
        <v>-3.7732069101184602</v>
      </c>
      <c r="F9383" s="3">
        <f t="shared" si="146"/>
        <v>-3.7732069101184602</v>
      </c>
    </row>
    <row r="9384" spans="5:6" x14ac:dyDescent="0.25">
      <c r="E9384">
        <v>-3.57270628213882</v>
      </c>
      <c r="F9384" s="3">
        <f t="shared" si="146"/>
        <v>-3.57270628213882</v>
      </c>
    </row>
    <row r="9385" spans="5:6" x14ac:dyDescent="0.25">
      <c r="E9385">
        <v>1.72557767014951</v>
      </c>
      <c r="F9385" s="3">
        <f t="shared" si="146"/>
        <v>1.72557767014951</v>
      </c>
    </row>
    <row r="9386" spans="5:6" x14ac:dyDescent="0.25">
      <c r="E9386">
        <v>-0.79255326185375496</v>
      </c>
      <c r="F9386" s="3">
        <f t="shared" si="146"/>
        <v>-0.79255326185375496</v>
      </c>
    </row>
    <row r="9387" spans="5:6" x14ac:dyDescent="0.25">
      <c r="E9387">
        <v>3.81459491793066</v>
      </c>
      <c r="F9387" s="3">
        <f t="shared" si="146"/>
        <v>3.81459491793066</v>
      </c>
    </row>
    <row r="9388" spans="5:6" x14ac:dyDescent="0.25">
      <c r="E9388">
        <v>-0.28316843323409602</v>
      </c>
      <c r="F9388" s="3">
        <f t="shared" si="146"/>
        <v>-0.28316843323409602</v>
      </c>
    </row>
    <row r="9389" spans="5:6" x14ac:dyDescent="0.25">
      <c r="E9389">
        <v>1.11549050780013</v>
      </c>
      <c r="F9389" s="3">
        <f t="shared" si="146"/>
        <v>1.11549050780013</v>
      </c>
    </row>
    <row r="9390" spans="5:6" x14ac:dyDescent="0.25">
      <c r="E9390">
        <v>3.1772408587858099</v>
      </c>
      <c r="F9390" s="3">
        <f t="shared" si="146"/>
        <v>3.1772408587858099</v>
      </c>
    </row>
    <row r="9391" spans="5:6" x14ac:dyDescent="0.25">
      <c r="E9391">
        <v>4.5657634572125998</v>
      </c>
      <c r="F9391" s="3">
        <f t="shared" si="146"/>
        <v>4.5657634572125998</v>
      </c>
    </row>
    <row r="9392" spans="5:6" x14ac:dyDescent="0.25">
      <c r="E9392">
        <v>-4.6018880372866997</v>
      </c>
      <c r="F9392" s="3">
        <f t="shared" si="146"/>
        <v>-4.6018880372866997</v>
      </c>
    </row>
    <row r="9393" spans="5:6" x14ac:dyDescent="0.25">
      <c r="E9393">
        <v>-4.4950781133957198</v>
      </c>
      <c r="F9393" s="3">
        <f t="shared" si="146"/>
        <v>-4.4950781133957198</v>
      </c>
    </row>
    <row r="9394" spans="5:6" x14ac:dyDescent="0.25">
      <c r="E9394">
        <v>2.1797193097881999</v>
      </c>
      <c r="F9394" s="3">
        <f t="shared" si="146"/>
        <v>2.1797193097881999</v>
      </c>
    </row>
    <row r="9395" spans="5:6" x14ac:dyDescent="0.25">
      <c r="E9395">
        <v>-2.7383976383134701</v>
      </c>
      <c r="F9395" s="3">
        <f t="shared" si="146"/>
        <v>-2.7383976383134701</v>
      </c>
    </row>
    <row r="9396" spans="5:6" x14ac:dyDescent="0.25">
      <c r="E9396">
        <v>-3.35472741629928</v>
      </c>
      <c r="F9396" s="3">
        <f t="shared" si="146"/>
        <v>-3.35472741629928</v>
      </c>
    </row>
    <row r="9397" spans="5:6" x14ac:dyDescent="0.25">
      <c r="E9397">
        <v>2.0008479151874798</v>
      </c>
      <c r="F9397" s="3">
        <f t="shared" si="146"/>
        <v>2.0008479151874798</v>
      </c>
    </row>
    <row r="9398" spans="5:6" x14ac:dyDescent="0.25">
      <c r="E9398">
        <v>-1.3290527951903599</v>
      </c>
      <c r="F9398" s="3">
        <f t="shared" si="146"/>
        <v>-1.3290527951903599</v>
      </c>
    </row>
    <row r="9399" spans="5:6" x14ac:dyDescent="0.25">
      <c r="E9399">
        <v>2.3675700440071501</v>
      </c>
      <c r="F9399" s="3">
        <f t="shared" si="146"/>
        <v>2.3675700440071501</v>
      </c>
    </row>
    <row r="9400" spans="5:6" x14ac:dyDescent="0.25">
      <c r="E9400">
        <v>5.4983510635793202E-2</v>
      </c>
      <c r="F9400" s="3">
        <f t="shared" si="146"/>
        <v>5.4983510635793202E-2</v>
      </c>
    </row>
    <row r="9401" spans="5:6" x14ac:dyDescent="0.25">
      <c r="E9401">
        <v>1.2816481990739701</v>
      </c>
      <c r="F9401" s="3">
        <f t="shared" si="146"/>
        <v>1.2816481990739701</v>
      </c>
    </row>
    <row r="9402" spans="5:6" x14ac:dyDescent="0.25">
      <c r="E9402">
        <v>-3.05903539992869E-2</v>
      </c>
      <c r="F9402" s="3">
        <f t="shared" si="146"/>
        <v>-3.05903539992869E-2</v>
      </c>
    </row>
    <row r="9403" spans="5:6" x14ac:dyDescent="0.25">
      <c r="E9403">
        <v>4.59567147307098</v>
      </c>
      <c r="F9403" s="3">
        <f t="shared" si="146"/>
        <v>4.59567147307098</v>
      </c>
    </row>
    <row r="9404" spans="5:6" x14ac:dyDescent="0.25">
      <c r="E9404">
        <v>-0.55836498038843296</v>
      </c>
      <c r="F9404" s="3">
        <f t="shared" si="146"/>
        <v>-0.55836498038843296</v>
      </c>
    </row>
    <row r="9405" spans="5:6" x14ac:dyDescent="0.25">
      <c r="E9405">
        <v>4.5307109341956702</v>
      </c>
      <c r="F9405" s="3">
        <f t="shared" si="146"/>
        <v>4.5307109341956702</v>
      </c>
    </row>
    <row r="9406" spans="5:6" x14ac:dyDescent="0.25">
      <c r="E9406">
        <v>-3.36713986704126</v>
      </c>
      <c r="F9406" s="3">
        <f t="shared" si="146"/>
        <v>-3.36713986704126</v>
      </c>
    </row>
    <row r="9407" spans="5:6" x14ac:dyDescent="0.25">
      <c r="E9407">
        <v>-4.2775932280346796</v>
      </c>
      <c r="F9407" s="3">
        <f t="shared" si="146"/>
        <v>-4.2775932280346796</v>
      </c>
    </row>
    <row r="9408" spans="5:6" x14ac:dyDescent="0.25">
      <c r="E9408">
        <v>1.3901966530829699</v>
      </c>
      <c r="F9408" s="3">
        <f t="shared" si="146"/>
        <v>1.3901966530829699</v>
      </c>
    </row>
    <row r="9409" spans="5:6" x14ac:dyDescent="0.25">
      <c r="E9409">
        <v>-1.6180862579494699</v>
      </c>
      <c r="F9409" s="3">
        <f t="shared" si="146"/>
        <v>-1.6180862579494699</v>
      </c>
    </row>
    <row r="9410" spans="5:6" x14ac:dyDescent="0.25">
      <c r="E9410">
        <v>1.24325143638998</v>
      </c>
      <c r="F9410" s="3">
        <f t="shared" si="146"/>
        <v>1.24325143638998</v>
      </c>
    </row>
    <row r="9411" spans="5:6" x14ac:dyDescent="0.25">
      <c r="E9411">
        <v>-4.2421862715855196</v>
      </c>
      <c r="F9411" s="3">
        <f t="shared" si="146"/>
        <v>-4.2421862715855196</v>
      </c>
    </row>
    <row r="9412" spans="5:6" x14ac:dyDescent="0.25">
      <c r="E9412">
        <v>-1.87464784132317</v>
      </c>
      <c r="F9412" s="3">
        <f t="shared" ref="F9412:F9475" si="147">E9412-B9412</f>
        <v>-1.87464784132317</v>
      </c>
    </row>
    <row r="9413" spans="5:6" x14ac:dyDescent="0.25">
      <c r="E9413">
        <v>-3.4867659211158801</v>
      </c>
      <c r="F9413" s="3">
        <f t="shared" si="147"/>
        <v>-3.4867659211158801</v>
      </c>
    </row>
    <row r="9414" spans="5:6" x14ac:dyDescent="0.25">
      <c r="E9414">
        <v>2.1877870941534598</v>
      </c>
      <c r="F9414" s="3">
        <f t="shared" si="147"/>
        <v>2.1877870941534598</v>
      </c>
    </row>
    <row r="9415" spans="5:6" x14ac:dyDescent="0.25">
      <c r="E9415">
        <v>0.98031977424398098</v>
      </c>
      <c r="F9415" s="3">
        <f t="shared" si="147"/>
        <v>0.98031977424398098</v>
      </c>
    </row>
    <row r="9416" spans="5:6" x14ac:dyDescent="0.25">
      <c r="E9416">
        <v>4.31623823475093</v>
      </c>
      <c r="F9416" s="3">
        <f t="shared" si="147"/>
        <v>4.31623823475093</v>
      </c>
    </row>
    <row r="9417" spans="5:6" x14ac:dyDescent="0.25">
      <c r="E9417">
        <v>1.3735877652652599</v>
      </c>
      <c r="F9417" s="3">
        <f t="shared" si="147"/>
        <v>1.3735877652652599</v>
      </c>
    </row>
    <row r="9418" spans="5:6" x14ac:dyDescent="0.25">
      <c r="E9418">
        <v>1.3071008236147501</v>
      </c>
      <c r="F9418" s="3">
        <f t="shared" si="147"/>
        <v>1.3071008236147501</v>
      </c>
    </row>
    <row r="9419" spans="5:6" x14ac:dyDescent="0.25">
      <c r="E9419">
        <v>-2.8243747446685998</v>
      </c>
      <c r="F9419" s="3">
        <f t="shared" si="147"/>
        <v>-2.8243747446685998</v>
      </c>
    </row>
    <row r="9420" spans="5:6" x14ac:dyDescent="0.25">
      <c r="E9420">
        <v>2.9192611435428302</v>
      </c>
      <c r="F9420" s="3">
        <f t="shared" si="147"/>
        <v>2.9192611435428302</v>
      </c>
    </row>
    <row r="9421" spans="5:6" x14ac:dyDescent="0.25">
      <c r="E9421">
        <v>1.1852166405879001</v>
      </c>
      <c r="F9421" s="3">
        <f t="shared" si="147"/>
        <v>1.1852166405879001</v>
      </c>
    </row>
    <row r="9422" spans="5:6" x14ac:dyDescent="0.25">
      <c r="E9422">
        <v>1.7418744764290801</v>
      </c>
      <c r="F9422" s="3">
        <f t="shared" si="147"/>
        <v>1.7418744764290801</v>
      </c>
    </row>
    <row r="9423" spans="5:6" x14ac:dyDescent="0.25">
      <c r="E9423">
        <v>-2.6664283568970899</v>
      </c>
      <c r="F9423" s="3">
        <f t="shared" si="147"/>
        <v>-2.6664283568970899</v>
      </c>
    </row>
    <row r="9424" spans="5:6" x14ac:dyDescent="0.25">
      <c r="E9424">
        <v>2.9562177881598499</v>
      </c>
      <c r="F9424" s="3">
        <f t="shared" si="147"/>
        <v>2.9562177881598499</v>
      </c>
    </row>
    <row r="9425" spans="5:6" x14ac:dyDescent="0.25">
      <c r="E9425">
        <v>0.98479667212814104</v>
      </c>
      <c r="F9425" s="3">
        <f t="shared" si="147"/>
        <v>0.98479667212814104</v>
      </c>
    </row>
    <row r="9426" spans="5:6" x14ac:dyDescent="0.25">
      <c r="E9426">
        <v>1.79059084504843</v>
      </c>
      <c r="F9426" s="3">
        <f t="shared" si="147"/>
        <v>1.79059084504843</v>
      </c>
    </row>
    <row r="9427" spans="5:6" x14ac:dyDescent="0.25">
      <c r="E9427">
        <v>0.45042301760986397</v>
      </c>
      <c r="F9427" s="3">
        <f t="shared" si="147"/>
        <v>0.45042301760986397</v>
      </c>
    </row>
    <row r="9428" spans="5:6" x14ac:dyDescent="0.25">
      <c r="E9428">
        <v>-1.02584783919156</v>
      </c>
      <c r="F9428" s="3">
        <f t="shared" si="147"/>
        <v>-1.02584783919156</v>
      </c>
    </row>
    <row r="9429" spans="5:6" x14ac:dyDescent="0.25">
      <c r="E9429">
        <v>-1.11799632431939</v>
      </c>
      <c r="F9429" s="3">
        <f t="shared" si="147"/>
        <v>-1.11799632431939</v>
      </c>
    </row>
    <row r="9430" spans="5:6" x14ac:dyDescent="0.25">
      <c r="E9430">
        <v>1.34771174984053</v>
      </c>
      <c r="F9430" s="3">
        <f t="shared" si="147"/>
        <v>1.34771174984053</v>
      </c>
    </row>
    <row r="9431" spans="5:6" x14ac:dyDescent="0.25">
      <c r="E9431">
        <v>-3.3149565965868502</v>
      </c>
      <c r="F9431" s="3">
        <f t="shared" si="147"/>
        <v>-3.3149565965868502</v>
      </c>
    </row>
    <row r="9432" spans="5:6" x14ac:dyDescent="0.25">
      <c r="E9432">
        <v>2.6890521263703699</v>
      </c>
      <c r="F9432" s="3">
        <f t="shared" si="147"/>
        <v>2.6890521263703699</v>
      </c>
    </row>
    <row r="9433" spans="5:6" x14ac:dyDescent="0.25">
      <c r="E9433">
        <v>-1.7915064934641101</v>
      </c>
      <c r="F9433" s="3">
        <f t="shared" si="147"/>
        <v>-1.7915064934641101</v>
      </c>
    </row>
    <row r="9434" spans="5:6" x14ac:dyDescent="0.25">
      <c r="E9434">
        <v>-2.96484770718962</v>
      </c>
      <c r="F9434" s="3">
        <f t="shared" si="147"/>
        <v>-2.96484770718962</v>
      </c>
    </row>
    <row r="9435" spans="5:6" x14ac:dyDescent="0.25">
      <c r="E9435">
        <v>1.88338476931676</v>
      </c>
      <c r="F9435" s="3">
        <f t="shared" si="147"/>
        <v>1.88338476931676</v>
      </c>
    </row>
    <row r="9436" spans="5:6" x14ac:dyDescent="0.25">
      <c r="E9436">
        <v>0.89168180245906103</v>
      </c>
      <c r="F9436" s="3">
        <f t="shared" si="147"/>
        <v>0.89168180245906103</v>
      </c>
    </row>
    <row r="9437" spans="5:6" x14ac:dyDescent="0.25">
      <c r="E9437">
        <v>-1.89411122119054</v>
      </c>
      <c r="F9437" s="3">
        <f t="shared" si="147"/>
        <v>-1.89411122119054</v>
      </c>
    </row>
    <row r="9438" spans="5:6" x14ac:dyDescent="0.25">
      <c r="E9438">
        <v>3.8380735088139799</v>
      </c>
      <c r="F9438" s="3">
        <f t="shared" si="147"/>
        <v>3.8380735088139799</v>
      </c>
    </row>
    <row r="9439" spans="5:6" x14ac:dyDescent="0.25">
      <c r="E9439">
        <v>-1.27601605374366</v>
      </c>
      <c r="F9439" s="3">
        <f t="shared" si="147"/>
        <v>-1.27601605374366</v>
      </c>
    </row>
    <row r="9440" spans="5:6" x14ac:dyDescent="0.25">
      <c r="E9440">
        <v>-2.4103085766546402</v>
      </c>
      <c r="F9440" s="3">
        <f t="shared" si="147"/>
        <v>-2.4103085766546402</v>
      </c>
    </row>
    <row r="9441" spans="5:6" x14ac:dyDescent="0.25">
      <c r="E9441">
        <v>-3.5763647593557799</v>
      </c>
      <c r="F9441" s="3">
        <f t="shared" si="147"/>
        <v>-3.5763647593557799</v>
      </c>
    </row>
    <row r="9442" spans="5:6" x14ac:dyDescent="0.25">
      <c r="E9442">
        <v>-6.2715064268559204E-2</v>
      </c>
      <c r="F9442" s="3">
        <f t="shared" si="147"/>
        <v>-6.2715064268559204E-2</v>
      </c>
    </row>
    <row r="9443" spans="5:6" x14ac:dyDescent="0.25">
      <c r="E9443">
        <v>-1.6789745795540501</v>
      </c>
      <c r="F9443" s="3">
        <f t="shared" si="147"/>
        <v>-1.6789745795540501</v>
      </c>
    </row>
    <row r="9444" spans="5:6" x14ac:dyDescent="0.25">
      <c r="E9444">
        <v>-0.52921582246199295</v>
      </c>
      <c r="F9444" s="3">
        <f t="shared" si="147"/>
        <v>-0.52921582246199295</v>
      </c>
    </row>
    <row r="9445" spans="5:6" x14ac:dyDescent="0.25">
      <c r="E9445">
        <v>-9.9153497721999898E-2</v>
      </c>
      <c r="F9445" s="3">
        <f t="shared" si="147"/>
        <v>-9.9153497721999898E-2</v>
      </c>
    </row>
    <row r="9446" spans="5:6" x14ac:dyDescent="0.25">
      <c r="E9446">
        <v>4.0653304546140099</v>
      </c>
      <c r="F9446" s="3">
        <f t="shared" si="147"/>
        <v>4.0653304546140099</v>
      </c>
    </row>
    <row r="9447" spans="5:6" x14ac:dyDescent="0.25">
      <c r="E9447">
        <v>-2.67032455187291</v>
      </c>
      <c r="F9447" s="3">
        <f t="shared" si="147"/>
        <v>-2.67032455187291</v>
      </c>
    </row>
    <row r="9448" spans="5:6" x14ac:dyDescent="0.25">
      <c r="E9448">
        <v>-2.9771023453213301</v>
      </c>
      <c r="F9448" s="3">
        <f t="shared" si="147"/>
        <v>-2.9771023453213301</v>
      </c>
    </row>
    <row r="9449" spans="5:6" x14ac:dyDescent="0.25">
      <c r="E9449">
        <v>-1.4903347031213301</v>
      </c>
      <c r="F9449" s="3">
        <f t="shared" si="147"/>
        <v>-1.4903347031213301</v>
      </c>
    </row>
    <row r="9450" spans="5:6" x14ac:dyDescent="0.25">
      <c r="E9450">
        <v>0.50815784372389305</v>
      </c>
      <c r="F9450" s="3">
        <f t="shared" si="147"/>
        <v>0.50815784372389305</v>
      </c>
    </row>
    <row r="9451" spans="5:6" x14ac:dyDescent="0.25">
      <c r="E9451">
        <v>-3.6448509944602798</v>
      </c>
      <c r="F9451" s="3">
        <f t="shared" si="147"/>
        <v>-3.6448509944602798</v>
      </c>
    </row>
    <row r="9452" spans="5:6" x14ac:dyDescent="0.25">
      <c r="E9452">
        <v>-1.03203622857109</v>
      </c>
      <c r="F9452" s="3">
        <f t="shared" si="147"/>
        <v>-1.03203622857109</v>
      </c>
    </row>
    <row r="9453" spans="5:6" x14ac:dyDescent="0.25">
      <c r="E9453">
        <v>2.7312104660086298</v>
      </c>
      <c r="F9453" s="3">
        <f t="shared" si="147"/>
        <v>2.7312104660086298</v>
      </c>
    </row>
    <row r="9454" spans="5:6" x14ac:dyDescent="0.25">
      <c r="E9454">
        <v>-2.3755294154398099</v>
      </c>
      <c r="F9454" s="3">
        <f t="shared" si="147"/>
        <v>-2.3755294154398099</v>
      </c>
    </row>
    <row r="9455" spans="5:6" x14ac:dyDescent="0.25">
      <c r="E9455">
        <v>4.8643960896879399</v>
      </c>
      <c r="F9455" s="3">
        <f t="shared" si="147"/>
        <v>4.8643960896879399</v>
      </c>
    </row>
    <row r="9456" spans="5:6" x14ac:dyDescent="0.25">
      <c r="E9456">
        <v>4.8517281771637499</v>
      </c>
      <c r="F9456" s="3">
        <f t="shared" si="147"/>
        <v>4.8517281771637499</v>
      </c>
    </row>
    <row r="9457" spans="5:6" x14ac:dyDescent="0.25">
      <c r="E9457">
        <v>-1.64665574440733</v>
      </c>
      <c r="F9457" s="3">
        <f t="shared" si="147"/>
        <v>-1.64665574440733</v>
      </c>
    </row>
    <row r="9458" spans="5:6" x14ac:dyDescent="0.25">
      <c r="E9458">
        <v>1.3117260555736701</v>
      </c>
      <c r="F9458" s="3">
        <f t="shared" si="147"/>
        <v>1.3117260555736701</v>
      </c>
    </row>
    <row r="9459" spans="5:6" x14ac:dyDescent="0.25">
      <c r="E9459">
        <v>1.7963067116215801</v>
      </c>
      <c r="F9459" s="3">
        <f t="shared" si="147"/>
        <v>1.7963067116215801</v>
      </c>
    </row>
    <row r="9460" spans="5:6" x14ac:dyDescent="0.25">
      <c r="E9460">
        <v>3.5801139706745699</v>
      </c>
      <c r="F9460" s="3">
        <f t="shared" si="147"/>
        <v>3.5801139706745699</v>
      </c>
    </row>
    <row r="9461" spans="5:6" x14ac:dyDescent="0.25">
      <c r="E9461">
        <v>4.4317149394191802</v>
      </c>
      <c r="F9461" s="3">
        <f t="shared" si="147"/>
        <v>4.4317149394191802</v>
      </c>
    </row>
    <row r="9462" spans="5:6" x14ac:dyDescent="0.25">
      <c r="E9462">
        <v>2.0492355711758101</v>
      </c>
      <c r="F9462" s="3">
        <f t="shared" si="147"/>
        <v>2.0492355711758101</v>
      </c>
    </row>
    <row r="9463" spans="5:6" x14ac:dyDescent="0.25">
      <c r="E9463">
        <v>-1.49675368797034</v>
      </c>
      <c r="F9463" s="3">
        <f t="shared" si="147"/>
        <v>-1.49675368797034</v>
      </c>
    </row>
    <row r="9464" spans="5:6" x14ac:dyDescent="0.25">
      <c r="E9464">
        <v>3.2291795313358298</v>
      </c>
      <c r="F9464" s="3">
        <f t="shared" si="147"/>
        <v>3.2291795313358298</v>
      </c>
    </row>
    <row r="9465" spans="5:6" x14ac:dyDescent="0.25">
      <c r="E9465">
        <v>-1.5142294857651</v>
      </c>
      <c r="F9465" s="3">
        <f t="shared" si="147"/>
        <v>-1.5142294857651</v>
      </c>
    </row>
    <row r="9466" spans="5:6" x14ac:dyDescent="0.25">
      <c r="E9466">
        <v>4.7971539804711902</v>
      </c>
      <c r="F9466" s="3">
        <f t="shared" si="147"/>
        <v>4.7971539804711902</v>
      </c>
    </row>
    <row r="9467" spans="5:6" x14ac:dyDescent="0.25">
      <c r="E9467">
        <v>2.4127305694855701</v>
      </c>
      <c r="F9467" s="3">
        <f t="shared" si="147"/>
        <v>2.4127305694855701</v>
      </c>
    </row>
    <row r="9468" spans="5:6" x14ac:dyDescent="0.25">
      <c r="E9468">
        <v>0.245338282547891</v>
      </c>
      <c r="F9468" s="3">
        <f t="shared" si="147"/>
        <v>0.245338282547891</v>
      </c>
    </row>
    <row r="9469" spans="5:6" x14ac:dyDescent="0.25">
      <c r="E9469">
        <v>-3.29539182130247</v>
      </c>
      <c r="F9469" s="3">
        <f t="shared" si="147"/>
        <v>-3.29539182130247</v>
      </c>
    </row>
    <row r="9470" spans="5:6" x14ac:dyDescent="0.25">
      <c r="E9470">
        <v>3.2211463642306599</v>
      </c>
      <c r="F9470" s="3">
        <f t="shared" si="147"/>
        <v>3.2211463642306599</v>
      </c>
    </row>
    <row r="9471" spans="5:6" x14ac:dyDescent="0.25">
      <c r="E9471">
        <v>-0.68727939855307296</v>
      </c>
      <c r="F9471" s="3">
        <f t="shared" si="147"/>
        <v>-0.68727939855307296</v>
      </c>
    </row>
    <row r="9472" spans="5:6" x14ac:dyDescent="0.25">
      <c r="E9472">
        <v>4.0791160613298398</v>
      </c>
      <c r="F9472" s="3">
        <f t="shared" si="147"/>
        <v>4.0791160613298398</v>
      </c>
    </row>
    <row r="9473" spans="5:6" x14ac:dyDescent="0.25">
      <c r="E9473">
        <v>-2.0992481010034698</v>
      </c>
      <c r="F9473" s="3">
        <f t="shared" si="147"/>
        <v>-2.0992481010034698</v>
      </c>
    </row>
    <row r="9474" spans="5:6" x14ac:dyDescent="0.25">
      <c r="E9474">
        <v>4.11214902764186</v>
      </c>
      <c r="F9474" s="3">
        <f t="shared" si="147"/>
        <v>4.11214902764186</v>
      </c>
    </row>
    <row r="9475" spans="5:6" x14ac:dyDescent="0.25">
      <c r="E9475">
        <v>-3.33437121240422</v>
      </c>
      <c r="F9475" s="3">
        <f t="shared" si="147"/>
        <v>-3.33437121240422</v>
      </c>
    </row>
    <row r="9476" spans="5:6" x14ac:dyDescent="0.25">
      <c r="E9476">
        <v>4.9735279614105803</v>
      </c>
      <c r="F9476" s="3">
        <f t="shared" ref="F9476:F9539" si="148">E9476-B9476</f>
        <v>4.9735279614105803</v>
      </c>
    </row>
    <row r="9477" spans="5:6" x14ac:dyDescent="0.25">
      <c r="E9477">
        <v>1.6301144310273199</v>
      </c>
      <c r="F9477" s="3">
        <f t="shared" si="148"/>
        <v>1.6301144310273199</v>
      </c>
    </row>
    <row r="9478" spans="5:6" x14ac:dyDescent="0.25">
      <c r="E9478">
        <v>1.13041441887617</v>
      </c>
      <c r="F9478" s="3">
        <f t="shared" si="148"/>
        <v>1.13041441887617</v>
      </c>
    </row>
    <row r="9479" spans="5:6" x14ac:dyDescent="0.25">
      <c r="E9479">
        <v>-0.55201389128342304</v>
      </c>
      <c r="F9479" s="3">
        <f t="shared" si="148"/>
        <v>-0.55201389128342304</v>
      </c>
    </row>
    <row r="9480" spans="5:6" x14ac:dyDescent="0.25">
      <c r="E9480">
        <v>0.23823945783078701</v>
      </c>
      <c r="F9480" s="3">
        <f t="shared" si="148"/>
        <v>0.23823945783078701</v>
      </c>
    </row>
    <row r="9481" spans="5:6" x14ac:dyDescent="0.25">
      <c r="E9481">
        <v>4.8497860366478598</v>
      </c>
      <c r="F9481" s="3">
        <f t="shared" si="148"/>
        <v>4.8497860366478598</v>
      </c>
    </row>
    <row r="9482" spans="5:6" x14ac:dyDescent="0.25">
      <c r="E9482">
        <v>1.0095697455108199</v>
      </c>
      <c r="F9482" s="3">
        <f t="shared" si="148"/>
        <v>1.0095697455108199</v>
      </c>
    </row>
    <row r="9483" spans="5:6" x14ac:dyDescent="0.25">
      <c r="E9483">
        <v>-4.9776557763107103</v>
      </c>
      <c r="F9483" s="3">
        <f t="shared" si="148"/>
        <v>-4.9776557763107103</v>
      </c>
    </row>
    <row r="9484" spans="5:6" x14ac:dyDescent="0.25">
      <c r="E9484">
        <v>3.5769128589890902</v>
      </c>
      <c r="F9484" s="3">
        <f t="shared" si="148"/>
        <v>3.5769128589890902</v>
      </c>
    </row>
    <row r="9485" spans="5:6" x14ac:dyDescent="0.25">
      <c r="E9485">
        <v>2.4062774819321899</v>
      </c>
      <c r="F9485" s="3">
        <f t="shared" si="148"/>
        <v>2.4062774819321899</v>
      </c>
    </row>
    <row r="9486" spans="5:6" x14ac:dyDescent="0.25">
      <c r="E9486">
        <v>3.3770299446769099</v>
      </c>
      <c r="F9486" s="3">
        <f t="shared" si="148"/>
        <v>3.3770299446769099</v>
      </c>
    </row>
    <row r="9487" spans="5:6" x14ac:dyDescent="0.25">
      <c r="E9487">
        <v>-2.9426847421564202</v>
      </c>
      <c r="F9487" s="3">
        <f t="shared" si="148"/>
        <v>-2.9426847421564202</v>
      </c>
    </row>
    <row r="9488" spans="5:6" x14ac:dyDescent="0.25">
      <c r="E9488">
        <v>1.2199914967641201</v>
      </c>
      <c r="F9488" s="3">
        <f t="shared" si="148"/>
        <v>1.2199914967641201</v>
      </c>
    </row>
    <row r="9489" spans="5:6" x14ac:dyDescent="0.25">
      <c r="E9489">
        <v>-1.1264869756996601</v>
      </c>
      <c r="F9489" s="3">
        <f t="shared" si="148"/>
        <v>-1.1264869756996601</v>
      </c>
    </row>
    <row r="9490" spans="5:6" x14ac:dyDescent="0.25">
      <c r="E9490">
        <v>1.7990700411610301</v>
      </c>
      <c r="F9490" s="3">
        <f t="shared" si="148"/>
        <v>1.7990700411610301</v>
      </c>
    </row>
    <row r="9491" spans="5:6" x14ac:dyDescent="0.25">
      <c r="E9491">
        <v>-3.6187917552888398</v>
      </c>
      <c r="F9491" s="3">
        <f t="shared" si="148"/>
        <v>-3.6187917552888398</v>
      </c>
    </row>
    <row r="9492" spans="5:6" x14ac:dyDescent="0.25">
      <c r="E9492">
        <v>3.3557004248723401</v>
      </c>
      <c r="F9492" s="3">
        <f t="shared" si="148"/>
        <v>3.3557004248723401</v>
      </c>
    </row>
    <row r="9493" spans="5:6" x14ac:dyDescent="0.25">
      <c r="E9493">
        <v>2.1850311779417102</v>
      </c>
      <c r="F9493" s="3">
        <f t="shared" si="148"/>
        <v>2.1850311779417102</v>
      </c>
    </row>
    <row r="9494" spans="5:6" x14ac:dyDescent="0.25">
      <c r="E9494">
        <v>-4.4020918849855697</v>
      </c>
      <c r="F9494" s="3">
        <f t="shared" si="148"/>
        <v>-4.4020918849855697</v>
      </c>
    </row>
    <row r="9495" spans="5:6" x14ac:dyDescent="0.25">
      <c r="E9495">
        <v>4.1235775407403699</v>
      </c>
      <c r="F9495" s="3">
        <f t="shared" si="148"/>
        <v>4.1235775407403699</v>
      </c>
    </row>
    <row r="9496" spans="5:6" x14ac:dyDescent="0.25">
      <c r="E9496">
        <v>4.0495629049837598</v>
      </c>
      <c r="F9496" s="3">
        <f t="shared" si="148"/>
        <v>4.0495629049837598</v>
      </c>
    </row>
    <row r="9497" spans="5:6" x14ac:dyDescent="0.25">
      <c r="E9497">
        <v>1.87618868658319</v>
      </c>
      <c r="F9497" s="3">
        <f t="shared" si="148"/>
        <v>1.87618868658319</v>
      </c>
    </row>
    <row r="9498" spans="5:6" x14ac:dyDescent="0.25">
      <c r="E9498">
        <v>-3.22999440599233</v>
      </c>
      <c r="F9498" s="3">
        <f t="shared" si="148"/>
        <v>-3.22999440599233</v>
      </c>
    </row>
    <row r="9499" spans="5:6" x14ac:dyDescent="0.25">
      <c r="E9499">
        <v>-3.19077875465155</v>
      </c>
      <c r="F9499" s="3">
        <f t="shared" si="148"/>
        <v>-3.19077875465155</v>
      </c>
    </row>
    <row r="9500" spans="5:6" x14ac:dyDescent="0.25">
      <c r="E9500">
        <v>0.88394931284710798</v>
      </c>
      <c r="F9500" s="3">
        <f t="shared" si="148"/>
        <v>0.88394931284710798</v>
      </c>
    </row>
    <row r="9501" spans="5:6" x14ac:dyDescent="0.25">
      <c r="E9501">
        <v>4.46788043016568</v>
      </c>
      <c r="F9501" s="3">
        <f t="shared" si="148"/>
        <v>4.46788043016568</v>
      </c>
    </row>
    <row r="9502" spans="5:6" x14ac:dyDescent="0.25">
      <c r="E9502">
        <v>4.5926237385719997</v>
      </c>
      <c r="F9502" s="3">
        <f t="shared" si="148"/>
        <v>4.5926237385719997</v>
      </c>
    </row>
    <row r="9503" spans="5:6" x14ac:dyDescent="0.25">
      <c r="E9503">
        <v>-0.65026835538446903</v>
      </c>
      <c r="F9503" s="3">
        <f t="shared" si="148"/>
        <v>-0.65026835538446903</v>
      </c>
    </row>
    <row r="9504" spans="5:6" x14ac:dyDescent="0.25">
      <c r="E9504">
        <v>0.92123529175296404</v>
      </c>
      <c r="F9504" s="3">
        <f t="shared" si="148"/>
        <v>0.92123529175296404</v>
      </c>
    </row>
    <row r="9505" spans="5:6" x14ac:dyDescent="0.25">
      <c r="E9505">
        <v>0.709285649936646</v>
      </c>
      <c r="F9505" s="3">
        <f t="shared" si="148"/>
        <v>0.709285649936646</v>
      </c>
    </row>
    <row r="9506" spans="5:6" x14ac:dyDescent="0.25">
      <c r="E9506">
        <v>-2.5057490379549598</v>
      </c>
      <c r="F9506" s="3">
        <f t="shared" si="148"/>
        <v>-2.5057490379549598</v>
      </c>
    </row>
    <row r="9507" spans="5:6" x14ac:dyDescent="0.25">
      <c r="E9507">
        <v>-0.19635435193777101</v>
      </c>
      <c r="F9507" s="3">
        <f t="shared" si="148"/>
        <v>-0.19635435193777101</v>
      </c>
    </row>
    <row r="9508" spans="5:6" x14ac:dyDescent="0.25">
      <c r="E9508">
        <v>-1.5973592619411601</v>
      </c>
      <c r="F9508" s="3">
        <f t="shared" si="148"/>
        <v>-1.5973592619411601</v>
      </c>
    </row>
    <row r="9509" spans="5:6" x14ac:dyDescent="0.25">
      <c r="E9509">
        <v>-0.85428461432457004</v>
      </c>
      <c r="F9509" s="3">
        <f t="shared" si="148"/>
        <v>-0.85428461432457004</v>
      </c>
    </row>
    <row r="9510" spans="5:6" x14ac:dyDescent="0.25">
      <c r="E9510">
        <v>-0.21029891679063401</v>
      </c>
      <c r="F9510" s="3">
        <f t="shared" si="148"/>
        <v>-0.21029891679063401</v>
      </c>
    </row>
    <row r="9511" spans="5:6" x14ac:dyDescent="0.25">
      <c r="E9511">
        <v>0.32269912771880599</v>
      </c>
      <c r="F9511" s="3">
        <f t="shared" si="148"/>
        <v>0.32269912771880599</v>
      </c>
    </row>
    <row r="9512" spans="5:6" x14ac:dyDescent="0.25">
      <c r="E9512">
        <v>-3.44372444553301</v>
      </c>
      <c r="F9512" s="3">
        <f t="shared" si="148"/>
        <v>-3.44372444553301</v>
      </c>
    </row>
    <row r="9513" spans="5:6" x14ac:dyDescent="0.25">
      <c r="E9513">
        <v>-3.4862469416111699</v>
      </c>
      <c r="F9513" s="3">
        <f t="shared" si="148"/>
        <v>-3.4862469416111699</v>
      </c>
    </row>
    <row r="9514" spans="5:6" x14ac:dyDescent="0.25">
      <c r="E9514">
        <v>-9.8535683937370805E-2</v>
      </c>
      <c r="F9514" s="3">
        <f t="shared" si="148"/>
        <v>-9.8535683937370805E-2</v>
      </c>
    </row>
    <row r="9515" spans="5:6" x14ac:dyDescent="0.25">
      <c r="E9515">
        <v>3.7558816769160299</v>
      </c>
      <c r="F9515" s="3">
        <f t="shared" si="148"/>
        <v>3.7558816769160299</v>
      </c>
    </row>
    <row r="9516" spans="5:6" x14ac:dyDescent="0.25">
      <c r="E9516">
        <v>-0.32586337765678802</v>
      </c>
      <c r="F9516" s="3">
        <f t="shared" si="148"/>
        <v>-0.32586337765678802</v>
      </c>
    </row>
    <row r="9517" spans="5:6" x14ac:dyDescent="0.25">
      <c r="E9517">
        <v>2.4096680665388699</v>
      </c>
      <c r="F9517" s="3">
        <f t="shared" si="148"/>
        <v>2.4096680665388699</v>
      </c>
    </row>
    <row r="9518" spans="5:6" x14ac:dyDescent="0.25">
      <c r="E9518">
        <v>-0.86523163830861405</v>
      </c>
      <c r="F9518" s="3">
        <f t="shared" si="148"/>
        <v>-0.86523163830861405</v>
      </c>
    </row>
    <row r="9519" spans="5:6" x14ac:dyDescent="0.25">
      <c r="E9519">
        <v>0.31415503006428502</v>
      </c>
      <c r="F9519" s="3">
        <f t="shared" si="148"/>
        <v>0.31415503006428502</v>
      </c>
    </row>
    <row r="9520" spans="5:6" x14ac:dyDescent="0.25">
      <c r="E9520">
        <v>1.5092021436430501</v>
      </c>
      <c r="F9520" s="3">
        <f t="shared" si="148"/>
        <v>1.5092021436430501</v>
      </c>
    </row>
    <row r="9521" spans="5:6" x14ac:dyDescent="0.25">
      <c r="E9521">
        <v>3.2777411118149802</v>
      </c>
      <c r="F9521" s="3">
        <f t="shared" si="148"/>
        <v>3.2777411118149802</v>
      </c>
    </row>
    <row r="9522" spans="5:6" x14ac:dyDescent="0.25">
      <c r="E9522">
        <v>-0.28066933853551701</v>
      </c>
      <c r="F9522" s="3">
        <f t="shared" si="148"/>
        <v>-0.28066933853551701</v>
      </c>
    </row>
    <row r="9523" spans="5:6" x14ac:dyDescent="0.25">
      <c r="E9523">
        <v>-3.8917431863956198</v>
      </c>
      <c r="F9523" s="3">
        <f t="shared" si="148"/>
        <v>-3.8917431863956198</v>
      </c>
    </row>
    <row r="9524" spans="5:6" x14ac:dyDescent="0.25">
      <c r="E9524">
        <v>-1.80957882432267</v>
      </c>
      <c r="F9524" s="3">
        <f t="shared" si="148"/>
        <v>-1.80957882432267</v>
      </c>
    </row>
    <row r="9525" spans="5:6" x14ac:dyDescent="0.25">
      <c r="E9525">
        <v>3.6106773256324201</v>
      </c>
      <c r="F9525" s="3">
        <f t="shared" si="148"/>
        <v>3.6106773256324201</v>
      </c>
    </row>
    <row r="9526" spans="5:6" x14ac:dyDescent="0.25">
      <c r="E9526">
        <v>-1.82966409018263</v>
      </c>
      <c r="F9526" s="3">
        <f t="shared" si="148"/>
        <v>-1.82966409018263</v>
      </c>
    </row>
    <row r="9527" spans="5:6" x14ac:dyDescent="0.25">
      <c r="E9527">
        <v>0.83947213599458304</v>
      </c>
      <c r="F9527" s="3">
        <f t="shared" si="148"/>
        <v>0.83947213599458304</v>
      </c>
    </row>
    <row r="9528" spans="5:6" x14ac:dyDescent="0.25">
      <c r="E9528">
        <v>-2.10744021926075</v>
      </c>
      <c r="F9528" s="3">
        <f t="shared" si="148"/>
        <v>-2.10744021926075</v>
      </c>
    </row>
    <row r="9529" spans="5:6" x14ac:dyDescent="0.25">
      <c r="E9529">
        <v>1.9259556289762301</v>
      </c>
      <c r="F9529" s="3">
        <f t="shared" si="148"/>
        <v>1.9259556289762301</v>
      </c>
    </row>
    <row r="9530" spans="5:6" x14ac:dyDescent="0.25">
      <c r="E9530">
        <v>-2.1162395761348298</v>
      </c>
      <c r="F9530" s="3">
        <f t="shared" si="148"/>
        <v>-2.1162395761348298</v>
      </c>
    </row>
    <row r="9531" spans="5:6" x14ac:dyDescent="0.25">
      <c r="E9531">
        <v>-1.75701450323686</v>
      </c>
      <c r="F9531" s="3">
        <f t="shared" si="148"/>
        <v>-1.75701450323686</v>
      </c>
    </row>
    <row r="9532" spans="5:6" x14ac:dyDescent="0.25">
      <c r="E9532">
        <v>-1.9786678301170499</v>
      </c>
      <c r="F9532" s="3">
        <f t="shared" si="148"/>
        <v>-1.9786678301170499</v>
      </c>
    </row>
    <row r="9533" spans="5:6" x14ac:dyDescent="0.25">
      <c r="E9533">
        <v>-2.8297897404991099</v>
      </c>
      <c r="F9533" s="3">
        <f t="shared" si="148"/>
        <v>-2.8297897404991099</v>
      </c>
    </row>
    <row r="9534" spans="5:6" x14ac:dyDescent="0.25">
      <c r="E9534">
        <v>-2.5256872037425602</v>
      </c>
      <c r="F9534" s="3">
        <f t="shared" si="148"/>
        <v>-2.5256872037425602</v>
      </c>
    </row>
    <row r="9535" spans="5:6" x14ac:dyDescent="0.25">
      <c r="E9535">
        <v>-2.07536815432832</v>
      </c>
      <c r="F9535" s="3">
        <f t="shared" si="148"/>
        <v>-2.07536815432832</v>
      </c>
    </row>
    <row r="9536" spans="5:6" x14ac:dyDescent="0.25">
      <c r="E9536">
        <v>-3.1391636282205599</v>
      </c>
      <c r="F9536" s="3">
        <f t="shared" si="148"/>
        <v>-3.1391636282205599</v>
      </c>
    </row>
    <row r="9537" spans="5:6" x14ac:dyDescent="0.25">
      <c r="E9537">
        <v>3.4995794878341302</v>
      </c>
      <c r="F9537" s="3">
        <f t="shared" si="148"/>
        <v>3.4995794878341302</v>
      </c>
    </row>
    <row r="9538" spans="5:6" x14ac:dyDescent="0.25">
      <c r="E9538">
        <v>1.0446806787513201</v>
      </c>
      <c r="F9538" s="3">
        <f t="shared" si="148"/>
        <v>1.0446806787513201</v>
      </c>
    </row>
    <row r="9539" spans="5:6" x14ac:dyDescent="0.25">
      <c r="E9539">
        <v>3.62314411439002</v>
      </c>
      <c r="F9539" s="3">
        <f t="shared" si="148"/>
        <v>3.62314411439002</v>
      </c>
    </row>
    <row r="9540" spans="5:6" x14ac:dyDescent="0.25">
      <c r="E9540">
        <v>0.26754712918773299</v>
      </c>
      <c r="F9540" s="3">
        <f t="shared" ref="F9540:F9603" si="149">E9540-B9540</f>
        <v>0.26754712918773299</v>
      </c>
    </row>
    <row r="9541" spans="5:6" x14ac:dyDescent="0.25">
      <c r="E9541">
        <v>4.4001176534220603</v>
      </c>
      <c r="F9541" s="3">
        <f t="shared" si="149"/>
        <v>4.4001176534220603</v>
      </c>
    </row>
    <row r="9542" spans="5:6" x14ac:dyDescent="0.25">
      <c r="E9542">
        <v>4.1006350610405198</v>
      </c>
      <c r="F9542" s="3">
        <f t="shared" si="149"/>
        <v>4.1006350610405198</v>
      </c>
    </row>
    <row r="9543" spans="5:6" x14ac:dyDescent="0.25">
      <c r="E9543">
        <v>-0.247174664400518</v>
      </c>
      <c r="F9543" s="3">
        <f t="shared" si="149"/>
        <v>-0.247174664400518</v>
      </c>
    </row>
    <row r="9544" spans="5:6" x14ac:dyDescent="0.25">
      <c r="E9544">
        <v>-3.38858234928921</v>
      </c>
      <c r="F9544" s="3">
        <f t="shared" si="149"/>
        <v>-3.38858234928921</v>
      </c>
    </row>
    <row r="9545" spans="5:6" x14ac:dyDescent="0.25">
      <c r="E9545">
        <v>-2.7519232244230798</v>
      </c>
      <c r="F9545" s="3">
        <f t="shared" si="149"/>
        <v>-2.7519232244230798</v>
      </c>
    </row>
    <row r="9546" spans="5:6" x14ac:dyDescent="0.25">
      <c r="E9546">
        <v>2.5220808200538198</v>
      </c>
      <c r="F9546" s="3">
        <f t="shared" si="149"/>
        <v>2.5220808200538198</v>
      </c>
    </row>
    <row r="9547" spans="5:6" x14ac:dyDescent="0.25">
      <c r="E9547">
        <v>4.2955248081125301</v>
      </c>
      <c r="F9547" s="3">
        <f t="shared" si="149"/>
        <v>4.2955248081125301</v>
      </c>
    </row>
    <row r="9548" spans="5:6" x14ac:dyDescent="0.25">
      <c r="E9548">
        <v>-2.4020264181308399</v>
      </c>
      <c r="F9548" s="3">
        <f t="shared" si="149"/>
        <v>-2.4020264181308399</v>
      </c>
    </row>
    <row r="9549" spans="5:6" x14ac:dyDescent="0.25">
      <c r="E9549">
        <v>-4.3966230005025899</v>
      </c>
      <c r="F9549" s="3">
        <f t="shared" si="149"/>
        <v>-4.3966230005025899</v>
      </c>
    </row>
    <row r="9550" spans="5:6" x14ac:dyDescent="0.25">
      <c r="E9550">
        <v>1.3597769918851601</v>
      </c>
      <c r="F9550" s="3">
        <f t="shared" si="149"/>
        <v>1.3597769918851601</v>
      </c>
    </row>
    <row r="9551" spans="5:6" x14ac:dyDescent="0.25">
      <c r="E9551">
        <v>-0.63120405888184905</v>
      </c>
      <c r="F9551" s="3">
        <f t="shared" si="149"/>
        <v>-0.63120405888184905</v>
      </c>
    </row>
    <row r="9552" spans="5:6" x14ac:dyDescent="0.25">
      <c r="E9552">
        <v>-4.6777639351785201</v>
      </c>
      <c r="F9552" s="3">
        <f t="shared" si="149"/>
        <v>-4.6777639351785201</v>
      </c>
    </row>
    <row r="9553" spans="5:6" x14ac:dyDescent="0.25">
      <c r="E9553">
        <v>2.2683114022947799</v>
      </c>
      <c r="F9553" s="3">
        <f t="shared" si="149"/>
        <v>2.2683114022947799</v>
      </c>
    </row>
    <row r="9554" spans="5:6" x14ac:dyDescent="0.25">
      <c r="E9554">
        <v>-2.9271935927681598</v>
      </c>
      <c r="F9554" s="3">
        <f t="shared" si="149"/>
        <v>-2.9271935927681598</v>
      </c>
    </row>
    <row r="9555" spans="5:6" x14ac:dyDescent="0.25">
      <c r="E9555">
        <v>-3.7744009494781499</v>
      </c>
      <c r="F9555" s="3">
        <f t="shared" si="149"/>
        <v>-3.7744009494781499</v>
      </c>
    </row>
    <row r="9556" spans="5:6" x14ac:dyDescent="0.25">
      <c r="E9556">
        <v>3.97803096566349</v>
      </c>
      <c r="F9556" s="3">
        <f t="shared" si="149"/>
        <v>3.97803096566349</v>
      </c>
    </row>
    <row r="9557" spans="5:6" x14ac:dyDescent="0.25">
      <c r="E9557">
        <v>-4.4063137890770996</v>
      </c>
      <c r="F9557" s="3">
        <f t="shared" si="149"/>
        <v>-4.4063137890770996</v>
      </c>
    </row>
    <row r="9558" spans="5:6" x14ac:dyDescent="0.25">
      <c r="E9558">
        <v>3.1255643186159401</v>
      </c>
      <c r="F9558" s="3">
        <f t="shared" si="149"/>
        <v>3.1255643186159401</v>
      </c>
    </row>
    <row r="9559" spans="5:6" x14ac:dyDescent="0.25">
      <c r="E9559">
        <v>1.8764484138227999</v>
      </c>
      <c r="F9559" s="3">
        <f t="shared" si="149"/>
        <v>1.8764484138227999</v>
      </c>
    </row>
    <row r="9560" spans="5:6" x14ac:dyDescent="0.25">
      <c r="E9560">
        <v>0.28864349471405099</v>
      </c>
      <c r="F9560" s="3">
        <f t="shared" si="149"/>
        <v>0.28864349471405099</v>
      </c>
    </row>
    <row r="9561" spans="5:6" x14ac:dyDescent="0.25">
      <c r="E9561">
        <v>4.47496598819271</v>
      </c>
      <c r="F9561" s="3">
        <f t="shared" si="149"/>
        <v>4.47496598819271</v>
      </c>
    </row>
    <row r="9562" spans="5:6" x14ac:dyDescent="0.25">
      <c r="E9562">
        <v>-0.360268780495971</v>
      </c>
      <c r="F9562" s="3">
        <f t="shared" si="149"/>
        <v>-0.360268780495971</v>
      </c>
    </row>
    <row r="9563" spans="5:6" x14ac:dyDescent="0.25">
      <c r="E9563">
        <v>-2.6261406997218701</v>
      </c>
      <c r="F9563" s="3">
        <f t="shared" si="149"/>
        <v>-2.6261406997218701</v>
      </c>
    </row>
    <row r="9564" spans="5:6" x14ac:dyDescent="0.25">
      <c r="E9564">
        <v>-2.00287271523848</v>
      </c>
      <c r="F9564" s="3">
        <f t="shared" si="149"/>
        <v>-2.00287271523848</v>
      </c>
    </row>
    <row r="9565" spans="5:6" x14ac:dyDescent="0.25">
      <c r="E9565">
        <v>-2.5386013882234701</v>
      </c>
      <c r="F9565" s="3">
        <f t="shared" si="149"/>
        <v>-2.5386013882234701</v>
      </c>
    </row>
    <row r="9566" spans="5:6" x14ac:dyDescent="0.25">
      <c r="E9566">
        <v>-0.37132142344489699</v>
      </c>
      <c r="F9566" s="3">
        <f t="shared" si="149"/>
        <v>-0.37132142344489699</v>
      </c>
    </row>
    <row r="9567" spans="5:6" x14ac:dyDescent="0.25">
      <c r="E9567">
        <v>-3.2680222881026602</v>
      </c>
      <c r="F9567" s="3">
        <f t="shared" si="149"/>
        <v>-3.2680222881026602</v>
      </c>
    </row>
    <row r="9568" spans="5:6" x14ac:dyDescent="0.25">
      <c r="E9568">
        <v>-2.5856457883492099</v>
      </c>
      <c r="F9568" s="3">
        <f t="shared" si="149"/>
        <v>-2.5856457883492099</v>
      </c>
    </row>
    <row r="9569" spans="5:6" x14ac:dyDescent="0.25">
      <c r="E9569">
        <v>4.3119179015047804</v>
      </c>
      <c r="F9569" s="3">
        <f t="shared" si="149"/>
        <v>4.3119179015047804</v>
      </c>
    </row>
    <row r="9570" spans="5:6" x14ac:dyDescent="0.25">
      <c r="E9570">
        <v>-2.25879900855944</v>
      </c>
      <c r="F9570" s="3">
        <f t="shared" si="149"/>
        <v>-2.25879900855944</v>
      </c>
    </row>
    <row r="9571" spans="5:6" x14ac:dyDescent="0.25">
      <c r="E9571">
        <v>-2.6050724927336</v>
      </c>
      <c r="F9571" s="3">
        <f t="shared" si="149"/>
        <v>-2.6050724927336</v>
      </c>
    </row>
    <row r="9572" spans="5:6" x14ac:dyDescent="0.25">
      <c r="E9572">
        <v>4.6086754160933197</v>
      </c>
      <c r="F9572" s="3">
        <f t="shared" si="149"/>
        <v>4.6086754160933197</v>
      </c>
    </row>
    <row r="9573" spans="5:6" x14ac:dyDescent="0.25">
      <c r="E9573">
        <v>-2.9882843047380399</v>
      </c>
      <c r="F9573" s="3">
        <f t="shared" si="149"/>
        <v>-2.9882843047380399</v>
      </c>
    </row>
    <row r="9574" spans="5:6" x14ac:dyDescent="0.25">
      <c r="E9574">
        <v>2.92949141701683</v>
      </c>
      <c r="F9574" s="3">
        <f t="shared" si="149"/>
        <v>2.92949141701683</v>
      </c>
    </row>
    <row r="9575" spans="5:6" x14ac:dyDescent="0.25">
      <c r="E9575">
        <v>-2.8931017895229201</v>
      </c>
      <c r="F9575" s="3">
        <f t="shared" si="149"/>
        <v>-2.8931017895229201</v>
      </c>
    </row>
    <row r="9576" spans="5:6" x14ac:dyDescent="0.25">
      <c r="E9576">
        <v>4.9568472965620503</v>
      </c>
      <c r="F9576" s="3">
        <f t="shared" si="149"/>
        <v>4.9568472965620503</v>
      </c>
    </row>
    <row r="9577" spans="5:6" x14ac:dyDescent="0.25">
      <c r="E9577">
        <v>-2.2170163481496301</v>
      </c>
      <c r="F9577" s="3">
        <f t="shared" si="149"/>
        <v>-2.2170163481496301</v>
      </c>
    </row>
    <row r="9578" spans="5:6" x14ac:dyDescent="0.25">
      <c r="E9578">
        <v>3.1838616402819802</v>
      </c>
      <c r="F9578" s="3">
        <f t="shared" si="149"/>
        <v>3.1838616402819802</v>
      </c>
    </row>
    <row r="9579" spans="5:6" x14ac:dyDescent="0.25">
      <c r="E9579">
        <v>-2.2498592711053802</v>
      </c>
      <c r="F9579" s="3">
        <f t="shared" si="149"/>
        <v>-2.2498592711053802</v>
      </c>
    </row>
    <row r="9580" spans="5:6" x14ac:dyDescent="0.25">
      <c r="E9580">
        <v>-0.749204938765615</v>
      </c>
      <c r="F9580" s="3">
        <f t="shared" si="149"/>
        <v>-0.749204938765615</v>
      </c>
    </row>
    <row r="9581" spans="5:6" x14ac:dyDescent="0.25">
      <c r="E9581">
        <v>2.2789117135107499</v>
      </c>
      <c r="F9581" s="3">
        <f t="shared" si="149"/>
        <v>2.2789117135107499</v>
      </c>
    </row>
    <row r="9582" spans="5:6" x14ac:dyDescent="0.25">
      <c r="E9582">
        <v>1.4238194306381</v>
      </c>
      <c r="F9582" s="3">
        <f t="shared" si="149"/>
        <v>1.4238194306381</v>
      </c>
    </row>
    <row r="9583" spans="5:6" x14ac:dyDescent="0.25">
      <c r="E9583">
        <v>1.1857032822444999</v>
      </c>
      <c r="F9583" s="3">
        <f t="shared" si="149"/>
        <v>1.1857032822444999</v>
      </c>
    </row>
    <row r="9584" spans="5:6" x14ac:dyDescent="0.25">
      <c r="E9584">
        <v>0.93544779811054501</v>
      </c>
      <c r="F9584" s="3">
        <f t="shared" si="149"/>
        <v>0.93544779811054501</v>
      </c>
    </row>
    <row r="9585" spans="5:6" x14ac:dyDescent="0.25">
      <c r="E9585">
        <v>1.8251678464002901</v>
      </c>
      <c r="F9585" s="3">
        <f t="shared" si="149"/>
        <v>1.8251678464002901</v>
      </c>
    </row>
    <row r="9586" spans="5:6" x14ac:dyDescent="0.25">
      <c r="E9586">
        <v>3.9798693940974799</v>
      </c>
      <c r="F9586" s="3">
        <f t="shared" si="149"/>
        <v>3.9798693940974799</v>
      </c>
    </row>
    <row r="9587" spans="5:6" x14ac:dyDescent="0.25">
      <c r="E9587">
        <v>-2.3571822652593299</v>
      </c>
      <c r="F9587" s="3">
        <f t="shared" si="149"/>
        <v>-2.3571822652593299</v>
      </c>
    </row>
    <row r="9588" spans="5:6" x14ac:dyDescent="0.25">
      <c r="E9588">
        <v>-1.3130140886642001</v>
      </c>
      <c r="F9588" s="3">
        <f t="shared" si="149"/>
        <v>-1.3130140886642001</v>
      </c>
    </row>
    <row r="9589" spans="5:6" x14ac:dyDescent="0.25">
      <c r="E9589">
        <v>2.6562497229315301</v>
      </c>
      <c r="F9589" s="3">
        <f t="shared" si="149"/>
        <v>2.6562497229315301</v>
      </c>
    </row>
    <row r="9590" spans="5:6" x14ac:dyDescent="0.25">
      <c r="E9590">
        <v>4.7619428671896502</v>
      </c>
      <c r="F9590" s="3">
        <f t="shared" si="149"/>
        <v>4.7619428671896502</v>
      </c>
    </row>
    <row r="9591" spans="5:6" x14ac:dyDescent="0.25">
      <c r="E9591">
        <v>-4.9882936198264396</v>
      </c>
      <c r="F9591" s="3">
        <f t="shared" si="149"/>
        <v>-4.9882936198264396</v>
      </c>
    </row>
    <row r="9592" spans="5:6" x14ac:dyDescent="0.25">
      <c r="E9592">
        <v>-2.6392168691381799</v>
      </c>
      <c r="F9592" s="3">
        <f t="shared" si="149"/>
        <v>-2.6392168691381799</v>
      </c>
    </row>
    <row r="9593" spans="5:6" x14ac:dyDescent="0.25">
      <c r="E9593">
        <v>3.7027714285068201</v>
      </c>
      <c r="F9593" s="3">
        <f t="shared" si="149"/>
        <v>3.7027714285068201</v>
      </c>
    </row>
    <row r="9594" spans="5:6" x14ac:dyDescent="0.25">
      <c r="E9594">
        <v>-0.61665680957958102</v>
      </c>
      <c r="F9594" s="3">
        <f t="shared" si="149"/>
        <v>-0.61665680957958102</v>
      </c>
    </row>
    <row r="9595" spans="5:6" x14ac:dyDescent="0.25">
      <c r="E9595">
        <v>0.79199638916179504</v>
      </c>
      <c r="F9595" s="3">
        <f t="shared" si="149"/>
        <v>0.79199638916179504</v>
      </c>
    </row>
    <row r="9596" spans="5:6" x14ac:dyDescent="0.25">
      <c r="E9596">
        <v>-0.49981261836364899</v>
      </c>
      <c r="F9596" s="3">
        <f t="shared" si="149"/>
        <v>-0.49981261836364899</v>
      </c>
    </row>
    <row r="9597" spans="5:6" x14ac:dyDescent="0.25">
      <c r="E9597">
        <v>-1.57298801932484</v>
      </c>
      <c r="F9597" s="3">
        <f t="shared" si="149"/>
        <v>-1.57298801932484</v>
      </c>
    </row>
    <row r="9598" spans="5:6" x14ac:dyDescent="0.25">
      <c r="E9598">
        <v>-0.86723912274464998</v>
      </c>
      <c r="F9598" s="3">
        <f t="shared" si="149"/>
        <v>-0.86723912274464998</v>
      </c>
    </row>
    <row r="9599" spans="5:6" x14ac:dyDescent="0.25">
      <c r="E9599">
        <v>1.8279447965323901</v>
      </c>
      <c r="F9599" s="3">
        <f t="shared" si="149"/>
        <v>1.8279447965323901</v>
      </c>
    </row>
    <row r="9600" spans="5:6" x14ac:dyDescent="0.25">
      <c r="E9600">
        <v>4.6229856275022003</v>
      </c>
      <c r="F9600" s="3">
        <f t="shared" si="149"/>
        <v>4.6229856275022003</v>
      </c>
    </row>
    <row r="9601" spans="5:6" x14ac:dyDescent="0.25">
      <c r="E9601">
        <v>-3.8935820222832298</v>
      </c>
      <c r="F9601" s="3">
        <f t="shared" si="149"/>
        <v>-3.8935820222832298</v>
      </c>
    </row>
    <row r="9602" spans="5:6" x14ac:dyDescent="0.25">
      <c r="E9602">
        <v>-2.4237640667706701</v>
      </c>
      <c r="F9602" s="3">
        <f t="shared" si="149"/>
        <v>-2.4237640667706701</v>
      </c>
    </row>
    <row r="9603" spans="5:6" x14ac:dyDescent="0.25">
      <c r="E9603">
        <v>-2.36539646051824</v>
      </c>
      <c r="F9603" s="3">
        <f t="shared" si="149"/>
        <v>-2.36539646051824</v>
      </c>
    </row>
    <row r="9604" spans="5:6" x14ac:dyDescent="0.25">
      <c r="E9604">
        <v>2.1633472410030699</v>
      </c>
      <c r="F9604" s="3">
        <f t="shared" ref="F9604:F9667" si="150">E9604-B9604</f>
        <v>2.1633472410030699</v>
      </c>
    </row>
    <row r="9605" spans="5:6" x14ac:dyDescent="0.25">
      <c r="E9605">
        <v>0.43466815957799598</v>
      </c>
      <c r="F9605" s="3">
        <f t="shared" si="150"/>
        <v>0.43466815957799598</v>
      </c>
    </row>
    <row r="9606" spans="5:6" x14ac:dyDescent="0.25">
      <c r="E9606">
        <v>-4.5068248384632197</v>
      </c>
      <c r="F9606" s="3">
        <f t="shared" si="150"/>
        <v>-4.5068248384632197</v>
      </c>
    </row>
    <row r="9607" spans="5:6" x14ac:dyDescent="0.25">
      <c r="E9607">
        <v>-4.40921536879614</v>
      </c>
      <c r="F9607" s="3">
        <f t="shared" si="150"/>
        <v>-4.40921536879614</v>
      </c>
    </row>
    <row r="9608" spans="5:6" x14ac:dyDescent="0.25">
      <c r="E9608">
        <v>-3.6290034395642601</v>
      </c>
      <c r="F9608" s="3">
        <f t="shared" si="150"/>
        <v>-3.6290034395642601</v>
      </c>
    </row>
    <row r="9609" spans="5:6" x14ac:dyDescent="0.25">
      <c r="E9609">
        <v>-0.16051277052611099</v>
      </c>
      <c r="F9609" s="3">
        <f t="shared" si="150"/>
        <v>-0.16051277052611099</v>
      </c>
    </row>
    <row r="9610" spans="5:6" x14ac:dyDescent="0.25">
      <c r="E9610">
        <v>2.9447753145359501</v>
      </c>
      <c r="F9610" s="3">
        <f t="shared" si="150"/>
        <v>2.9447753145359501</v>
      </c>
    </row>
    <row r="9611" spans="5:6" x14ac:dyDescent="0.25">
      <c r="E9611">
        <v>-0.14490355039015401</v>
      </c>
      <c r="F9611" s="3">
        <f t="shared" si="150"/>
        <v>-0.14490355039015401</v>
      </c>
    </row>
    <row r="9612" spans="5:6" x14ac:dyDescent="0.25">
      <c r="E9612">
        <v>-3.46665061544627</v>
      </c>
      <c r="F9612" s="3">
        <f t="shared" si="150"/>
        <v>-3.46665061544627</v>
      </c>
    </row>
    <row r="9613" spans="5:6" x14ac:dyDescent="0.25">
      <c r="E9613">
        <v>-1.09849032945931</v>
      </c>
      <c r="F9613" s="3">
        <f t="shared" si="150"/>
        <v>-1.09849032945931</v>
      </c>
    </row>
    <row r="9614" spans="5:6" x14ac:dyDescent="0.25">
      <c r="E9614">
        <v>0.109256783034652</v>
      </c>
      <c r="F9614" s="3">
        <f t="shared" si="150"/>
        <v>0.109256783034652</v>
      </c>
    </row>
    <row r="9615" spans="5:6" x14ac:dyDescent="0.25">
      <c r="E9615">
        <v>-4.0201684879139101</v>
      </c>
      <c r="F9615" s="3">
        <f t="shared" si="150"/>
        <v>-4.0201684879139101</v>
      </c>
    </row>
    <row r="9616" spans="5:6" x14ac:dyDescent="0.25">
      <c r="E9616">
        <v>-3.1229085777886199</v>
      </c>
      <c r="F9616" s="3">
        <f t="shared" si="150"/>
        <v>-3.1229085777886199</v>
      </c>
    </row>
    <row r="9617" spans="5:6" x14ac:dyDescent="0.25">
      <c r="E9617">
        <v>3.78354589221999</v>
      </c>
      <c r="F9617" s="3">
        <f t="shared" si="150"/>
        <v>3.78354589221999</v>
      </c>
    </row>
    <row r="9618" spans="5:6" x14ac:dyDescent="0.25">
      <c r="E9618">
        <v>-1.45271223969758</v>
      </c>
      <c r="F9618" s="3">
        <f t="shared" si="150"/>
        <v>-1.45271223969758</v>
      </c>
    </row>
    <row r="9619" spans="5:6" x14ac:dyDescent="0.25">
      <c r="E9619">
        <v>-4.3127761106006801</v>
      </c>
      <c r="F9619" s="3">
        <f t="shared" si="150"/>
        <v>-4.3127761106006801</v>
      </c>
    </row>
    <row r="9620" spans="5:6" x14ac:dyDescent="0.25">
      <c r="E9620">
        <v>-3.4812723333015998</v>
      </c>
      <c r="F9620" s="3">
        <f t="shared" si="150"/>
        <v>-3.4812723333015998</v>
      </c>
    </row>
    <row r="9621" spans="5:6" x14ac:dyDescent="0.25">
      <c r="E9621">
        <v>-4.3017831607721702</v>
      </c>
      <c r="F9621" s="3">
        <f t="shared" si="150"/>
        <v>-4.3017831607721702</v>
      </c>
    </row>
    <row r="9622" spans="5:6" x14ac:dyDescent="0.25">
      <c r="E9622">
        <v>-0.221125083044171</v>
      </c>
      <c r="F9622" s="3">
        <f t="shared" si="150"/>
        <v>-0.221125083044171</v>
      </c>
    </row>
    <row r="9623" spans="5:6" x14ac:dyDescent="0.25">
      <c r="E9623">
        <v>-2.1993228793144199</v>
      </c>
      <c r="F9623" s="3">
        <f t="shared" si="150"/>
        <v>-2.1993228793144199</v>
      </c>
    </row>
    <row r="9624" spans="5:6" x14ac:dyDescent="0.25">
      <c r="E9624">
        <v>0.401337780058384</v>
      </c>
      <c r="F9624" s="3">
        <f t="shared" si="150"/>
        <v>0.401337780058384</v>
      </c>
    </row>
    <row r="9625" spans="5:6" x14ac:dyDescent="0.25">
      <c r="E9625">
        <v>4.39345643855631</v>
      </c>
      <c r="F9625" s="3">
        <f t="shared" si="150"/>
        <v>4.39345643855631</v>
      </c>
    </row>
    <row r="9626" spans="5:6" x14ac:dyDescent="0.25">
      <c r="E9626">
        <v>-1.47526770364493</v>
      </c>
      <c r="F9626" s="3">
        <f t="shared" si="150"/>
        <v>-1.47526770364493</v>
      </c>
    </row>
    <row r="9627" spans="5:6" x14ac:dyDescent="0.25">
      <c r="E9627">
        <v>0.42559077497571701</v>
      </c>
      <c r="F9627" s="3">
        <f t="shared" si="150"/>
        <v>0.42559077497571701</v>
      </c>
    </row>
    <row r="9628" spans="5:6" x14ac:dyDescent="0.25">
      <c r="E9628">
        <v>-4.7570448508486196</v>
      </c>
      <c r="F9628" s="3">
        <f t="shared" si="150"/>
        <v>-4.7570448508486196</v>
      </c>
    </row>
    <row r="9629" spans="5:6" x14ac:dyDescent="0.25">
      <c r="E9629">
        <v>1.0240100184455501</v>
      </c>
      <c r="F9629" s="3">
        <f t="shared" si="150"/>
        <v>1.0240100184455501</v>
      </c>
    </row>
    <row r="9630" spans="5:6" x14ac:dyDescent="0.25">
      <c r="E9630">
        <v>-1.6593027929775399</v>
      </c>
      <c r="F9630" s="3">
        <f t="shared" si="150"/>
        <v>-1.6593027929775399</v>
      </c>
    </row>
    <row r="9631" spans="5:6" x14ac:dyDescent="0.25">
      <c r="E9631">
        <v>-0.85501717869192395</v>
      </c>
      <c r="F9631" s="3">
        <f t="shared" si="150"/>
        <v>-0.85501717869192395</v>
      </c>
    </row>
    <row r="9632" spans="5:6" x14ac:dyDescent="0.25">
      <c r="E9632">
        <v>-4.8055194062180799</v>
      </c>
      <c r="F9632" s="3">
        <f t="shared" si="150"/>
        <v>-4.8055194062180799</v>
      </c>
    </row>
    <row r="9633" spans="5:6" x14ac:dyDescent="0.25">
      <c r="E9633">
        <v>1.06745808850974</v>
      </c>
      <c r="F9633" s="3">
        <f t="shared" si="150"/>
        <v>1.06745808850974</v>
      </c>
    </row>
    <row r="9634" spans="5:6" x14ac:dyDescent="0.25">
      <c r="E9634">
        <v>-2.81780336983502</v>
      </c>
      <c r="F9634" s="3">
        <f t="shared" si="150"/>
        <v>-2.81780336983502</v>
      </c>
    </row>
    <row r="9635" spans="5:6" x14ac:dyDescent="0.25">
      <c r="E9635">
        <v>2.3669496877118901</v>
      </c>
      <c r="F9635" s="3">
        <f t="shared" si="150"/>
        <v>2.3669496877118901</v>
      </c>
    </row>
    <row r="9636" spans="5:6" x14ac:dyDescent="0.25">
      <c r="E9636">
        <v>1.59099490148947</v>
      </c>
      <c r="F9636" s="3">
        <f t="shared" si="150"/>
        <v>1.59099490148947</v>
      </c>
    </row>
    <row r="9637" spans="5:6" x14ac:dyDescent="0.25">
      <c r="E9637">
        <v>2.6036256807856302</v>
      </c>
      <c r="F9637" s="3">
        <f t="shared" si="150"/>
        <v>2.6036256807856302</v>
      </c>
    </row>
    <row r="9638" spans="5:6" x14ac:dyDescent="0.25">
      <c r="E9638">
        <v>-2.1961036487482501</v>
      </c>
      <c r="F9638" s="3">
        <f t="shared" si="150"/>
        <v>-2.1961036487482501</v>
      </c>
    </row>
    <row r="9639" spans="5:6" x14ac:dyDescent="0.25">
      <c r="E9639">
        <v>4.1476286598481202</v>
      </c>
      <c r="F9639" s="3">
        <f t="shared" si="150"/>
        <v>4.1476286598481202</v>
      </c>
    </row>
    <row r="9640" spans="5:6" x14ac:dyDescent="0.25">
      <c r="E9640">
        <v>-3.8099252036772699</v>
      </c>
      <c r="F9640" s="3">
        <f t="shared" si="150"/>
        <v>-3.8099252036772699</v>
      </c>
    </row>
    <row r="9641" spans="5:6" x14ac:dyDescent="0.25">
      <c r="E9641">
        <v>-2.8173204208724201</v>
      </c>
      <c r="F9641" s="3">
        <f t="shared" si="150"/>
        <v>-2.8173204208724201</v>
      </c>
    </row>
    <row r="9642" spans="5:6" x14ac:dyDescent="0.25">
      <c r="E9642">
        <v>2.7604982117191001</v>
      </c>
      <c r="F9642" s="3">
        <f t="shared" si="150"/>
        <v>2.7604982117191001</v>
      </c>
    </row>
    <row r="9643" spans="5:6" x14ac:dyDescent="0.25">
      <c r="E9643">
        <v>-0.62816330231726203</v>
      </c>
      <c r="F9643" s="3">
        <f t="shared" si="150"/>
        <v>-0.62816330231726203</v>
      </c>
    </row>
    <row r="9644" spans="5:6" x14ac:dyDescent="0.25">
      <c r="E9644">
        <v>-4.2703634267672896</v>
      </c>
      <c r="F9644" s="3">
        <f t="shared" si="150"/>
        <v>-4.2703634267672896</v>
      </c>
    </row>
    <row r="9645" spans="5:6" x14ac:dyDescent="0.25">
      <c r="E9645">
        <v>1.6039399942383199</v>
      </c>
      <c r="F9645" s="3">
        <f t="shared" si="150"/>
        <v>1.6039399942383199</v>
      </c>
    </row>
    <row r="9646" spans="5:6" x14ac:dyDescent="0.25">
      <c r="E9646">
        <v>-3.4138742159120699</v>
      </c>
      <c r="F9646" s="3">
        <f t="shared" si="150"/>
        <v>-3.4138742159120699</v>
      </c>
    </row>
    <row r="9647" spans="5:6" x14ac:dyDescent="0.25">
      <c r="E9647">
        <v>2.9533569584600601</v>
      </c>
      <c r="F9647" s="3">
        <f t="shared" si="150"/>
        <v>2.9533569584600601</v>
      </c>
    </row>
    <row r="9648" spans="5:6" x14ac:dyDescent="0.25">
      <c r="E9648">
        <v>1.3374977023340799</v>
      </c>
      <c r="F9648" s="3">
        <f t="shared" si="150"/>
        <v>1.3374977023340799</v>
      </c>
    </row>
    <row r="9649" spans="5:6" x14ac:dyDescent="0.25">
      <c r="E9649">
        <v>-1.3044125516898899</v>
      </c>
      <c r="F9649" s="3">
        <f t="shared" si="150"/>
        <v>-1.3044125516898899</v>
      </c>
    </row>
    <row r="9650" spans="5:6" x14ac:dyDescent="0.25">
      <c r="E9650">
        <v>-4.6934049623087004</v>
      </c>
      <c r="F9650" s="3">
        <f t="shared" si="150"/>
        <v>-4.6934049623087004</v>
      </c>
    </row>
    <row r="9651" spans="5:6" x14ac:dyDescent="0.25">
      <c r="E9651">
        <v>2.42403794080019</v>
      </c>
      <c r="F9651" s="3">
        <f t="shared" si="150"/>
        <v>2.42403794080019</v>
      </c>
    </row>
    <row r="9652" spans="5:6" x14ac:dyDescent="0.25">
      <c r="E9652">
        <v>2.2248051059432301</v>
      </c>
      <c r="F9652" s="3">
        <f t="shared" si="150"/>
        <v>2.2248051059432301</v>
      </c>
    </row>
    <row r="9653" spans="5:6" x14ac:dyDescent="0.25">
      <c r="E9653">
        <v>-2.0830944669432898</v>
      </c>
      <c r="F9653" s="3">
        <f t="shared" si="150"/>
        <v>-2.0830944669432898</v>
      </c>
    </row>
    <row r="9654" spans="5:6" x14ac:dyDescent="0.25">
      <c r="E9654">
        <v>1.13291589543223</v>
      </c>
      <c r="F9654" s="3">
        <f t="shared" si="150"/>
        <v>1.13291589543223</v>
      </c>
    </row>
    <row r="9655" spans="5:6" x14ac:dyDescent="0.25">
      <c r="E9655">
        <v>-1.33627541130409</v>
      </c>
      <c r="F9655" s="3">
        <f t="shared" si="150"/>
        <v>-1.33627541130409</v>
      </c>
    </row>
    <row r="9656" spans="5:6" x14ac:dyDescent="0.25">
      <c r="E9656">
        <v>2.71413190523162</v>
      </c>
      <c r="F9656" s="3">
        <f t="shared" si="150"/>
        <v>2.71413190523162</v>
      </c>
    </row>
    <row r="9657" spans="5:6" x14ac:dyDescent="0.25">
      <c r="E9657">
        <v>3.4426533849909902</v>
      </c>
      <c r="F9657" s="3">
        <f t="shared" si="150"/>
        <v>3.4426533849909902</v>
      </c>
    </row>
    <row r="9658" spans="5:6" x14ac:dyDescent="0.25">
      <c r="E9658">
        <v>3.42437304323539</v>
      </c>
      <c r="F9658" s="3">
        <f t="shared" si="150"/>
        <v>3.42437304323539</v>
      </c>
    </row>
    <row r="9659" spans="5:6" x14ac:dyDescent="0.25">
      <c r="E9659">
        <v>-4.7013317188248003</v>
      </c>
      <c r="F9659" s="3">
        <f t="shared" si="150"/>
        <v>-4.7013317188248003</v>
      </c>
    </row>
    <row r="9660" spans="5:6" x14ac:dyDescent="0.25">
      <c r="E9660">
        <v>-4.0340267191640997</v>
      </c>
      <c r="F9660" s="3">
        <f t="shared" si="150"/>
        <v>-4.0340267191640997</v>
      </c>
    </row>
    <row r="9661" spans="5:6" x14ac:dyDescent="0.25">
      <c r="E9661">
        <v>0.87666628882288899</v>
      </c>
      <c r="F9661" s="3">
        <f t="shared" si="150"/>
        <v>0.87666628882288899</v>
      </c>
    </row>
    <row r="9662" spans="5:6" x14ac:dyDescent="0.25">
      <c r="E9662">
        <v>-0.57135022478178099</v>
      </c>
      <c r="F9662" s="3">
        <f t="shared" si="150"/>
        <v>-0.57135022478178099</v>
      </c>
    </row>
    <row r="9663" spans="5:6" x14ac:dyDescent="0.25">
      <c r="E9663">
        <v>3.2276141806505598</v>
      </c>
      <c r="F9663" s="3">
        <f t="shared" si="150"/>
        <v>3.2276141806505598</v>
      </c>
    </row>
    <row r="9664" spans="5:6" x14ac:dyDescent="0.25">
      <c r="E9664">
        <v>-4.6887787990272001</v>
      </c>
      <c r="F9664" s="3">
        <f t="shared" si="150"/>
        <v>-4.6887787990272001</v>
      </c>
    </row>
    <row r="9665" spans="5:6" x14ac:dyDescent="0.25">
      <c r="E9665">
        <v>-1.3486898178234701</v>
      </c>
      <c r="F9665" s="3">
        <f t="shared" si="150"/>
        <v>-1.3486898178234701</v>
      </c>
    </row>
    <row r="9666" spans="5:6" x14ac:dyDescent="0.25">
      <c r="E9666">
        <v>3.69796481216326</v>
      </c>
      <c r="F9666" s="3">
        <f t="shared" si="150"/>
        <v>3.69796481216326</v>
      </c>
    </row>
    <row r="9667" spans="5:6" x14ac:dyDescent="0.25">
      <c r="E9667">
        <v>2.3396712238900399</v>
      </c>
      <c r="F9667" s="3">
        <f t="shared" si="150"/>
        <v>2.3396712238900399</v>
      </c>
    </row>
    <row r="9668" spans="5:6" x14ac:dyDescent="0.25">
      <c r="E9668">
        <v>4.3684572167694604</v>
      </c>
      <c r="F9668" s="3">
        <f t="shared" ref="F9668:F9731" si="151">E9668-B9668</f>
        <v>4.3684572167694604</v>
      </c>
    </row>
    <row r="9669" spans="5:6" x14ac:dyDescent="0.25">
      <c r="E9669">
        <v>-2.6006022165529399</v>
      </c>
      <c r="F9669" s="3">
        <f t="shared" si="151"/>
        <v>-2.6006022165529399</v>
      </c>
    </row>
    <row r="9670" spans="5:6" x14ac:dyDescent="0.25">
      <c r="E9670">
        <v>4.1055810567922899</v>
      </c>
      <c r="F9670" s="3">
        <f t="shared" si="151"/>
        <v>4.1055810567922899</v>
      </c>
    </row>
    <row r="9671" spans="5:6" x14ac:dyDescent="0.25">
      <c r="E9671">
        <v>0.67969661904498901</v>
      </c>
      <c r="F9671" s="3">
        <f t="shared" si="151"/>
        <v>0.67969661904498901</v>
      </c>
    </row>
    <row r="9672" spans="5:6" x14ac:dyDescent="0.25">
      <c r="E9672">
        <v>-0.11187772266566801</v>
      </c>
      <c r="F9672" s="3">
        <f t="shared" si="151"/>
        <v>-0.11187772266566801</v>
      </c>
    </row>
    <row r="9673" spans="5:6" x14ac:dyDescent="0.25">
      <c r="E9673">
        <v>3.90109606087208E-2</v>
      </c>
      <c r="F9673" s="3">
        <f t="shared" si="151"/>
        <v>3.90109606087208E-2</v>
      </c>
    </row>
    <row r="9674" spans="5:6" x14ac:dyDescent="0.25">
      <c r="E9674">
        <v>-0.68897132528945804</v>
      </c>
      <c r="F9674" s="3">
        <f t="shared" si="151"/>
        <v>-0.68897132528945804</v>
      </c>
    </row>
    <row r="9675" spans="5:6" x14ac:dyDescent="0.25">
      <c r="E9675">
        <v>-0.11404888471588499</v>
      </c>
      <c r="F9675" s="3">
        <f t="shared" si="151"/>
        <v>-0.11404888471588499</v>
      </c>
    </row>
    <row r="9676" spans="5:6" x14ac:dyDescent="0.25">
      <c r="E9676">
        <v>-1.02953388588503</v>
      </c>
      <c r="F9676" s="3">
        <f t="shared" si="151"/>
        <v>-1.02953388588503</v>
      </c>
    </row>
    <row r="9677" spans="5:6" x14ac:dyDescent="0.25">
      <c r="E9677">
        <v>-3.9898464083671601</v>
      </c>
      <c r="F9677" s="3">
        <f t="shared" si="151"/>
        <v>-3.9898464083671601</v>
      </c>
    </row>
    <row r="9678" spans="5:6" x14ac:dyDescent="0.25">
      <c r="E9678">
        <v>3.4098359872586999</v>
      </c>
      <c r="F9678" s="3">
        <f t="shared" si="151"/>
        <v>3.4098359872586999</v>
      </c>
    </row>
    <row r="9679" spans="5:6" x14ac:dyDescent="0.25">
      <c r="E9679">
        <v>-0.64578598365187601</v>
      </c>
      <c r="F9679" s="3">
        <f t="shared" si="151"/>
        <v>-0.64578598365187601</v>
      </c>
    </row>
    <row r="9680" spans="5:6" x14ac:dyDescent="0.25">
      <c r="E9680">
        <v>-2.3187131085433101</v>
      </c>
      <c r="F9680" s="3">
        <f t="shared" si="151"/>
        <v>-2.3187131085433101</v>
      </c>
    </row>
    <row r="9681" spans="5:6" x14ac:dyDescent="0.25">
      <c r="E9681">
        <v>-2.92163965525106</v>
      </c>
      <c r="F9681" s="3">
        <f t="shared" si="151"/>
        <v>-2.92163965525106</v>
      </c>
    </row>
    <row r="9682" spans="5:6" x14ac:dyDescent="0.25">
      <c r="E9682">
        <v>-3.0368377128616002</v>
      </c>
      <c r="F9682" s="3">
        <f t="shared" si="151"/>
        <v>-3.0368377128616002</v>
      </c>
    </row>
    <row r="9683" spans="5:6" x14ac:dyDescent="0.25">
      <c r="E9683">
        <v>-1.40429582912475</v>
      </c>
      <c r="F9683" s="3">
        <f t="shared" si="151"/>
        <v>-1.40429582912475</v>
      </c>
    </row>
    <row r="9684" spans="5:6" x14ac:dyDescent="0.25">
      <c r="E9684">
        <v>1.6628626314923201</v>
      </c>
      <c r="F9684" s="3">
        <f t="shared" si="151"/>
        <v>1.6628626314923201</v>
      </c>
    </row>
    <row r="9685" spans="5:6" x14ac:dyDescent="0.25">
      <c r="E9685">
        <v>3.4713997971266499</v>
      </c>
      <c r="F9685" s="3">
        <f t="shared" si="151"/>
        <v>3.4713997971266499</v>
      </c>
    </row>
    <row r="9686" spans="5:6" x14ac:dyDescent="0.25">
      <c r="E9686">
        <v>-3.0435807025060102</v>
      </c>
      <c r="F9686" s="3">
        <f t="shared" si="151"/>
        <v>-3.0435807025060102</v>
      </c>
    </row>
    <row r="9687" spans="5:6" x14ac:dyDescent="0.25">
      <c r="E9687">
        <v>-2.1450449409894601</v>
      </c>
      <c r="F9687" s="3">
        <f t="shared" si="151"/>
        <v>-2.1450449409894601</v>
      </c>
    </row>
    <row r="9688" spans="5:6" x14ac:dyDescent="0.25">
      <c r="E9688">
        <v>-0.66982517484575499</v>
      </c>
      <c r="F9688" s="3">
        <f t="shared" si="151"/>
        <v>-0.66982517484575499</v>
      </c>
    </row>
    <row r="9689" spans="5:6" x14ac:dyDescent="0.25">
      <c r="E9689">
        <v>-0.13054717332124699</v>
      </c>
      <c r="F9689" s="3">
        <f t="shared" si="151"/>
        <v>-0.13054717332124699</v>
      </c>
    </row>
    <row r="9690" spans="5:6" x14ac:dyDescent="0.25">
      <c r="E9690">
        <v>2.5745149981230502</v>
      </c>
      <c r="F9690" s="3">
        <f t="shared" si="151"/>
        <v>2.5745149981230502</v>
      </c>
    </row>
    <row r="9691" spans="5:6" x14ac:dyDescent="0.25">
      <c r="E9691">
        <v>0.41027885861694802</v>
      </c>
      <c r="F9691" s="3">
        <f t="shared" si="151"/>
        <v>0.41027885861694802</v>
      </c>
    </row>
    <row r="9692" spans="5:6" x14ac:dyDescent="0.25">
      <c r="E9692">
        <v>4.6604022127576199</v>
      </c>
      <c r="F9692" s="3">
        <f t="shared" si="151"/>
        <v>4.6604022127576199</v>
      </c>
    </row>
    <row r="9693" spans="5:6" x14ac:dyDescent="0.25">
      <c r="E9693">
        <v>-0.75136208906769797</v>
      </c>
      <c r="F9693" s="3">
        <f t="shared" si="151"/>
        <v>-0.75136208906769797</v>
      </c>
    </row>
    <row r="9694" spans="5:6" x14ac:dyDescent="0.25">
      <c r="E9694">
        <v>-3.2974035851657399</v>
      </c>
      <c r="F9694" s="3">
        <f t="shared" si="151"/>
        <v>-3.2974035851657399</v>
      </c>
    </row>
    <row r="9695" spans="5:6" x14ac:dyDescent="0.25">
      <c r="E9695">
        <v>2.8990466659888598</v>
      </c>
      <c r="F9695" s="3">
        <f t="shared" si="151"/>
        <v>2.8990466659888598</v>
      </c>
    </row>
    <row r="9696" spans="5:6" x14ac:dyDescent="0.25">
      <c r="E9696">
        <v>-3.1546107889153099</v>
      </c>
      <c r="F9696" s="3">
        <f t="shared" si="151"/>
        <v>-3.1546107889153099</v>
      </c>
    </row>
    <row r="9697" spans="5:6" x14ac:dyDescent="0.25">
      <c r="E9697">
        <v>-0.16929148463532301</v>
      </c>
      <c r="F9697" s="3">
        <f t="shared" si="151"/>
        <v>-0.16929148463532301</v>
      </c>
    </row>
    <row r="9698" spans="5:6" x14ac:dyDescent="0.25">
      <c r="E9698">
        <v>-2.2984705166891199</v>
      </c>
      <c r="F9698" s="3">
        <f t="shared" si="151"/>
        <v>-2.2984705166891199</v>
      </c>
    </row>
    <row r="9699" spans="5:6" x14ac:dyDescent="0.25">
      <c r="E9699">
        <v>0.61549222562462103</v>
      </c>
      <c r="F9699" s="3">
        <f t="shared" si="151"/>
        <v>0.61549222562462103</v>
      </c>
    </row>
    <row r="9700" spans="5:6" x14ac:dyDescent="0.25">
      <c r="E9700">
        <v>4.7320590144954604</v>
      </c>
      <c r="F9700" s="3">
        <f t="shared" si="151"/>
        <v>4.7320590144954604</v>
      </c>
    </row>
    <row r="9701" spans="5:6" x14ac:dyDescent="0.25">
      <c r="E9701">
        <v>-3.1334254262037602</v>
      </c>
      <c r="F9701" s="3">
        <f t="shared" si="151"/>
        <v>-3.1334254262037602</v>
      </c>
    </row>
    <row r="9702" spans="5:6" x14ac:dyDescent="0.25">
      <c r="E9702">
        <v>2.2696094843558998</v>
      </c>
      <c r="F9702" s="3">
        <f t="shared" si="151"/>
        <v>2.2696094843558998</v>
      </c>
    </row>
    <row r="9703" spans="5:6" x14ac:dyDescent="0.25">
      <c r="E9703">
        <v>-1.48865401046351</v>
      </c>
      <c r="F9703" s="3">
        <f t="shared" si="151"/>
        <v>-1.48865401046351</v>
      </c>
    </row>
    <row r="9704" spans="5:6" x14ac:dyDescent="0.25">
      <c r="E9704">
        <v>1.6033579758368399</v>
      </c>
      <c r="F9704" s="3">
        <f t="shared" si="151"/>
        <v>1.6033579758368399</v>
      </c>
    </row>
    <row r="9705" spans="5:6" x14ac:dyDescent="0.25">
      <c r="E9705">
        <v>-2.4118546373210799</v>
      </c>
      <c r="F9705" s="3">
        <f t="shared" si="151"/>
        <v>-2.4118546373210799</v>
      </c>
    </row>
    <row r="9706" spans="5:6" x14ac:dyDescent="0.25">
      <c r="E9706">
        <v>-2.99236194463447</v>
      </c>
      <c r="F9706" s="3">
        <f t="shared" si="151"/>
        <v>-2.99236194463447</v>
      </c>
    </row>
    <row r="9707" spans="5:6" x14ac:dyDescent="0.25">
      <c r="E9707">
        <v>1.8234926834702501</v>
      </c>
      <c r="F9707" s="3">
        <f t="shared" si="151"/>
        <v>1.8234926834702501</v>
      </c>
    </row>
    <row r="9708" spans="5:6" x14ac:dyDescent="0.25">
      <c r="E9708">
        <v>-4.1074679046869296</v>
      </c>
      <c r="F9708" s="3">
        <f t="shared" si="151"/>
        <v>-4.1074679046869296</v>
      </c>
    </row>
    <row r="9709" spans="5:6" x14ac:dyDescent="0.25">
      <c r="E9709">
        <v>3.75242647016421</v>
      </c>
      <c r="F9709" s="3">
        <f t="shared" si="151"/>
        <v>3.75242647016421</v>
      </c>
    </row>
    <row r="9710" spans="5:6" x14ac:dyDescent="0.25">
      <c r="E9710">
        <v>2.11134258424863</v>
      </c>
      <c r="F9710" s="3">
        <f t="shared" si="151"/>
        <v>2.11134258424863</v>
      </c>
    </row>
    <row r="9711" spans="5:6" x14ac:dyDescent="0.25">
      <c r="E9711">
        <v>-1.77468500798568</v>
      </c>
      <c r="F9711" s="3">
        <f t="shared" si="151"/>
        <v>-1.77468500798568</v>
      </c>
    </row>
    <row r="9712" spans="5:6" x14ac:dyDescent="0.25">
      <c r="E9712">
        <v>4.7371421684510997</v>
      </c>
      <c r="F9712" s="3">
        <f t="shared" si="151"/>
        <v>4.7371421684510997</v>
      </c>
    </row>
    <row r="9713" spans="5:6" x14ac:dyDescent="0.25">
      <c r="E9713">
        <v>-4.8662896594032601</v>
      </c>
      <c r="F9713" s="3">
        <f t="shared" si="151"/>
        <v>-4.8662896594032601</v>
      </c>
    </row>
    <row r="9714" spans="5:6" x14ac:dyDescent="0.25">
      <c r="E9714">
        <v>-2.2624745639041102</v>
      </c>
      <c r="F9714" s="3">
        <f t="shared" si="151"/>
        <v>-2.2624745639041102</v>
      </c>
    </row>
    <row r="9715" spans="5:6" x14ac:dyDescent="0.25">
      <c r="E9715">
        <v>-3.0108769284561299</v>
      </c>
      <c r="F9715" s="3">
        <f t="shared" si="151"/>
        <v>-3.0108769284561299</v>
      </c>
    </row>
    <row r="9716" spans="5:6" x14ac:dyDescent="0.25">
      <c r="E9716">
        <v>-2.2485493379645001</v>
      </c>
      <c r="F9716" s="3">
        <f t="shared" si="151"/>
        <v>-2.2485493379645001</v>
      </c>
    </row>
    <row r="9717" spans="5:6" x14ac:dyDescent="0.25">
      <c r="E9717">
        <v>-3.2491920469328801</v>
      </c>
      <c r="F9717" s="3">
        <f t="shared" si="151"/>
        <v>-3.2491920469328801</v>
      </c>
    </row>
    <row r="9718" spans="5:6" x14ac:dyDescent="0.25">
      <c r="E9718">
        <v>3.8017891044728498</v>
      </c>
      <c r="F9718" s="3">
        <f t="shared" si="151"/>
        <v>3.8017891044728498</v>
      </c>
    </row>
    <row r="9719" spans="5:6" x14ac:dyDescent="0.25">
      <c r="E9719">
        <v>3.8114991947077201</v>
      </c>
      <c r="F9719" s="3">
        <f t="shared" si="151"/>
        <v>3.8114991947077201</v>
      </c>
    </row>
    <row r="9720" spans="5:6" x14ac:dyDescent="0.25">
      <c r="E9720">
        <v>4.6838859771378303</v>
      </c>
      <c r="F9720" s="3">
        <f t="shared" si="151"/>
        <v>4.6838859771378303</v>
      </c>
    </row>
    <row r="9721" spans="5:6" x14ac:dyDescent="0.25">
      <c r="E9721">
        <v>0.56852420326322295</v>
      </c>
      <c r="F9721" s="3">
        <f t="shared" si="151"/>
        <v>0.56852420326322295</v>
      </c>
    </row>
    <row r="9722" spans="5:6" x14ac:dyDescent="0.25">
      <c r="E9722">
        <v>-4.8741611861623797</v>
      </c>
      <c r="F9722" s="3">
        <f t="shared" si="151"/>
        <v>-4.8741611861623797</v>
      </c>
    </row>
    <row r="9723" spans="5:6" x14ac:dyDescent="0.25">
      <c r="E9723">
        <v>4.41177758853883</v>
      </c>
      <c r="F9723" s="3">
        <f t="shared" si="151"/>
        <v>4.41177758853883</v>
      </c>
    </row>
    <row r="9724" spans="5:6" x14ac:dyDescent="0.25">
      <c r="E9724">
        <v>2.9800990596413598E-2</v>
      </c>
      <c r="F9724" s="3">
        <f t="shared" si="151"/>
        <v>2.9800990596413598E-2</v>
      </c>
    </row>
    <row r="9725" spans="5:6" x14ac:dyDescent="0.25">
      <c r="E9725">
        <v>1.5575464721769099</v>
      </c>
      <c r="F9725" s="3">
        <f t="shared" si="151"/>
        <v>1.5575464721769099</v>
      </c>
    </row>
    <row r="9726" spans="5:6" x14ac:dyDescent="0.25">
      <c r="E9726">
        <v>0.158726142253727</v>
      </c>
      <c r="F9726" s="3">
        <f t="shared" si="151"/>
        <v>0.158726142253727</v>
      </c>
    </row>
    <row r="9727" spans="5:6" x14ac:dyDescent="0.25">
      <c r="E9727">
        <v>-4.3913553189486301</v>
      </c>
      <c r="F9727" s="3">
        <f t="shared" si="151"/>
        <v>-4.3913553189486301</v>
      </c>
    </row>
    <row r="9728" spans="5:6" x14ac:dyDescent="0.25">
      <c r="E9728">
        <v>2.3175642662681599</v>
      </c>
      <c r="F9728" s="3">
        <f t="shared" si="151"/>
        <v>2.3175642662681599</v>
      </c>
    </row>
    <row r="9729" spans="5:6" x14ac:dyDescent="0.25">
      <c r="E9729">
        <v>1.89668390201405</v>
      </c>
      <c r="F9729" s="3">
        <f t="shared" si="151"/>
        <v>1.89668390201405</v>
      </c>
    </row>
    <row r="9730" spans="5:6" x14ac:dyDescent="0.25">
      <c r="E9730">
        <v>2.0952827739529298</v>
      </c>
      <c r="F9730" s="3">
        <f t="shared" si="151"/>
        <v>2.0952827739529298</v>
      </c>
    </row>
    <row r="9731" spans="5:6" x14ac:dyDescent="0.25">
      <c r="E9731">
        <v>-2.7272585337050299</v>
      </c>
      <c r="F9731" s="3">
        <f t="shared" si="151"/>
        <v>-2.7272585337050299</v>
      </c>
    </row>
    <row r="9732" spans="5:6" x14ac:dyDescent="0.25">
      <c r="E9732">
        <v>-1.4287564740516201</v>
      </c>
      <c r="F9732" s="3">
        <f t="shared" ref="F9732:F9795" si="152">E9732-B9732</f>
        <v>-1.4287564740516201</v>
      </c>
    </row>
    <row r="9733" spans="5:6" x14ac:dyDescent="0.25">
      <c r="E9733">
        <v>2.4069868959486502E-3</v>
      </c>
      <c r="F9733" s="3">
        <f t="shared" si="152"/>
        <v>2.4069868959486502E-3</v>
      </c>
    </row>
    <row r="9734" spans="5:6" x14ac:dyDescent="0.25">
      <c r="E9734">
        <v>4.5290863933041701</v>
      </c>
      <c r="F9734" s="3">
        <f t="shared" si="152"/>
        <v>4.5290863933041701</v>
      </c>
    </row>
    <row r="9735" spans="5:6" x14ac:dyDescent="0.25">
      <c r="E9735">
        <v>-0.40484088240191302</v>
      </c>
      <c r="F9735" s="3">
        <f t="shared" si="152"/>
        <v>-0.40484088240191302</v>
      </c>
    </row>
    <row r="9736" spans="5:6" x14ac:dyDescent="0.25">
      <c r="E9736">
        <v>-4.29550886619836</v>
      </c>
      <c r="F9736" s="3">
        <f t="shared" si="152"/>
        <v>-4.29550886619836</v>
      </c>
    </row>
    <row r="9737" spans="5:6" x14ac:dyDescent="0.25">
      <c r="E9737">
        <v>-0.572727243416011</v>
      </c>
      <c r="F9737" s="3">
        <f t="shared" si="152"/>
        <v>-0.572727243416011</v>
      </c>
    </row>
    <row r="9738" spans="5:6" x14ac:dyDescent="0.25">
      <c r="E9738">
        <v>-0.41320434538647499</v>
      </c>
      <c r="F9738" s="3">
        <f t="shared" si="152"/>
        <v>-0.41320434538647499</v>
      </c>
    </row>
    <row r="9739" spans="5:6" x14ac:dyDescent="0.25">
      <c r="E9739">
        <v>-1.29817130044103</v>
      </c>
      <c r="F9739" s="3">
        <f t="shared" si="152"/>
        <v>-1.29817130044103</v>
      </c>
    </row>
    <row r="9740" spans="5:6" x14ac:dyDescent="0.25">
      <c r="E9740">
        <v>-0.81976149929687403</v>
      </c>
      <c r="F9740" s="3">
        <f t="shared" si="152"/>
        <v>-0.81976149929687403</v>
      </c>
    </row>
    <row r="9741" spans="5:6" x14ac:dyDescent="0.25">
      <c r="E9741">
        <v>4.7264726529829204</v>
      </c>
      <c r="F9741" s="3">
        <f t="shared" si="152"/>
        <v>4.7264726529829204</v>
      </c>
    </row>
    <row r="9742" spans="5:6" x14ac:dyDescent="0.25">
      <c r="E9742">
        <v>-4.8134211986325699</v>
      </c>
      <c r="F9742" s="3">
        <f t="shared" si="152"/>
        <v>-4.8134211986325699</v>
      </c>
    </row>
    <row r="9743" spans="5:6" x14ac:dyDescent="0.25">
      <c r="E9743">
        <v>4.3445976567454601</v>
      </c>
      <c r="F9743" s="3">
        <f t="shared" si="152"/>
        <v>4.3445976567454601</v>
      </c>
    </row>
    <row r="9744" spans="5:6" x14ac:dyDescent="0.25">
      <c r="E9744">
        <v>4.9980404158122802</v>
      </c>
      <c r="F9744" s="3">
        <f t="shared" si="152"/>
        <v>4.9980404158122802</v>
      </c>
    </row>
    <row r="9745" spans="5:6" x14ac:dyDescent="0.25">
      <c r="E9745">
        <v>-3.1307487259618898</v>
      </c>
      <c r="F9745" s="3">
        <f t="shared" si="152"/>
        <v>-3.1307487259618898</v>
      </c>
    </row>
    <row r="9746" spans="5:6" x14ac:dyDescent="0.25">
      <c r="E9746">
        <v>3.73595590470359</v>
      </c>
      <c r="F9746" s="3">
        <f t="shared" si="152"/>
        <v>3.73595590470359</v>
      </c>
    </row>
    <row r="9747" spans="5:6" x14ac:dyDescent="0.25">
      <c r="E9747">
        <v>0.78743540216237295</v>
      </c>
      <c r="F9747" s="3">
        <f t="shared" si="152"/>
        <v>0.78743540216237295</v>
      </c>
    </row>
    <row r="9748" spans="5:6" x14ac:dyDescent="0.25">
      <c r="E9748">
        <v>3.49180328892544</v>
      </c>
      <c r="F9748" s="3">
        <f t="shared" si="152"/>
        <v>3.49180328892544</v>
      </c>
    </row>
    <row r="9749" spans="5:6" x14ac:dyDescent="0.25">
      <c r="E9749">
        <v>3.75208877259865</v>
      </c>
      <c r="F9749" s="3">
        <f t="shared" si="152"/>
        <v>3.75208877259865</v>
      </c>
    </row>
    <row r="9750" spans="5:6" x14ac:dyDescent="0.25">
      <c r="E9750">
        <v>0.28070994419977102</v>
      </c>
      <c r="F9750" s="3">
        <f t="shared" si="152"/>
        <v>0.28070994419977102</v>
      </c>
    </row>
    <row r="9751" spans="5:6" x14ac:dyDescent="0.25">
      <c r="E9751">
        <v>3.64883374655619</v>
      </c>
      <c r="F9751" s="3">
        <f t="shared" si="152"/>
        <v>3.64883374655619</v>
      </c>
    </row>
    <row r="9752" spans="5:6" x14ac:dyDescent="0.25">
      <c r="E9752">
        <v>2.0922120753675699</v>
      </c>
      <c r="F9752" s="3">
        <f t="shared" si="152"/>
        <v>2.0922120753675699</v>
      </c>
    </row>
    <row r="9753" spans="5:6" x14ac:dyDescent="0.25">
      <c r="E9753">
        <v>-3.1470881425775601</v>
      </c>
      <c r="F9753" s="3">
        <f t="shared" si="152"/>
        <v>-3.1470881425775601</v>
      </c>
    </row>
    <row r="9754" spans="5:6" x14ac:dyDescent="0.25">
      <c r="E9754">
        <v>-2.7188372286036602</v>
      </c>
      <c r="F9754" s="3">
        <f t="shared" si="152"/>
        <v>-2.7188372286036602</v>
      </c>
    </row>
    <row r="9755" spans="5:6" x14ac:dyDescent="0.25">
      <c r="E9755">
        <v>4.2070076498202997</v>
      </c>
      <c r="F9755" s="3">
        <f t="shared" si="152"/>
        <v>4.2070076498202997</v>
      </c>
    </row>
    <row r="9756" spans="5:6" x14ac:dyDescent="0.25">
      <c r="E9756">
        <v>-4.0223126905038997</v>
      </c>
      <c r="F9756" s="3">
        <f t="shared" si="152"/>
        <v>-4.0223126905038997</v>
      </c>
    </row>
    <row r="9757" spans="5:6" x14ac:dyDescent="0.25">
      <c r="E9757">
        <v>-2.5946909468620998</v>
      </c>
      <c r="F9757" s="3">
        <f t="shared" si="152"/>
        <v>-2.5946909468620998</v>
      </c>
    </row>
    <row r="9758" spans="5:6" x14ac:dyDescent="0.25">
      <c r="E9758">
        <v>4.0722099109552801</v>
      </c>
      <c r="F9758" s="3">
        <f t="shared" si="152"/>
        <v>4.0722099109552801</v>
      </c>
    </row>
    <row r="9759" spans="5:6" x14ac:dyDescent="0.25">
      <c r="E9759">
        <v>0.503883336205035</v>
      </c>
      <c r="F9759" s="3">
        <f t="shared" si="152"/>
        <v>0.503883336205035</v>
      </c>
    </row>
    <row r="9760" spans="5:6" x14ac:dyDescent="0.25">
      <c r="E9760">
        <v>2.5631097075529401</v>
      </c>
      <c r="F9760" s="3">
        <f t="shared" si="152"/>
        <v>2.5631097075529401</v>
      </c>
    </row>
    <row r="9761" spans="5:6" x14ac:dyDescent="0.25">
      <c r="E9761">
        <v>0.67005638033151604</v>
      </c>
      <c r="F9761" s="3">
        <f t="shared" si="152"/>
        <v>0.67005638033151604</v>
      </c>
    </row>
    <row r="9762" spans="5:6" x14ac:dyDescent="0.25">
      <c r="E9762">
        <v>0.56044655619189099</v>
      </c>
      <c r="F9762" s="3">
        <f t="shared" si="152"/>
        <v>0.56044655619189099</v>
      </c>
    </row>
    <row r="9763" spans="5:6" x14ac:dyDescent="0.25">
      <c r="E9763">
        <v>-4.7257048706524101</v>
      </c>
      <c r="F9763" s="3">
        <f t="shared" si="152"/>
        <v>-4.7257048706524101</v>
      </c>
    </row>
    <row r="9764" spans="5:6" x14ac:dyDescent="0.25">
      <c r="E9764">
        <v>0.46078952727839401</v>
      </c>
      <c r="F9764" s="3">
        <f t="shared" si="152"/>
        <v>0.46078952727839401</v>
      </c>
    </row>
    <row r="9765" spans="5:6" x14ac:dyDescent="0.25">
      <c r="E9765">
        <v>-0.53024867083877303</v>
      </c>
      <c r="F9765" s="3">
        <f t="shared" si="152"/>
        <v>-0.53024867083877303</v>
      </c>
    </row>
    <row r="9766" spans="5:6" x14ac:dyDescent="0.25">
      <c r="E9766">
        <v>-1.1372318654321101</v>
      </c>
      <c r="F9766" s="3">
        <f t="shared" si="152"/>
        <v>-1.1372318654321101</v>
      </c>
    </row>
    <row r="9767" spans="5:6" x14ac:dyDescent="0.25">
      <c r="E9767">
        <v>-4.8215257585979998</v>
      </c>
      <c r="F9767" s="3">
        <f t="shared" si="152"/>
        <v>-4.8215257585979998</v>
      </c>
    </row>
    <row r="9768" spans="5:6" x14ac:dyDescent="0.25">
      <c r="E9768">
        <v>2.79301090864465</v>
      </c>
      <c r="F9768" s="3">
        <f t="shared" si="152"/>
        <v>2.79301090864465</v>
      </c>
    </row>
    <row r="9769" spans="5:6" x14ac:dyDescent="0.25">
      <c r="E9769">
        <v>-4.7537024272605803</v>
      </c>
      <c r="F9769" s="3">
        <f t="shared" si="152"/>
        <v>-4.7537024272605803</v>
      </c>
    </row>
    <row r="9770" spans="5:6" x14ac:dyDescent="0.25">
      <c r="E9770">
        <v>0.54228002671152398</v>
      </c>
      <c r="F9770" s="3">
        <f t="shared" si="152"/>
        <v>0.54228002671152398</v>
      </c>
    </row>
    <row r="9771" spans="5:6" x14ac:dyDescent="0.25">
      <c r="E9771">
        <v>1.2571118678897599</v>
      </c>
      <c r="F9771" s="3">
        <f t="shared" si="152"/>
        <v>1.2571118678897599</v>
      </c>
    </row>
    <row r="9772" spans="5:6" x14ac:dyDescent="0.25">
      <c r="E9772">
        <v>-1.0344410035759199</v>
      </c>
      <c r="F9772" s="3">
        <f t="shared" si="152"/>
        <v>-1.0344410035759199</v>
      </c>
    </row>
    <row r="9773" spans="5:6" x14ac:dyDescent="0.25">
      <c r="E9773">
        <v>1.3353982823900901</v>
      </c>
      <c r="F9773" s="3">
        <f t="shared" si="152"/>
        <v>1.3353982823900901</v>
      </c>
    </row>
    <row r="9774" spans="5:6" x14ac:dyDescent="0.25">
      <c r="E9774">
        <v>2.1946234884671898</v>
      </c>
      <c r="F9774" s="3">
        <f t="shared" si="152"/>
        <v>2.1946234884671898</v>
      </c>
    </row>
    <row r="9775" spans="5:6" x14ac:dyDescent="0.25">
      <c r="E9775">
        <v>3.3505480899475502</v>
      </c>
      <c r="F9775" s="3">
        <f t="shared" si="152"/>
        <v>3.3505480899475502</v>
      </c>
    </row>
    <row r="9776" spans="5:6" x14ac:dyDescent="0.25">
      <c r="E9776">
        <v>-1.7061042948626</v>
      </c>
      <c r="F9776" s="3">
        <f t="shared" si="152"/>
        <v>-1.7061042948626</v>
      </c>
    </row>
    <row r="9777" spans="5:6" x14ac:dyDescent="0.25">
      <c r="E9777">
        <v>1.47858845070004</v>
      </c>
      <c r="F9777" s="3">
        <f t="shared" si="152"/>
        <v>1.47858845070004</v>
      </c>
    </row>
    <row r="9778" spans="5:6" x14ac:dyDescent="0.25">
      <c r="E9778">
        <v>0.91626718873158097</v>
      </c>
      <c r="F9778" s="3">
        <f t="shared" si="152"/>
        <v>0.91626718873158097</v>
      </c>
    </row>
    <row r="9779" spans="5:6" x14ac:dyDescent="0.25">
      <c r="E9779">
        <v>-2.4977100011892599</v>
      </c>
      <c r="F9779" s="3">
        <f t="shared" si="152"/>
        <v>-2.4977100011892599</v>
      </c>
    </row>
    <row r="9780" spans="5:6" x14ac:dyDescent="0.25">
      <c r="E9780">
        <v>2.52788630547002</v>
      </c>
      <c r="F9780" s="3">
        <f t="shared" si="152"/>
        <v>2.52788630547002</v>
      </c>
    </row>
    <row r="9781" spans="5:6" x14ac:dyDescent="0.25">
      <c r="E9781">
        <v>-2.8835516655817601</v>
      </c>
      <c r="F9781" s="3">
        <f t="shared" si="152"/>
        <v>-2.8835516655817601</v>
      </c>
    </row>
    <row r="9782" spans="5:6" x14ac:dyDescent="0.25">
      <c r="E9782">
        <v>0.77280145138502099</v>
      </c>
      <c r="F9782" s="3">
        <f t="shared" si="152"/>
        <v>0.77280145138502099</v>
      </c>
    </row>
    <row r="9783" spans="5:6" x14ac:dyDescent="0.25">
      <c r="E9783">
        <v>2.8946160338819</v>
      </c>
      <c r="F9783" s="3">
        <f t="shared" si="152"/>
        <v>2.8946160338819</v>
      </c>
    </row>
    <row r="9784" spans="5:6" x14ac:dyDescent="0.25">
      <c r="E9784">
        <v>-4.4117299607023597</v>
      </c>
      <c r="F9784" s="3">
        <f t="shared" si="152"/>
        <v>-4.4117299607023597</v>
      </c>
    </row>
    <row r="9785" spans="5:6" x14ac:dyDescent="0.25">
      <c r="E9785">
        <v>4.2661503679119104</v>
      </c>
      <c r="F9785" s="3">
        <f t="shared" si="152"/>
        <v>4.2661503679119104</v>
      </c>
    </row>
    <row r="9786" spans="5:6" x14ac:dyDescent="0.25">
      <c r="E9786">
        <v>-0.28168725315481402</v>
      </c>
      <c r="F9786" s="3">
        <f t="shared" si="152"/>
        <v>-0.28168725315481402</v>
      </c>
    </row>
    <row r="9787" spans="5:6" x14ac:dyDescent="0.25">
      <c r="E9787">
        <v>2.8779497928917399</v>
      </c>
      <c r="F9787" s="3">
        <f t="shared" si="152"/>
        <v>2.8779497928917399</v>
      </c>
    </row>
    <row r="9788" spans="5:6" x14ac:dyDescent="0.25">
      <c r="E9788">
        <v>-6.2965373508632197E-2</v>
      </c>
      <c r="F9788" s="3">
        <f t="shared" si="152"/>
        <v>-6.2965373508632197E-2</v>
      </c>
    </row>
    <row r="9789" spans="5:6" x14ac:dyDescent="0.25">
      <c r="E9789">
        <v>0.85866521345451496</v>
      </c>
      <c r="F9789" s="3">
        <f t="shared" si="152"/>
        <v>0.85866521345451496</v>
      </c>
    </row>
    <row r="9790" spans="5:6" x14ac:dyDescent="0.25">
      <c r="E9790">
        <v>-1.6845598863437801</v>
      </c>
      <c r="F9790" s="3">
        <f t="shared" si="152"/>
        <v>-1.6845598863437801</v>
      </c>
    </row>
    <row r="9791" spans="5:6" x14ac:dyDescent="0.25">
      <c r="E9791">
        <v>-0.27504074387252297</v>
      </c>
      <c r="F9791" s="3">
        <f t="shared" si="152"/>
        <v>-0.27504074387252297</v>
      </c>
    </row>
    <row r="9792" spans="5:6" x14ac:dyDescent="0.25">
      <c r="E9792">
        <v>1.2497641588561199</v>
      </c>
      <c r="F9792" s="3">
        <f t="shared" si="152"/>
        <v>1.2497641588561199</v>
      </c>
    </row>
    <row r="9793" spans="5:6" x14ac:dyDescent="0.25">
      <c r="E9793">
        <v>4.4828174496069604</v>
      </c>
      <c r="F9793" s="3">
        <f t="shared" si="152"/>
        <v>4.4828174496069604</v>
      </c>
    </row>
    <row r="9794" spans="5:6" x14ac:dyDescent="0.25">
      <c r="E9794">
        <v>2.6104951952584101</v>
      </c>
      <c r="F9794" s="3">
        <f t="shared" si="152"/>
        <v>2.6104951952584101</v>
      </c>
    </row>
    <row r="9795" spans="5:6" x14ac:dyDescent="0.25">
      <c r="E9795">
        <v>-4.9364310107193896</v>
      </c>
      <c r="F9795" s="3">
        <f t="shared" si="152"/>
        <v>-4.9364310107193896</v>
      </c>
    </row>
    <row r="9796" spans="5:6" x14ac:dyDescent="0.25">
      <c r="E9796">
        <v>3.6266073863953401</v>
      </c>
      <c r="F9796" s="3">
        <f t="shared" ref="F9796:F9859" si="153">E9796-B9796</f>
        <v>3.6266073863953401</v>
      </c>
    </row>
    <row r="9797" spans="5:6" x14ac:dyDescent="0.25">
      <c r="E9797">
        <v>3.3962287101894599</v>
      </c>
      <c r="F9797" s="3">
        <f t="shared" si="153"/>
        <v>3.3962287101894599</v>
      </c>
    </row>
    <row r="9798" spans="5:6" x14ac:dyDescent="0.25">
      <c r="E9798">
        <v>-1.2296077585779099</v>
      </c>
      <c r="F9798" s="3">
        <f t="shared" si="153"/>
        <v>-1.2296077585779099</v>
      </c>
    </row>
    <row r="9799" spans="5:6" x14ac:dyDescent="0.25">
      <c r="E9799">
        <v>-0.66588497487828102</v>
      </c>
      <c r="F9799" s="3">
        <f t="shared" si="153"/>
        <v>-0.66588497487828102</v>
      </c>
    </row>
    <row r="9800" spans="5:6" x14ac:dyDescent="0.25">
      <c r="E9800">
        <v>-1.3840352254919699</v>
      </c>
      <c r="F9800" s="3">
        <f t="shared" si="153"/>
        <v>-1.3840352254919699</v>
      </c>
    </row>
    <row r="9801" spans="5:6" x14ac:dyDescent="0.25">
      <c r="E9801">
        <v>-3.7015014467760898</v>
      </c>
      <c r="F9801" s="3">
        <f t="shared" si="153"/>
        <v>-3.7015014467760898</v>
      </c>
    </row>
    <row r="9802" spans="5:6" x14ac:dyDescent="0.25">
      <c r="E9802">
        <v>-3.3891200041398402</v>
      </c>
      <c r="F9802" s="3">
        <f t="shared" si="153"/>
        <v>-3.3891200041398402</v>
      </c>
    </row>
    <row r="9803" spans="5:6" x14ac:dyDescent="0.25">
      <c r="E9803">
        <v>2.9860872006975101</v>
      </c>
      <c r="F9803" s="3">
        <f t="shared" si="153"/>
        <v>2.9860872006975101</v>
      </c>
    </row>
    <row r="9804" spans="5:6" x14ac:dyDescent="0.25">
      <c r="E9804">
        <v>3.29783222870901</v>
      </c>
      <c r="F9804" s="3">
        <f t="shared" si="153"/>
        <v>3.29783222870901</v>
      </c>
    </row>
    <row r="9805" spans="5:6" x14ac:dyDescent="0.25">
      <c r="E9805">
        <v>-3.3652570238336899</v>
      </c>
      <c r="F9805" s="3">
        <f t="shared" si="153"/>
        <v>-3.3652570238336899</v>
      </c>
    </row>
    <row r="9806" spans="5:6" x14ac:dyDescent="0.25">
      <c r="E9806">
        <v>1.1177162523381401</v>
      </c>
      <c r="F9806" s="3">
        <f t="shared" si="153"/>
        <v>1.1177162523381401</v>
      </c>
    </row>
    <row r="9807" spans="5:6" x14ac:dyDescent="0.25">
      <c r="E9807">
        <v>1.3457911135628799</v>
      </c>
      <c r="F9807" s="3">
        <f t="shared" si="153"/>
        <v>1.3457911135628799</v>
      </c>
    </row>
    <row r="9808" spans="5:6" x14ac:dyDescent="0.25">
      <c r="E9808">
        <v>-2.9933478753082499</v>
      </c>
      <c r="F9808" s="3">
        <f t="shared" si="153"/>
        <v>-2.9933478753082499</v>
      </c>
    </row>
    <row r="9809" spans="5:6" x14ac:dyDescent="0.25">
      <c r="E9809">
        <v>0.73595107998698905</v>
      </c>
      <c r="F9809" s="3">
        <f t="shared" si="153"/>
        <v>0.73595107998698905</v>
      </c>
    </row>
    <row r="9810" spans="5:6" x14ac:dyDescent="0.25">
      <c r="E9810">
        <v>2.97700572526082</v>
      </c>
      <c r="F9810" s="3">
        <f t="shared" si="153"/>
        <v>2.97700572526082</v>
      </c>
    </row>
    <row r="9811" spans="5:6" x14ac:dyDescent="0.25">
      <c r="E9811">
        <v>0.56143878726288698</v>
      </c>
      <c r="F9811" s="3">
        <f t="shared" si="153"/>
        <v>0.56143878726288698</v>
      </c>
    </row>
    <row r="9812" spans="5:6" x14ac:dyDescent="0.25">
      <c r="E9812">
        <v>-2.77037695981562</v>
      </c>
      <c r="F9812" s="3">
        <f t="shared" si="153"/>
        <v>-2.77037695981562</v>
      </c>
    </row>
    <row r="9813" spans="5:6" x14ac:dyDescent="0.25">
      <c r="E9813">
        <v>-4.6799408341757998</v>
      </c>
      <c r="F9813" s="3">
        <f t="shared" si="153"/>
        <v>-4.6799408341757998</v>
      </c>
    </row>
    <row r="9814" spans="5:6" x14ac:dyDescent="0.25">
      <c r="E9814">
        <v>1.9092384399846201</v>
      </c>
      <c r="F9814" s="3">
        <f t="shared" si="153"/>
        <v>1.9092384399846201</v>
      </c>
    </row>
    <row r="9815" spans="5:6" x14ac:dyDescent="0.25">
      <c r="E9815">
        <v>0.64512440236285296</v>
      </c>
      <c r="F9815" s="3">
        <f t="shared" si="153"/>
        <v>0.64512440236285296</v>
      </c>
    </row>
    <row r="9816" spans="5:6" x14ac:dyDescent="0.25">
      <c r="E9816">
        <v>4.3169902102090401</v>
      </c>
      <c r="F9816" s="3">
        <f t="shared" si="153"/>
        <v>4.3169902102090401</v>
      </c>
    </row>
    <row r="9817" spans="5:6" x14ac:dyDescent="0.25">
      <c r="E9817">
        <v>-1.89056927338243</v>
      </c>
      <c r="F9817" s="3">
        <f t="shared" si="153"/>
        <v>-1.89056927338243</v>
      </c>
    </row>
    <row r="9818" spans="5:6" x14ac:dyDescent="0.25">
      <c r="E9818">
        <v>-0.41251311777159599</v>
      </c>
      <c r="F9818" s="3">
        <f t="shared" si="153"/>
        <v>-0.41251311777159599</v>
      </c>
    </row>
    <row r="9819" spans="5:6" x14ac:dyDescent="0.25">
      <c r="E9819">
        <v>-2.5921668577939299</v>
      </c>
      <c r="F9819" s="3">
        <f t="shared" si="153"/>
        <v>-2.5921668577939299</v>
      </c>
    </row>
    <row r="9820" spans="5:6" x14ac:dyDescent="0.25">
      <c r="E9820">
        <v>3.1453325669281198</v>
      </c>
      <c r="F9820" s="3">
        <f t="shared" si="153"/>
        <v>3.1453325669281198</v>
      </c>
    </row>
    <row r="9821" spans="5:6" x14ac:dyDescent="0.25">
      <c r="E9821">
        <v>-3.8171838037669699</v>
      </c>
      <c r="F9821" s="3">
        <f t="shared" si="153"/>
        <v>-3.8171838037669699</v>
      </c>
    </row>
    <row r="9822" spans="5:6" x14ac:dyDescent="0.25">
      <c r="E9822">
        <v>-1.9867565413005699</v>
      </c>
      <c r="F9822" s="3">
        <f t="shared" si="153"/>
        <v>-1.9867565413005699</v>
      </c>
    </row>
    <row r="9823" spans="5:6" x14ac:dyDescent="0.25">
      <c r="E9823">
        <v>-3.7258547404781002</v>
      </c>
      <c r="F9823" s="3">
        <f t="shared" si="153"/>
        <v>-3.7258547404781002</v>
      </c>
    </row>
    <row r="9824" spans="5:6" x14ac:dyDescent="0.25">
      <c r="E9824">
        <v>3.1585154868662402</v>
      </c>
      <c r="F9824" s="3">
        <f t="shared" si="153"/>
        <v>3.1585154868662402</v>
      </c>
    </row>
    <row r="9825" spans="5:6" x14ac:dyDescent="0.25">
      <c r="E9825">
        <v>-3.0111300223507</v>
      </c>
      <c r="F9825" s="3">
        <f t="shared" si="153"/>
        <v>-3.0111300223507</v>
      </c>
    </row>
    <row r="9826" spans="5:6" x14ac:dyDescent="0.25">
      <c r="E9826">
        <v>0.94490940216928698</v>
      </c>
      <c r="F9826" s="3">
        <f t="shared" si="153"/>
        <v>0.94490940216928698</v>
      </c>
    </row>
    <row r="9827" spans="5:6" x14ac:dyDescent="0.25">
      <c r="E9827">
        <v>3.9379949402064098</v>
      </c>
      <c r="F9827" s="3">
        <f t="shared" si="153"/>
        <v>3.9379949402064098</v>
      </c>
    </row>
    <row r="9828" spans="5:6" x14ac:dyDescent="0.25">
      <c r="E9828">
        <v>-3.0580271780490902</v>
      </c>
      <c r="F9828" s="3">
        <f t="shared" si="153"/>
        <v>-3.0580271780490902</v>
      </c>
    </row>
    <row r="9829" spans="5:6" x14ac:dyDescent="0.25">
      <c r="E9829">
        <v>2.5652404967695501</v>
      </c>
      <c r="F9829" s="3">
        <f t="shared" si="153"/>
        <v>2.5652404967695501</v>
      </c>
    </row>
    <row r="9830" spans="5:6" x14ac:dyDescent="0.25">
      <c r="E9830">
        <v>-0.79840037971735001</v>
      </c>
      <c r="F9830" s="3">
        <f t="shared" si="153"/>
        <v>-0.79840037971735001</v>
      </c>
    </row>
    <row r="9831" spans="5:6" x14ac:dyDescent="0.25">
      <c r="E9831">
        <v>1.0827752389013801</v>
      </c>
      <c r="F9831" s="3">
        <f t="shared" si="153"/>
        <v>1.0827752389013801</v>
      </c>
    </row>
    <row r="9832" spans="5:6" x14ac:dyDescent="0.25">
      <c r="E9832">
        <v>3.72974151978269</v>
      </c>
      <c r="F9832" s="3">
        <f t="shared" si="153"/>
        <v>3.72974151978269</v>
      </c>
    </row>
    <row r="9833" spans="5:6" x14ac:dyDescent="0.25">
      <c r="E9833">
        <v>4.56963368924335</v>
      </c>
      <c r="F9833" s="3">
        <f t="shared" si="153"/>
        <v>4.56963368924335</v>
      </c>
    </row>
    <row r="9834" spans="5:6" x14ac:dyDescent="0.25">
      <c r="E9834">
        <v>-2.79831432271749</v>
      </c>
      <c r="F9834" s="3">
        <f t="shared" si="153"/>
        <v>-2.79831432271749</v>
      </c>
    </row>
    <row r="9835" spans="5:6" x14ac:dyDescent="0.25">
      <c r="E9835">
        <v>4.4652786501683304</v>
      </c>
      <c r="F9835" s="3">
        <f t="shared" si="153"/>
        <v>4.4652786501683304</v>
      </c>
    </row>
    <row r="9836" spans="5:6" x14ac:dyDescent="0.25">
      <c r="E9836">
        <v>-0.88124930625781395</v>
      </c>
      <c r="F9836" s="3">
        <f t="shared" si="153"/>
        <v>-0.88124930625781395</v>
      </c>
    </row>
    <row r="9837" spans="5:6" x14ac:dyDescent="0.25">
      <c r="E9837">
        <v>3.1672664429061101</v>
      </c>
      <c r="F9837" s="3">
        <f t="shared" si="153"/>
        <v>3.1672664429061101</v>
      </c>
    </row>
    <row r="9838" spans="5:6" x14ac:dyDescent="0.25">
      <c r="E9838">
        <v>-2.79182075988501</v>
      </c>
      <c r="F9838" s="3">
        <f t="shared" si="153"/>
        <v>-2.79182075988501</v>
      </c>
    </row>
    <row r="9839" spans="5:6" x14ac:dyDescent="0.25">
      <c r="E9839">
        <v>-3.8168298639357099</v>
      </c>
      <c r="F9839" s="3">
        <f t="shared" si="153"/>
        <v>-3.8168298639357099</v>
      </c>
    </row>
    <row r="9840" spans="5:6" x14ac:dyDescent="0.25">
      <c r="E9840">
        <v>1.4616844290867399</v>
      </c>
      <c r="F9840" s="3">
        <f t="shared" si="153"/>
        <v>1.4616844290867399</v>
      </c>
    </row>
    <row r="9841" spans="5:6" x14ac:dyDescent="0.25">
      <c r="E9841">
        <v>4.24082514829934</v>
      </c>
      <c r="F9841" s="3">
        <f t="shared" si="153"/>
        <v>4.24082514829934</v>
      </c>
    </row>
    <row r="9842" spans="5:6" x14ac:dyDescent="0.25">
      <c r="E9842">
        <v>1.83614168781787</v>
      </c>
      <c r="F9842" s="3">
        <f t="shared" si="153"/>
        <v>1.83614168781787</v>
      </c>
    </row>
    <row r="9843" spans="5:6" x14ac:dyDescent="0.25">
      <c r="E9843">
        <v>-0.80091133946552895</v>
      </c>
      <c r="F9843" s="3">
        <f t="shared" si="153"/>
        <v>-0.80091133946552895</v>
      </c>
    </row>
    <row r="9844" spans="5:6" x14ac:dyDescent="0.25">
      <c r="E9844">
        <v>0.24787919828668201</v>
      </c>
      <c r="F9844" s="3">
        <f t="shared" si="153"/>
        <v>0.24787919828668201</v>
      </c>
    </row>
    <row r="9845" spans="5:6" x14ac:dyDescent="0.25">
      <c r="E9845">
        <v>-0.958699767943472</v>
      </c>
      <c r="F9845" s="3">
        <f t="shared" si="153"/>
        <v>-0.958699767943472</v>
      </c>
    </row>
    <row r="9846" spans="5:6" x14ac:dyDescent="0.25">
      <c r="E9846">
        <v>-1.4111373759806201</v>
      </c>
      <c r="F9846" s="3">
        <f t="shared" si="153"/>
        <v>-1.4111373759806201</v>
      </c>
    </row>
    <row r="9847" spans="5:6" x14ac:dyDescent="0.25">
      <c r="E9847">
        <v>0.93881105538457599</v>
      </c>
      <c r="F9847" s="3">
        <f t="shared" si="153"/>
        <v>0.93881105538457599</v>
      </c>
    </row>
    <row r="9848" spans="5:6" x14ac:dyDescent="0.25">
      <c r="E9848">
        <v>-4.7106532030738899</v>
      </c>
      <c r="F9848" s="3">
        <f t="shared" si="153"/>
        <v>-4.7106532030738899</v>
      </c>
    </row>
    <row r="9849" spans="5:6" x14ac:dyDescent="0.25">
      <c r="E9849">
        <v>0.25091952178627303</v>
      </c>
      <c r="F9849" s="3">
        <f t="shared" si="153"/>
        <v>0.25091952178627303</v>
      </c>
    </row>
    <row r="9850" spans="5:6" x14ac:dyDescent="0.25">
      <c r="E9850">
        <v>-0.94234960386529598</v>
      </c>
      <c r="F9850" s="3">
        <f t="shared" si="153"/>
        <v>-0.94234960386529598</v>
      </c>
    </row>
    <row r="9851" spans="5:6" x14ac:dyDescent="0.25">
      <c r="E9851">
        <v>-1.8930455832742199</v>
      </c>
      <c r="F9851" s="3">
        <f t="shared" si="153"/>
        <v>-1.8930455832742199</v>
      </c>
    </row>
    <row r="9852" spans="5:6" x14ac:dyDescent="0.25">
      <c r="E9852">
        <v>3.7502915854565799</v>
      </c>
      <c r="F9852" s="3">
        <f t="shared" si="153"/>
        <v>3.7502915854565799</v>
      </c>
    </row>
    <row r="9853" spans="5:6" x14ac:dyDescent="0.25">
      <c r="E9853">
        <v>2.5328685925342098</v>
      </c>
      <c r="F9853" s="3">
        <f t="shared" si="153"/>
        <v>2.5328685925342098</v>
      </c>
    </row>
    <row r="9854" spans="5:6" x14ac:dyDescent="0.25">
      <c r="E9854">
        <v>-2.6656412426382299</v>
      </c>
      <c r="F9854" s="3">
        <f t="shared" si="153"/>
        <v>-2.6656412426382299</v>
      </c>
    </row>
    <row r="9855" spans="5:6" x14ac:dyDescent="0.25">
      <c r="E9855">
        <v>-1.85112123377621</v>
      </c>
      <c r="F9855" s="3">
        <f t="shared" si="153"/>
        <v>-1.85112123377621</v>
      </c>
    </row>
    <row r="9856" spans="5:6" x14ac:dyDescent="0.25">
      <c r="E9856">
        <v>4.73942038603127</v>
      </c>
      <c r="F9856" s="3">
        <f t="shared" si="153"/>
        <v>4.73942038603127</v>
      </c>
    </row>
    <row r="9857" spans="5:6" x14ac:dyDescent="0.25">
      <c r="E9857">
        <v>-2.1389345498755601</v>
      </c>
      <c r="F9857" s="3">
        <f t="shared" si="153"/>
        <v>-2.1389345498755601</v>
      </c>
    </row>
    <row r="9858" spans="5:6" x14ac:dyDescent="0.25">
      <c r="E9858">
        <v>2.35810531303287</v>
      </c>
      <c r="F9858" s="3">
        <f t="shared" si="153"/>
        <v>2.35810531303287</v>
      </c>
    </row>
    <row r="9859" spans="5:6" x14ac:dyDescent="0.25">
      <c r="E9859">
        <v>-1.0036555537953999</v>
      </c>
      <c r="F9859" s="3">
        <f t="shared" si="153"/>
        <v>-1.0036555537953999</v>
      </c>
    </row>
    <row r="9860" spans="5:6" x14ac:dyDescent="0.25">
      <c r="E9860">
        <v>-0.93984842533245705</v>
      </c>
      <c r="F9860" s="3">
        <f t="shared" ref="F9860:F9923" si="154">E9860-B9860</f>
        <v>-0.93984842533245705</v>
      </c>
    </row>
    <row r="9861" spans="5:6" x14ac:dyDescent="0.25">
      <c r="E9861">
        <v>-2.7627792092971499</v>
      </c>
      <c r="F9861" s="3">
        <f t="shared" si="154"/>
        <v>-2.7627792092971499</v>
      </c>
    </row>
    <row r="9862" spans="5:6" x14ac:dyDescent="0.25">
      <c r="E9862">
        <v>4.37261892715469</v>
      </c>
      <c r="F9862" s="3">
        <f t="shared" si="154"/>
        <v>4.37261892715469</v>
      </c>
    </row>
    <row r="9863" spans="5:6" x14ac:dyDescent="0.25">
      <c r="E9863">
        <v>0.61069758376106598</v>
      </c>
      <c r="F9863" s="3">
        <f t="shared" si="154"/>
        <v>0.61069758376106598</v>
      </c>
    </row>
    <row r="9864" spans="5:6" x14ac:dyDescent="0.25">
      <c r="E9864">
        <v>4.0206271898932799</v>
      </c>
      <c r="F9864" s="3">
        <f t="shared" si="154"/>
        <v>4.0206271898932799</v>
      </c>
    </row>
    <row r="9865" spans="5:6" x14ac:dyDescent="0.25">
      <c r="E9865">
        <v>-0.38737458875402803</v>
      </c>
      <c r="F9865" s="3">
        <f t="shared" si="154"/>
        <v>-0.38737458875402803</v>
      </c>
    </row>
    <row r="9866" spans="5:6" x14ac:dyDescent="0.25">
      <c r="E9866">
        <v>-1.16956410231069</v>
      </c>
      <c r="F9866" s="3">
        <f t="shared" si="154"/>
        <v>-1.16956410231069</v>
      </c>
    </row>
    <row r="9867" spans="5:6" x14ac:dyDescent="0.25">
      <c r="E9867">
        <v>-1.16346993483603</v>
      </c>
      <c r="F9867" s="3">
        <f t="shared" si="154"/>
        <v>-1.16346993483603</v>
      </c>
    </row>
    <row r="9868" spans="5:6" x14ac:dyDescent="0.25">
      <c r="E9868">
        <v>2.3101221094839302</v>
      </c>
      <c r="F9868" s="3">
        <f t="shared" si="154"/>
        <v>2.3101221094839302</v>
      </c>
    </row>
    <row r="9869" spans="5:6" x14ac:dyDescent="0.25">
      <c r="E9869">
        <v>1.7860139068216101</v>
      </c>
      <c r="F9869" s="3">
        <f t="shared" si="154"/>
        <v>1.7860139068216101</v>
      </c>
    </row>
    <row r="9870" spans="5:6" x14ac:dyDescent="0.25">
      <c r="E9870">
        <v>3.7339327298104799</v>
      </c>
      <c r="F9870" s="3">
        <f t="shared" si="154"/>
        <v>3.7339327298104799</v>
      </c>
    </row>
    <row r="9871" spans="5:6" x14ac:dyDescent="0.25">
      <c r="E9871">
        <v>-4.6598672680556801</v>
      </c>
      <c r="F9871" s="3">
        <f t="shared" si="154"/>
        <v>-4.6598672680556801</v>
      </c>
    </row>
    <row r="9872" spans="5:6" x14ac:dyDescent="0.25">
      <c r="E9872">
        <v>-3.0679160845465998</v>
      </c>
      <c r="F9872" s="3">
        <f t="shared" si="154"/>
        <v>-3.0679160845465998</v>
      </c>
    </row>
    <row r="9873" spans="5:6" x14ac:dyDescent="0.25">
      <c r="E9873">
        <v>0.99650247022509597</v>
      </c>
      <c r="F9873" s="3">
        <f t="shared" si="154"/>
        <v>0.99650247022509597</v>
      </c>
    </row>
    <row r="9874" spans="5:6" x14ac:dyDescent="0.25">
      <c r="E9874">
        <v>1.2365806172601901</v>
      </c>
      <c r="F9874" s="3">
        <f t="shared" si="154"/>
        <v>1.2365806172601901</v>
      </c>
    </row>
    <row r="9875" spans="5:6" x14ac:dyDescent="0.25">
      <c r="E9875">
        <v>3.1627182825468498</v>
      </c>
      <c r="F9875" s="3">
        <f t="shared" si="154"/>
        <v>3.1627182825468498</v>
      </c>
    </row>
    <row r="9876" spans="5:6" x14ac:dyDescent="0.25">
      <c r="E9876">
        <v>-0.237351781688631</v>
      </c>
      <c r="F9876" s="3">
        <f t="shared" si="154"/>
        <v>-0.237351781688631</v>
      </c>
    </row>
    <row r="9877" spans="5:6" x14ac:dyDescent="0.25">
      <c r="E9877">
        <v>3.1068968866020401</v>
      </c>
      <c r="F9877" s="3">
        <f t="shared" si="154"/>
        <v>3.1068968866020401</v>
      </c>
    </row>
    <row r="9878" spans="5:6" x14ac:dyDescent="0.25">
      <c r="E9878">
        <v>-3.1845060409978001</v>
      </c>
      <c r="F9878" s="3">
        <f t="shared" si="154"/>
        <v>-3.1845060409978001</v>
      </c>
    </row>
    <row r="9879" spans="5:6" x14ac:dyDescent="0.25">
      <c r="E9879">
        <v>4.8718491685576701</v>
      </c>
      <c r="F9879" s="3">
        <f t="shared" si="154"/>
        <v>4.8718491685576701</v>
      </c>
    </row>
    <row r="9880" spans="5:6" x14ac:dyDescent="0.25">
      <c r="E9880">
        <v>4.7597576887346804</v>
      </c>
      <c r="F9880" s="3">
        <f t="shared" si="154"/>
        <v>4.7597576887346804</v>
      </c>
    </row>
    <row r="9881" spans="5:6" x14ac:dyDescent="0.25">
      <c r="E9881">
        <v>-2.3886000830680101</v>
      </c>
      <c r="F9881" s="3">
        <f t="shared" si="154"/>
        <v>-2.3886000830680101</v>
      </c>
    </row>
    <row r="9882" spans="5:6" x14ac:dyDescent="0.25">
      <c r="E9882">
        <v>0.42981850448995801</v>
      </c>
      <c r="F9882" s="3">
        <f t="shared" si="154"/>
        <v>0.42981850448995801</v>
      </c>
    </row>
    <row r="9883" spans="5:6" x14ac:dyDescent="0.25">
      <c r="E9883">
        <v>-3.3648252021521299</v>
      </c>
      <c r="F9883" s="3">
        <f t="shared" si="154"/>
        <v>-3.3648252021521299</v>
      </c>
    </row>
    <row r="9884" spans="5:6" x14ac:dyDescent="0.25">
      <c r="E9884">
        <v>-1.5281404950655999</v>
      </c>
      <c r="F9884" s="3">
        <f t="shared" si="154"/>
        <v>-1.5281404950655999</v>
      </c>
    </row>
    <row r="9885" spans="5:6" x14ac:dyDescent="0.25">
      <c r="E9885">
        <v>1.2782488623634001</v>
      </c>
      <c r="F9885" s="3">
        <f t="shared" si="154"/>
        <v>1.2782488623634001</v>
      </c>
    </row>
    <row r="9886" spans="5:6" x14ac:dyDescent="0.25">
      <c r="E9886">
        <v>2.5861049094237401</v>
      </c>
      <c r="F9886" s="3">
        <f t="shared" si="154"/>
        <v>2.5861049094237401</v>
      </c>
    </row>
    <row r="9887" spans="5:6" x14ac:dyDescent="0.25">
      <c r="E9887">
        <v>-4.5403102366253698</v>
      </c>
      <c r="F9887" s="3">
        <f t="shared" si="154"/>
        <v>-4.5403102366253698</v>
      </c>
    </row>
    <row r="9888" spans="5:6" x14ac:dyDescent="0.25">
      <c r="E9888">
        <v>3.93207592424005</v>
      </c>
      <c r="F9888" s="3">
        <f t="shared" si="154"/>
        <v>3.93207592424005</v>
      </c>
    </row>
    <row r="9889" spans="5:6" x14ac:dyDescent="0.25">
      <c r="E9889">
        <v>3.8699318375438501</v>
      </c>
      <c r="F9889" s="3">
        <f t="shared" si="154"/>
        <v>3.8699318375438501</v>
      </c>
    </row>
    <row r="9890" spans="5:6" x14ac:dyDescent="0.25">
      <c r="E9890">
        <v>2.9435066902078701</v>
      </c>
      <c r="F9890" s="3">
        <f t="shared" si="154"/>
        <v>2.9435066902078701</v>
      </c>
    </row>
    <row r="9891" spans="5:6" x14ac:dyDescent="0.25">
      <c r="E9891">
        <v>-3.5247640847228499</v>
      </c>
      <c r="F9891" s="3">
        <f t="shared" si="154"/>
        <v>-3.5247640847228499</v>
      </c>
    </row>
    <row r="9892" spans="5:6" x14ac:dyDescent="0.25">
      <c r="E9892">
        <v>3.7219014787115201</v>
      </c>
      <c r="F9892" s="3">
        <f t="shared" si="154"/>
        <v>3.7219014787115201</v>
      </c>
    </row>
    <row r="9893" spans="5:6" x14ac:dyDescent="0.25">
      <c r="E9893">
        <v>1.6950501990504601</v>
      </c>
      <c r="F9893" s="3">
        <f t="shared" si="154"/>
        <v>1.6950501990504601</v>
      </c>
    </row>
    <row r="9894" spans="5:6" x14ac:dyDescent="0.25">
      <c r="E9894">
        <v>-4.9848262732848498</v>
      </c>
      <c r="F9894" s="3">
        <f t="shared" si="154"/>
        <v>-4.9848262732848498</v>
      </c>
    </row>
    <row r="9895" spans="5:6" x14ac:dyDescent="0.25">
      <c r="E9895">
        <v>-1.3224500021897301</v>
      </c>
      <c r="F9895" s="3">
        <f t="shared" si="154"/>
        <v>-1.3224500021897301</v>
      </c>
    </row>
    <row r="9896" spans="5:6" x14ac:dyDescent="0.25">
      <c r="E9896">
        <v>0.41567496256902797</v>
      </c>
      <c r="F9896" s="3">
        <f t="shared" si="154"/>
        <v>0.41567496256902797</v>
      </c>
    </row>
    <row r="9897" spans="5:6" x14ac:dyDescent="0.25">
      <c r="E9897">
        <v>-4.9133137497119597</v>
      </c>
      <c r="F9897" s="3">
        <f t="shared" si="154"/>
        <v>-4.9133137497119597</v>
      </c>
    </row>
    <row r="9898" spans="5:6" x14ac:dyDescent="0.25">
      <c r="E9898">
        <v>-0.91630509821698103</v>
      </c>
      <c r="F9898" s="3">
        <f t="shared" si="154"/>
        <v>-0.91630509821698103</v>
      </c>
    </row>
    <row r="9899" spans="5:6" x14ac:dyDescent="0.25">
      <c r="E9899">
        <v>1.02315425872803</v>
      </c>
      <c r="F9899" s="3">
        <f t="shared" si="154"/>
        <v>1.02315425872803</v>
      </c>
    </row>
    <row r="9900" spans="5:6" x14ac:dyDescent="0.25">
      <c r="E9900">
        <v>-2.6877525844611201</v>
      </c>
      <c r="F9900" s="3">
        <f t="shared" si="154"/>
        <v>-2.6877525844611201</v>
      </c>
    </row>
    <row r="9901" spans="5:6" x14ac:dyDescent="0.25">
      <c r="E9901">
        <v>-3.64987439941615</v>
      </c>
      <c r="F9901" s="3">
        <f t="shared" si="154"/>
        <v>-3.64987439941615</v>
      </c>
    </row>
    <row r="9902" spans="5:6" x14ac:dyDescent="0.25">
      <c r="E9902">
        <v>3.3193095587194001</v>
      </c>
      <c r="F9902" s="3">
        <f t="shared" si="154"/>
        <v>3.3193095587194001</v>
      </c>
    </row>
    <row r="9903" spans="5:6" x14ac:dyDescent="0.25">
      <c r="E9903">
        <v>3.2181421970017299</v>
      </c>
      <c r="F9903" s="3">
        <f t="shared" si="154"/>
        <v>3.2181421970017299</v>
      </c>
    </row>
    <row r="9904" spans="5:6" x14ac:dyDescent="0.25">
      <c r="E9904">
        <v>-1.7051506158895799</v>
      </c>
      <c r="F9904" s="3">
        <f t="shared" si="154"/>
        <v>-1.7051506158895799</v>
      </c>
    </row>
    <row r="9905" spans="5:6" x14ac:dyDescent="0.25">
      <c r="E9905">
        <v>-4.9288671463728004</v>
      </c>
      <c r="F9905" s="3">
        <f t="shared" si="154"/>
        <v>-4.9288671463728004</v>
      </c>
    </row>
    <row r="9906" spans="5:6" x14ac:dyDescent="0.25">
      <c r="E9906">
        <v>-2.7796322735957801</v>
      </c>
      <c r="F9906" s="3">
        <f t="shared" si="154"/>
        <v>-2.7796322735957801</v>
      </c>
    </row>
    <row r="9907" spans="5:6" x14ac:dyDescent="0.25">
      <c r="E9907">
        <v>-0.52113860379904497</v>
      </c>
      <c r="F9907" s="3">
        <f t="shared" si="154"/>
        <v>-0.52113860379904497</v>
      </c>
    </row>
    <row r="9908" spans="5:6" x14ac:dyDescent="0.25">
      <c r="E9908">
        <v>0.25577061343938101</v>
      </c>
      <c r="F9908" s="3">
        <f t="shared" si="154"/>
        <v>0.25577061343938101</v>
      </c>
    </row>
    <row r="9909" spans="5:6" x14ac:dyDescent="0.25">
      <c r="E9909">
        <v>-3.5392046230845202</v>
      </c>
      <c r="F9909" s="3">
        <f t="shared" si="154"/>
        <v>-3.5392046230845202</v>
      </c>
    </row>
    <row r="9910" spans="5:6" x14ac:dyDescent="0.25">
      <c r="E9910">
        <v>0.50901252543553699</v>
      </c>
      <c r="F9910" s="3">
        <f t="shared" si="154"/>
        <v>0.50901252543553699</v>
      </c>
    </row>
    <row r="9911" spans="5:6" x14ac:dyDescent="0.25">
      <c r="E9911">
        <v>3.7016382790170601</v>
      </c>
      <c r="F9911" s="3">
        <f t="shared" si="154"/>
        <v>3.7016382790170601</v>
      </c>
    </row>
    <row r="9912" spans="5:6" x14ac:dyDescent="0.25">
      <c r="E9912">
        <v>4.5145393814891603</v>
      </c>
      <c r="F9912" s="3">
        <f t="shared" si="154"/>
        <v>4.5145393814891603</v>
      </c>
    </row>
    <row r="9913" spans="5:6" x14ac:dyDescent="0.25">
      <c r="E9913">
        <v>-2.6664259075187098</v>
      </c>
      <c r="F9913" s="3">
        <f t="shared" si="154"/>
        <v>-2.6664259075187098</v>
      </c>
    </row>
    <row r="9914" spans="5:6" x14ac:dyDescent="0.25">
      <c r="E9914">
        <v>-2.9015438188798699</v>
      </c>
      <c r="F9914" s="3">
        <f t="shared" si="154"/>
        <v>-2.9015438188798699</v>
      </c>
    </row>
    <row r="9915" spans="5:6" x14ac:dyDescent="0.25">
      <c r="E9915">
        <v>3.2519359467551099</v>
      </c>
      <c r="F9915" s="3">
        <f t="shared" si="154"/>
        <v>3.2519359467551099</v>
      </c>
    </row>
    <row r="9916" spans="5:6" x14ac:dyDescent="0.25">
      <c r="E9916">
        <v>3.9556938922032701</v>
      </c>
      <c r="F9916" s="3">
        <f t="shared" si="154"/>
        <v>3.9556938922032701</v>
      </c>
    </row>
    <row r="9917" spans="5:6" x14ac:dyDescent="0.25">
      <c r="E9917">
        <v>-1.80212144274265</v>
      </c>
      <c r="F9917" s="3">
        <f t="shared" si="154"/>
        <v>-1.80212144274265</v>
      </c>
    </row>
    <row r="9918" spans="5:6" x14ac:dyDescent="0.25">
      <c r="E9918">
        <v>1.33036222308874</v>
      </c>
      <c r="F9918" s="3">
        <f t="shared" si="154"/>
        <v>1.33036222308874</v>
      </c>
    </row>
    <row r="9919" spans="5:6" x14ac:dyDescent="0.25">
      <c r="E9919">
        <v>0.51646003266796503</v>
      </c>
      <c r="F9919" s="3">
        <f t="shared" si="154"/>
        <v>0.51646003266796503</v>
      </c>
    </row>
    <row r="9920" spans="5:6" x14ac:dyDescent="0.25">
      <c r="E9920">
        <v>-2.84168916055933</v>
      </c>
      <c r="F9920" s="3">
        <f t="shared" si="154"/>
        <v>-2.84168916055933</v>
      </c>
    </row>
    <row r="9921" spans="5:6" x14ac:dyDescent="0.25">
      <c r="E9921">
        <v>4.2817772831767797</v>
      </c>
      <c r="F9921" s="3">
        <f t="shared" si="154"/>
        <v>4.2817772831767797</v>
      </c>
    </row>
    <row r="9922" spans="5:6" x14ac:dyDescent="0.25">
      <c r="E9922">
        <v>2.4397624284028998</v>
      </c>
      <c r="F9922" s="3">
        <f t="shared" si="154"/>
        <v>2.4397624284028998</v>
      </c>
    </row>
    <row r="9923" spans="5:6" x14ac:dyDescent="0.25">
      <c r="E9923">
        <v>-2.5243407115340202</v>
      </c>
      <c r="F9923" s="3">
        <f t="shared" si="154"/>
        <v>-2.5243407115340202</v>
      </c>
    </row>
    <row r="9924" spans="5:6" x14ac:dyDescent="0.25">
      <c r="E9924">
        <v>-0.62389443162828695</v>
      </c>
      <c r="F9924" s="3">
        <f t="shared" ref="F9924:F9987" si="155">E9924-B9924</f>
        <v>-0.62389443162828695</v>
      </c>
    </row>
    <row r="9925" spans="5:6" x14ac:dyDescent="0.25">
      <c r="E9925">
        <v>4.6551515953615299</v>
      </c>
      <c r="F9925" s="3">
        <f t="shared" si="155"/>
        <v>4.6551515953615299</v>
      </c>
    </row>
    <row r="9926" spans="5:6" x14ac:dyDescent="0.25">
      <c r="E9926">
        <v>2.4952217470854499</v>
      </c>
      <c r="F9926" s="3">
        <f t="shared" si="155"/>
        <v>2.4952217470854499</v>
      </c>
    </row>
    <row r="9927" spans="5:6" x14ac:dyDescent="0.25">
      <c r="E9927">
        <v>3.3797229221090701</v>
      </c>
      <c r="F9927" s="3">
        <f t="shared" si="155"/>
        <v>3.3797229221090701</v>
      </c>
    </row>
    <row r="9928" spans="5:6" x14ac:dyDescent="0.25">
      <c r="E9928">
        <v>3.9314249739982201</v>
      </c>
      <c r="F9928" s="3">
        <f t="shared" si="155"/>
        <v>3.9314249739982201</v>
      </c>
    </row>
    <row r="9929" spans="5:6" x14ac:dyDescent="0.25">
      <c r="E9929">
        <v>4.0053418115712702</v>
      </c>
      <c r="F9929" s="3">
        <f t="shared" si="155"/>
        <v>4.0053418115712702</v>
      </c>
    </row>
    <row r="9930" spans="5:6" x14ac:dyDescent="0.25">
      <c r="E9930">
        <v>3.5648950492031899</v>
      </c>
      <c r="F9930" s="3">
        <f t="shared" si="155"/>
        <v>3.5648950492031899</v>
      </c>
    </row>
    <row r="9931" spans="5:6" x14ac:dyDescent="0.25">
      <c r="E9931">
        <v>-4.8766082222573504</v>
      </c>
      <c r="F9931" s="3">
        <f t="shared" si="155"/>
        <v>-4.8766082222573504</v>
      </c>
    </row>
    <row r="9932" spans="5:6" x14ac:dyDescent="0.25">
      <c r="E9932">
        <v>3.3249578205868602</v>
      </c>
      <c r="F9932" s="3">
        <f t="shared" si="155"/>
        <v>3.3249578205868602</v>
      </c>
    </row>
    <row r="9933" spans="5:6" x14ac:dyDescent="0.25">
      <c r="E9933">
        <v>-0.66911569796502601</v>
      </c>
      <c r="F9933" s="3">
        <f t="shared" si="155"/>
        <v>-0.66911569796502601</v>
      </c>
    </row>
    <row r="9934" spans="5:6" x14ac:dyDescent="0.25">
      <c r="E9934">
        <v>-3.5840873722918301</v>
      </c>
      <c r="F9934" s="3">
        <f t="shared" si="155"/>
        <v>-3.5840873722918301</v>
      </c>
    </row>
    <row r="9935" spans="5:6" x14ac:dyDescent="0.25">
      <c r="E9935">
        <v>-4.2875980772078002</v>
      </c>
      <c r="F9935" s="3">
        <f t="shared" si="155"/>
        <v>-4.2875980772078002</v>
      </c>
    </row>
    <row r="9936" spans="5:6" x14ac:dyDescent="0.25">
      <c r="E9936">
        <v>-4.4303017156198603</v>
      </c>
      <c r="F9936" s="3">
        <f t="shared" si="155"/>
        <v>-4.4303017156198603</v>
      </c>
    </row>
    <row r="9937" spans="5:6" x14ac:dyDescent="0.25">
      <c r="E9937">
        <v>2.76155972853303</v>
      </c>
      <c r="F9937" s="3">
        <f t="shared" si="155"/>
        <v>2.76155972853303</v>
      </c>
    </row>
    <row r="9938" spans="5:6" x14ac:dyDescent="0.25">
      <c r="E9938">
        <v>1.9144375412724901</v>
      </c>
      <c r="F9938" s="3">
        <f t="shared" si="155"/>
        <v>1.9144375412724901</v>
      </c>
    </row>
    <row r="9939" spans="5:6" x14ac:dyDescent="0.25">
      <c r="E9939">
        <v>3.8929304294288198</v>
      </c>
      <c r="F9939" s="3">
        <f t="shared" si="155"/>
        <v>3.8929304294288198</v>
      </c>
    </row>
    <row r="9940" spans="5:6" x14ac:dyDescent="0.25">
      <c r="E9940">
        <v>-3.9802646054886299</v>
      </c>
      <c r="F9940" s="3">
        <f t="shared" si="155"/>
        <v>-3.9802646054886299</v>
      </c>
    </row>
    <row r="9941" spans="5:6" x14ac:dyDescent="0.25">
      <c r="E9941">
        <v>-2.3155917553231098</v>
      </c>
      <c r="F9941" s="3">
        <f t="shared" si="155"/>
        <v>-2.3155917553231098</v>
      </c>
    </row>
    <row r="9942" spans="5:6" x14ac:dyDescent="0.25">
      <c r="E9942">
        <v>-1.0877323895692801</v>
      </c>
      <c r="F9942" s="3">
        <f t="shared" si="155"/>
        <v>-1.0877323895692801</v>
      </c>
    </row>
    <row r="9943" spans="5:6" x14ac:dyDescent="0.25">
      <c r="E9943">
        <v>-1.9559538830071701</v>
      </c>
      <c r="F9943" s="3">
        <f t="shared" si="155"/>
        <v>-1.9559538830071701</v>
      </c>
    </row>
    <row r="9944" spans="5:6" x14ac:dyDescent="0.25">
      <c r="E9944">
        <v>2.74652756750584</v>
      </c>
      <c r="F9944" s="3">
        <f t="shared" si="155"/>
        <v>2.74652756750584</v>
      </c>
    </row>
    <row r="9945" spans="5:6" x14ac:dyDescent="0.25">
      <c r="E9945">
        <v>-4.4755336735397604</v>
      </c>
      <c r="F9945" s="3">
        <f t="shared" si="155"/>
        <v>-4.4755336735397604</v>
      </c>
    </row>
    <row r="9946" spans="5:6" x14ac:dyDescent="0.25">
      <c r="E9946">
        <v>4.5610218658111998</v>
      </c>
      <c r="F9946" s="3">
        <f t="shared" si="155"/>
        <v>4.5610218658111998</v>
      </c>
    </row>
    <row r="9947" spans="5:6" x14ac:dyDescent="0.25">
      <c r="E9947">
        <v>2.8550980589352499</v>
      </c>
      <c r="F9947" s="3">
        <f t="shared" si="155"/>
        <v>2.8550980589352499</v>
      </c>
    </row>
    <row r="9948" spans="5:6" x14ac:dyDescent="0.25">
      <c r="E9948">
        <v>1.81574635673314</v>
      </c>
      <c r="F9948" s="3">
        <f t="shared" si="155"/>
        <v>1.81574635673314</v>
      </c>
    </row>
    <row r="9949" spans="5:6" x14ac:dyDescent="0.25">
      <c r="E9949">
        <v>4.2806387227028599</v>
      </c>
      <c r="F9949" s="3">
        <f t="shared" si="155"/>
        <v>4.2806387227028599</v>
      </c>
    </row>
    <row r="9950" spans="5:6" x14ac:dyDescent="0.25">
      <c r="E9950">
        <v>-0.83120555616915204</v>
      </c>
      <c r="F9950" s="3">
        <f t="shared" si="155"/>
        <v>-0.83120555616915204</v>
      </c>
    </row>
    <row r="9951" spans="5:6" x14ac:dyDescent="0.25">
      <c r="E9951">
        <v>-4.5542816095985499</v>
      </c>
      <c r="F9951" s="3">
        <f t="shared" si="155"/>
        <v>-4.5542816095985499</v>
      </c>
    </row>
    <row r="9952" spans="5:6" x14ac:dyDescent="0.25">
      <c r="E9952">
        <v>3.52695774519816</v>
      </c>
      <c r="F9952" s="3">
        <f t="shared" si="155"/>
        <v>3.52695774519816</v>
      </c>
    </row>
    <row r="9953" spans="5:6" x14ac:dyDescent="0.25">
      <c r="E9953">
        <v>-4.6504664444364598</v>
      </c>
      <c r="F9953" s="3">
        <f t="shared" si="155"/>
        <v>-4.6504664444364598</v>
      </c>
    </row>
    <row r="9954" spans="5:6" x14ac:dyDescent="0.25">
      <c r="E9954">
        <v>-4.3357008649036297</v>
      </c>
      <c r="F9954" s="3">
        <f t="shared" si="155"/>
        <v>-4.3357008649036297</v>
      </c>
    </row>
    <row r="9955" spans="5:6" x14ac:dyDescent="0.25">
      <c r="E9955">
        <v>3.7371743889525502</v>
      </c>
      <c r="F9955" s="3">
        <f t="shared" si="155"/>
        <v>3.7371743889525502</v>
      </c>
    </row>
    <row r="9956" spans="5:6" x14ac:dyDescent="0.25">
      <c r="E9956">
        <v>-2.08517278078943</v>
      </c>
      <c r="F9956" s="3">
        <f t="shared" si="155"/>
        <v>-2.08517278078943</v>
      </c>
    </row>
    <row r="9957" spans="5:6" x14ac:dyDescent="0.25">
      <c r="E9957">
        <v>4.1125791682861701</v>
      </c>
      <c r="F9957" s="3">
        <f t="shared" si="155"/>
        <v>4.1125791682861701</v>
      </c>
    </row>
    <row r="9958" spans="5:6" x14ac:dyDescent="0.25">
      <c r="E9958">
        <v>-3.2150299265049398</v>
      </c>
      <c r="F9958" s="3">
        <f t="shared" si="155"/>
        <v>-3.2150299265049398</v>
      </c>
    </row>
    <row r="9959" spans="5:6" x14ac:dyDescent="0.25">
      <c r="E9959">
        <v>1.4488843828439699</v>
      </c>
      <c r="F9959" s="3">
        <f t="shared" si="155"/>
        <v>1.4488843828439699</v>
      </c>
    </row>
    <row r="9960" spans="5:6" x14ac:dyDescent="0.25">
      <c r="E9960">
        <v>0.462743525858968</v>
      </c>
      <c r="F9960" s="3">
        <f t="shared" si="155"/>
        <v>0.462743525858968</v>
      </c>
    </row>
    <row r="9961" spans="5:6" x14ac:dyDescent="0.25">
      <c r="E9961">
        <v>0.95706396270543304</v>
      </c>
      <c r="F9961" s="3">
        <f t="shared" si="155"/>
        <v>0.95706396270543304</v>
      </c>
    </row>
    <row r="9962" spans="5:6" x14ac:dyDescent="0.25">
      <c r="E9962">
        <v>-2.0280069694854301</v>
      </c>
      <c r="F9962" s="3">
        <f t="shared" si="155"/>
        <v>-2.0280069694854301</v>
      </c>
    </row>
    <row r="9963" spans="5:6" x14ac:dyDescent="0.25">
      <c r="E9963">
        <v>-2.3278523609042199</v>
      </c>
      <c r="F9963" s="3">
        <f t="shared" si="155"/>
        <v>-2.3278523609042199</v>
      </c>
    </row>
    <row r="9964" spans="5:6" x14ac:dyDescent="0.25">
      <c r="E9964">
        <v>-3.4687048057094199</v>
      </c>
      <c r="F9964" s="3">
        <f t="shared" si="155"/>
        <v>-3.4687048057094199</v>
      </c>
    </row>
    <row r="9965" spans="5:6" x14ac:dyDescent="0.25">
      <c r="E9965">
        <v>1.32709475234151</v>
      </c>
      <c r="F9965" s="3">
        <f t="shared" si="155"/>
        <v>1.32709475234151</v>
      </c>
    </row>
    <row r="9966" spans="5:6" x14ac:dyDescent="0.25">
      <c r="E9966">
        <v>-3.25492634437978</v>
      </c>
      <c r="F9966" s="3">
        <f t="shared" si="155"/>
        <v>-3.25492634437978</v>
      </c>
    </row>
    <row r="9967" spans="5:6" x14ac:dyDescent="0.25">
      <c r="E9967">
        <v>-1.74415981862694</v>
      </c>
      <c r="F9967" s="3">
        <f t="shared" si="155"/>
        <v>-1.74415981862694</v>
      </c>
    </row>
    <row r="9968" spans="5:6" x14ac:dyDescent="0.25">
      <c r="E9968">
        <v>-1.7602816200815099</v>
      </c>
      <c r="F9968" s="3">
        <f t="shared" si="155"/>
        <v>-1.7602816200815099</v>
      </c>
    </row>
    <row r="9969" spans="5:6" x14ac:dyDescent="0.25">
      <c r="E9969">
        <v>4.7948532481677804</v>
      </c>
      <c r="F9969" s="3">
        <f t="shared" si="155"/>
        <v>4.7948532481677804</v>
      </c>
    </row>
    <row r="9970" spans="5:6" x14ac:dyDescent="0.25">
      <c r="E9970">
        <v>-0.68104415666312001</v>
      </c>
      <c r="F9970" s="3">
        <f t="shared" si="155"/>
        <v>-0.68104415666312001</v>
      </c>
    </row>
    <row r="9971" spans="5:6" x14ac:dyDescent="0.25">
      <c r="E9971">
        <v>-1.7340596206486201</v>
      </c>
      <c r="F9971" s="3">
        <f t="shared" si="155"/>
        <v>-1.7340596206486201</v>
      </c>
    </row>
    <row r="9972" spans="5:6" x14ac:dyDescent="0.25">
      <c r="E9972">
        <v>2.9164097970351599</v>
      </c>
      <c r="F9972" s="3">
        <f t="shared" si="155"/>
        <v>2.9164097970351599</v>
      </c>
    </row>
    <row r="9973" spans="5:6" x14ac:dyDescent="0.25">
      <c r="E9973">
        <v>-4.9914768408052597</v>
      </c>
      <c r="F9973" s="3">
        <f t="shared" si="155"/>
        <v>-4.9914768408052597</v>
      </c>
    </row>
    <row r="9974" spans="5:6" x14ac:dyDescent="0.25">
      <c r="E9974">
        <v>-1.1686550849117301</v>
      </c>
      <c r="F9974" s="3">
        <f t="shared" si="155"/>
        <v>-1.1686550849117301</v>
      </c>
    </row>
    <row r="9975" spans="5:6" x14ac:dyDescent="0.25">
      <c r="E9975">
        <v>1.91449157195166</v>
      </c>
      <c r="F9975" s="3">
        <f t="shared" si="155"/>
        <v>1.91449157195166</v>
      </c>
    </row>
    <row r="9976" spans="5:6" x14ac:dyDescent="0.25">
      <c r="E9976">
        <v>2.82658610958606</v>
      </c>
      <c r="F9976" s="3">
        <f t="shared" si="155"/>
        <v>2.82658610958606</v>
      </c>
    </row>
    <row r="9977" spans="5:6" x14ac:dyDescent="0.25">
      <c r="E9977">
        <v>-3.9564881776459502</v>
      </c>
      <c r="F9977" s="3">
        <f t="shared" si="155"/>
        <v>-3.9564881776459502</v>
      </c>
    </row>
    <row r="9978" spans="5:6" x14ac:dyDescent="0.25">
      <c r="E9978">
        <v>4.3437690753489697</v>
      </c>
      <c r="F9978" s="3">
        <f t="shared" si="155"/>
        <v>4.3437690753489697</v>
      </c>
    </row>
    <row r="9979" spans="5:6" x14ac:dyDescent="0.25">
      <c r="E9979">
        <v>2.9467816324904601</v>
      </c>
      <c r="F9979" s="3">
        <f t="shared" si="155"/>
        <v>2.9467816324904601</v>
      </c>
    </row>
    <row r="9980" spans="5:6" x14ac:dyDescent="0.25">
      <c r="E9980">
        <v>-0.56412426056340303</v>
      </c>
      <c r="F9980" s="3">
        <f t="shared" si="155"/>
        <v>-0.56412426056340303</v>
      </c>
    </row>
    <row r="9981" spans="5:6" x14ac:dyDescent="0.25">
      <c r="E9981">
        <v>-4.3895931728184197</v>
      </c>
      <c r="F9981" s="3">
        <f t="shared" si="155"/>
        <v>-4.3895931728184197</v>
      </c>
    </row>
    <row r="9982" spans="5:6" x14ac:dyDescent="0.25">
      <c r="E9982">
        <v>2.2421545628458301</v>
      </c>
      <c r="F9982" s="3">
        <f t="shared" si="155"/>
        <v>2.2421545628458301</v>
      </c>
    </row>
    <row r="9983" spans="5:6" x14ac:dyDescent="0.25">
      <c r="E9983">
        <v>-1.0209780139848601</v>
      </c>
      <c r="F9983" s="3">
        <f t="shared" si="155"/>
        <v>-1.0209780139848601</v>
      </c>
    </row>
    <row r="9984" spans="5:6" x14ac:dyDescent="0.25">
      <c r="E9984">
        <v>0.46106530586257599</v>
      </c>
      <c r="F9984" s="3">
        <f t="shared" si="155"/>
        <v>0.46106530586257599</v>
      </c>
    </row>
    <row r="9985" spans="5:6" x14ac:dyDescent="0.25">
      <c r="E9985">
        <v>1.51882329257205</v>
      </c>
      <c r="F9985" s="3">
        <f t="shared" si="155"/>
        <v>1.51882329257205</v>
      </c>
    </row>
    <row r="9986" spans="5:6" x14ac:dyDescent="0.25">
      <c r="E9986">
        <v>1.81171577423811</v>
      </c>
      <c r="F9986" s="3">
        <f t="shared" si="155"/>
        <v>1.81171577423811</v>
      </c>
    </row>
    <row r="9987" spans="5:6" x14ac:dyDescent="0.25">
      <c r="E9987">
        <v>-0.78191953478381004</v>
      </c>
      <c r="F9987" s="3">
        <f t="shared" si="155"/>
        <v>-0.78191953478381004</v>
      </c>
    </row>
    <row r="9988" spans="5:6" x14ac:dyDescent="0.25">
      <c r="E9988">
        <v>3.3134318329393899</v>
      </c>
      <c r="F9988" s="3">
        <f t="shared" ref="F9988:F10002" si="156">E9988-B9988</f>
        <v>3.3134318329393899</v>
      </c>
    </row>
    <row r="9989" spans="5:6" x14ac:dyDescent="0.25">
      <c r="E9989">
        <v>-4.74229611223564</v>
      </c>
      <c r="F9989" s="3">
        <f t="shared" si="156"/>
        <v>-4.74229611223564</v>
      </c>
    </row>
    <row r="9990" spans="5:6" x14ac:dyDescent="0.25">
      <c r="E9990">
        <v>4.86170621588826</v>
      </c>
      <c r="F9990" s="3">
        <f t="shared" si="156"/>
        <v>4.86170621588826</v>
      </c>
    </row>
    <row r="9991" spans="5:6" x14ac:dyDescent="0.25">
      <c r="E9991">
        <v>-4.2330198478885004</v>
      </c>
      <c r="F9991" s="3">
        <f t="shared" si="156"/>
        <v>-4.2330198478885004</v>
      </c>
    </row>
    <row r="9992" spans="5:6" x14ac:dyDescent="0.25">
      <c r="E9992">
        <v>-1.7305538454092999</v>
      </c>
      <c r="F9992" s="3">
        <f t="shared" si="156"/>
        <v>-1.7305538454092999</v>
      </c>
    </row>
    <row r="9993" spans="5:6" x14ac:dyDescent="0.25">
      <c r="E9993">
        <v>-3.0245364760048701</v>
      </c>
      <c r="F9993" s="3">
        <f t="shared" si="156"/>
        <v>-3.0245364760048701</v>
      </c>
    </row>
    <row r="9994" spans="5:6" x14ac:dyDescent="0.25">
      <c r="E9994">
        <v>3.5432487609796199</v>
      </c>
      <c r="F9994" s="3">
        <f t="shared" si="156"/>
        <v>3.5432487609796199</v>
      </c>
    </row>
    <row r="9995" spans="5:6" x14ac:dyDescent="0.25">
      <c r="E9995">
        <v>4.4786213780753297</v>
      </c>
      <c r="F9995" s="3">
        <f t="shared" si="156"/>
        <v>4.4786213780753297</v>
      </c>
    </row>
    <row r="9996" spans="5:6" x14ac:dyDescent="0.25">
      <c r="E9996">
        <v>-3.8144074589945398</v>
      </c>
      <c r="F9996" s="3">
        <f t="shared" si="156"/>
        <v>-3.8144074589945398</v>
      </c>
    </row>
    <row r="9997" spans="5:6" x14ac:dyDescent="0.25">
      <c r="E9997">
        <v>-0.50386604154482495</v>
      </c>
      <c r="F9997" s="3">
        <f t="shared" si="156"/>
        <v>-0.50386604154482495</v>
      </c>
    </row>
    <row r="9998" spans="5:6" x14ac:dyDescent="0.25">
      <c r="E9998">
        <v>-0.33647692063823298</v>
      </c>
      <c r="F9998" s="3">
        <f t="shared" si="156"/>
        <v>-0.33647692063823298</v>
      </c>
    </row>
    <row r="9999" spans="5:6" x14ac:dyDescent="0.25">
      <c r="E9999">
        <v>3.9895188552327498</v>
      </c>
      <c r="F9999" s="3">
        <f t="shared" si="156"/>
        <v>3.9895188552327498</v>
      </c>
    </row>
    <row r="10000" spans="5:6" x14ac:dyDescent="0.25">
      <c r="E10000">
        <v>-3.86465158546343</v>
      </c>
      <c r="F10000" s="3">
        <f t="shared" si="156"/>
        <v>-3.86465158546343</v>
      </c>
    </row>
    <row r="10001" spans="5:6" x14ac:dyDescent="0.25">
      <c r="E10001">
        <v>0.71225934196263596</v>
      </c>
      <c r="F10001" s="3">
        <f t="shared" si="156"/>
        <v>0.71225934196263596</v>
      </c>
    </row>
    <row r="10002" spans="5:6" x14ac:dyDescent="0.25">
      <c r="E10002">
        <v>4.0058513265103102</v>
      </c>
      <c r="F10002" s="3">
        <f t="shared" si="156"/>
        <v>4.0058513265103102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57F9-D52B-4396-9F0D-6D270A780EB8}">
  <sheetPr codeName="Sheet2"/>
  <dimension ref="B2:M1002"/>
  <sheetViews>
    <sheetView workbookViewId="0">
      <selection activeCell="D20" sqref="D20"/>
    </sheetView>
  </sheetViews>
  <sheetFormatPr defaultRowHeight="15" x14ac:dyDescent="0.25"/>
  <cols>
    <col min="2" max="2" width="15.7109375" customWidth="1"/>
    <col min="4" max="4" width="12" bestFit="1" customWidth="1"/>
    <col min="5" max="5" width="14.140625" bestFit="1" customWidth="1"/>
    <col min="10" max="10" width="15.7109375" customWidth="1"/>
    <col min="12" max="12" width="12" bestFit="1" customWidth="1"/>
    <col min="13" max="13" width="24.140625" bestFit="1" customWidth="1"/>
  </cols>
  <sheetData>
    <row r="2" spans="2:13" ht="45" x14ac:dyDescent="0.25">
      <c r="B2" s="2" t="s">
        <v>13</v>
      </c>
      <c r="J2" s="2" t="s">
        <v>18</v>
      </c>
    </row>
    <row r="3" spans="2:13" x14ac:dyDescent="0.25">
      <c r="B3">
        <v>0.77472779943984715</v>
      </c>
      <c r="D3" t="str" cm="1">
        <f t="array" ref="D3:E6">XLStatsFitDistMME(B3:B1002,"unif")</f>
        <v>a: minimum</v>
      </c>
      <c r="E3">
        <v>5.0299368765963082E-3</v>
      </c>
      <c r="J3">
        <v>1917108.01378289</v>
      </c>
      <c r="L3" t="str" cm="1">
        <f t="array" ref="L3:M6">XLStatsFitDistMME(J3:J1002,"lnorm")</f>
        <v>m: mu</v>
      </c>
      <c r="M3">
        <v>13.247133154435822</v>
      </c>
    </row>
    <row r="4" spans="2:13" x14ac:dyDescent="0.25">
      <c r="B4">
        <v>0.59056775340012746</v>
      </c>
      <c r="D4" t="str">
        <v>b: maximum</v>
      </c>
      <c r="E4">
        <v>1.0049958107926167</v>
      </c>
      <c r="J4">
        <v>2664937.4374329499</v>
      </c>
      <c r="L4" t="str">
        <v>s: sigma</v>
      </c>
      <c r="M4">
        <v>1.304807956908985</v>
      </c>
    </row>
    <row r="5" spans="2:13" x14ac:dyDescent="0.25">
      <c r="B5">
        <v>0.24966523516561623</v>
      </c>
      <c r="D5" t="str">
        <v xml:space="preserve">Mean = </v>
      </c>
      <c r="E5" t="str">
        <v>1/2*(a+b)</v>
      </c>
      <c r="J5">
        <v>1056134.27179383</v>
      </c>
      <c r="L5" t="str">
        <v xml:space="preserve">Mean = </v>
      </c>
      <c r="M5" t="str">
        <v>exp(m + s^2/2)</v>
      </c>
    </row>
    <row r="6" spans="2:13" x14ac:dyDescent="0.25">
      <c r="B6">
        <v>0.74261779200289824</v>
      </c>
      <c r="D6" t="str">
        <v xml:space="preserve">Variance = </v>
      </c>
      <c r="E6" t="str">
        <v>1/12*(b-a)^2</v>
      </c>
      <c r="J6">
        <v>4501403.1828496195</v>
      </c>
      <c r="L6" t="str">
        <v xml:space="preserve">Variance = </v>
      </c>
      <c r="M6" t="str">
        <v>[exp(s^2)-1]*exp(2m+s^2)</v>
      </c>
    </row>
    <row r="7" spans="2:13" x14ac:dyDescent="0.25">
      <c r="B7">
        <v>0.8792541449169643</v>
      </c>
      <c r="J7">
        <v>3485405.6315919799</v>
      </c>
    </row>
    <row r="8" spans="2:13" x14ac:dyDescent="0.25">
      <c r="B8">
        <v>0.37851734714140539</v>
      </c>
      <c r="J8">
        <v>166655.44776259601</v>
      </c>
    </row>
    <row r="9" spans="2:13" x14ac:dyDescent="0.25">
      <c r="B9">
        <v>0.76091335533183346</v>
      </c>
      <c r="J9">
        <v>75955.134019001707</v>
      </c>
    </row>
    <row r="10" spans="2:13" x14ac:dyDescent="0.25">
      <c r="B10">
        <v>0.62789326900237963</v>
      </c>
      <c r="J10">
        <v>421322.21019850502</v>
      </c>
      <c r="L10" cm="1">
        <f t="array" ref="L10:M10">XLStatsFitDistMME(J10:J1009,"lnorm",FALSE)</f>
        <v>13.228421195827069</v>
      </c>
      <c r="M10">
        <v>1.3110821112699065</v>
      </c>
    </row>
    <row r="11" spans="2:13" x14ac:dyDescent="0.25">
      <c r="B11">
        <v>0.97396428828432446</v>
      </c>
      <c r="J11">
        <v>3082931.5020041401</v>
      </c>
    </row>
    <row r="12" spans="2:13" x14ac:dyDescent="0.25">
      <c r="B12">
        <v>0.56478226007656629</v>
      </c>
      <c r="J12">
        <v>133848.47118189</v>
      </c>
    </row>
    <row r="13" spans="2:13" x14ac:dyDescent="0.25">
      <c r="B13">
        <v>0.78588453954189863</v>
      </c>
      <c r="J13">
        <v>487842.38813617203</v>
      </c>
    </row>
    <row r="14" spans="2:13" x14ac:dyDescent="0.25">
      <c r="B14">
        <v>0.40772593816018388</v>
      </c>
      <c r="J14">
        <v>519288.357055086</v>
      </c>
    </row>
    <row r="15" spans="2:13" x14ac:dyDescent="0.25">
      <c r="B15">
        <v>0.90854478802176308</v>
      </c>
      <c r="J15">
        <v>219954.33490243999</v>
      </c>
    </row>
    <row r="16" spans="2:13" x14ac:dyDescent="0.25">
      <c r="B16">
        <v>5.557684527456086E-2</v>
      </c>
      <c r="J16">
        <v>40510.378340237599</v>
      </c>
    </row>
    <row r="17" spans="2:10" x14ac:dyDescent="0.25">
      <c r="B17">
        <v>0.65785102121688044</v>
      </c>
      <c r="J17">
        <v>239260.51684766301</v>
      </c>
    </row>
    <row r="18" spans="2:10" x14ac:dyDescent="0.25">
      <c r="B18">
        <v>9.537588805892161E-2</v>
      </c>
      <c r="J18">
        <v>60705.106333146003</v>
      </c>
    </row>
    <row r="19" spans="2:10" x14ac:dyDescent="0.25">
      <c r="B19">
        <v>1.3916367791717565E-3</v>
      </c>
      <c r="J19">
        <v>256503.578055777</v>
      </c>
    </row>
    <row r="20" spans="2:10" x14ac:dyDescent="0.25">
      <c r="B20">
        <v>0.8601327380881385</v>
      </c>
      <c r="D20">
        <f>2^31</f>
        <v>2147483648</v>
      </c>
      <c r="J20">
        <v>1260557.12325081</v>
      </c>
    </row>
    <row r="21" spans="2:10" x14ac:dyDescent="0.25">
      <c r="B21">
        <v>5.2636100495587756E-2</v>
      </c>
      <c r="D21">
        <f>2^32</f>
        <v>4294967296</v>
      </c>
      <c r="J21">
        <v>680129.18586734403</v>
      </c>
    </row>
    <row r="22" spans="2:10" x14ac:dyDescent="0.25">
      <c r="B22">
        <v>0.50369704641399837</v>
      </c>
      <c r="J22">
        <v>406243.66359830799</v>
      </c>
    </row>
    <row r="23" spans="2:10" x14ac:dyDescent="0.25">
      <c r="B23">
        <v>8.0210010216717254E-2</v>
      </c>
      <c r="J23">
        <v>605832.43612135504</v>
      </c>
    </row>
    <row r="24" spans="2:10" x14ac:dyDescent="0.25">
      <c r="B24">
        <v>0.39439249747721161</v>
      </c>
      <c r="J24">
        <v>1623580.85272234</v>
      </c>
    </row>
    <row r="25" spans="2:10" x14ac:dyDescent="0.25">
      <c r="B25">
        <v>0.74842108326725065</v>
      </c>
      <c r="J25">
        <v>656377.02347294695</v>
      </c>
    </row>
    <row r="26" spans="2:10" x14ac:dyDescent="0.25">
      <c r="B26">
        <v>0.56982252391630273</v>
      </c>
      <c r="J26">
        <v>400216.26152763102</v>
      </c>
    </row>
    <row r="27" spans="2:10" x14ac:dyDescent="0.25">
      <c r="B27">
        <v>0.99375273227765171</v>
      </c>
      <c r="J27">
        <v>952099.37725409097</v>
      </c>
    </row>
    <row r="28" spans="2:10" x14ac:dyDescent="0.25">
      <c r="B28">
        <v>0.81742994036880889</v>
      </c>
      <c r="J28">
        <v>143324.65788640999</v>
      </c>
    </row>
    <row r="29" spans="2:10" x14ac:dyDescent="0.25">
      <c r="B29">
        <v>0.10258681542943382</v>
      </c>
      <c r="J29">
        <v>305512.51576732303</v>
      </c>
    </row>
    <row r="30" spans="2:10" x14ac:dyDescent="0.25">
      <c r="B30">
        <v>0.10133883106776365</v>
      </c>
      <c r="J30">
        <v>883837.58279149199</v>
      </c>
    </row>
    <row r="31" spans="2:10" x14ac:dyDescent="0.25">
      <c r="B31">
        <v>0.64946921323666706</v>
      </c>
      <c r="J31">
        <v>739576.98041098902</v>
      </c>
    </row>
    <row r="32" spans="2:10" x14ac:dyDescent="0.25">
      <c r="B32">
        <v>0.50542019416296258</v>
      </c>
      <c r="J32">
        <v>263414.40983384399</v>
      </c>
    </row>
    <row r="33" spans="2:10" x14ac:dyDescent="0.25">
      <c r="B33">
        <v>0.20672953969562169</v>
      </c>
      <c r="J33">
        <v>1653787.9879749799</v>
      </c>
    </row>
    <row r="34" spans="2:10" x14ac:dyDescent="0.25">
      <c r="B34">
        <v>0.36005779568601559</v>
      </c>
      <c r="J34">
        <v>226849.62171852801</v>
      </c>
    </row>
    <row r="35" spans="2:10" x14ac:dyDescent="0.25">
      <c r="B35">
        <v>0.41510814656539863</v>
      </c>
      <c r="J35">
        <v>2111114.60226213</v>
      </c>
    </row>
    <row r="36" spans="2:10" x14ac:dyDescent="0.25">
      <c r="B36">
        <v>0.89749440078814169</v>
      </c>
      <c r="J36">
        <v>442353.200345875</v>
      </c>
    </row>
    <row r="37" spans="2:10" x14ac:dyDescent="0.25">
      <c r="B37">
        <v>0.41540431535440381</v>
      </c>
      <c r="J37">
        <v>605482.38333782495</v>
      </c>
    </row>
    <row r="38" spans="2:10" x14ac:dyDescent="0.25">
      <c r="B38">
        <v>0.77088503756783233</v>
      </c>
      <c r="J38">
        <v>1835514.5473704999</v>
      </c>
    </row>
    <row r="39" spans="2:10" x14ac:dyDescent="0.25">
      <c r="B39">
        <v>0.23662638907151368</v>
      </c>
      <c r="J39">
        <v>74255.514192796007</v>
      </c>
    </row>
    <row r="40" spans="2:10" x14ac:dyDescent="0.25">
      <c r="B40">
        <v>0.41754566794384163</v>
      </c>
      <c r="J40">
        <v>1146140.18890384</v>
      </c>
    </row>
    <row r="41" spans="2:10" x14ac:dyDescent="0.25">
      <c r="B41">
        <v>0.11144732808335833</v>
      </c>
      <c r="J41">
        <v>3271809.03212725</v>
      </c>
    </row>
    <row r="42" spans="2:10" x14ac:dyDescent="0.25">
      <c r="B42">
        <v>0.77731779904250664</v>
      </c>
      <c r="J42">
        <v>967057.157310287</v>
      </c>
    </row>
    <row r="43" spans="2:10" x14ac:dyDescent="0.25">
      <c r="B43">
        <v>8.4669066435026807E-2</v>
      </c>
      <c r="J43">
        <v>460975.49153521803</v>
      </c>
    </row>
    <row r="44" spans="2:10" x14ac:dyDescent="0.25">
      <c r="B44">
        <v>0.56220885587212255</v>
      </c>
      <c r="J44">
        <v>5378103.3114606701</v>
      </c>
    </row>
    <row r="45" spans="2:10" x14ac:dyDescent="0.25">
      <c r="B45">
        <v>0.52711452324306518</v>
      </c>
      <c r="J45">
        <v>33979.020785481698</v>
      </c>
    </row>
    <row r="46" spans="2:10" x14ac:dyDescent="0.25">
      <c r="B46">
        <v>0.98047712809120013</v>
      </c>
      <c r="J46">
        <v>1139441.0811262699</v>
      </c>
    </row>
    <row r="47" spans="2:10" x14ac:dyDescent="0.25">
      <c r="B47">
        <v>0.22097964620821731</v>
      </c>
      <c r="J47">
        <v>5713.3840671683502</v>
      </c>
    </row>
    <row r="48" spans="2:10" x14ac:dyDescent="0.25">
      <c r="B48">
        <v>0.46164101910919453</v>
      </c>
      <c r="J48">
        <v>351054.28240290802</v>
      </c>
    </row>
    <row r="49" spans="2:10" x14ac:dyDescent="0.25">
      <c r="B49">
        <v>3.9678833396607049E-2</v>
      </c>
      <c r="J49">
        <v>363484.36189992999</v>
      </c>
    </row>
    <row r="50" spans="2:10" x14ac:dyDescent="0.25">
      <c r="B50">
        <v>0.92392870023015727</v>
      </c>
      <c r="J50">
        <v>939859.11304816103</v>
      </c>
    </row>
    <row r="51" spans="2:10" x14ac:dyDescent="0.25">
      <c r="B51">
        <v>0.67326118801637602</v>
      </c>
      <c r="J51">
        <v>1036864.20508385</v>
      </c>
    </row>
    <row r="52" spans="2:10" x14ac:dyDescent="0.25">
      <c r="B52">
        <v>0.35765221819359416</v>
      </c>
      <c r="J52">
        <v>2071858.4711486499</v>
      </c>
    </row>
    <row r="53" spans="2:10" x14ac:dyDescent="0.25">
      <c r="B53">
        <v>0.61395225824773392</v>
      </c>
      <c r="J53">
        <v>382504.21747235901</v>
      </c>
    </row>
    <row r="54" spans="2:10" x14ac:dyDescent="0.25">
      <c r="B54">
        <v>0.81102268734829019</v>
      </c>
      <c r="J54">
        <v>121665.117295509</v>
      </c>
    </row>
    <row r="55" spans="2:10" x14ac:dyDescent="0.25">
      <c r="B55">
        <v>0.22124840160380632</v>
      </c>
      <c r="J55">
        <v>630078.42672483099</v>
      </c>
    </row>
    <row r="56" spans="2:10" x14ac:dyDescent="0.25">
      <c r="B56">
        <v>0.71498384507333468</v>
      </c>
      <c r="J56">
        <v>370990.82247476798</v>
      </c>
    </row>
    <row r="57" spans="2:10" x14ac:dyDescent="0.25">
      <c r="B57">
        <v>0.55506039397503237</v>
      </c>
      <c r="J57">
        <v>1805996.78453431</v>
      </c>
    </row>
    <row r="58" spans="2:10" x14ac:dyDescent="0.25">
      <c r="B58">
        <v>0.23251498930232994</v>
      </c>
      <c r="J58">
        <v>54678.0150268508</v>
      </c>
    </row>
    <row r="59" spans="2:10" x14ac:dyDescent="0.25">
      <c r="B59">
        <v>0.48062976785186218</v>
      </c>
      <c r="J59">
        <v>653435.35716150398</v>
      </c>
    </row>
    <row r="60" spans="2:10" x14ac:dyDescent="0.25">
      <c r="B60">
        <v>5.3097246482016303E-2</v>
      </c>
      <c r="J60">
        <v>678993.560233742</v>
      </c>
    </row>
    <row r="61" spans="2:10" x14ac:dyDescent="0.25">
      <c r="B61">
        <v>0.26930646433112715</v>
      </c>
      <c r="J61">
        <v>2052053.02141512</v>
      </c>
    </row>
    <row r="62" spans="2:10" x14ac:dyDescent="0.25">
      <c r="B62">
        <v>0.86032188471604121</v>
      </c>
      <c r="J62">
        <v>3796167.5957334801</v>
      </c>
    </row>
    <row r="63" spans="2:10" x14ac:dyDescent="0.25">
      <c r="B63">
        <v>0.2157300133131782</v>
      </c>
      <c r="J63">
        <v>514295.59262994502</v>
      </c>
    </row>
    <row r="64" spans="2:10" x14ac:dyDescent="0.25">
      <c r="B64">
        <v>1.491587416514506E-2</v>
      </c>
      <c r="J64">
        <v>356180.41639435501</v>
      </c>
    </row>
    <row r="65" spans="2:10" x14ac:dyDescent="0.25">
      <c r="B65">
        <v>0.8373465672888083</v>
      </c>
      <c r="J65">
        <v>1078071.23795204</v>
      </c>
    </row>
    <row r="66" spans="2:10" x14ac:dyDescent="0.25">
      <c r="B66">
        <v>0.68631933818364144</v>
      </c>
      <c r="J66">
        <v>13375.123455793901</v>
      </c>
    </row>
    <row r="67" spans="2:10" x14ac:dyDescent="0.25">
      <c r="B67">
        <v>0.75845204185748416</v>
      </c>
      <c r="J67">
        <v>188947.57981215499</v>
      </c>
    </row>
    <row r="68" spans="2:10" x14ac:dyDescent="0.25">
      <c r="B68">
        <v>0.43688344632098619</v>
      </c>
      <c r="J68">
        <v>210886.99454684099</v>
      </c>
    </row>
    <row r="69" spans="2:10" x14ac:dyDescent="0.25">
      <c r="B69">
        <v>0.37885148276556102</v>
      </c>
      <c r="J69">
        <v>1572804.87374008</v>
      </c>
    </row>
    <row r="70" spans="2:10" x14ac:dyDescent="0.25">
      <c r="B70">
        <v>0.34667849972085341</v>
      </c>
      <c r="J70">
        <v>120106.063927236</v>
      </c>
    </row>
    <row r="71" spans="2:10" x14ac:dyDescent="0.25">
      <c r="B71">
        <v>2.660969693409565E-2</v>
      </c>
      <c r="J71">
        <v>170355.037041979</v>
      </c>
    </row>
    <row r="72" spans="2:10" x14ac:dyDescent="0.25">
      <c r="B72">
        <v>0.49422812087422907</v>
      </c>
      <c r="J72">
        <v>348703.284836223</v>
      </c>
    </row>
    <row r="73" spans="2:10" x14ac:dyDescent="0.25">
      <c r="B73">
        <v>3.8164180981190343E-2</v>
      </c>
      <c r="J73">
        <v>503143.76298138098</v>
      </c>
    </row>
    <row r="74" spans="2:10" x14ac:dyDescent="0.25">
      <c r="B74">
        <v>0.46274060541296136</v>
      </c>
      <c r="J74">
        <v>540953.91280167794</v>
      </c>
    </row>
    <row r="75" spans="2:10" x14ac:dyDescent="0.25">
      <c r="B75">
        <v>0.32572711428159851</v>
      </c>
      <c r="J75">
        <v>729059.04194540496</v>
      </c>
    </row>
    <row r="76" spans="2:10" x14ac:dyDescent="0.25">
      <c r="B76">
        <v>0.68960020377594722</v>
      </c>
      <c r="J76">
        <v>1093726.3772851301</v>
      </c>
    </row>
    <row r="77" spans="2:10" x14ac:dyDescent="0.25">
      <c r="B77">
        <v>0.8141896326281266</v>
      </c>
      <c r="J77">
        <v>128859.374188631</v>
      </c>
    </row>
    <row r="78" spans="2:10" x14ac:dyDescent="0.25">
      <c r="B78">
        <v>0.9344933519167915</v>
      </c>
      <c r="J78">
        <v>377154.48473953397</v>
      </c>
    </row>
    <row r="79" spans="2:10" x14ac:dyDescent="0.25">
      <c r="B79">
        <v>0.17436401415357994</v>
      </c>
      <c r="J79">
        <v>4671863.0609801402</v>
      </c>
    </row>
    <row r="80" spans="2:10" x14ac:dyDescent="0.25">
      <c r="B80">
        <v>0.70653598119277095</v>
      </c>
      <c r="J80">
        <v>661533.69163172599</v>
      </c>
    </row>
    <row r="81" spans="2:10" x14ac:dyDescent="0.25">
      <c r="B81">
        <v>0.27701440104089803</v>
      </c>
      <c r="J81">
        <v>2023705.26984517</v>
      </c>
    </row>
    <row r="82" spans="2:10" x14ac:dyDescent="0.25">
      <c r="B82">
        <v>0.61766694475637118</v>
      </c>
      <c r="J82">
        <v>313131.39657836402</v>
      </c>
    </row>
    <row r="83" spans="2:10" x14ac:dyDescent="0.25">
      <c r="B83">
        <v>0.66259441585870216</v>
      </c>
      <c r="J83">
        <v>87670.132466098599</v>
      </c>
    </row>
    <row r="84" spans="2:10" x14ac:dyDescent="0.25">
      <c r="B84">
        <v>0.98130129189450699</v>
      </c>
      <c r="J84">
        <v>521251.13586277101</v>
      </c>
    </row>
    <row r="85" spans="2:10" x14ac:dyDescent="0.25">
      <c r="B85">
        <v>0.42556198510059562</v>
      </c>
      <c r="J85">
        <v>344484.22108318697</v>
      </c>
    </row>
    <row r="86" spans="2:10" x14ac:dyDescent="0.25">
      <c r="B86">
        <v>0.71618349258200398</v>
      </c>
      <c r="J86">
        <v>224813.34090108</v>
      </c>
    </row>
    <row r="87" spans="2:10" x14ac:dyDescent="0.25">
      <c r="B87">
        <v>0.98253580999442214</v>
      </c>
      <c r="J87">
        <v>1419442.20392751</v>
      </c>
    </row>
    <row r="88" spans="2:10" x14ac:dyDescent="0.25">
      <c r="B88">
        <v>0.4970998900325253</v>
      </c>
      <c r="J88">
        <v>950366.57337354904</v>
      </c>
    </row>
    <row r="89" spans="2:10" x14ac:dyDescent="0.25">
      <c r="B89">
        <v>0.52856182578169408</v>
      </c>
      <c r="J89">
        <v>117000.680461357</v>
      </c>
    </row>
    <row r="90" spans="2:10" x14ac:dyDescent="0.25">
      <c r="B90">
        <v>0.39996440172224501</v>
      </c>
      <c r="J90">
        <v>3399308.3032693798</v>
      </c>
    </row>
    <row r="91" spans="2:10" x14ac:dyDescent="0.25">
      <c r="B91">
        <v>9.4833159720312254E-3</v>
      </c>
      <c r="J91">
        <v>1132839.7604840901</v>
      </c>
    </row>
    <row r="92" spans="2:10" x14ac:dyDescent="0.25">
      <c r="B92">
        <v>0.52236183774534428</v>
      </c>
      <c r="J92">
        <v>3429447.28873527</v>
      </c>
    </row>
    <row r="93" spans="2:10" x14ac:dyDescent="0.25">
      <c r="B93">
        <v>0.46152353762879295</v>
      </c>
      <c r="J93">
        <v>4810647.1302175801</v>
      </c>
    </row>
    <row r="94" spans="2:10" x14ac:dyDescent="0.25">
      <c r="B94">
        <v>3.4457666396882303E-2</v>
      </c>
      <c r="J94">
        <v>9519604.4076872692</v>
      </c>
    </row>
    <row r="95" spans="2:10" x14ac:dyDescent="0.25">
      <c r="B95">
        <v>0.18054188483262246</v>
      </c>
      <c r="J95">
        <v>5733681.9825583901</v>
      </c>
    </row>
    <row r="96" spans="2:10" x14ac:dyDescent="0.25">
      <c r="B96">
        <v>0.70469953522084783</v>
      </c>
      <c r="J96">
        <v>51461.614177449002</v>
      </c>
    </row>
    <row r="97" spans="2:10" x14ac:dyDescent="0.25">
      <c r="B97">
        <v>0.59237066106765135</v>
      </c>
      <c r="J97">
        <v>640534.979007371</v>
      </c>
    </row>
    <row r="98" spans="2:10" x14ac:dyDescent="0.25">
      <c r="B98">
        <v>0.68523461421549903</v>
      </c>
      <c r="J98">
        <v>97837.855816018695</v>
      </c>
    </row>
    <row r="99" spans="2:10" x14ac:dyDescent="0.25">
      <c r="B99">
        <v>8.3157605364877041E-2</v>
      </c>
      <c r="J99">
        <v>158791.25698964499</v>
      </c>
    </row>
    <row r="100" spans="2:10" x14ac:dyDescent="0.25">
      <c r="B100">
        <v>0.89402935622088042</v>
      </c>
      <c r="J100">
        <v>166781.80527840601</v>
      </c>
    </row>
    <row r="101" spans="2:10" x14ac:dyDescent="0.25">
      <c r="B101">
        <v>0.63410061669507534</v>
      </c>
      <c r="J101">
        <v>5457288.6650444502</v>
      </c>
    </row>
    <row r="102" spans="2:10" x14ac:dyDescent="0.25">
      <c r="B102">
        <v>0.81213039140165877</v>
      </c>
      <c r="J102">
        <v>149736.021266717</v>
      </c>
    </row>
    <row r="103" spans="2:10" x14ac:dyDescent="0.25">
      <c r="B103">
        <v>0.99069744953747629</v>
      </c>
      <c r="J103">
        <v>304496.46376918303</v>
      </c>
    </row>
    <row r="104" spans="2:10" x14ac:dyDescent="0.25">
      <c r="B104">
        <v>0.12564855574986689</v>
      </c>
      <c r="J104">
        <v>782496.98886577599</v>
      </c>
    </row>
    <row r="105" spans="2:10" x14ac:dyDescent="0.25">
      <c r="B105">
        <v>0.11966138924922753</v>
      </c>
      <c r="J105">
        <v>313459.83846045099</v>
      </c>
    </row>
    <row r="106" spans="2:10" x14ac:dyDescent="0.25">
      <c r="B106">
        <v>0.70671833574396636</v>
      </c>
      <c r="J106">
        <v>4738.9482004218899</v>
      </c>
    </row>
    <row r="107" spans="2:10" x14ac:dyDescent="0.25">
      <c r="B107">
        <v>0.48771340867221646</v>
      </c>
      <c r="J107">
        <v>309767.52095578902</v>
      </c>
    </row>
    <row r="108" spans="2:10" x14ac:dyDescent="0.25">
      <c r="B108">
        <v>0.90994056085277242</v>
      </c>
      <c r="J108">
        <v>1229071.3992550401</v>
      </c>
    </row>
    <row r="109" spans="2:10" x14ac:dyDescent="0.25">
      <c r="B109">
        <v>1.9547160219468562E-2</v>
      </c>
      <c r="J109">
        <v>389531.01674541499</v>
      </c>
    </row>
    <row r="110" spans="2:10" x14ac:dyDescent="0.25">
      <c r="B110">
        <v>0.69195503519501012</v>
      </c>
      <c r="J110">
        <v>306515.58048035298</v>
      </c>
    </row>
    <row r="111" spans="2:10" x14ac:dyDescent="0.25">
      <c r="B111">
        <v>0.11000251808880346</v>
      </c>
      <c r="J111">
        <v>111560.400024068</v>
      </c>
    </row>
    <row r="112" spans="2:10" x14ac:dyDescent="0.25">
      <c r="B112">
        <v>0.420745310595799</v>
      </c>
      <c r="J112">
        <v>2495336.99658609</v>
      </c>
    </row>
    <row r="113" spans="2:10" x14ac:dyDescent="0.25">
      <c r="B113">
        <v>7.8731859127395443E-2</v>
      </c>
      <c r="J113">
        <v>239640.46006942401</v>
      </c>
    </row>
    <row r="114" spans="2:10" x14ac:dyDescent="0.25">
      <c r="B114">
        <v>0.89467787006764232</v>
      </c>
      <c r="J114">
        <v>354293.06635133101</v>
      </c>
    </row>
    <row r="115" spans="2:10" x14ac:dyDescent="0.25">
      <c r="B115">
        <v>0.71267140185973343</v>
      </c>
      <c r="J115">
        <v>492852.67105827201</v>
      </c>
    </row>
    <row r="116" spans="2:10" x14ac:dyDescent="0.25">
      <c r="B116">
        <v>0.55889220618008872</v>
      </c>
      <c r="J116">
        <v>41282.0532950907</v>
      </c>
    </row>
    <row r="117" spans="2:10" x14ac:dyDescent="0.25">
      <c r="B117">
        <v>0.31123129889458045</v>
      </c>
      <c r="J117">
        <v>281406.53895056102</v>
      </c>
    </row>
    <row r="118" spans="2:10" x14ac:dyDescent="0.25">
      <c r="B118">
        <v>0.89487541756413269</v>
      </c>
      <c r="J118">
        <v>21981.681116777199</v>
      </c>
    </row>
    <row r="119" spans="2:10" x14ac:dyDescent="0.25">
      <c r="B119">
        <v>6.4052548700814338E-2</v>
      </c>
      <c r="J119">
        <v>3321513.0152502698</v>
      </c>
    </row>
    <row r="120" spans="2:10" x14ac:dyDescent="0.25">
      <c r="B120">
        <v>0.36292045014254914</v>
      </c>
      <c r="J120">
        <v>2970231.3669671798</v>
      </c>
    </row>
    <row r="121" spans="2:10" x14ac:dyDescent="0.25">
      <c r="B121">
        <v>0.28829886596046927</v>
      </c>
      <c r="J121">
        <v>621611.76406811201</v>
      </c>
    </row>
    <row r="122" spans="2:10" x14ac:dyDescent="0.25">
      <c r="B122">
        <v>0.81877425666262704</v>
      </c>
      <c r="J122">
        <v>8058376.0403738096</v>
      </c>
    </row>
    <row r="123" spans="2:10" x14ac:dyDescent="0.25">
      <c r="B123">
        <v>0.27456629304866298</v>
      </c>
      <c r="J123">
        <v>288497.688583938</v>
      </c>
    </row>
    <row r="124" spans="2:10" x14ac:dyDescent="0.25">
      <c r="B124">
        <v>0.92499538954315186</v>
      </c>
      <c r="J124">
        <v>414010.69920928602</v>
      </c>
    </row>
    <row r="125" spans="2:10" x14ac:dyDescent="0.25">
      <c r="B125">
        <v>0.28004076365124397</v>
      </c>
      <c r="J125">
        <v>228292.340257879</v>
      </c>
    </row>
    <row r="126" spans="2:10" x14ac:dyDescent="0.25">
      <c r="B126">
        <v>0.80421881369112136</v>
      </c>
      <c r="J126">
        <v>8473860.3232600894</v>
      </c>
    </row>
    <row r="127" spans="2:10" x14ac:dyDescent="0.25">
      <c r="B127">
        <v>0.45215505905584152</v>
      </c>
      <c r="J127">
        <v>368147.31179361098</v>
      </c>
    </row>
    <row r="128" spans="2:10" x14ac:dyDescent="0.25">
      <c r="B128">
        <v>0.12469095744108738</v>
      </c>
      <c r="J128">
        <v>187967.96879779</v>
      </c>
    </row>
    <row r="129" spans="2:10" x14ac:dyDescent="0.25">
      <c r="B129">
        <v>0.83597736778835141</v>
      </c>
      <c r="J129">
        <v>317372.366130337</v>
      </c>
    </row>
    <row r="130" spans="2:10" x14ac:dyDescent="0.25">
      <c r="B130">
        <v>0.11950887153962342</v>
      </c>
      <c r="J130">
        <v>50064.312303228202</v>
      </c>
    </row>
    <row r="131" spans="2:10" x14ac:dyDescent="0.25">
      <c r="B131">
        <v>0.37067813814498241</v>
      </c>
      <c r="J131">
        <v>430019.69314692501</v>
      </c>
    </row>
    <row r="132" spans="2:10" x14ac:dyDescent="0.25">
      <c r="B132">
        <v>0.23973138616730194</v>
      </c>
      <c r="J132">
        <v>66917.477644238301</v>
      </c>
    </row>
    <row r="133" spans="2:10" x14ac:dyDescent="0.25">
      <c r="B133">
        <v>0.21716938070910685</v>
      </c>
      <c r="J133">
        <v>622225.49976147804</v>
      </c>
    </row>
    <row r="134" spans="2:10" x14ac:dyDescent="0.25">
      <c r="B134">
        <v>0.13825502041491133</v>
      </c>
      <c r="J134">
        <v>7801045.7493646499</v>
      </c>
    </row>
    <row r="135" spans="2:10" x14ac:dyDescent="0.25">
      <c r="B135">
        <v>0.21664898527868137</v>
      </c>
      <c r="J135">
        <v>2126055.1122288299</v>
      </c>
    </row>
    <row r="136" spans="2:10" x14ac:dyDescent="0.25">
      <c r="B136">
        <v>0.91002610612564017</v>
      </c>
      <c r="J136">
        <v>329340.00829635002</v>
      </c>
    </row>
    <row r="137" spans="2:10" x14ac:dyDescent="0.25">
      <c r="B137">
        <v>0.66949216617495022</v>
      </c>
      <c r="J137">
        <v>680495.49373157602</v>
      </c>
    </row>
    <row r="138" spans="2:10" x14ac:dyDescent="0.25">
      <c r="B138">
        <v>0.55183042023352313</v>
      </c>
      <c r="J138">
        <v>423037.07293860399</v>
      </c>
    </row>
    <row r="139" spans="2:10" x14ac:dyDescent="0.25">
      <c r="B139">
        <v>0.84337857771672187</v>
      </c>
      <c r="J139">
        <v>114774.04756711599</v>
      </c>
    </row>
    <row r="140" spans="2:10" x14ac:dyDescent="0.25">
      <c r="B140">
        <v>0.5421655700592265</v>
      </c>
      <c r="J140">
        <v>586924.65850857296</v>
      </c>
    </row>
    <row r="141" spans="2:10" x14ac:dyDescent="0.25">
      <c r="B141">
        <v>0.62737646100979871</v>
      </c>
      <c r="J141">
        <v>230276.20895265701</v>
      </c>
    </row>
    <row r="142" spans="2:10" x14ac:dyDescent="0.25">
      <c r="B142">
        <v>0.98325417393491255</v>
      </c>
      <c r="J142">
        <v>209733.79646392199</v>
      </c>
    </row>
    <row r="143" spans="2:10" x14ac:dyDescent="0.25">
      <c r="B143">
        <v>0.82218773501690956</v>
      </c>
      <c r="J143">
        <v>49025.5603588624</v>
      </c>
    </row>
    <row r="144" spans="2:10" x14ac:dyDescent="0.25">
      <c r="B144">
        <v>0.88848526713588694</v>
      </c>
      <c r="J144">
        <v>38110.690910200399</v>
      </c>
    </row>
    <row r="145" spans="2:10" x14ac:dyDescent="0.25">
      <c r="B145">
        <v>0.79433639601836892</v>
      </c>
      <c r="J145">
        <v>673542.81879005197</v>
      </c>
    </row>
    <row r="146" spans="2:10" x14ac:dyDescent="0.25">
      <c r="B146">
        <v>0.17612524944111008</v>
      </c>
      <c r="J146">
        <v>238494.15385588599</v>
      </c>
    </row>
    <row r="147" spans="2:10" x14ac:dyDescent="0.25">
      <c r="B147">
        <v>0.10071746415640603</v>
      </c>
      <c r="J147">
        <v>1032838.40914853</v>
      </c>
    </row>
    <row r="148" spans="2:10" x14ac:dyDescent="0.25">
      <c r="B148">
        <v>0.10240677941021159</v>
      </c>
      <c r="J148">
        <v>310403.35052336601</v>
      </c>
    </row>
    <row r="149" spans="2:10" x14ac:dyDescent="0.25">
      <c r="B149">
        <v>0.32097761388321566</v>
      </c>
      <c r="J149">
        <v>72744.807845122094</v>
      </c>
    </row>
    <row r="150" spans="2:10" x14ac:dyDescent="0.25">
      <c r="B150">
        <v>0.39263276058114438</v>
      </c>
      <c r="J150">
        <v>133305.87252425399</v>
      </c>
    </row>
    <row r="151" spans="2:10" x14ac:dyDescent="0.25">
      <c r="B151">
        <v>0.46806976066932804</v>
      </c>
      <c r="J151">
        <v>214125.86441584799</v>
      </c>
    </row>
    <row r="152" spans="2:10" x14ac:dyDescent="0.25">
      <c r="B152">
        <v>0.57905796351375505</v>
      </c>
      <c r="J152">
        <v>388185.725080323</v>
      </c>
    </row>
    <row r="153" spans="2:10" x14ac:dyDescent="0.25">
      <c r="B153">
        <v>2.7139245131916678E-2</v>
      </c>
      <c r="J153">
        <v>666161.17608315498</v>
      </c>
    </row>
    <row r="154" spans="2:10" x14ac:dyDescent="0.25">
      <c r="B154">
        <v>0.90396002134426179</v>
      </c>
      <c r="J154">
        <v>290746.88642134599</v>
      </c>
    </row>
    <row r="155" spans="2:10" x14ac:dyDescent="0.25">
      <c r="B155">
        <v>0.99162151936578213</v>
      </c>
      <c r="J155">
        <v>82402.888074396906</v>
      </c>
    </row>
    <row r="156" spans="2:10" x14ac:dyDescent="0.25">
      <c r="B156">
        <v>0.65952793890958394</v>
      </c>
      <c r="J156">
        <v>279776.94273201498</v>
      </c>
    </row>
    <row r="157" spans="2:10" x14ac:dyDescent="0.25">
      <c r="B157">
        <v>0.11803344842668906</v>
      </c>
      <c r="J157">
        <v>47666.2408248293</v>
      </c>
    </row>
    <row r="158" spans="2:10" x14ac:dyDescent="0.25">
      <c r="B158">
        <v>0.81891754095540648</v>
      </c>
      <c r="J158">
        <v>986010.62233497296</v>
      </c>
    </row>
    <row r="159" spans="2:10" x14ac:dyDescent="0.25">
      <c r="B159">
        <v>0.84287399741224733</v>
      </c>
      <c r="J159">
        <v>1540241.28437378</v>
      </c>
    </row>
    <row r="160" spans="2:10" x14ac:dyDescent="0.25">
      <c r="B160">
        <v>0.65262925209955702</v>
      </c>
      <c r="J160">
        <v>76990.244422806107</v>
      </c>
    </row>
    <row r="161" spans="2:10" x14ac:dyDescent="0.25">
      <c r="B161">
        <v>0.75332513474923979</v>
      </c>
      <c r="J161">
        <v>1273123.66457991</v>
      </c>
    </row>
    <row r="162" spans="2:10" x14ac:dyDescent="0.25">
      <c r="B162">
        <v>0.19648461576844045</v>
      </c>
      <c r="J162">
        <v>91819.975169675105</v>
      </c>
    </row>
    <row r="163" spans="2:10" x14ac:dyDescent="0.25">
      <c r="B163">
        <v>0.82328392053158705</v>
      </c>
      <c r="J163">
        <v>667267.13487762096</v>
      </c>
    </row>
    <row r="164" spans="2:10" x14ac:dyDescent="0.25">
      <c r="B164">
        <v>0.42330224277995443</v>
      </c>
      <c r="J164">
        <v>1098052.8401522301</v>
      </c>
    </row>
    <row r="165" spans="2:10" x14ac:dyDescent="0.25">
      <c r="B165">
        <v>0.69835238063777094</v>
      </c>
      <c r="J165">
        <v>648075.84184848599</v>
      </c>
    </row>
    <row r="166" spans="2:10" x14ac:dyDescent="0.25">
      <c r="B166">
        <v>0.89277763824999889</v>
      </c>
      <c r="J166">
        <v>566893.17056660098</v>
      </c>
    </row>
    <row r="167" spans="2:10" x14ac:dyDescent="0.25">
      <c r="B167">
        <v>0.58554877373026826</v>
      </c>
      <c r="J167">
        <v>46777.177772517098</v>
      </c>
    </row>
    <row r="168" spans="2:10" x14ac:dyDescent="0.25">
      <c r="B168">
        <v>0.3306249591143009</v>
      </c>
      <c r="J168">
        <v>189900.60529993501</v>
      </c>
    </row>
    <row r="169" spans="2:10" x14ac:dyDescent="0.25">
      <c r="B169">
        <v>0.89012578607327997</v>
      </c>
      <c r="J169">
        <v>29976.727916795498</v>
      </c>
    </row>
    <row r="170" spans="2:10" x14ac:dyDescent="0.25">
      <c r="B170">
        <v>0.79430236765128093</v>
      </c>
      <c r="J170">
        <v>228443.60598507401</v>
      </c>
    </row>
    <row r="171" spans="2:10" x14ac:dyDescent="0.25">
      <c r="B171">
        <v>0.44032281124587502</v>
      </c>
      <c r="J171">
        <v>1052002.7784712999</v>
      </c>
    </row>
    <row r="172" spans="2:10" x14ac:dyDescent="0.25">
      <c r="B172">
        <v>7.0200380631383785E-2</v>
      </c>
      <c r="J172">
        <v>775369.713642488</v>
      </c>
    </row>
    <row r="173" spans="2:10" x14ac:dyDescent="0.25">
      <c r="B173">
        <v>0.4951341763024395</v>
      </c>
      <c r="J173">
        <v>8570290.1869272701</v>
      </c>
    </row>
    <row r="174" spans="2:10" x14ac:dyDescent="0.25">
      <c r="B174">
        <v>0.99192102023646189</v>
      </c>
      <c r="J174">
        <v>11297682.6371725</v>
      </c>
    </row>
    <row r="175" spans="2:10" x14ac:dyDescent="0.25">
      <c r="B175">
        <v>0.63176379608146593</v>
      </c>
      <c r="J175">
        <v>1182297.7647802599</v>
      </c>
    </row>
    <row r="176" spans="2:10" x14ac:dyDescent="0.25">
      <c r="B176">
        <v>0.6756060011150079</v>
      </c>
      <c r="J176">
        <v>198768.34780130701</v>
      </c>
    </row>
    <row r="177" spans="2:10" x14ac:dyDescent="0.25">
      <c r="B177">
        <v>0.8768485092551429</v>
      </c>
      <c r="J177">
        <v>349654.29677898699</v>
      </c>
    </row>
    <row r="178" spans="2:10" x14ac:dyDescent="0.25">
      <c r="B178">
        <v>0.51066059365724381</v>
      </c>
      <c r="J178">
        <v>367817.22017533903</v>
      </c>
    </row>
    <row r="179" spans="2:10" x14ac:dyDescent="0.25">
      <c r="B179">
        <v>0.84530386884468178</v>
      </c>
      <c r="J179">
        <v>316835.92729462701</v>
      </c>
    </row>
    <row r="180" spans="2:10" x14ac:dyDescent="0.25">
      <c r="B180">
        <v>0.65284320562476983</v>
      </c>
      <c r="J180">
        <v>1159034.95249292</v>
      </c>
    </row>
    <row r="181" spans="2:10" x14ac:dyDescent="0.25">
      <c r="B181">
        <v>0.43339204176516977</v>
      </c>
      <c r="J181">
        <v>1865455.89572482</v>
      </c>
    </row>
    <row r="182" spans="2:10" x14ac:dyDescent="0.25">
      <c r="B182">
        <v>0.12412816770678281</v>
      </c>
      <c r="J182">
        <v>1568974.12132485</v>
      </c>
    </row>
    <row r="183" spans="2:10" x14ac:dyDescent="0.25">
      <c r="B183">
        <v>0.88019208179589725</v>
      </c>
      <c r="J183">
        <v>500981.155144574</v>
      </c>
    </row>
    <row r="184" spans="2:10" x14ac:dyDescent="0.25">
      <c r="B184">
        <v>0.29253151004088473</v>
      </c>
      <c r="J184">
        <v>1070831.0737739999</v>
      </c>
    </row>
    <row r="185" spans="2:10" x14ac:dyDescent="0.25">
      <c r="B185">
        <v>0.10291662940404134</v>
      </c>
      <c r="J185">
        <v>369421.21529014001</v>
      </c>
    </row>
    <row r="186" spans="2:10" x14ac:dyDescent="0.25">
      <c r="B186">
        <v>0.25590466158899372</v>
      </c>
      <c r="J186">
        <v>428468.12535223103</v>
      </c>
    </row>
    <row r="187" spans="2:10" x14ac:dyDescent="0.25">
      <c r="B187">
        <v>0.85514995790591519</v>
      </c>
      <c r="J187">
        <v>81949.476757955301</v>
      </c>
    </row>
    <row r="188" spans="2:10" x14ac:dyDescent="0.25">
      <c r="B188">
        <v>0.65168130338502295</v>
      </c>
      <c r="J188">
        <v>76230.897053429406</v>
      </c>
    </row>
    <row r="189" spans="2:10" x14ac:dyDescent="0.25">
      <c r="B189">
        <v>5.0533029831377196E-2</v>
      </c>
      <c r="J189">
        <v>548766.43880455801</v>
      </c>
    </row>
    <row r="190" spans="2:10" x14ac:dyDescent="0.25">
      <c r="B190">
        <v>0.59282349802072443</v>
      </c>
      <c r="J190">
        <v>4706456.2801731704</v>
      </c>
    </row>
    <row r="191" spans="2:10" x14ac:dyDescent="0.25">
      <c r="B191">
        <v>9.6839519718726175E-2</v>
      </c>
      <c r="J191">
        <v>1300777.75763426</v>
      </c>
    </row>
    <row r="192" spans="2:10" x14ac:dyDescent="0.25">
      <c r="B192">
        <v>0.35732171748585828</v>
      </c>
      <c r="J192">
        <v>8449095.0349920392</v>
      </c>
    </row>
    <row r="193" spans="2:10" x14ac:dyDescent="0.25">
      <c r="B193">
        <v>0.99752170372774907</v>
      </c>
      <c r="J193">
        <v>50951.004671671297</v>
      </c>
    </row>
    <row r="194" spans="2:10" x14ac:dyDescent="0.25">
      <c r="B194">
        <v>0.95896819468478367</v>
      </c>
      <c r="J194">
        <v>177205.69347376001</v>
      </c>
    </row>
    <row r="195" spans="2:10" x14ac:dyDescent="0.25">
      <c r="B195">
        <v>0.65629986582556865</v>
      </c>
      <c r="J195">
        <v>289317.72228408902</v>
      </c>
    </row>
    <row r="196" spans="2:10" x14ac:dyDescent="0.25">
      <c r="B196">
        <v>0.96700830284249328</v>
      </c>
      <c r="J196">
        <v>103437.109424391</v>
      </c>
    </row>
    <row r="197" spans="2:10" x14ac:dyDescent="0.25">
      <c r="B197">
        <v>0.8125915483505578</v>
      </c>
      <c r="J197">
        <v>79586.411707493899</v>
      </c>
    </row>
    <row r="198" spans="2:10" x14ac:dyDescent="0.25">
      <c r="B198">
        <v>0.21876046554430473</v>
      </c>
      <c r="J198">
        <v>192537.21566804199</v>
      </c>
    </row>
    <row r="199" spans="2:10" x14ac:dyDescent="0.25">
      <c r="B199">
        <v>0.43035443545283258</v>
      </c>
      <c r="J199">
        <v>179549.88579999001</v>
      </c>
    </row>
    <row r="200" spans="2:10" x14ac:dyDescent="0.25">
      <c r="B200">
        <v>0.90687205136813454</v>
      </c>
      <c r="J200">
        <v>195518.491191807</v>
      </c>
    </row>
    <row r="201" spans="2:10" x14ac:dyDescent="0.25">
      <c r="B201">
        <v>0.48558414512160475</v>
      </c>
      <c r="J201">
        <v>1311406.20043383</v>
      </c>
    </row>
    <row r="202" spans="2:10" x14ac:dyDescent="0.25">
      <c r="B202">
        <v>0.47493900801699873</v>
      </c>
      <c r="J202">
        <v>105019.59290194701</v>
      </c>
    </row>
    <row r="203" spans="2:10" x14ac:dyDescent="0.25">
      <c r="B203">
        <v>0.34965560788500216</v>
      </c>
      <c r="J203">
        <v>65240.736700580201</v>
      </c>
    </row>
    <row r="204" spans="2:10" x14ac:dyDescent="0.25">
      <c r="B204">
        <v>0.97334160545942949</v>
      </c>
      <c r="J204">
        <v>5494157.59869105</v>
      </c>
    </row>
    <row r="205" spans="2:10" x14ac:dyDescent="0.25">
      <c r="B205">
        <v>0.52342014284956562</v>
      </c>
      <c r="J205">
        <v>2996732.96941105</v>
      </c>
    </row>
    <row r="206" spans="2:10" x14ac:dyDescent="0.25">
      <c r="B206">
        <v>0.38896146148406463</v>
      </c>
      <c r="J206">
        <v>47534.633670264098</v>
      </c>
    </row>
    <row r="207" spans="2:10" x14ac:dyDescent="0.25">
      <c r="B207">
        <v>0.86485931887608147</v>
      </c>
      <c r="J207">
        <v>256933.74570053999</v>
      </c>
    </row>
    <row r="208" spans="2:10" x14ac:dyDescent="0.25">
      <c r="B208">
        <v>0.84097867584120034</v>
      </c>
      <c r="J208">
        <v>295500.16254692402</v>
      </c>
    </row>
    <row r="209" spans="2:10" x14ac:dyDescent="0.25">
      <c r="B209">
        <v>0.52750785864730831</v>
      </c>
      <c r="J209">
        <v>455448.60583217797</v>
      </c>
    </row>
    <row r="210" spans="2:10" x14ac:dyDescent="0.25">
      <c r="B210">
        <v>0.21695145807497596</v>
      </c>
      <c r="J210">
        <v>188820.58534383299</v>
      </c>
    </row>
    <row r="211" spans="2:10" x14ac:dyDescent="0.25">
      <c r="B211">
        <v>0.40280273611783024</v>
      </c>
      <c r="J211">
        <v>487907.25535276398</v>
      </c>
    </row>
    <row r="212" spans="2:10" x14ac:dyDescent="0.25">
      <c r="B212">
        <v>0.84728475859468366</v>
      </c>
      <c r="J212">
        <v>112189.044727659</v>
      </c>
    </row>
    <row r="213" spans="2:10" x14ac:dyDescent="0.25">
      <c r="B213">
        <v>0.12987739145722421</v>
      </c>
      <c r="J213">
        <v>264484.41084040399</v>
      </c>
    </row>
    <row r="214" spans="2:10" x14ac:dyDescent="0.25">
      <c r="B214">
        <v>0.62145602013407131</v>
      </c>
      <c r="J214">
        <v>102451.537791665</v>
      </c>
    </row>
    <row r="215" spans="2:10" x14ac:dyDescent="0.25">
      <c r="B215">
        <v>0.60750846073081144</v>
      </c>
      <c r="J215">
        <v>1375564.8721914401</v>
      </c>
    </row>
    <row r="216" spans="2:10" x14ac:dyDescent="0.25">
      <c r="B216">
        <v>0.85119851945984837</v>
      </c>
      <c r="J216">
        <v>1353616.2065929601</v>
      </c>
    </row>
    <row r="217" spans="2:10" x14ac:dyDescent="0.25">
      <c r="B217">
        <v>4.3297475208307068E-2</v>
      </c>
      <c r="J217">
        <v>219806.79382697301</v>
      </c>
    </row>
    <row r="218" spans="2:10" x14ac:dyDescent="0.25">
      <c r="B218">
        <v>0.46790341967116533</v>
      </c>
      <c r="J218">
        <v>46713.364282602597</v>
      </c>
    </row>
    <row r="219" spans="2:10" x14ac:dyDescent="0.25">
      <c r="B219">
        <v>0.49308508157319242</v>
      </c>
      <c r="J219">
        <v>802296.68056841195</v>
      </c>
    </row>
    <row r="220" spans="2:10" x14ac:dyDescent="0.25">
      <c r="B220">
        <v>0.39146456542781483</v>
      </c>
      <c r="J220">
        <v>83510.586679823406</v>
      </c>
    </row>
    <row r="221" spans="2:10" x14ac:dyDescent="0.25">
      <c r="B221">
        <v>0.18231082444856972</v>
      </c>
      <c r="J221">
        <v>608335.46314510901</v>
      </c>
    </row>
    <row r="222" spans="2:10" x14ac:dyDescent="0.25">
      <c r="B222">
        <v>0.56525186988599996</v>
      </c>
      <c r="J222">
        <v>283962.02904205897</v>
      </c>
    </row>
    <row r="223" spans="2:10" x14ac:dyDescent="0.25">
      <c r="B223">
        <v>0.31553704454732956</v>
      </c>
      <c r="J223">
        <v>500030.25129814103</v>
      </c>
    </row>
    <row r="224" spans="2:10" x14ac:dyDescent="0.25">
      <c r="B224">
        <v>0.47326014500517177</v>
      </c>
      <c r="J224">
        <v>3776299.2242752099</v>
      </c>
    </row>
    <row r="225" spans="2:10" x14ac:dyDescent="0.25">
      <c r="B225">
        <v>0.70495549277586034</v>
      </c>
      <c r="J225">
        <v>3891283.1622254699</v>
      </c>
    </row>
    <row r="226" spans="2:10" x14ac:dyDescent="0.25">
      <c r="B226">
        <v>0.84087901509730434</v>
      </c>
      <c r="J226">
        <v>514326.35602088098</v>
      </c>
    </row>
    <row r="227" spans="2:10" x14ac:dyDescent="0.25">
      <c r="B227">
        <v>0.93816439713583821</v>
      </c>
      <c r="J227">
        <v>472894.974613511</v>
      </c>
    </row>
    <row r="228" spans="2:10" x14ac:dyDescent="0.25">
      <c r="B228">
        <v>0.42187255099384224</v>
      </c>
      <c r="J228">
        <v>18021.2157939184</v>
      </c>
    </row>
    <row r="229" spans="2:10" x14ac:dyDescent="0.25">
      <c r="B229">
        <v>0.71159503566884352</v>
      </c>
      <c r="J229">
        <v>116450.44435748</v>
      </c>
    </row>
    <row r="230" spans="2:10" x14ac:dyDescent="0.25">
      <c r="B230">
        <v>0.49115005532550449</v>
      </c>
      <c r="J230">
        <v>1836069.8905027499</v>
      </c>
    </row>
    <row r="231" spans="2:10" x14ac:dyDescent="0.25">
      <c r="B231">
        <v>0.33886698124672965</v>
      </c>
      <c r="J231">
        <v>782868.70207292598</v>
      </c>
    </row>
    <row r="232" spans="2:10" x14ac:dyDescent="0.25">
      <c r="B232">
        <v>0.27092985562244032</v>
      </c>
      <c r="J232">
        <v>866951.26234806003</v>
      </c>
    </row>
    <row r="233" spans="2:10" x14ac:dyDescent="0.25">
      <c r="B233">
        <v>0.58288906658024031</v>
      </c>
      <c r="J233">
        <v>708820.19384489104</v>
      </c>
    </row>
    <row r="234" spans="2:10" x14ac:dyDescent="0.25">
      <c r="B234">
        <v>0.73281848405203198</v>
      </c>
      <c r="J234">
        <v>111229.362777381</v>
      </c>
    </row>
    <row r="235" spans="2:10" x14ac:dyDescent="0.25">
      <c r="B235">
        <v>0.98043531963068453</v>
      </c>
      <c r="J235">
        <v>342400.68508727499</v>
      </c>
    </row>
    <row r="236" spans="2:10" x14ac:dyDescent="0.25">
      <c r="B236">
        <v>0.596065352729791</v>
      </c>
      <c r="J236">
        <v>251620.398117804</v>
      </c>
    </row>
    <row r="237" spans="2:10" x14ac:dyDescent="0.25">
      <c r="B237">
        <v>0.43625862994049447</v>
      </c>
      <c r="J237">
        <v>400366.40331213898</v>
      </c>
    </row>
    <row r="238" spans="2:10" x14ac:dyDescent="0.25">
      <c r="B238">
        <v>0.74831059204185069</v>
      </c>
      <c r="J238">
        <v>347949.50059790199</v>
      </c>
    </row>
    <row r="239" spans="2:10" x14ac:dyDescent="0.25">
      <c r="B239">
        <v>0.73964072475710163</v>
      </c>
      <c r="J239">
        <v>6813528.1017072704</v>
      </c>
    </row>
    <row r="240" spans="2:10" x14ac:dyDescent="0.25">
      <c r="B240">
        <v>0.60489236709754746</v>
      </c>
      <c r="J240">
        <v>3738223.21402926</v>
      </c>
    </row>
    <row r="241" spans="2:10" x14ac:dyDescent="0.25">
      <c r="B241">
        <v>0.4853332521340864</v>
      </c>
      <c r="J241">
        <v>291078.11340294202</v>
      </c>
    </row>
    <row r="242" spans="2:10" x14ac:dyDescent="0.25">
      <c r="B242">
        <v>0.85068611436710873</v>
      </c>
      <c r="J242">
        <v>81196.402257355003</v>
      </c>
    </row>
    <row r="243" spans="2:10" x14ac:dyDescent="0.25">
      <c r="B243">
        <v>0.96583475253710538</v>
      </c>
      <c r="J243">
        <v>12722931.030415701</v>
      </c>
    </row>
    <row r="244" spans="2:10" x14ac:dyDescent="0.25">
      <c r="B244">
        <v>6.7012623133162474E-3</v>
      </c>
      <c r="J244">
        <v>765203.730958589</v>
      </c>
    </row>
    <row r="245" spans="2:10" x14ac:dyDescent="0.25">
      <c r="B245">
        <v>0.23560522827946828</v>
      </c>
      <c r="J245">
        <v>4187722.8501571501</v>
      </c>
    </row>
    <row r="246" spans="2:10" x14ac:dyDescent="0.25">
      <c r="B246">
        <v>0.46370253289998198</v>
      </c>
      <c r="J246">
        <v>292427.34258321399</v>
      </c>
    </row>
    <row r="247" spans="2:10" x14ac:dyDescent="0.25">
      <c r="B247">
        <v>0.92620440927881265</v>
      </c>
      <c r="J247">
        <v>539984.29585054598</v>
      </c>
    </row>
    <row r="248" spans="2:10" x14ac:dyDescent="0.25">
      <c r="B248">
        <v>7.3269708152731927E-2</v>
      </c>
      <c r="J248">
        <v>1379918.4595131699</v>
      </c>
    </row>
    <row r="249" spans="2:10" x14ac:dyDescent="0.25">
      <c r="B249">
        <v>0.15364499002551146</v>
      </c>
      <c r="J249">
        <v>134880.24215568899</v>
      </c>
    </row>
    <row r="250" spans="2:10" x14ac:dyDescent="0.25">
      <c r="B250">
        <v>0.38566832031655551</v>
      </c>
      <c r="J250">
        <v>123154.131963142</v>
      </c>
    </row>
    <row r="251" spans="2:10" x14ac:dyDescent="0.25">
      <c r="B251">
        <v>0.45779371415952508</v>
      </c>
      <c r="J251">
        <v>472288.41678381001</v>
      </c>
    </row>
    <row r="252" spans="2:10" x14ac:dyDescent="0.25">
      <c r="B252">
        <v>0.37983105034345666</v>
      </c>
      <c r="J252">
        <v>621725.30330900301</v>
      </c>
    </row>
    <row r="253" spans="2:10" x14ac:dyDescent="0.25">
      <c r="B253">
        <v>0.4897412611628903</v>
      </c>
      <c r="J253">
        <v>74887.374078943001</v>
      </c>
    </row>
    <row r="254" spans="2:10" x14ac:dyDescent="0.25">
      <c r="B254">
        <v>0.33098570713709974</v>
      </c>
      <c r="J254">
        <v>812811.20740631805</v>
      </c>
    </row>
    <row r="255" spans="2:10" x14ac:dyDescent="0.25">
      <c r="B255">
        <v>0.38598437247448725</v>
      </c>
      <c r="J255">
        <v>476810.180778838</v>
      </c>
    </row>
    <row r="256" spans="2:10" x14ac:dyDescent="0.25">
      <c r="B256">
        <v>9.9998488576105382E-2</v>
      </c>
      <c r="J256">
        <v>153363.70454343999</v>
      </c>
    </row>
    <row r="257" spans="2:10" x14ac:dyDescent="0.25">
      <c r="B257">
        <v>0.67990720785444436</v>
      </c>
      <c r="J257">
        <v>58969.5499775426</v>
      </c>
    </row>
    <row r="258" spans="2:10" x14ac:dyDescent="0.25">
      <c r="B258">
        <v>0.59659537261294959</v>
      </c>
      <c r="J258">
        <v>3679282.7141893301</v>
      </c>
    </row>
    <row r="259" spans="2:10" x14ac:dyDescent="0.25">
      <c r="B259">
        <v>0.20095479778888425</v>
      </c>
      <c r="J259">
        <v>73039.005981956303</v>
      </c>
    </row>
    <row r="260" spans="2:10" x14ac:dyDescent="0.25">
      <c r="B260">
        <v>0.40792291175300965</v>
      </c>
      <c r="J260">
        <v>5405727.3549211398</v>
      </c>
    </row>
    <row r="261" spans="2:10" x14ac:dyDescent="0.25">
      <c r="B261">
        <v>0.581261569425501</v>
      </c>
      <c r="J261">
        <v>2341133.5154590099</v>
      </c>
    </row>
    <row r="262" spans="2:10" x14ac:dyDescent="0.25">
      <c r="B262">
        <v>0.37469324453677177</v>
      </c>
      <c r="J262">
        <v>375400.26516750798</v>
      </c>
    </row>
    <row r="263" spans="2:10" x14ac:dyDescent="0.25">
      <c r="B263">
        <v>0.80640841119051987</v>
      </c>
      <c r="J263">
        <v>221026.793398415</v>
      </c>
    </row>
    <row r="264" spans="2:10" x14ac:dyDescent="0.25">
      <c r="B264">
        <v>0.52010483334434554</v>
      </c>
      <c r="J264">
        <v>504240.63124334998</v>
      </c>
    </row>
    <row r="265" spans="2:10" x14ac:dyDescent="0.25">
      <c r="B265">
        <v>1.15928327854391E-2</v>
      </c>
      <c r="J265">
        <v>194154.025254181</v>
      </c>
    </row>
    <row r="266" spans="2:10" x14ac:dyDescent="0.25">
      <c r="B266">
        <v>0.63300647822263634</v>
      </c>
      <c r="J266">
        <v>3607721.4203988998</v>
      </c>
    </row>
    <row r="267" spans="2:10" x14ac:dyDescent="0.25">
      <c r="B267">
        <v>0.31539085539896428</v>
      </c>
      <c r="J267">
        <v>28783.150285766998</v>
      </c>
    </row>
    <row r="268" spans="2:10" x14ac:dyDescent="0.25">
      <c r="B268">
        <v>0.21783512394655058</v>
      </c>
      <c r="J268">
        <v>41383.234680193702</v>
      </c>
    </row>
    <row r="269" spans="2:10" x14ac:dyDescent="0.25">
      <c r="B269">
        <v>0.58272034800575767</v>
      </c>
      <c r="J269">
        <v>11854784.521108801</v>
      </c>
    </row>
    <row r="270" spans="2:10" x14ac:dyDescent="0.25">
      <c r="B270">
        <v>6.6285620867954642E-2</v>
      </c>
      <c r="J270">
        <v>7718473.0567589197</v>
      </c>
    </row>
    <row r="271" spans="2:10" x14ac:dyDescent="0.25">
      <c r="B271">
        <v>0.49540064992113586</v>
      </c>
      <c r="J271">
        <v>10382.6645746579</v>
      </c>
    </row>
    <row r="272" spans="2:10" x14ac:dyDescent="0.25">
      <c r="B272">
        <v>0.91445466095770211</v>
      </c>
      <c r="J272">
        <v>963887.02993895102</v>
      </c>
    </row>
    <row r="273" spans="2:10" x14ac:dyDescent="0.25">
      <c r="B273">
        <v>0.28747921599822068</v>
      </c>
      <c r="J273">
        <v>10907.6109263134</v>
      </c>
    </row>
    <row r="274" spans="2:10" x14ac:dyDescent="0.25">
      <c r="B274">
        <v>0.10143826369479125</v>
      </c>
      <c r="J274">
        <v>54249.542657084698</v>
      </c>
    </row>
    <row r="275" spans="2:10" x14ac:dyDescent="0.25">
      <c r="B275">
        <v>0.30902267991808652</v>
      </c>
      <c r="J275">
        <v>264106.85846741498</v>
      </c>
    </row>
    <row r="276" spans="2:10" x14ac:dyDescent="0.25">
      <c r="B276">
        <v>0.15495181284481585</v>
      </c>
      <c r="J276">
        <v>4123704.8073826502</v>
      </c>
    </row>
    <row r="277" spans="2:10" x14ac:dyDescent="0.25">
      <c r="B277">
        <v>0.58276819457148776</v>
      </c>
      <c r="J277">
        <v>8046986.06244691</v>
      </c>
    </row>
    <row r="278" spans="2:10" x14ac:dyDescent="0.25">
      <c r="B278">
        <v>0.92692999237333762</v>
      </c>
      <c r="J278">
        <v>1604848.43386851</v>
      </c>
    </row>
    <row r="279" spans="2:10" x14ac:dyDescent="0.25">
      <c r="B279">
        <v>6.5980573422250055E-2</v>
      </c>
      <c r="J279">
        <v>1608388.90060614</v>
      </c>
    </row>
    <row r="280" spans="2:10" x14ac:dyDescent="0.25">
      <c r="B280">
        <v>0.54965835213511305</v>
      </c>
      <c r="J280">
        <v>525972.72890035005</v>
      </c>
    </row>
    <row r="281" spans="2:10" x14ac:dyDescent="0.25">
      <c r="B281">
        <v>0.67552028724451296</v>
      </c>
      <c r="J281">
        <v>5160346.9379766304</v>
      </c>
    </row>
    <row r="282" spans="2:10" x14ac:dyDescent="0.25">
      <c r="B282">
        <v>0.68447035969049108</v>
      </c>
      <c r="J282">
        <v>282924.28377584898</v>
      </c>
    </row>
    <row r="283" spans="2:10" x14ac:dyDescent="0.25">
      <c r="B283">
        <v>0.64085074098195782</v>
      </c>
      <c r="J283">
        <v>807683.62318116205</v>
      </c>
    </row>
    <row r="284" spans="2:10" x14ac:dyDescent="0.25">
      <c r="B284">
        <v>8.7345033497602254E-3</v>
      </c>
      <c r="J284">
        <v>151281.74840929199</v>
      </c>
    </row>
    <row r="285" spans="2:10" x14ac:dyDescent="0.25">
      <c r="B285">
        <v>0.40774516507434433</v>
      </c>
      <c r="J285">
        <v>474834.31100796198</v>
      </c>
    </row>
    <row r="286" spans="2:10" x14ac:dyDescent="0.25">
      <c r="B286">
        <v>0.80868966789747398</v>
      </c>
      <c r="J286">
        <v>497733.35353264801</v>
      </c>
    </row>
    <row r="287" spans="2:10" x14ac:dyDescent="0.25">
      <c r="B287">
        <v>0.67072169950406535</v>
      </c>
      <c r="J287">
        <v>5281570.6728298599</v>
      </c>
    </row>
    <row r="288" spans="2:10" x14ac:dyDescent="0.25">
      <c r="B288">
        <v>0.31565854804893045</v>
      </c>
      <c r="J288">
        <v>254296.061077666</v>
      </c>
    </row>
    <row r="289" spans="2:10" x14ac:dyDescent="0.25">
      <c r="B289">
        <v>6.7001999934147904E-2</v>
      </c>
      <c r="J289">
        <v>115360.106944036</v>
      </c>
    </row>
    <row r="290" spans="2:10" x14ac:dyDescent="0.25">
      <c r="B290">
        <v>2.4046848171323187E-2</v>
      </c>
      <c r="J290">
        <v>675720.94936708</v>
      </c>
    </row>
    <row r="291" spans="2:10" x14ac:dyDescent="0.25">
      <c r="B291">
        <v>0.27468187941977951</v>
      </c>
      <c r="J291">
        <v>174581.31439218501</v>
      </c>
    </row>
    <row r="292" spans="2:10" x14ac:dyDescent="0.25">
      <c r="B292">
        <v>7.7971197461255026E-2</v>
      </c>
      <c r="J292">
        <v>1568734.6252266299</v>
      </c>
    </row>
    <row r="293" spans="2:10" x14ac:dyDescent="0.25">
      <c r="B293">
        <v>0.66351842668138317</v>
      </c>
      <c r="J293">
        <v>30603.6138134264</v>
      </c>
    </row>
    <row r="294" spans="2:10" x14ac:dyDescent="0.25">
      <c r="B294">
        <v>0.31686818393342664</v>
      </c>
      <c r="J294">
        <v>413850.85414361203</v>
      </c>
    </row>
    <row r="295" spans="2:10" x14ac:dyDescent="0.25">
      <c r="B295">
        <v>0.43455549451832887</v>
      </c>
      <c r="J295">
        <v>50501.521810365797</v>
      </c>
    </row>
    <row r="296" spans="2:10" x14ac:dyDescent="0.25">
      <c r="B296">
        <v>0.77870025033183787</v>
      </c>
      <c r="J296">
        <v>145942.075914185</v>
      </c>
    </row>
    <row r="297" spans="2:10" x14ac:dyDescent="0.25">
      <c r="B297">
        <v>0.12566214335534232</v>
      </c>
      <c r="J297">
        <v>150420.30861003901</v>
      </c>
    </row>
    <row r="298" spans="2:10" x14ac:dyDescent="0.25">
      <c r="B298">
        <v>0.73253302762519967</v>
      </c>
      <c r="J298">
        <v>1069715.0691293301</v>
      </c>
    </row>
    <row r="299" spans="2:10" x14ac:dyDescent="0.25">
      <c r="B299">
        <v>0.43053294356182581</v>
      </c>
      <c r="J299">
        <v>1410179.51140798</v>
      </c>
    </row>
    <row r="300" spans="2:10" x14ac:dyDescent="0.25">
      <c r="B300">
        <v>0.48030193424542755</v>
      </c>
      <c r="J300">
        <v>17260422.820317298</v>
      </c>
    </row>
    <row r="301" spans="2:10" x14ac:dyDescent="0.25">
      <c r="B301">
        <v>0.69934260805996473</v>
      </c>
      <c r="J301">
        <v>160423.983679072</v>
      </c>
    </row>
    <row r="302" spans="2:10" x14ac:dyDescent="0.25">
      <c r="B302">
        <v>0.88489014688797019</v>
      </c>
      <c r="J302">
        <v>613531.79337571003</v>
      </c>
    </row>
    <row r="303" spans="2:10" x14ac:dyDescent="0.25">
      <c r="B303">
        <v>0.73436398598938746</v>
      </c>
      <c r="J303">
        <v>212185.843828135</v>
      </c>
    </row>
    <row r="304" spans="2:10" x14ac:dyDescent="0.25">
      <c r="B304">
        <v>0.74036882650727098</v>
      </c>
      <c r="J304">
        <v>936294.25865644799</v>
      </c>
    </row>
    <row r="305" spans="2:10" x14ac:dyDescent="0.25">
      <c r="B305">
        <v>0.23510848651318839</v>
      </c>
      <c r="J305">
        <v>184822.95951906199</v>
      </c>
    </row>
    <row r="306" spans="2:10" x14ac:dyDescent="0.25">
      <c r="B306">
        <v>0.86925789201063952</v>
      </c>
      <c r="J306">
        <v>33735.7806352275</v>
      </c>
    </row>
    <row r="307" spans="2:10" x14ac:dyDescent="0.25">
      <c r="B307">
        <v>9.4675227898607495E-2</v>
      </c>
      <c r="J307">
        <v>299964.82056965498</v>
      </c>
    </row>
    <row r="308" spans="2:10" x14ac:dyDescent="0.25">
      <c r="B308">
        <v>0.85396817913764378</v>
      </c>
      <c r="J308">
        <v>233472.12660185501</v>
      </c>
    </row>
    <row r="309" spans="2:10" x14ac:dyDescent="0.25">
      <c r="B309">
        <v>0.95894287190231686</v>
      </c>
      <c r="J309">
        <v>399671.57212604402</v>
      </c>
    </row>
    <row r="310" spans="2:10" x14ac:dyDescent="0.25">
      <c r="B310">
        <v>0.31169525705336676</v>
      </c>
      <c r="J310">
        <v>318077.51275984099</v>
      </c>
    </row>
    <row r="311" spans="2:10" x14ac:dyDescent="0.25">
      <c r="B311">
        <v>3.8462045932131872E-2</v>
      </c>
      <c r="J311">
        <v>459786.55384995003</v>
      </c>
    </row>
    <row r="312" spans="2:10" x14ac:dyDescent="0.25">
      <c r="B312">
        <v>7.5399510202678655E-2</v>
      </c>
      <c r="J312">
        <v>254713.32301303701</v>
      </c>
    </row>
    <row r="313" spans="2:10" x14ac:dyDescent="0.25">
      <c r="B313">
        <v>0.50270765464203393</v>
      </c>
      <c r="J313">
        <v>223952.682048002</v>
      </c>
    </row>
    <row r="314" spans="2:10" x14ac:dyDescent="0.25">
      <c r="B314">
        <v>0.58837739496980201</v>
      </c>
      <c r="J314">
        <v>185330.751658608</v>
      </c>
    </row>
    <row r="315" spans="2:10" x14ac:dyDescent="0.25">
      <c r="B315">
        <v>0.86850981896231871</v>
      </c>
      <c r="J315">
        <v>53571.857210656497</v>
      </c>
    </row>
    <row r="316" spans="2:10" x14ac:dyDescent="0.25">
      <c r="B316">
        <v>0.9310382222627489</v>
      </c>
      <c r="J316">
        <v>8080793.9479067996</v>
      </c>
    </row>
    <row r="317" spans="2:10" x14ac:dyDescent="0.25">
      <c r="B317">
        <v>0.88946326031505829</v>
      </c>
      <c r="J317">
        <v>513125.47337654501</v>
      </c>
    </row>
    <row r="318" spans="2:10" x14ac:dyDescent="0.25">
      <c r="B318">
        <v>0.16111392599991448</v>
      </c>
      <c r="J318">
        <v>26027.492264178301</v>
      </c>
    </row>
    <row r="319" spans="2:10" x14ac:dyDescent="0.25">
      <c r="B319">
        <v>7.1331407348833697E-2</v>
      </c>
      <c r="J319">
        <v>115193.12009595599</v>
      </c>
    </row>
    <row r="320" spans="2:10" x14ac:dyDescent="0.25">
      <c r="B320">
        <v>0.72350512432863545</v>
      </c>
      <c r="J320">
        <v>544832.42547965201</v>
      </c>
    </row>
    <row r="321" spans="2:10" x14ac:dyDescent="0.25">
      <c r="B321">
        <v>0.61285077258745946</v>
      </c>
      <c r="J321">
        <v>167693.08513617801</v>
      </c>
    </row>
    <row r="322" spans="2:10" x14ac:dyDescent="0.25">
      <c r="B322">
        <v>0.67314268249113485</v>
      </c>
      <c r="J322">
        <v>259184.23804464701</v>
      </c>
    </row>
    <row r="323" spans="2:10" x14ac:dyDescent="0.25">
      <c r="B323">
        <v>0.39310646403749649</v>
      </c>
      <c r="J323">
        <v>352480.03781714302</v>
      </c>
    </row>
    <row r="324" spans="2:10" x14ac:dyDescent="0.25">
      <c r="B324">
        <v>0.39394584305371272</v>
      </c>
      <c r="J324">
        <v>76601.550347426106</v>
      </c>
    </row>
    <row r="325" spans="2:10" x14ac:dyDescent="0.25">
      <c r="B325">
        <v>9.3823763772830415E-2</v>
      </c>
      <c r="J325">
        <v>674860.84474083898</v>
      </c>
    </row>
    <row r="326" spans="2:10" x14ac:dyDescent="0.25">
      <c r="B326">
        <v>0.23966551407903192</v>
      </c>
      <c r="J326">
        <v>4760745.8617704399</v>
      </c>
    </row>
    <row r="327" spans="2:10" x14ac:dyDescent="0.25">
      <c r="B327">
        <v>0.12890255020306407</v>
      </c>
      <c r="J327">
        <v>233551.34791903201</v>
      </c>
    </row>
    <row r="328" spans="2:10" x14ac:dyDescent="0.25">
      <c r="B328">
        <v>0.44943290431205873</v>
      </c>
      <c r="J328">
        <v>69447.460974385394</v>
      </c>
    </row>
    <row r="329" spans="2:10" x14ac:dyDescent="0.25">
      <c r="B329">
        <v>0.42613221211500885</v>
      </c>
      <c r="J329">
        <v>151967.73161352999</v>
      </c>
    </row>
    <row r="330" spans="2:10" x14ac:dyDescent="0.25">
      <c r="B330">
        <v>0.38904852302574533</v>
      </c>
      <c r="J330">
        <v>185221.520712859</v>
      </c>
    </row>
    <row r="331" spans="2:10" x14ac:dyDescent="0.25">
      <c r="B331">
        <v>7.6583118445256226E-2</v>
      </c>
      <c r="J331">
        <v>205111.031155331</v>
      </c>
    </row>
    <row r="332" spans="2:10" x14ac:dyDescent="0.25">
      <c r="B332">
        <v>0.68955615790512392</v>
      </c>
      <c r="J332">
        <v>202814.511529387</v>
      </c>
    </row>
    <row r="333" spans="2:10" x14ac:dyDescent="0.25">
      <c r="B333">
        <v>0.13174944306109559</v>
      </c>
      <c r="J333">
        <v>2369286.9324739398</v>
      </c>
    </row>
    <row r="334" spans="2:10" x14ac:dyDescent="0.25">
      <c r="B334">
        <v>0.10828387031053066</v>
      </c>
      <c r="J334">
        <v>188989.26057029501</v>
      </c>
    </row>
    <row r="335" spans="2:10" x14ac:dyDescent="0.25">
      <c r="B335">
        <v>0.89604737512474664</v>
      </c>
      <c r="J335">
        <v>161903.01581157901</v>
      </c>
    </row>
    <row r="336" spans="2:10" x14ac:dyDescent="0.25">
      <c r="B336">
        <v>0.79861211017498812</v>
      </c>
      <c r="J336">
        <v>947728.08946232405</v>
      </c>
    </row>
    <row r="337" spans="2:10" x14ac:dyDescent="0.25">
      <c r="B337">
        <v>0.33421948239302124</v>
      </c>
      <c r="J337">
        <v>1455972.90350377</v>
      </c>
    </row>
    <row r="338" spans="2:10" x14ac:dyDescent="0.25">
      <c r="B338">
        <v>8.4775936766728899E-3</v>
      </c>
      <c r="J338">
        <v>2747920.8754594699</v>
      </c>
    </row>
    <row r="339" spans="2:10" x14ac:dyDescent="0.25">
      <c r="B339">
        <v>0.55477427143939295</v>
      </c>
      <c r="J339">
        <v>647964.51062981295</v>
      </c>
    </row>
    <row r="340" spans="2:10" x14ac:dyDescent="0.25">
      <c r="B340">
        <v>6.0510480579654358E-2</v>
      </c>
      <c r="J340">
        <v>33591.647393155698</v>
      </c>
    </row>
    <row r="341" spans="2:10" x14ac:dyDescent="0.25">
      <c r="B341">
        <v>0.22224500260864966</v>
      </c>
      <c r="J341">
        <v>520425.21578226099</v>
      </c>
    </row>
    <row r="342" spans="2:10" x14ac:dyDescent="0.25">
      <c r="B342">
        <v>0.16166278313578875</v>
      </c>
      <c r="J342">
        <v>77468.385365166701</v>
      </c>
    </row>
    <row r="343" spans="2:10" x14ac:dyDescent="0.25">
      <c r="B343">
        <v>0.99643010044967628</v>
      </c>
      <c r="J343">
        <v>16697684.528874399</v>
      </c>
    </row>
    <row r="344" spans="2:10" x14ac:dyDescent="0.25">
      <c r="B344">
        <v>0.72023607143326829</v>
      </c>
      <c r="J344">
        <v>342805.09095575003</v>
      </c>
    </row>
    <row r="345" spans="2:10" x14ac:dyDescent="0.25">
      <c r="B345">
        <v>0.23820279947879297</v>
      </c>
      <c r="J345">
        <v>301626.30568528402</v>
      </c>
    </row>
    <row r="346" spans="2:10" x14ac:dyDescent="0.25">
      <c r="B346">
        <v>0.27604001938028755</v>
      </c>
      <c r="J346">
        <v>264400.33621982898</v>
      </c>
    </row>
    <row r="347" spans="2:10" x14ac:dyDescent="0.25">
      <c r="B347">
        <v>0.54732004286777747</v>
      </c>
      <c r="J347">
        <v>370165.31567666598</v>
      </c>
    </row>
    <row r="348" spans="2:10" x14ac:dyDescent="0.25">
      <c r="B348">
        <v>0.80118461359985227</v>
      </c>
      <c r="J348">
        <v>1500495.76273968</v>
      </c>
    </row>
    <row r="349" spans="2:10" x14ac:dyDescent="0.25">
      <c r="B349">
        <v>0.48624112231499095</v>
      </c>
      <c r="J349">
        <v>1171646.08836816</v>
      </c>
    </row>
    <row r="350" spans="2:10" x14ac:dyDescent="0.25">
      <c r="B350">
        <v>0.88799147455391425</v>
      </c>
      <c r="J350">
        <v>593859.97369210795</v>
      </c>
    </row>
    <row r="351" spans="2:10" x14ac:dyDescent="0.25">
      <c r="B351">
        <v>0.87890109652737491</v>
      </c>
      <c r="J351">
        <v>426622.94924203597</v>
      </c>
    </row>
    <row r="352" spans="2:10" x14ac:dyDescent="0.25">
      <c r="B352">
        <v>0.77913068702435007</v>
      </c>
      <c r="J352">
        <v>1171755.4188487199</v>
      </c>
    </row>
    <row r="353" spans="2:10" x14ac:dyDescent="0.25">
      <c r="B353">
        <v>0.6961051424358351</v>
      </c>
      <c r="J353">
        <v>135995.167962876</v>
      </c>
    </row>
    <row r="354" spans="2:10" x14ac:dyDescent="0.25">
      <c r="B354">
        <v>0.61999800384793979</v>
      </c>
      <c r="J354">
        <v>71005.638740786293</v>
      </c>
    </row>
    <row r="355" spans="2:10" x14ac:dyDescent="0.25">
      <c r="B355">
        <v>7.0902138759333377E-3</v>
      </c>
      <c r="J355">
        <v>405567.46158238797</v>
      </c>
    </row>
    <row r="356" spans="2:10" x14ac:dyDescent="0.25">
      <c r="B356">
        <v>0.65769999839726034</v>
      </c>
      <c r="J356">
        <v>554858.91150678799</v>
      </c>
    </row>
    <row r="357" spans="2:10" x14ac:dyDescent="0.25">
      <c r="B357">
        <v>0.85913685878543777</v>
      </c>
      <c r="J357">
        <v>2460874.9551334302</v>
      </c>
    </row>
    <row r="358" spans="2:10" x14ac:dyDescent="0.25">
      <c r="B358">
        <v>0.92300138890722427</v>
      </c>
      <c r="J358">
        <v>961627.51274649205</v>
      </c>
    </row>
    <row r="359" spans="2:10" x14ac:dyDescent="0.25">
      <c r="B359">
        <v>0.31771669148258397</v>
      </c>
      <c r="J359">
        <v>1349859.3505742101</v>
      </c>
    </row>
    <row r="360" spans="2:10" x14ac:dyDescent="0.25">
      <c r="B360">
        <v>0.57619674361392026</v>
      </c>
      <c r="J360">
        <v>329323.86592153797</v>
      </c>
    </row>
    <row r="361" spans="2:10" x14ac:dyDescent="0.25">
      <c r="B361">
        <v>6.6809327523276174E-4</v>
      </c>
      <c r="J361">
        <v>289697.96362186299</v>
      </c>
    </row>
    <row r="362" spans="2:10" x14ac:dyDescent="0.25">
      <c r="B362">
        <v>0.19512939677302943</v>
      </c>
      <c r="J362">
        <v>199800.56804373601</v>
      </c>
    </row>
    <row r="363" spans="2:10" x14ac:dyDescent="0.25">
      <c r="B363">
        <v>1.8304866617153692E-3</v>
      </c>
      <c r="J363">
        <v>59930.187503799003</v>
      </c>
    </row>
    <row r="364" spans="2:10" x14ac:dyDescent="0.25">
      <c r="B364">
        <v>0.43933630762385911</v>
      </c>
      <c r="J364">
        <v>990506.35474265704</v>
      </c>
    </row>
    <row r="365" spans="2:10" x14ac:dyDescent="0.25">
      <c r="B365">
        <v>0.92221319022533854</v>
      </c>
      <c r="J365">
        <v>455117.261019553</v>
      </c>
    </row>
    <row r="366" spans="2:10" x14ac:dyDescent="0.25">
      <c r="B366">
        <v>0.67694658234835081</v>
      </c>
      <c r="J366">
        <v>205384.34832000599</v>
      </c>
    </row>
    <row r="367" spans="2:10" x14ac:dyDescent="0.25">
      <c r="B367">
        <v>0.47666797631847047</v>
      </c>
      <c r="J367">
        <v>185385.92122761</v>
      </c>
    </row>
    <row r="368" spans="2:10" x14ac:dyDescent="0.25">
      <c r="B368">
        <v>0.16782038154355849</v>
      </c>
      <c r="J368">
        <v>1233687.7494364099</v>
      </c>
    </row>
    <row r="369" spans="2:10" x14ac:dyDescent="0.25">
      <c r="B369">
        <v>9.5699076586724496E-2</v>
      </c>
      <c r="J369">
        <v>225296.76160363201</v>
      </c>
    </row>
    <row r="370" spans="2:10" x14ac:dyDescent="0.25">
      <c r="B370">
        <v>0.74428161444291463</v>
      </c>
      <c r="J370">
        <v>153554.65378825899</v>
      </c>
    </row>
    <row r="371" spans="2:10" x14ac:dyDescent="0.25">
      <c r="B371">
        <v>0.91528582210382192</v>
      </c>
      <c r="J371">
        <v>609581.23409003799</v>
      </c>
    </row>
    <row r="372" spans="2:10" x14ac:dyDescent="0.25">
      <c r="B372">
        <v>0.5017634273772521</v>
      </c>
      <c r="J372">
        <v>1316867.7632439099</v>
      </c>
    </row>
    <row r="373" spans="2:10" x14ac:dyDescent="0.25">
      <c r="B373">
        <v>0.95150368217717485</v>
      </c>
      <c r="J373">
        <v>20499392.717909198</v>
      </c>
    </row>
    <row r="374" spans="2:10" x14ac:dyDescent="0.25">
      <c r="B374">
        <v>0.73008495966163023</v>
      </c>
      <c r="J374">
        <v>126734.871517432</v>
      </c>
    </row>
    <row r="375" spans="2:10" x14ac:dyDescent="0.25">
      <c r="B375">
        <v>0.46570469333812636</v>
      </c>
      <c r="J375">
        <v>89153.939687185702</v>
      </c>
    </row>
    <row r="376" spans="2:10" x14ac:dyDescent="0.25">
      <c r="B376">
        <v>0.48894228967891151</v>
      </c>
      <c r="J376">
        <v>100452.62868735399</v>
      </c>
    </row>
    <row r="377" spans="2:10" x14ac:dyDescent="0.25">
      <c r="B377">
        <v>0.25413446742036216</v>
      </c>
      <c r="J377">
        <v>344536.15373139398</v>
      </c>
    </row>
    <row r="378" spans="2:10" x14ac:dyDescent="0.25">
      <c r="B378">
        <v>0.75229605931751542</v>
      </c>
      <c r="J378">
        <v>10386887.654511601</v>
      </c>
    </row>
    <row r="379" spans="2:10" x14ac:dyDescent="0.25">
      <c r="B379">
        <v>0.37148793495286681</v>
      </c>
      <c r="J379">
        <v>155537.030101337</v>
      </c>
    </row>
    <row r="380" spans="2:10" x14ac:dyDescent="0.25">
      <c r="B380">
        <v>5.4230412522820126E-2</v>
      </c>
      <c r="J380">
        <v>3441453.6465489101</v>
      </c>
    </row>
    <row r="381" spans="2:10" x14ac:dyDescent="0.25">
      <c r="B381">
        <v>0.13739907104982041</v>
      </c>
      <c r="J381">
        <v>2712921.8612367199</v>
      </c>
    </row>
    <row r="382" spans="2:10" x14ac:dyDescent="0.25">
      <c r="B382">
        <v>0.70845898486715775</v>
      </c>
      <c r="J382">
        <v>2765498.1736133001</v>
      </c>
    </row>
    <row r="383" spans="2:10" x14ac:dyDescent="0.25">
      <c r="B383">
        <v>0.45741617311392924</v>
      </c>
      <c r="J383">
        <v>2949032.5254254802</v>
      </c>
    </row>
    <row r="384" spans="2:10" x14ac:dyDescent="0.25">
      <c r="B384">
        <v>0.3372697817487087</v>
      </c>
      <c r="J384">
        <v>557389.54195202806</v>
      </c>
    </row>
    <row r="385" spans="2:10" x14ac:dyDescent="0.25">
      <c r="B385">
        <v>0.847180684250325</v>
      </c>
      <c r="J385">
        <v>507642.07519140298</v>
      </c>
    </row>
    <row r="386" spans="2:10" x14ac:dyDescent="0.25">
      <c r="B386">
        <v>0.95711495679056446</v>
      </c>
      <c r="J386">
        <v>89152.670774827799</v>
      </c>
    </row>
    <row r="387" spans="2:10" x14ac:dyDescent="0.25">
      <c r="B387">
        <v>0.81962186328246933</v>
      </c>
      <c r="J387">
        <v>470839.21477994299</v>
      </c>
    </row>
    <row r="388" spans="2:10" x14ac:dyDescent="0.25">
      <c r="B388">
        <v>0.5203081307003774</v>
      </c>
      <c r="J388">
        <v>125138.442045961</v>
      </c>
    </row>
    <row r="389" spans="2:10" x14ac:dyDescent="0.25">
      <c r="B389">
        <v>0.17157582706901553</v>
      </c>
      <c r="J389">
        <v>38415.697591509597</v>
      </c>
    </row>
    <row r="390" spans="2:10" x14ac:dyDescent="0.25">
      <c r="B390">
        <v>0.99419350326131906</v>
      </c>
      <c r="J390">
        <v>781299.20031788002</v>
      </c>
    </row>
    <row r="391" spans="2:10" x14ac:dyDescent="0.25">
      <c r="B391">
        <v>0.54250524662374811</v>
      </c>
      <c r="J391">
        <v>398399.90216176701</v>
      </c>
    </row>
    <row r="392" spans="2:10" x14ac:dyDescent="0.25">
      <c r="B392">
        <v>0.97829721140987158</v>
      </c>
      <c r="J392">
        <v>577778.02258383203</v>
      </c>
    </row>
    <row r="393" spans="2:10" x14ac:dyDescent="0.25">
      <c r="B393">
        <v>0.48651707065734406</v>
      </c>
      <c r="J393">
        <v>4775296.2946769698</v>
      </c>
    </row>
    <row r="394" spans="2:10" x14ac:dyDescent="0.25">
      <c r="B394">
        <v>0.55832387491080149</v>
      </c>
      <c r="J394">
        <v>465936.97731599101</v>
      </c>
    </row>
    <row r="395" spans="2:10" x14ac:dyDescent="0.25">
      <c r="B395">
        <v>6.037143469269235E-2</v>
      </c>
      <c r="J395">
        <v>411019.96987146098</v>
      </c>
    </row>
    <row r="396" spans="2:10" x14ac:dyDescent="0.25">
      <c r="B396">
        <v>0.70322261851635726</v>
      </c>
      <c r="J396">
        <v>34240.939436874098</v>
      </c>
    </row>
    <row r="397" spans="2:10" x14ac:dyDescent="0.25">
      <c r="B397">
        <v>0.30757600662577023</v>
      </c>
      <c r="J397">
        <v>290761.30868845101</v>
      </c>
    </row>
    <row r="398" spans="2:10" x14ac:dyDescent="0.25">
      <c r="B398">
        <v>0.37378535185215001</v>
      </c>
      <c r="J398">
        <v>175759.54584918599</v>
      </c>
    </row>
    <row r="399" spans="2:10" x14ac:dyDescent="0.25">
      <c r="B399">
        <v>6.0953330931227678E-2</v>
      </c>
      <c r="J399">
        <v>635807.71318413201</v>
      </c>
    </row>
    <row r="400" spans="2:10" x14ac:dyDescent="0.25">
      <c r="B400">
        <v>1.1983595448100015E-2</v>
      </c>
      <c r="J400">
        <v>354460.60631687997</v>
      </c>
    </row>
    <row r="401" spans="2:10" x14ac:dyDescent="0.25">
      <c r="B401">
        <v>0.44432356850133758</v>
      </c>
      <c r="J401">
        <v>73825.503980404697</v>
      </c>
    </row>
    <row r="402" spans="2:10" x14ac:dyDescent="0.25">
      <c r="B402">
        <v>0.21193448504690282</v>
      </c>
      <c r="J402">
        <v>462847.27540024102</v>
      </c>
    </row>
    <row r="403" spans="2:10" x14ac:dyDescent="0.25">
      <c r="B403">
        <v>0.29516268802222989</v>
      </c>
      <c r="J403">
        <v>2854870.8847059999</v>
      </c>
    </row>
    <row r="404" spans="2:10" x14ac:dyDescent="0.25">
      <c r="B404">
        <v>0.74733512029789306</v>
      </c>
      <c r="J404">
        <v>50967.535760209998</v>
      </c>
    </row>
    <row r="405" spans="2:10" x14ac:dyDescent="0.25">
      <c r="B405">
        <v>0.21607458516237699</v>
      </c>
      <c r="J405">
        <v>48847.513157022702</v>
      </c>
    </row>
    <row r="406" spans="2:10" x14ac:dyDescent="0.25">
      <c r="B406">
        <v>0.34982504271567005</v>
      </c>
      <c r="J406">
        <v>56917.267660956401</v>
      </c>
    </row>
    <row r="407" spans="2:10" x14ac:dyDescent="0.25">
      <c r="B407">
        <v>0.46839995284729463</v>
      </c>
      <c r="J407">
        <v>73872.110064274995</v>
      </c>
    </row>
    <row r="408" spans="2:10" x14ac:dyDescent="0.25">
      <c r="B408">
        <v>0.70974551466931557</v>
      </c>
      <c r="J408">
        <v>719214.18442682095</v>
      </c>
    </row>
    <row r="409" spans="2:10" x14ac:dyDescent="0.25">
      <c r="B409">
        <v>0.29044194714269289</v>
      </c>
      <c r="J409">
        <v>506878.32562996499</v>
      </c>
    </row>
    <row r="410" spans="2:10" x14ac:dyDescent="0.25">
      <c r="B410">
        <v>0.46911741195439005</v>
      </c>
      <c r="J410">
        <v>510099.09222553798</v>
      </c>
    </row>
    <row r="411" spans="2:10" x14ac:dyDescent="0.25">
      <c r="B411">
        <v>0.5679961875205588</v>
      </c>
      <c r="J411">
        <v>859192.07720507204</v>
      </c>
    </row>
    <row r="412" spans="2:10" x14ac:dyDescent="0.25">
      <c r="B412">
        <v>0.66500779859707537</v>
      </c>
      <c r="J412">
        <v>345515.377846863</v>
      </c>
    </row>
    <row r="413" spans="2:10" x14ac:dyDescent="0.25">
      <c r="B413">
        <v>0.40773539162877193</v>
      </c>
      <c r="J413">
        <v>493415.32131969999</v>
      </c>
    </row>
    <row r="414" spans="2:10" x14ac:dyDescent="0.25">
      <c r="B414">
        <v>0.46017555738333826</v>
      </c>
      <c r="J414">
        <v>148593.88682428101</v>
      </c>
    </row>
    <row r="415" spans="2:10" x14ac:dyDescent="0.25">
      <c r="B415">
        <v>0.18555681024496584</v>
      </c>
      <c r="J415">
        <v>249230.632029867</v>
      </c>
    </row>
    <row r="416" spans="2:10" x14ac:dyDescent="0.25">
      <c r="B416">
        <v>0.50729051206226417</v>
      </c>
      <c r="J416">
        <v>3058934.3390380298</v>
      </c>
    </row>
    <row r="417" spans="2:10" x14ac:dyDescent="0.25">
      <c r="B417">
        <v>0.94242398412929684</v>
      </c>
      <c r="J417">
        <v>85077.9235984923</v>
      </c>
    </row>
    <row r="418" spans="2:10" x14ac:dyDescent="0.25">
      <c r="B418">
        <v>0.24684268504995177</v>
      </c>
      <c r="J418">
        <v>42379.233533228398</v>
      </c>
    </row>
    <row r="419" spans="2:10" x14ac:dyDescent="0.25">
      <c r="B419">
        <v>0.60146908412265732</v>
      </c>
      <c r="J419">
        <v>72308.718725729195</v>
      </c>
    </row>
    <row r="420" spans="2:10" x14ac:dyDescent="0.25">
      <c r="B420">
        <v>0.25120887499285838</v>
      </c>
      <c r="J420">
        <v>363912.783390689</v>
      </c>
    </row>
    <row r="421" spans="2:10" x14ac:dyDescent="0.25">
      <c r="B421">
        <v>0.45918620117102804</v>
      </c>
      <c r="J421">
        <v>2277358.8549219202</v>
      </c>
    </row>
    <row r="422" spans="2:10" x14ac:dyDescent="0.25">
      <c r="B422">
        <v>0.98605531120734191</v>
      </c>
      <c r="J422">
        <v>523326.710291403</v>
      </c>
    </row>
    <row r="423" spans="2:10" x14ac:dyDescent="0.25">
      <c r="B423">
        <v>0.90673954201115625</v>
      </c>
      <c r="J423">
        <v>484406.245087113</v>
      </c>
    </row>
    <row r="424" spans="2:10" x14ac:dyDescent="0.25">
      <c r="B424">
        <v>0.67173703695552789</v>
      </c>
      <c r="J424">
        <v>597146.129916406</v>
      </c>
    </row>
    <row r="425" spans="2:10" x14ac:dyDescent="0.25">
      <c r="B425">
        <v>0.91123173770458721</v>
      </c>
      <c r="J425">
        <v>1300122.15101705</v>
      </c>
    </row>
    <row r="426" spans="2:10" x14ac:dyDescent="0.25">
      <c r="B426">
        <v>0.93924847469771788</v>
      </c>
      <c r="J426">
        <v>3965591.0401663198</v>
      </c>
    </row>
    <row r="427" spans="2:10" x14ac:dyDescent="0.25">
      <c r="B427">
        <v>0.63281283897832064</v>
      </c>
      <c r="J427">
        <v>6775.1179279245498</v>
      </c>
    </row>
    <row r="428" spans="2:10" x14ac:dyDescent="0.25">
      <c r="B428">
        <v>0.35773781126852</v>
      </c>
      <c r="J428">
        <v>307066.50232074899</v>
      </c>
    </row>
    <row r="429" spans="2:10" x14ac:dyDescent="0.25">
      <c r="B429">
        <v>0.15970516455827088</v>
      </c>
      <c r="J429">
        <v>400859.02461849101</v>
      </c>
    </row>
    <row r="430" spans="2:10" x14ac:dyDescent="0.25">
      <c r="B430">
        <v>0.1766870901663139</v>
      </c>
      <c r="J430">
        <v>43278.835525789902</v>
      </c>
    </row>
    <row r="431" spans="2:10" x14ac:dyDescent="0.25">
      <c r="B431">
        <v>0.21469412789015296</v>
      </c>
      <c r="J431">
        <v>195011.55617887501</v>
      </c>
    </row>
    <row r="432" spans="2:10" x14ac:dyDescent="0.25">
      <c r="B432">
        <v>5.168643969971487E-2</v>
      </c>
      <c r="J432">
        <v>102967.178234505</v>
      </c>
    </row>
    <row r="433" spans="2:10" x14ac:dyDescent="0.25">
      <c r="B433">
        <v>0.14055744027762862</v>
      </c>
      <c r="J433">
        <v>94084.314774518207</v>
      </c>
    </row>
    <row r="434" spans="2:10" x14ac:dyDescent="0.25">
      <c r="B434">
        <v>0.20180320579538125</v>
      </c>
      <c r="J434">
        <v>70609.137763102495</v>
      </c>
    </row>
    <row r="435" spans="2:10" x14ac:dyDescent="0.25">
      <c r="B435">
        <v>0.93024294911655137</v>
      </c>
      <c r="J435">
        <v>2198063.7885826202</v>
      </c>
    </row>
    <row r="436" spans="2:10" x14ac:dyDescent="0.25">
      <c r="B436">
        <v>0.80246368051542882</v>
      </c>
      <c r="J436">
        <v>8791387.7612360306</v>
      </c>
    </row>
    <row r="437" spans="2:10" x14ac:dyDescent="0.25">
      <c r="B437">
        <v>0.47478514700466612</v>
      </c>
      <c r="J437">
        <v>1649152.5920126999</v>
      </c>
    </row>
    <row r="438" spans="2:10" x14ac:dyDescent="0.25">
      <c r="B438">
        <v>0.10966960747835286</v>
      </c>
      <c r="J438">
        <v>135057.77108475199</v>
      </c>
    </row>
    <row r="439" spans="2:10" x14ac:dyDescent="0.25">
      <c r="B439">
        <v>0.40460173786072362</v>
      </c>
      <c r="J439">
        <v>70162.359614082496</v>
      </c>
    </row>
    <row r="440" spans="2:10" x14ac:dyDescent="0.25">
      <c r="B440">
        <v>6.0362112671667578E-2</v>
      </c>
      <c r="J440">
        <v>201899.189001166</v>
      </c>
    </row>
    <row r="441" spans="2:10" x14ac:dyDescent="0.25">
      <c r="B441">
        <v>0.91816610418311095</v>
      </c>
      <c r="J441">
        <v>3460111.6830613702</v>
      </c>
    </row>
    <row r="442" spans="2:10" x14ac:dyDescent="0.25">
      <c r="B442">
        <v>4.5946799277677419E-2</v>
      </c>
      <c r="J442">
        <v>1319465.4995828299</v>
      </c>
    </row>
    <row r="443" spans="2:10" x14ac:dyDescent="0.25">
      <c r="B443">
        <v>6.4136634878981691E-2</v>
      </c>
      <c r="J443">
        <v>521501.942897845</v>
      </c>
    </row>
    <row r="444" spans="2:10" x14ac:dyDescent="0.25">
      <c r="B444">
        <v>0.89724816752172998</v>
      </c>
      <c r="J444">
        <v>490797.63997799298</v>
      </c>
    </row>
    <row r="445" spans="2:10" x14ac:dyDescent="0.25">
      <c r="B445">
        <v>0.59015203875958611</v>
      </c>
      <c r="J445">
        <v>1623492.45409348</v>
      </c>
    </row>
    <row r="446" spans="2:10" x14ac:dyDescent="0.25">
      <c r="B446">
        <v>0.22603910654899273</v>
      </c>
      <c r="J446">
        <v>1210455.5635156599</v>
      </c>
    </row>
    <row r="447" spans="2:10" x14ac:dyDescent="0.25">
      <c r="B447">
        <v>0.18545249430020683</v>
      </c>
      <c r="J447">
        <v>47859.473930562403</v>
      </c>
    </row>
    <row r="448" spans="2:10" x14ac:dyDescent="0.25">
      <c r="B448">
        <v>0.49670707080611953</v>
      </c>
      <c r="J448">
        <v>382272.956775003</v>
      </c>
    </row>
    <row r="449" spans="2:10" x14ac:dyDescent="0.25">
      <c r="B449">
        <v>0.43701371866670291</v>
      </c>
      <c r="J449">
        <v>4085444.9024793501</v>
      </c>
    </row>
    <row r="450" spans="2:10" x14ac:dyDescent="0.25">
      <c r="B450">
        <v>0.34101619846470277</v>
      </c>
      <c r="J450">
        <v>866614.79825841798</v>
      </c>
    </row>
    <row r="451" spans="2:10" x14ac:dyDescent="0.25">
      <c r="B451">
        <v>0.71697042102099207</v>
      </c>
      <c r="J451">
        <v>18143.536665309199</v>
      </c>
    </row>
    <row r="452" spans="2:10" x14ac:dyDescent="0.25">
      <c r="B452">
        <v>0.41226700967613095</v>
      </c>
      <c r="J452">
        <v>464125.62942891102</v>
      </c>
    </row>
    <row r="453" spans="2:10" x14ac:dyDescent="0.25">
      <c r="B453">
        <v>0.79203175496555311</v>
      </c>
      <c r="J453">
        <v>1196067.4399490501</v>
      </c>
    </row>
    <row r="454" spans="2:10" x14ac:dyDescent="0.25">
      <c r="B454">
        <v>0.31885848336536182</v>
      </c>
      <c r="J454">
        <v>406495.739428762</v>
      </c>
    </row>
    <row r="455" spans="2:10" x14ac:dyDescent="0.25">
      <c r="B455">
        <v>0.34263450573863785</v>
      </c>
      <c r="J455">
        <v>2649839.93853364</v>
      </c>
    </row>
    <row r="456" spans="2:10" x14ac:dyDescent="0.25">
      <c r="B456">
        <v>0.10380491653963664</v>
      </c>
      <c r="J456">
        <v>440078.28520049102</v>
      </c>
    </row>
    <row r="457" spans="2:10" x14ac:dyDescent="0.25">
      <c r="B457">
        <v>0.92782168575027912</v>
      </c>
      <c r="J457">
        <v>304971.29316389601</v>
      </c>
    </row>
    <row r="458" spans="2:10" x14ac:dyDescent="0.25">
      <c r="B458">
        <v>0.57539193134141586</v>
      </c>
      <c r="J458">
        <v>166416.63271962601</v>
      </c>
    </row>
    <row r="459" spans="2:10" x14ac:dyDescent="0.25">
      <c r="B459">
        <v>6.175055930643425E-2</v>
      </c>
      <c r="J459">
        <v>417415.83142332901</v>
      </c>
    </row>
    <row r="460" spans="2:10" x14ac:dyDescent="0.25">
      <c r="B460">
        <v>1.3628196677203164E-2</v>
      </c>
      <c r="J460">
        <v>8059947.5399699304</v>
      </c>
    </row>
    <row r="461" spans="2:10" x14ac:dyDescent="0.25">
      <c r="B461">
        <v>0.27729183899928811</v>
      </c>
      <c r="J461">
        <v>637871.00017470797</v>
      </c>
    </row>
    <row r="462" spans="2:10" x14ac:dyDescent="0.25">
      <c r="B462">
        <v>0.35224882277296798</v>
      </c>
      <c r="J462">
        <v>388456.71466968697</v>
      </c>
    </row>
    <row r="463" spans="2:10" x14ac:dyDescent="0.25">
      <c r="B463">
        <v>0.83600611833899008</v>
      </c>
      <c r="J463">
        <v>159774.83406769999</v>
      </c>
    </row>
    <row r="464" spans="2:10" x14ac:dyDescent="0.25">
      <c r="B464">
        <v>5.1056862297993444E-3</v>
      </c>
      <c r="J464">
        <v>79725.289711629899</v>
      </c>
    </row>
    <row r="465" spans="2:10" x14ac:dyDescent="0.25">
      <c r="B465">
        <v>0.69963179137375209</v>
      </c>
      <c r="J465">
        <v>2095600.7426265399</v>
      </c>
    </row>
    <row r="466" spans="2:10" x14ac:dyDescent="0.25">
      <c r="B466">
        <v>0.43186893288380446</v>
      </c>
      <c r="J466">
        <v>154343.89437125699</v>
      </c>
    </row>
    <row r="467" spans="2:10" x14ac:dyDescent="0.25">
      <c r="B467">
        <v>0.34403142702008804</v>
      </c>
      <c r="J467">
        <v>537492.57615525601</v>
      </c>
    </row>
    <row r="468" spans="2:10" x14ac:dyDescent="0.25">
      <c r="B468">
        <v>0.44299596774574879</v>
      </c>
      <c r="J468">
        <v>742151.11975121603</v>
      </c>
    </row>
    <row r="469" spans="2:10" x14ac:dyDescent="0.25">
      <c r="B469">
        <v>0.92857241633077781</v>
      </c>
      <c r="J469">
        <v>127508.530692341</v>
      </c>
    </row>
    <row r="470" spans="2:10" x14ac:dyDescent="0.25">
      <c r="B470">
        <v>0.18164070769137797</v>
      </c>
      <c r="J470">
        <v>18951.481922591702</v>
      </c>
    </row>
    <row r="471" spans="2:10" x14ac:dyDescent="0.25">
      <c r="B471">
        <v>0.23676538146951831</v>
      </c>
      <c r="J471">
        <v>632787.08944299805</v>
      </c>
    </row>
    <row r="472" spans="2:10" x14ac:dyDescent="0.25">
      <c r="B472">
        <v>0.15432550328844497</v>
      </c>
      <c r="J472">
        <v>206036.384492588</v>
      </c>
    </row>
    <row r="473" spans="2:10" x14ac:dyDescent="0.25">
      <c r="B473">
        <v>0.32346964870292338</v>
      </c>
      <c r="J473">
        <v>102335.211573059</v>
      </c>
    </row>
    <row r="474" spans="2:10" x14ac:dyDescent="0.25">
      <c r="B474">
        <v>0.65201358328565251</v>
      </c>
      <c r="J474">
        <v>461536.61501950602</v>
      </c>
    </row>
    <row r="475" spans="2:10" x14ac:dyDescent="0.25">
      <c r="B475">
        <v>0.30865387275060718</v>
      </c>
      <c r="J475">
        <v>46347.262711927702</v>
      </c>
    </row>
    <row r="476" spans="2:10" x14ac:dyDescent="0.25">
      <c r="B476">
        <v>1.6116314368391782E-3</v>
      </c>
      <c r="J476">
        <v>2032373.9774674</v>
      </c>
    </row>
    <row r="477" spans="2:10" x14ac:dyDescent="0.25">
      <c r="B477">
        <v>0.73907932497364182</v>
      </c>
      <c r="J477">
        <v>1362506.89815794</v>
      </c>
    </row>
    <row r="478" spans="2:10" x14ac:dyDescent="0.25">
      <c r="B478">
        <v>0.44626407569097004</v>
      </c>
      <c r="J478">
        <v>138116.841823747</v>
      </c>
    </row>
    <row r="479" spans="2:10" x14ac:dyDescent="0.25">
      <c r="B479">
        <v>0.14502610640373814</v>
      </c>
      <c r="J479">
        <v>514870.65015224402</v>
      </c>
    </row>
    <row r="480" spans="2:10" x14ac:dyDescent="0.25">
      <c r="B480">
        <v>0.49162235428873302</v>
      </c>
      <c r="J480">
        <v>594122.65494218597</v>
      </c>
    </row>
    <row r="481" spans="2:10" x14ac:dyDescent="0.25">
      <c r="B481">
        <v>0.47422894726270881</v>
      </c>
      <c r="J481">
        <v>1204206.88291086</v>
      </c>
    </row>
    <row r="482" spans="2:10" x14ac:dyDescent="0.25">
      <c r="B482">
        <v>0.55409619054845516</v>
      </c>
      <c r="J482">
        <v>54960.046196030402</v>
      </c>
    </row>
    <row r="483" spans="2:10" x14ac:dyDescent="0.25">
      <c r="B483">
        <v>0.83038647084724349</v>
      </c>
      <c r="J483">
        <v>1446707.06174</v>
      </c>
    </row>
    <row r="484" spans="2:10" x14ac:dyDescent="0.25">
      <c r="B484">
        <v>0.65749223677732704</v>
      </c>
      <c r="J484">
        <v>703208.03906384995</v>
      </c>
    </row>
    <row r="485" spans="2:10" x14ac:dyDescent="0.25">
      <c r="B485">
        <v>2.9871807203003753E-2</v>
      </c>
      <c r="J485">
        <v>99978.260774738199</v>
      </c>
    </row>
    <row r="486" spans="2:10" x14ac:dyDescent="0.25">
      <c r="B486">
        <v>0.40922913050481369</v>
      </c>
      <c r="J486">
        <v>126782.679349934</v>
      </c>
    </row>
    <row r="487" spans="2:10" x14ac:dyDescent="0.25">
      <c r="B487">
        <v>0.9687810372811626</v>
      </c>
      <c r="J487">
        <v>695320.98567976803</v>
      </c>
    </row>
    <row r="488" spans="2:10" x14ac:dyDescent="0.25">
      <c r="B488">
        <v>0.43306367202543372</v>
      </c>
      <c r="J488">
        <v>4081428.21098244</v>
      </c>
    </row>
    <row r="489" spans="2:10" x14ac:dyDescent="0.25">
      <c r="B489">
        <v>0.77444784081277107</v>
      </c>
      <c r="J489">
        <v>28165929.549403999</v>
      </c>
    </row>
    <row r="490" spans="2:10" x14ac:dyDescent="0.25">
      <c r="B490">
        <v>0.61743232859299435</v>
      </c>
      <c r="J490">
        <v>146830.26221539199</v>
      </c>
    </row>
    <row r="491" spans="2:10" x14ac:dyDescent="0.25">
      <c r="B491">
        <v>0.97728683991667697</v>
      </c>
      <c r="J491">
        <v>55239.2255268843</v>
      </c>
    </row>
    <row r="492" spans="2:10" x14ac:dyDescent="0.25">
      <c r="B492">
        <v>0.65784391583243074</v>
      </c>
      <c r="J492">
        <v>27777.9171084269</v>
      </c>
    </row>
    <row r="493" spans="2:10" x14ac:dyDescent="0.25">
      <c r="B493">
        <v>0.88271700517738716</v>
      </c>
      <c r="J493">
        <v>218879.64320875099</v>
      </c>
    </row>
    <row r="494" spans="2:10" x14ac:dyDescent="0.25">
      <c r="B494">
        <v>0.36635431328600154</v>
      </c>
      <c r="J494">
        <v>4798964.3109858697</v>
      </c>
    </row>
    <row r="495" spans="2:10" x14ac:dyDescent="0.25">
      <c r="B495">
        <v>0.14589206876971983</v>
      </c>
      <c r="J495">
        <v>63203.881541583498</v>
      </c>
    </row>
    <row r="496" spans="2:10" x14ac:dyDescent="0.25">
      <c r="B496">
        <v>0.12187028282897749</v>
      </c>
      <c r="J496">
        <v>21629.1610966525</v>
      </c>
    </row>
    <row r="497" spans="2:10" x14ac:dyDescent="0.25">
      <c r="B497">
        <v>0.45452466197923991</v>
      </c>
      <c r="J497">
        <v>673046.05902314605</v>
      </c>
    </row>
    <row r="498" spans="2:10" x14ac:dyDescent="0.25">
      <c r="B498">
        <v>0.40214691540974579</v>
      </c>
      <c r="J498">
        <v>846364.36861149501</v>
      </c>
    </row>
    <row r="499" spans="2:10" x14ac:dyDescent="0.25">
      <c r="B499">
        <v>0.31811851055175844</v>
      </c>
      <c r="J499">
        <v>179904.572433389</v>
      </c>
    </row>
    <row r="500" spans="2:10" x14ac:dyDescent="0.25">
      <c r="B500">
        <v>0.14372220676236003</v>
      </c>
      <c r="J500">
        <v>1124002.04488022</v>
      </c>
    </row>
    <row r="501" spans="2:10" x14ac:dyDescent="0.25">
      <c r="B501">
        <v>0.43251963820784156</v>
      </c>
      <c r="J501">
        <v>2029699.47801182</v>
      </c>
    </row>
    <row r="502" spans="2:10" x14ac:dyDescent="0.25">
      <c r="B502">
        <v>0.48712696125331501</v>
      </c>
      <c r="J502">
        <v>396965.73643580201</v>
      </c>
    </row>
    <row r="503" spans="2:10" x14ac:dyDescent="0.25">
      <c r="B503">
        <v>1.3394812593840122E-2</v>
      </c>
      <c r="J503">
        <v>1103036.5955451799</v>
      </c>
    </row>
    <row r="504" spans="2:10" x14ac:dyDescent="0.25">
      <c r="B504">
        <v>0.37053715330395209</v>
      </c>
      <c r="J504">
        <v>45599.7023751995</v>
      </c>
    </row>
    <row r="505" spans="2:10" x14ac:dyDescent="0.25">
      <c r="B505">
        <v>0.87916011324287868</v>
      </c>
      <c r="J505">
        <v>114379.323436244</v>
      </c>
    </row>
    <row r="506" spans="2:10" x14ac:dyDescent="0.25">
      <c r="B506">
        <v>0.78933589350212296</v>
      </c>
      <c r="J506">
        <v>48625.606317079197</v>
      </c>
    </row>
    <row r="507" spans="2:10" x14ac:dyDescent="0.25">
      <c r="B507">
        <v>0.82230821078172456</v>
      </c>
      <c r="J507">
        <v>895552.39951003005</v>
      </c>
    </row>
    <row r="508" spans="2:10" x14ac:dyDescent="0.25">
      <c r="B508">
        <v>2.3938859358852205E-2</v>
      </c>
      <c r="J508">
        <v>258679.56927678399</v>
      </c>
    </row>
    <row r="509" spans="2:10" x14ac:dyDescent="0.25">
      <c r="B509">
        <v>0.79861023289173738</v>
      </c>
      <c r="J509">
        <v>3129110.5945583698</v>
      </c>
    </row>
    <row r="510" spans="2:10" x14ac:dyDescent="0.25">
      <c r="B510">
        <v>0.71515879817005978</v>
      </c>
      <c r="J510">
        <v>147160.487365312</v>
      </c>
    </row>
    <row r="511" spans="2:10" x14ac:dyDescent="0.25">
      <c r="B511">
        <v>0.98179715869137874</v>
      </c>
      <c r="J511">
        <v>1430432.9160068301</v>
      </c>
    </row>
    <row r="512" spans="2:10" x14ac:dyDescent="0.25">
      <c r="B512">
        <v>0.40587756986389867</v>
      </c>
      <c r="J512">
        <v>173455.59151124299</v>
      </c>
    </row>
    <row r="513" spans="2:10" x14ac:dyDescent="0.25">
      <c r="B513">
        <v>0.7703494909918428</v>
      </c>
      <c r="J513">
        <v>717587.19809750898</v>
      </c>
    </row>
    <row r="514" spans="2:10" x14ac:dyDescent="0.25">
      <c r="B514">
        <v>0.73764273023487459</v>
      </c>
      <c r="J514">
        <v>293243.29608253198</v>
      </c>
    </row>
    <row r="515" spans="2:10" x14ac:dyDescent="0.25">
      <c r="B515">
        <v>0.32090699073704732</v>
      </c>
      <c r="J515">
        <v>490171.94260068098</v>
      </c>
    </row>
    <row r="516" spans="2:10" x14ac:dyDescent="0.25">
      <c r="B516">
        <v>0.65041718385861524</v>
      </c>
      <c r="J516">
        <v>3602243.5487492499</v>
      </c>
    </row>
    <row r="517" spans="2:10" x14ac:dyDescent="0.25">
      <c r="B517">
        <v>0.72958443462497113</v>
      </c>
      <c r="J517">
        <v>465328.46059767797</v>
      </c>
    </row>
    <row r="518" spans="2:10" x14ac:dyDescent="0.25">
      <c r="B518">
        <v>0.43377531330885821</v>
      </c>
      <c r="J518">
        <v>163924.68041607901</v>
      </c>
    </row>
    <row r="519" spans="2:10" x14ac:dyDescent="0.25">
      <c r="B519">
        <v>0.55440087406326333</v>
      </c>
      <c r="J519">
        <v>44860.181317601797</v>
      </c>
    </row>
    <row r="520" spans="2:10" x14ac:dyDescent="0.25">
      <c r="B520">
        <v>0.13901536326142661</v>
      </c>
      <c r="J520">
        <v>1031094.38329831</v>
      </c>
    </row>
    <row r="521" spans="2:10" x14ac:dyDescent="0.25">
      <c r="B521">
        <v>0.74561366645472538</v>
      </c>
      <c r="J521">
        <v>648043.46958857402</v>
      </c>
    </row>
    <row r="522" spans="2:10" x14ac:dyDescent="0.25">
      <c r="B522">
        <v>0.65549689990664117</v>
      </c>
      <c r="J522">
        <v>505773.92369775602</v>
      </c>
    </row>
    <row r="523" spans="2:10" x14ac:dyDescent="0.25">
      <c r="B523">
        <v>0.78293053142236091</v>
      </c>
      <c r="J523">
        <v>11473551.788194301</v>
      </c>
    </row>
    <row r="524" spans="2:10" x14ac:dyDescent="0.25">
      <c r="B524">
        <v>0.51202826499454468</v>
      </c>
      <c r="J524">
        <v>323491.876660668</v>
      </c>
    </row>
    <row r="525" spans="2:10" x14ac:dyDescent="0.25">
      <c r="B525">
        <v>0.17085249928036972</v>
      </c>
      <c r="J525">
        <v>131382.31920695299</v>
      </c>
    </row>
    <row r="526" spans="2:10" x14ac:dyDescent="0.25">
      <c r="B526">
        <v>0.29088954448883664</v>
      </c>
      <c r="J526">
        <v>24326.970839107798</v>
      </c>
    </row>
    <row r="527" spans="2:10" x14ac:dyDescent="0.25">
      <c r="B527">
        <v>0.14966820822315263</v>
      </c>
      <c r="J527">
        <v>2092792.65331893</v>
      </c>
    </row>
    <row r="528" spans="2:10" x14ac:dyDescent="0.25">
      <c r="B528">
        <v>0.65340009341497673</v>
      </c>
      <c r="J528">
        <v>281522.019113891</v>
      </c>
    </row>
    <row r="529" spans="2:10" x14ac:dyDescent="0.25">
      <c r="B529">
        <v>0.77135986927658851</v>
      </c>
      <c r="J529">
        <v>95675.411068016794</v>
      </c>
    </row>
    <row r="530" spans="2:10" x14ac:dyDescent="0.25">
      <c r="B530">
        <v>0.55916276999905912</v>
      </c>
      <c r="J530">
        <v>166743.52471526299</v>
      </c>
    </row>
    <row r="531" spans="2:10" x14ac:dyDescent="0.25">
      <c r="B531">
        <v>0.44621852538588025</v>
      </c>
      <c r="J531">
        <v>511817.067352643</v>
      </c>
    </row>
    <row r="532" spans="2:10" x14ac:dyDescent="0.25">
      <c r="B532">
        <v>0.70234825523925215</v>
      </c>
      <c r="J532">
        <v>250558.95347459099</v>
      </c>
    </row>
    <row r="533" spans="2:10" x14ac:dyDescent="0.25">
      <c r="B533">
        <v>0.53993408496392303</v>
      </c>
      <c r="J533">
        <v>1286728.4314218699</v>
      </c>
    </row>
    <row r="534" spans="2:10" x14ac:dyDescent="0.25">
      <c r="B534">
        <v>0.61028364335423402</v>
      </c>
      <c r="J534">
        <v>1804120.9315672501</v>
      </c>
    </row>
    <row r="535" spans="2:10" x14ac:dyDescent="0.25">
      <c r="B535">
        <v>0.33881304920659949</v>
      </c>
      <c r="J535">
        <v>1844885.06867938</v>
      </c>
    </row>
    <row r="536" spans="2:10" x14ac:dyDescent="0.25">
      <c r="B536">
        <v>0.16053040820628828</v>
      </c>
      <c r="J536">
        <v>131147.58837583699</v>
      </c>
    </row>
    <row r="537" spans="2:10" x14ac:dyDescent="0.25">
      <c r="B537">
        <v>0.36028803087966788</v>
      </c>
      <c r="J537">
        <v>99153.148728100903</v>
      </c>
    </row>
    <row r="538" spans="2:10" x14ac:dyDescent="0.25">
      <c r="B538">
        <v>2.5699328215651129E-2</v>
      </c>
      <c r="J538">
        <v>278417.76427019102</v>
      </c>
    </row>
    <row r="539" spans="2:10" x14ac:dyDescent="0.25">
      <c r="B539">
        <v>0.44527888561221363</v>
      </c>
      <c r="J539">
        <v>236217.192349335</v>
      </c>
    </row>
    <row r="540" spans="2:10" x14ac:dyDescent="0.25">
      <c r="B540">
        <v>0.96891102043282629</v>
      </c>
      <c r="J540">
        <v>1917474.2380548699</v>
      </c>
    </row>
    <row r="541" spans="2:10" x14ac:dyDescent="0.25">
      <c r="B541">
        <v>0.46981844519036497</v>
      </c>
      <c r="J541">
        <v>28601.213280955701</v>
      </c>
    </row>
    <row r="542" spans="2:10" x14ac:dyDescent="0.25">
      <c r="B542">
        <v>0.86537669832048925</v>
      </c>
      <c r="J542">
        <v>8245466.4290483398</v>
      </c>
    </row>
    <row r="543" spans="2:10" x14ac:dyDescent="0.25">
      <c r="B543">
        <v>0.37357820535321751</v>
      </c>
      <c r="J543">
        <v>623904.69020298205</v>
      </c>
    </row>
    <row r="544" spans="2:10" x14ac:dyDescent="0.25">
      <c r="B544">
        <v>0.58464619734396228</v>
      </c>
      <c r="J544">
        <v>127072.734701108</v>
      </c>
    </row>
    <row r="545" spans="2:10" x14ac:dyDescent="0.25">
      <c r="B545">
        <v>4.2976737696378331E-2</v>
      </c>
      <c r="J545">
        <v>3216679.8464245298</v>
      </c>
    </row>
    <row r="546" spans="2:10" x14ac:dyDescent="0.25">
      <c r="B546">
        <v>0.92186311788349851</v>
      </c>
      <c r="J546">
        <v>2408407.3064470598</v>
      </c>
    </row>
    <row r="547" spans="2:10" x14ac:dyDescent="0.25">
      <c r="B547">
        <v>0.41870923777969538</v>
      </c>
      <c r="J547">
        <v>3823028.31163966</v>
      </c>
    </row>
    <row r="548" spans="2:10" x14ac:dyDescent="0.25">
      <c r="B548">
        <v>0.9834802202500289</v>
      </c>
      <c r="J548">
        <v>314104.67573802202</v>
      </c>
    </row>
    <row r="549" spans="2:10" x14ac:dyDescent="0.25">
      <c r="B549">
        <v>0.90521535743403736</v>
      </c>
      <c r="J549">
        <v>139878.877775701</v>
      </c>
    </row>
    <row r="550" spans="2:10" x14ac:dyDescent="0.25">
      <c r="B550">
        <v>0.27382374283347</v>
      </c>
      <c r="J550">
        <v>223787.16440467699</v>
      </c>
    </row>
    <row r="551" spans="2:10" x14ac:dyDescent="0.25">
      <c r="B551">
        <v>0.97708632680095198</v>
      </c>
      <c r="J551">
        <v>1424144.3102448201</v>
      </c>
    </row>
    <row r="552" spans="2:10" x14ac:dyDescent="0.25">
      <c r="B552">
        <v>0.66986417981845692</v>
      </c>
      <c r="J552">
        <v>214707.40479522501</v>
      </c>
    </row>
    <row r="553" spans="2:10" x14ac:dyDescent="0.25">
      <c r="B553">
        <v>0.70546300754624536</v>
      </c>
      <c r="J553">
        <v>4937122.3466653898</v>
      </c>
    </row>
    <row r="554" spans="2:10" x14ac:dyDescent="0.25">
      <c r="B554">
        <v>0.88543377623286323</v>
      </c>
      <c r="J554">
        <v>88030.484482506406</v>
      </c>
    </row>
    <row r="555" spans="2:10" x14ac:dyDescent="0.25">
      <c r="B555">
        <v>0.28005396927927739</v>
      </c>
      <c r="J555">
        <v>3692398.8911941401</v>
      </c>
    </row>
    <row r="556" spans="2:10" x14ac:dyDescent="0.25">
      <c r="B556">
        <v>0.51601193401021928</v>
      </c>
      <c r="J556">
        <v>801880.46237097005</v>
      </c>
    </row>
    <row r="557" spans="2:10" x14ac:dyDescent="0.25">
      <c r="B557">
        <v>0.84678895753784256</v>
      </c>
      <c r="J557">
        <v>1467688.92423218</v>
      </c>
    </row>
    <row r="558" spans="2:10" x14ac:dyDescent="0.25">
      <c r="B558">
        <v>0.82050770683773011</v>
      </c>
      <c r="J558">
        <v>1110784.3938442101</v>
      </c>
    </row>
    <row r="559" spans="2:10" x14ac:dyDescent="0.25">
      <c r="B559">
        <v>0.52657841398622418</v>
      </c>
      <c r="J559">
        <v>291103.89786330197</v>
      </c>
    </row>
    <row r="560" spans="2:10" x14ac:dyDescent="0.25">
      <c r="B560">
        <v>0.97609163017005307</v>
      </c>
      <c r="J560">
        <v>308041.49625022803</v>
      </c>
    </row>
    <row r="561" spans="2:10" x14ac:dyDescent="0.25">
      <c r="B561">
        <v>0.61628772316708225</v>
      </c>
      <c r="J561">
        <v>121470.97694630599</v>
      </c>
    </row>
    <row r="562" spans="2:10" x14ac:dyDescent="0.25">
      <c r="B562">
        <v>0.84464665116510362</v>
      </c>
      <c r="J562">
        <v>2286701.9930694201</v>
      </c>
    </row>
    <row r="563" spans="2:10" x14ac:dyDescent="0.25">
      <c r="B563">
        <v>2.86151584312061E-2</v>
      </c>
      <c r="J563">
        <v>1266417.2195743299</v>
      </c>
    </row>
    <row r="564" spans="2:10" x14ac:dyDescent="0.25">
      <c r="B564">
        <v>0.98943708511762485</v>
      </c>
      <c r="J564">
        <v>87952.077030548593</v>
      </c>
    </row>
    <row r="565" spans="2:10" x14ac:dyDescent="0.25">
      <c r="B565">
        <v>0.51634553500872971</v>
      </c>
      <c r="J565">
        <v>119618.999491938</v>
      </c>
    </row>
    <row r="566" spans="2:10" x14ac:dyDescent="0.25">
      <c r="B566">
        <v>0.97750542897021686</v>
      </c>
      <c r="J566">
        <v>2571577.8466491899</v>
      </c>
    </row>
    <row r="567" spans="2:10" x14ac:dyDescent="0.25">
      <c r="B567">
        <v>3.4660805171517151E-2</v>
      </c>
      <c r="J567">
        <v>131060.07929562</v>
      </c>
    </row>
    <row r="568" spans="2:10" x14ac:dyDescent="0.25">
      <c r="B568">
        <v>0.83096415348874264</v>
      </c>
      <c r="J568">
        <v>175980.17895346801</v>
      </c>
    </row>
    <row r="569" spans="2:10" x14ac:dyDescent="0.25">
      <c r="B569">
        <v>0.36324255229995916</v>
      </c>
      <c r="J569">
        <v>73954.286813679704</v>
      </c>
    </row>
    <row r="570" spans="2:10" x14ac:dyDescent="0.25">
      <c r="B570">
        <v>0.12193418134788114</v>
      </c>
      <c r="J570">
        <v>93597.078547983998</v>
      </c>
    </row>
    <row r="571" spans="2:10" x14ac:dyDescent="0.25">
      <c r="B571">
        <v>0.40085494528459131</v>
      </c>
      <c r="J571">
        <v>2081352.6612662701</v>
      </c>
    </row>
    <row r="572" spans="2:10" x14ac:dyDescent="0.25">
      <c r="B572">
        <v>0.74631881307835735</v>
      </c>
      <c r="J572">
        <v>676692.29583638499</v>
      </c>
    </row>
    <row r="573" spans="2:10" x14ac:dyDescent="0.25">
      <c r="B573">
        <v>0.6464144660412191</v>
      </c>
      <c r="J573">
        <v>5031544.23635012</v>
      </c>
    </row>
    <row r="574" spans="2:10" x14ac:dyDescent="0.25">
      <c r="B574">
        <v>6.2446661751612065E-2</v>
      </c>
      <c r="J574">
        <v>3910421.5425027302</v>
      </c>
    </row>
    <row r="575" spans="2:10" x14ac:dyDescent="0.25">
      <c r="B575">
        <v>0.58638416037966556</v>
      </c>
      <c r="J575">
        <v>3305692.99927478</v>
      </c>
    </row>
    <row r="576" spans="2:10" x14ac:dyDescent="0.25">
      <c r="B576">
        <v>0.79190298041531615</v>
      </c>
      <c r="J576">
        <v>428777.03095669003</v>
      </c>
    </row>
    <row r="577" spans="2:10" x14ac:dyDescent="0.25">
      <c r="B577">
        <v>0.46819744287866993</v>
      </c>
      <c r="J577">
        <v>9076275.6540926509</v>
      </c>
    </row>
    <row r="578" spans="2:10" x14ac:dyDescent="0.25">
      <c r="B578">
        <v>0.3954235773751863</v>
      </c>
      <c r="J578">
        <v>1275210.7583326099</v>
      </c>
    </row>
    <row r="579" spans="2:10" x14ac:dyDescent="0.25">
      <c r="B579">
        <v>8.5565530123468458E-2</v>
      </c>
      <c r="J579">
        <v>733568.46043178695</v>
      </c>
    </row>
    <row r="580" spans="2:10" x14ac:dyDescent="0.25">
      <c r="B580">
        <v>0.13583174636460005</v>
      </c>
      <c r="J580">
        <v>1320385.5482139799</v>
      </c>
    </row>
    <row r="581" spans="2:10" x14ac:dyDescent="0.25">
      <c r="B581">
        <v>0.60803543809782767</v>
      </c>
      <c r="J581">
        <v>253189.023648976</v>
      </c>
    </row>
    <row r="582" spans="2:10" x14ac:dyDescent="0.25">
      <c r="B582">
        <v>0.19806223289602043</v>
      </c>
      <c r="J582">
        <v>304043.98003142298</v>
      </c>
    </row>
    <row r="583" spans="2:10" x14ac:dyDescent="0.25">
      <c r="B583">
        <v>0.94869530841018446</v>
      </c>
      <c r="J583">
        <v>80798.783643618401</v>
      </c>
    </row>
    <row r="584" spans="2:10" x14ac:dyDescent="0.25">
      <c r="B584">
        <v>0.88641757239391472</v>
      </c>
      <c r="J584">
        <v>101809.622193249</v>
      </c>
    </row>
    <row r="585" spans="2:10" x14ac:dyDescent="0.25">
      <c r="B585">
        <v>3.8632459211676573E-2</v>
      </c>
      <c r="J585">
        <v>147125.87526571201</v>
      </c>
    </row>
    <row r="586" spans="2:10" x14ac:dyDescent="0.25">
      <c r="B586">
        <v>0.49765618171142301</v>
      </c>
      <c r="J586">
        <v>221067.72776671499</v>
      </c>
    </row>
    <row r="587" spans="2:10" x14ac:dyDescent="0.25">
      <c r="B587">
        <v>0.69487661392716948</v>
      </c>
      <c r="J587">
        <v>436339.829559153</v>
      </c>
    </row>
    <row r="588" spans="2:10" x14ac:dyDescent="0.25">
      <c r="B588">
        <v>0.77995497895999422</v>
      </c>
      <c r="J588">
        <v>140843.02617723</v>
      </c>
    </row>
    <row r="589" spans="2:10" x14ac:dyDescent="0.25">
      <c r="B589">
        <v>0.38306430059164343</v>
      </c>
      <c r="J589">
        <v>1379038.07666952</v>
      </c>
    </row>
    <row r="590" spans="2:10" x14ac:dyDescent="0.25">
      <c r="B590">
        <v>0.72025743352864846</v>
      </c>
      <c r="J590">
        <v>1149847.9908029099</v>
      </c>
    </row>
    <row r="591" spans="2:10" x14ac:dyDescent="0.25">
      <c r="B591">
        <v>7.6050502755530491E-2</v>
      </c>
      <c r="J591">
        <v>4989175.7709222203</v>
      </c>
    </row>
    <row r="592" spans="2:10" x14ac:dyDescent="0.25">
      <c r="B592">
        <v>0.87662337139269086</v>
      </c>
      <c r="J592">
        <v>3246587.8289527199</v>
      </c>
    </row>
    <row r="593" spans="2:10" x14ac:dyDescent="0.25">
      <c r="B593">
        <v>0.76842211477313405</v>
      </c>
      <c r="J593">
        <v>948094.10138848203</v>
      </c>
    </row>
    <row r="594" spans="2:10" x14ac:dyDescent="0.25">
      <c r="B594">
        <v>5.3347169905276104E-2</v>
      </c>
      <c r="J594">
        <v>80462.624130084499</v>
      </c>
    </row>
    <row r="595" spans="2:10" x14ac:dyDescent="0.25">
      <c r="B595">
        <v>0.3625032534705479</v>
      </c>
      <c r="J595">
        <v>3401387.60402297</v>
      </c>
    </row>
    <row r="596" spans="2:10" x14ac:dyDescent="0.25">
      <c r="B596">
        <v>0.34373155753630913</v>
      </c>
      <c r="J596">
        <v>402380.865793181</v>
      </c>
    </row>
    <row r="597" spans="2:10" x14ac:dyDescent="0.25">
      <c r="B597">
        <v>8.0209183221200742E-2</v>
      </c>
      <c r="J597">
        <v>150425.55312209</v>
      </c>
    </row>
    <row r="598" spans="2:10" x14ac:dyDescent="0.25">
      <c r="B598">
        <v>0.23464574586661491</v>
      </c>
      <c r="J598">
        <v>428828.41499740997</v>
      </c>
    </row>
    <row r="599" spans="2:10" x14ac:dyDescent="0.25">
      <c r="B599">
        <v>0.81351685825389752</v>
      </c>
      <c r="J599">
        <v>537513.38258907199</v>
      </c>
    </row>
    <row r="600" spans="2:10" x14ac:dyDescent="0.25">
      <c r="B600">
        <v>0.1812177086864637</v>
      </c>
      <c r="J600">
        <v>6182258.8760284102</v>
      </c>
    </row>
    <row r="601" spans="2:10" x14ac:dyDescent="0.25">
      <c r="B601">
        <v>0.56667900380300462</v>
      </c>
      <c r="J601">
        <v>115291.094426507</v>
      </c>
    </row>
    <row r="602" spans="2:10" x14ac:dyDescent="0.25">
      <c r="B602">
        <v>0.26329600984965085</v>
      </c>
      <c r="J602">
        <v>1509031.1377030199</v>
      </c>
    </row>
    <row r="603" spans="2:10" x14ac:dyDescent="0.25">
      <c r="B603">
        <v>2.591282517647453E-2</v>
      </c>
      <c r="J603">
        <v>289180.803612758</v>
      </c>
    </row>
    <row r="604" spans="2:10" x14ac:dyDescent="0.25">
      <c r="B604">
        <v>0.12582016183412492</v>
      </c>
      <c r="J604">
        <v>670825.94086496101</v>
      </c>
    </row>
    <row r="605" spans="2:10" x14ac:dyDescent="0.25">
      <c r="B605">
        <v>0.38075281987248666</v>
      </c>
      <c r="J605">
        <v>1719152.9098159799</v>
      </c>
    </row>
    <row r="606" spans="2:10" x14ac:dyDescent="0.25">
      <c r="B606">
        <v>0.65453532620028954</v>
      </c>
      <c r="J606">
        <v>118613.055763264</v>
      </c>
    </row>
    <row r="607" spans="2:10" x14ac:dyDescent="0.25">
      <c r="B607">
        <v>0.30412879286042971</v>
      </c>
      <c r="J607">
        <v>2584871.6993509498</v>
      </c>
    </row>
    <row r="608" spans="2:10" x14ac:dyDescent="0.25">
      <c r="B608">
        <v>0.71946699753614907</v>
      </c>
      <c r="J608">
        <v>682766.40029263799</v>
      </c>
    </row>
    <row r="609" spans="2:10" x14ac:dyDescent="0.25">
      <c r="B609">
        <v>0.56587284234380542</v>
      </c>
      <c r="J609">
        <v>295254.33817665197</v>
      </c>
    </row>
    <row r="610" spans="2:10" x14ac:dyDescent="0.25">
      <c r="B610">
        <v>0.45160681778141443</v>
      </c>
      <c r="J610">
        <v>246084.059993634</v>
      </c>
    </row>
    <row r="611" spans="2:10" x14ac:dyDescent="0.25">
      <c r="B611">
        <v>0.30404099706608656</v>
      </c>
      <c r="J611">
        <v>140036.52775647701</v>
      </c>
    </row>
    <row r="612" spans="2:10" x14ac:dyDescent="0.25">
      <c r="B612">
        <v>0.43090229935102065</v>
      </c>
      <c r="J612">
        <v>2431195.68683194</v>
      </c>
    </row>
    <row r="613" spans="2:10" x14ac:dyDescent="0.25">
      <c r="B613">
        <v>0.31834915255459317</v>
      </c>
      <c r="J613">
        <v>42289.730409271302</v>
      </c>
    </row>
    <row r="614" spans="2:10" x14ac:dyDescent="0.25">
      <c r="B614">
        <v>0.1222417722093383</v>
      </c>
      <c r="J614">
        <v>213319.91168340499</v>
      </c>
    </row>
    <row r="615" spans="2:10" x14ac:dyDescent="0.25">
      <c r="B615">
        <v>0.53697715360714082</v>
      </c>
      <c r="J615">
        <v>122865.08253387699</v>
      </c>
    </row>
    <row r="616" spans="2:10" x14ac:dyDescent="0.25">
      <c r="B616">
        <v>7.1799646841926856E-2</v>
      </c>
      <c r="J616">
        <v>469620.84704924101</v>
      </c>
    </row>
    <row r="617" spans="2:10" x14ac:dyDescent="0.25">
      <c r="B617">
        <v>0.47924768777600535</v>
      </c>
      <c r="J617">
        <v>430996.090027228</v>
      </c>
    </row>
    <row r="618" spans="2:10" x14ac:dyDescent="0.25">
      <c r="B618">
        <v>0.75840284476165465</v>
      </c>
      <c r="J618">
        <v>504348.993200903</v>
      </c>
    </row>
    <row r="619" spans="2:10" x14ac:dyDescent="0.25">
      <c r="B619">
        <v>0.6252152721898816</v>
      </c>
      <c r="J619">
        <v>190525.42411553301</v>
      </c>
    </row>
    <row r="620" spans="2:10" x14ac:dyDescent="0.25">
      <c r="B620">
        <v>8.0148691115294435E-2</v>
      </c>
      <c r="J620">
        <v>619878.00306495302</v>
      </c>
    </row>
    <row r="621" spans="2:10" x14ac:dyDescent="0.25">
      <c r="B621">
        <v>0.23709925904727425</v>
      </c>
      <c r="J621">
        <v>291403.56615534099</v>
      </c>
    </row>
    <row r="622" spans="2:10" x14ac:dyDescent="0.25">
      <c r="B622">
        <v>0.98419281985459683</v>
      </c>
      <c r="J622">
        <v>453499.31461092399</v>
      </c>
    </row>
    <row r="623" spans="2:10" x14ac:dyDescent="0.25">
      <c r="B623">
        <v>0.1998397690419137</v>
      </c>
      <c r="J623">
        <v>1423383.94360803</v>
      </c>
    </row>
    <row r="624" spans="2:10" x14ac:dyDescent="0.25">
      <c r="B624">
        <v>0.97413452489087571</v>
      </c>
      <c r="J624">
        <v>382788.61128005601</v>
      </c>
    </row>
    <row r="625" spans="2:10" x14ac:dyDescent="0.25">
      <c r="B625">
        <v>0.86494953968589272</v>
      </c>
      <c r="J625">
        <v>608963.75191522797</v>
      </c>
    </row>
    <row r="626" spans="2:10" x14ac:dyDescent="0.25">
      <c r="B626">
        <v>0.99051914620567705</v>
      </c>
      <c r="J626">
        <v>221544.30670308499</v>
      </c>
    </row>
    <row r="627" spans="2:10" x14ac:dyDescent="0.25">
      <c r="B627">
        <v>0.31553637119756428</v>
      </c>
      <c r="J627">
        <v>161711.773211336</v>
      </c>
    </row>
    <row r="628" spans="2:10" x14ac:dyDescent="0.25">
      <c r="B628">
        <v>0.98599162570744625</v>
      </c>
      <c r="J628">
        <v>65994.098568774396</v>
      </c>
    </row>
    <row r="629" spans="2:10" x14ac:dyDescent="0.25">
      <c r="B629">
        <v>0.79748377823823857</v>
      </c>
      <c r="J629">
        <v>236814.312591856</v>
      </c>
    </row>
    <row r="630" spans="2:10" x14ac:dyDescent="0.25">
      <c r="B630">
        <v>0.93162749077559182</v>
      </c>
      <c r="J630">
        <v>390996.30825138499</v>
      </c>
    </row>
    <row r="631" spans="2:10" x14ac:dyDescent="0.25">
      <c r="B631">
        <v>0.40862529040780726</v>
      </c>
      <c r="J631">
        <v>395310.31041656999</v>
      </c>
    </row>
    <row r="632" spans="2:10" x14ac:dyDescent="0.25">
      <c r="B632">
        <v>0.9552919570417937</v>
      </c>
      <c r="J632">
        <v>54681.5451546084</v>
      </c>
    </row>
    <row r="633" spans="2:10" x14ac:dyDescent="0.25">
      <c r="B633">
        <v>0.31060222838012042</v>
      </c>
      <c r="J633">
        <v>851294.364464649</v>
      </c>
    </row>
    <row r="634" spans="2:10" x14ac:dyDescent="0.25">
      <c r="B634">
        <v>0.16064117250040777</v>
      </c>
      <c r="J634">
        <v>21057.464266736199</v>
      </c>
    </row>
    <row r="635" spans="2:10" x14ac:dyDescent="0.25">
      <c r="B635">
        <v>0.93669129430287468</v>
      </c>
      <c r="J635">
        <v>815330.63285434002</v>
      </c>
    </row>
    <row r="636" spans="2:10" x14ac:dyDescent="0.25">
      <c r="B636">
        <v>0.6349834152751741</v>
      </c>
      <c r="J636">
        <v>84195.4622505718</v>
      </c>
    </row>
    <row r="637" spans="2:10" x14ac:dyDescent="0.25">
      <c r="B637">
        <v>0.67289663827801172</v>
      </c>
      <c r="J637">
        <v>497611.39194638602</v>
      </c>
    </row>
    <row r="638" spans="2:10" x14ac:dyDescent="0.25">
      <c r="B638">
        <v>3.8624451887340205E-2</v>
      </c>
      <c r="J638">
        <v>2742528.7918817201</v>
      </c>
    </row>
    <row r="639" spans="2:10" x14ac:dyDescent="0.25">
      <c r="B639">
        <v>0.61817644195137877</v>
      </c>
      <c r="J639">
        <v>2153705.7263230402</v>
      </c>
    </row>
    <row r="640" spans="2:10" x14ac:dyDescent="0.25">
      <c r="B640">
        <v>0.81141346872941222</v>
      </c>
      <c r="J640">
        <v>18259.349342339501</v>
      </c>
    </row>
    <row r="641" spans="2:10" x14ac:dyDescent="0.25">
      <c r="B641">
        <v>0.18618406424941492</v>
      </c>
      <c r="J641">
        <v>308736.18183214898</v>
      </c>
    </row>
    <row r="642" spans="2:10" x14ac:dyDescent="0.25">
      <c r="B642">
        <v>0.98165604024281905</v>
      </c>
      <c r="J642">
        <v>287322.26567624701</v>
      </c>
    </row>
    <row r="643" spans="2:10" x14ac:dyDescent="0.25">
      <c r="B643">
        <v>0.43849810881724927</v>
      </c>
      <c r="J643">
        <v>1270364.4182391199</v>
      </c>
    </row>
    <row r="644" spans="2:10" x14ac:dyDescent="0.25">
      <c r="B644">
        <v>0.88140577977465928</v>
      </c>
      <c r="J644">
        <v>1191117.3420182201</v>
      </c>
    </row>
    <row r="645" spans="2:10" x14ac:dyDescent="0.25">
      <c r="B645">
        <v>0.35547559560162179</v>
      </c>
      <c r="J645">
        <v>14287.602515019</v>
      </c>
    </row>
    <row r="646" spans="2:10" x14ac:dyDescent="0.25">
      <c r="B646">
        <v>0.82874655296298783</v>
      </c>
      <c r="J646">
        <v>5027141.5866117496</v>
      </c>
    </row>
    <row r="647" spans="2:10" x14ac:dyDescent="0.25">
      <c r="B647">
        <v>0.17384892173641286</v>
      </c>
      <c r="J647">
        <v>14732.9026183307</v>
      </c>
    </row>
    <row r="648" spans="2:10" x14ac:dyDescent="0.25">
      <c r="B648">
        <v>0.6375984047719524</v>
      </c>
      <c r="J648">
        <v>171988.29459249301</v>
      </c>
    </row>
    <row r="649" spans="2:10" x14ac:dyDescent="0.25">
      <c r="B649">
        <v>0.18668119055914745</v>
      </c>
      <c r="J649">
        <v>98090.671245074904</v>
      </c>
    </row>
    <row r="650" spans="2:10" x14ac:dyDescent="0.25">
      <c r="B650">
        <v>0.57864072977473302</v>
      </c>
      <c r="J650">
        <v>142958.43067476701</v>
      </c>
    </row>
    <row r="651" spans="2:10" x14ac:dyDescent="0.25">
      <c r="B651">
        <v>0.69602400723341995</v>
      </c>
      <c r="J651">
        <v>164481.95208181601</v>
      </c>
    </row>
    <row r="652" spans="2:10" x14ac:dyDescent="0.25">
      <c r="B652">
        <v>0.24292407818891848</v>
      </c>
      <c r="J652">
        <v>94279.824896641599</v>
      </c>
    </row>
    <row r="653" spans="2:10" x14ac:dyDescent="0.25">
      <c r="B653">
        <v>0.28162943718806699</v>
      </c>
      <c r="J653">
        <v>377543.13679676101</v>
      </c>
    </row>
    <row r="654" spans="2:10" x14ac:dyDescent="0.25">
      <c r="B654">
        <v>0.23130084498330072</v>
      </c>
      <c r="J654">
        <v>1020611.0901317199</v>
      </c>
    </row>
    <row r="655" spans="2:10" x14ac:dyDescent="0.25">
      <c r="B655">
        <v>0.20794533185275055</v>
      </c>
      <c r="J655">
        <v>1266110.9995150301</v>
      </c>
    </row>
    <row r="656" spans="2:10" x14ac:dyDescent="0.25">
      <c r="B656">
        <v>0.56518717845990329</v>
      </c>
      <c r="J656">
        <v>293926.26602160803</v>
      </c>
    </row>
    <row r="657" spans="2:10" x14ac:dyDescent="0.25">
      <c r="B657">
        <v>0.89300586413344585</v>
      </c>
      <c r="J657">
        <v>1126899.22280054</v>
      </c>
    </row>
    <row r="658" spans="2:10" x14ac:dyDescent="0.25">
      <c r="B658">
        <v>0.17094106101427631</v>
      </c>
      <c r="J658">
        <v>9540810.5223025791</v>
      </c>
    </row>
    <row r="659" spans="2:10" x14ac:dyDescent="0.25">
      <c r="B659">
        <v>0.68139669359476851</v>
      </c>
      <c r="J659">
        <v>45369.948663857504</v>
      </c>
    </row>
    <row r="660" spans="2:10" x14ac:dyDescent="0.25">
      <c r="B660">
        <v>0.53458486107456704</v>
      </c>
      <c r="J660">
        <v>1311940.89991463</v>
      </c>
    </row>
    <row r="661" spans="2:10" x14ac:dyDescent="0.25">
      <c r="B661">
        <v>0.91557269795125573</v>
      </c>
      <c r="J661">
        <v>92438.671567967598</v>
      </c>
    </row>
    <row r="662" spans="2:10" x14ac:dyDescent="0.25">
      <c r="B662">
        <v>0.64510517139501133</v>
      </c>
      <c r="J662">
        <v>238744.68297524899</v>
      </c>
    </row>
    <row r="663" spans="2:10" x14ac:dyDescent="0.25">
      <c r="B663">
        <v>0.8466081488958781</v>
      </c>
      <c r="J663">
        <v>269601.12938737398</v>
      </c>
    </row>
    <row r="664" spans="2:10" x14ac:dyDescent="0.25">
      <c r="B664">
        <v>0.70272635481632517</v>
      </c>
      <c r="J664">
        <v>58134.530184256299</v>
      </c>
    </row>
    <row r="665" spans="2:10" x14ac:dyDescent="0.25">
      <c r="B665">
        <v>0.8220383707068365</v>
      </c>
      <c r="J665">
        <v>2841254.4502046299</v>
      </c>
    </row>
    <row r="666" spans="2:10" x14ac:dyDescent="0.25">
      <c r="B666">
        <v>0.15879948093516938</v>
      </c>
      <c r="J666">
        <v>53333.509666392398</v>
      </c>
    </row>
    <row r="667" spans="2:10" x14ac:dyDescent="0.25">
      <c r="B667">
        <v>0.42260775014296403</v>
      </c>
      <c r="J667">
        <v>3028054.2300694599</v>
      </c>
    </row>
    <row r="668" spans="2:10" x14ac:dyDescent="0.25">
      <c r="B668">
        <v>0.29423658095823446</v>
      </c>
      <c r="J668">
        <v>72394.452737301006</v>
      </c>
    </row>
    <row r="669" spans="2:10" x14ac:dyDescent="0.25">
      <c r="B669">
        <v>0.67718839478096604</v>
      </c>
      <c r="J669">
        <v>17418312.6756755</v>
      </c>
    </row>
    <row r="670" spans="2:10" x14ac:dyDescent="0.25">
      <c r="B670">
        <v>0.27787498252975562</v>
      </c>
      <c r="J670">
        <v>614936.12136528804</v>
      </c>
    </row>
    <row r="671" spans="2:10" x14ac:dyDescent="0.25">
      <c r="B671">
        <v>0.32681283323574117</v>
      </c>
      <c r="J671">
        <v>513681.75371496001</v>
      </c>
    </row>
    <row r="672" spans="2:10" x14ac:dyDescent="0.25">
      <c r="B672">
        <v>0.27132171188631393</v>
      </c>
      <c r="J672">
        <v>1546992.04222187</v>
      </c>
    </row>
    <row r="673" spans="2:10" x14ac:dyDescent="0.25">
      <c r="B673">
        <v>0.39349530234401786</v>
      </c>
      <c r="J673">
        <v>78528.194249592299</v>
      </c>
    </row>
    <row r="674" spans="2:10" x14ac:dyDescent="0.25">
      <c r="B674">
        <v>0.71441004591315271</v>
      </c>
      <c r="J674">
        <v>23864.1324134282</v>
      </c>
    </row>
    <row r="675" spans="2:10" x14ac:dyDescent="0.25">
      <c r="B675">
        <v>0.71603298448993269</v>
      </c>
      <c r="J675">
        <v>2345031.9273461001</v>
      </c>
    </row>
    <row r="676" spans="2:10" x14ac:dyDescent="0.25">
      <c r="B676">
        <v>0.63871389908623588</v>
      </c>
      <c r="J676">
        <v>2799525.7193996999</v>
      </c>
    </row>
    <row r="677" spans="2:10" x14ac:dyDescent="0.25">
      <c r="B677">
        <v>0.39576634453599568</v>
      </c>
      <c r="J677">
        <v>1164229.5262511999</v>
      </c>
    </row>
    <row r="678" spans="2:10" x14ac:dyDescent="0.25">
      <c r="B678">
        <v>0.40135945850935695</v>
      </c>
      <c r="J678">
        <v>60814.057460554199</v>
      </c>
    </row>
    <row r="679" spans="2:10" x14ac:dyDescent="0.25">
      <c r="B679">
        <v>0.49071828697660502</v>
      </c>
      <c r="J679">
        <v>2604158.5403331402</v>
      </c>
    </row>
    <row r="680" spans="2:10" x14ac:dyDescent="0.25">
      <c r="B680">
        <v>0.18646940234677678</v>
      </c>
      <c r="J680">
        <v>278688.26226816099</v>
      </c>
    </row>
    <row r="681" spans="2:10" x14ac:dyDescent="0.25">
      <c r="B681">
        <v>3.9265425374078622E-2</v>
      </c>
      <c r="J681">
        <v>118533.758037698</v>
      </c>
    </row>
    <row r="682" spans="2:10" x14ac:dyDescent="0.25">
      <c r="B682">
        <v>0.51176213874938548</v>
      </c>
      <c r="J682">
        <v>1149601.0443885601</v>
      </c>
    </row>
    <row r="683" spans="2:10" x14ac:dyDescent="0.25">
      <c r="B683">
        <v>0.49495070257239127</v>
      </c>
      <c r="J683">
        <v>88400.994259157407</v>
      </c>
    </row>
    <row r="684" spans="2:10" x14ac:dyDescent="0.25">
      <c r="B684">
        <v>0.84768738738745886</v>
      </c>
      <c r="J684">
        <v>1958701.62574911</v>
      </c>
    </row>
    <row r="685" spans="2:10" x14ac:dyDescent="0.25">
      <c r="B685">
        <v>1.0254479771117819E-2</v>
      </c>
      <c r="J685">
        <v>215702.51331181501</v>
      </c>
    </row>
    <row r="686" spans="2:10" x14ac:dyDescent="0.25">
      <c r="B686">
        <v>0.31616736869132256</v>
      </c>
      <c r="J686">
        <v>943564.39482313499</v>
      </c>
    </row>
    <row r="687" spans="2:10" x14ac:dyDescent="0.25">
      <c r="B687">
        <v>0.35801417180416828</v>
      </c>
      <c r="J687">
        <v>1171528.3906479101</v>
      </c>
    </row>
    <row r="688" spans="2:10" x14ac:dyDescent="0.25">
      <c r="B688">
        <v>5.5623652746666918E-2</v>
      </c>
      <c r="J688">
        <v>72871.134157748194</v>
      </c>
    </row>
    <row r="689" spans="2:10" x14ac:dyDescent="0.25">
      <c r="B689">
        <v>0.3491596620527716</v>
      </c>
      <c r="J689">
        <v>404120.79766273202</v>
      </c>
    </row>
    <row r="690" spans="2:10" x14ac:dyDescent="0.25">
      <c r="B690">
        <v>6.8575891420135093E-3</v>
      </c>
      <c r="J690">
        <v>830772.74459004297</v>
      </c>
    </row>
    <row r="691" spans="2:10" x14ac:dyDescent="0.25">
      <c r="B691">
        <v>0.25129017490606886</v>
      </c>
      <c r="J691">
        <v>972693.25447427796</v>
      </c>
    </row>
    <row r="692" spans="2:10" x14ac:dyDescent="0.25">
      <c r="B692">
        <v>5.2535959236843066E-2</v>
      </c>
      <c r="J692">
        <v>778558.57483156503</v>
      </c>
    </row>
    <row r="693" spans="2:10" x14ac:dyDescent="0.25">
      <c r="B693">
        <v>1.5491193499520883E-2</v>
      </c>
      <c r="J693">
        <v>1006583.15070577</v>
      </c>
    </row>
    <row r="694" spans="2:10" x14ac:dyDescent="0.25">
      <c r="B694">
        <v>0.91350509088491227</v>
      </c>
      <c r="J694">
        <v>7377271.7580514103</v>
      </c>
    </row>
    <row r="695" spans="2:10" x14ac:dyDescent="0.25">
      <c r="B695">
        <v>0.11596708086339813</v>
      </c>
      <c r="J695">
        <v>132806.276896617</v>
      </c>
    </row>
    <row r="696" spans="2:10" x14ac:dyDescent="0.25">
      <c r="B696">
        <v>0.9211506559931103</v>
      </c>
      <c r="J696">
        <v>2058689.1739042101</v>
      </c>
    </row>
    <row r="697" spans="2:10" x14ac:dyDescent="0.25">
      <c r="B697">
        <v>0.76432465210243605</v>
      </c>
      <c r="J697">
        <v>265068.24591699499</v>
      </c>
    </row>
    <row r="698" spans="2:10" x14ac:dyDescent="0.25">
      <c r="B698">
        <v>0.55117431030391151</v>
      </c>
      <c r="J698">
        <v>70406.183725852999</v>
      </c>
    </row>
    <row r="699" spans="2:10" x14ac:dyDescent="0.25">
      <c r="B699">
        <v>0.61964368593060093</v>
      </c>
      <c r="J699">
        <v>220191.09749414999</v>
      </c>
    </row>
    <row r="700" spans="2:10" x14ac:dyDescent="0.25">
      <c r="B700">
        <v>0.89697897229219437</v>
      </c>
      <c r="J700">
        <v>4130703.0044299602</v>
      </c>
    </row>
    <row r="701" spans="2:10" x14ac:dyDescent="0.25">
      <c r="B701">
        <v>0.94857095917005718</v>
      </c>
      <c r="J701">
        <v>274796.80894157698</v>
      </c>
    </row>
    <row r="702" spans="2:10" x14ac:dyDescent="0.25">
      <c r="B702">
        <v>0.60571686299327987</v>
      </c>
      <c r="J702">
        <v>712048.50653579098</v>
      </c>
    </row>
    <row r="703" spans="2:10" x14ac:dyDescent="0.25">
      <c r="B703">
        <v>0.78367236296926079</v>
      </c>
      <c r="J703">
        <v>29700.0480263637</v>
      </c>
    </row>
    <row r="704" spans="2:10" x14ac:dyDescent="0.25">
      <c r="B704">
        <v>9.2271701755962332E-2</v>
      </c>
      <c r="J704">
        <v>3983.5684117139199</v>
      </c>
    </row>
    <row r="705" spans="2:10" x14ac:dyDescent="0.25">
      <c r="B705">
        <v>0.26986883377582527</v>
      </c>
      <c r="J705">
        <v>51195.424980758296</v>
      </c>
    </row>
    <row r="706" spans="2:10" x14ac:dyDescent="0.25">
      <c r="B706">
        <v>0.30376723963626817</v>
      </c>
      <c r="J706">
        <v>827918.59685877606</v>
      </c>
    </row>
    <row r="707" spans="2:10" x14ac:dyDescent="0.25">
      <c r="B707">
        <v>0.23418681365446581</v>
      </c>
      <c r="J707">
        <v>1071232.44225909</v>
      </c>
    </row>
    <row r="708" spans="2:10" x14ac:dyDescent="0.25">
      <c r="B708">
        <v>0.87404241608781996</v>
      </c>
      <c r="J708">
        <v>5277405.9321441902</v>
      </c>
    </row>
    <row r="709" spans="2:10" x14ac:dyDescent="0.25">
      <c r="B709">
        <v>0.16725767868372154</v>
      </c>
      <c r="J709">
        <v>20662.297775554402</v>
      </c>
    </row>
    <row r="710" spans="2:10" x14ac:dyDescent="0.25">
      <c r="B710">
        <v>0.38791790447415764</v>
      </c>
      <c r="J710">
        <v>994383.389749947</v>
      </c>
    </row>
    <row r="711" spans="2:10" x14ac:dyDescent="0.25">
      <c r="B711">
        <v>0.29747815683843803</v>
      </c>
      <c r="J711">
        <v>68232.756046218899</v>
      </c>
    </row>
    <row r="712" spans="2:10" x14ac:dyDescent="0.25">
      <c r="B712">
        <v>9.3457784519460629E-2</v>
      </c>
      <c r="J712">
        <v>38701.257131936298</v>
      </c>
    </row>
    <row r="713" spans="2:10" x14ac:dyDescent="0.25">
      <c r="B713">
        <v>0.87315994917860873</v>
      </c>
      <c r="J713">
        <v>3016395.3173206099</v>
      </c>
    </row>
    <row r="714" spans="2:10" x14ac:dyDescent="0.25">
      <c r="B714">
        <v>0.71765795166803992</v>
      </c>
      <c r="J714">
        <v>586510.43101242103</v>
      </c>
    </row>
    <row r="715" spans="2:10" x14ac:dyDescent="0.25">
      <c r="B715">
        <v>0.95998283850229194</v>
      </c>
      <c r="J715">
        <v>1148406.6781214699</v>
      </c>
    </row>
    <row r="716" spans="2:10" x14ac:dyDescent="0.25">
      <c r="B716">
        <v>0.84391345363009673</v>
      </c>
      <c r="J716">
        <v>55760.002562323403</v>
      </c>
    </row>
    <row r="717" spans="2:10" x14ac:dyDescent="0.25">
      <c r="B717">
        <v>0.64686721363847799</v>
      </c>
      <c r="J717">
        <v>108659.887265634</v>
      </c>
    </row>
    <row r="718" spans="2:10" x14ac:dyDescent="0.25">
      <c r="B718">
        <v>0.174322018233249</v>
      </c>
      <c r="J718">
        <v>747314.51217831904</v>
      </c>
    </row>
    <row r="719" spans="2:10" x14ac:dyDescent="0.25">
      <c r="B719">
        <v>0.39097119130966851</v>
      </c>
      <c r="J719">
        <v>1973022.98645837</v>
      </c>
    </row>
    <row r="720" spans="2:10" x14ac:dyDescent="0.25">
      <c r="B720">
        <v>0.80689151344180021</v>
      </c>
      <c r="J720">
        <v>194955.92022753099</v>
      </c>
    </row>
    <row r="721" spans="2:10" x14ac:dyDescent="0.25">
      <c r="B721">
        <v>0.91258792579883929</v>
      </c>
      <c r="J721">
        <v>323205.56806234899</v>
      </c>
    </row>
    <row r="722" spans="2:10" x14ac:dyDescent="0.25">
      <c r="B722">
        <v>2.898524978708894E-2</v>
      </c>
      <c r="J722">
        <v>782334.60690584301</v>
      </c>
    </row>
    <row r="723" spans="2:10" x14ac:dyDescent="0.25">
      <c r="B723">
        <v>0.66503318393157052</v>
      </c>
      <c r="J723">
        <v>157797.05089768901</v>
      </c>
    </row>
    <row r="724" spans="2:10" x14ac:dyDescent="0.25">
      <c r="B724">
        <v>0.15061718752992093</v>
      </c>
      <c r="J724">
        <v>2583132.8048831602</v>
      </c>
    </row>
    <row r="725" spans="2:10" x14ac:dyDescent="0.25">
      <c r="B725">
        <v>0.25114320743099994</v>
      </c>
      <c r="J725">
        <v>943892.46427261306</v>
      </c>
    </row>
    <row r="726" spans="2:10" x14ac:dyDescent="0.25">
      <c r="B726">
        <v>0.99681412875731212</v>
      </c>
      <c r="J726">
        <v>1237020.08674062</v>
      </c>
    </row>
    <row r="727" spans="2:10" x14ac:dyDescent="0.25">
      <c r="B727">
        <v>0.48052005107145424</v>
      </c>
      <c r="J727">
        <v>446982.272757584</v>
      </c>
    </row>
    <row r="728" spans="2:10" x14ac:dyDescent="0.25">
      <c r="B728">
        <v>0.11141865382550753</v>
      </c>
      <c r="J728">
        <v>244419.04415255701</v>
      </c>
    </row>
    <row r="729" spans="2:10" x14ac:dyDescent="0.25">
      <c r="B729">
        <v>0.11019912103417595</v>
      </c>
      <c r="J729">
        <v>1064249.2771358599</v>
      </c>
    </row>
    <row r="730" spans="2:10" x14ac:dyDescent="0.25">
      <c r="B730">
        <v>0.45272584772559576</v>
      </c>
      <c r="J730">
        <v>1164849.0997113199</v>
      </c>
    </row>
    <row r="731" spans="2:10" x14ac:dyDescent="0.25">
      <c r="B731">
        <v>9.9085423000856654E-2</v>
      </c>
      <c r="J731">
        <v>137257.492254982</v>
      </c>
    </row>
    <row r="732" spans="2:10" x14ac:dyDescent="0.25">
      <c r="B732">
        <v>0.56646414632038</v>
      </c>
      <c r="J732">
        <v>66965.149845209497</v>
      </c>
    </row>
    <row r="733" spans="2:10" x14ac:dyDescent="0.25">
      <c r="B733">
        <v>0.30600271580531502</v>
      </c>
      <c r="J733">
        <v>69747.996897062301</v>
      </c>
    </row>
    <row r="734" spans="2:10" x14ac:dyDescent="0.25">
      <c r="B734">
        <v>0.13709409623003455</v>
      </c>
      <c r="J734">
        <v>753881.48681717704</v>
      </c>
    </row>
    <row r="735" spans="2:10" x14ac:dyDescent="0.25">
      <c r="B735">
        <v>0.61736477559292302</v>
      </c>
      <c r="J735">
        <v>66463.641824632898</v>
      </c>
    </row>
    <row r="736" spans="2:10" x14ac:dyDescent="0.25">
      <c r="B736">
        <v>0.30366652700960406</v>
      </c>
      <c r="J736">
        <v>10605722.231190801</v>
      </c>
    </row>
    <row r="737" spans="2:10" x14ac:dyDescent="0.25">
      <c r="B737">
        <v>0.93053639222468931</v>
      </c>
      <c r="J737">
        <v>7804603.8758151</v>
      </c>
    </row>
    <row r="738" spans="2:10" x14ac:dyDescent="0.25">
      <c r="B738">
        <v>0.78342587372729833</v>
      </c>
      <c r="J738">
        <v>3758835.0616921298</v>
      </c>
    </row>
    <row r="739" spans="2:10" x14ac:dyDescent="0.25">
      <c r="B739">
        <v>0.55134294198585732</v>
      </c>
      <c r="J739">
        <v>3857570.3107158602</v>
      </c>
    </row>
    <row r="740" spans="2:10" x14ac:dyDescent="0.25">
      <c r="B740">
        <v>0.62789972609674771</v>
      </c>
      <c r="J740">
        <v>3037053.7828944302</v>
      </c>
    </row>
    <row r="741" spans="2:10" x14ac:dyDescent="0.25">
      <c r="B741">
        <v>0.84839661077372686</v>
      </c>
      <c r="J741">
        <v>1796982.2060136199</v>
      </c>
    </row>
    <row r="742" spans="2:10" x14ac:dyDescent="0.25">
      <c r="B742">
        <v>0.619953571259789</v>
      </c>
      <c r="J742">
        <v>77894.494168040299</v>
      </c>
    </row>
    <row r="743" spans="2:10" x14ac:dyDescent="0.25">
      <c r="B743">
        <v>0.49197139493050479</v>
      </c>
      <c r="J743">
        <v>21325.158267376599</v>
      </c>
    </row>
    <row r="744" spans="2:10" x14ac:dyDescent="0.25">
      <c r="B744">
        <v>0.85696439009257941</v>
      </c>
      <c r="J744">
        <v>522279.68223688297</v>
      </c>
    </row>
    <row r="745" spans="2:10" x14ac:dyDescent="0.25">
      <c r="B745">
        <v>0.37755542725872748</v>
      </c>
      <c r="J745">
        <v>1095059.9313070399</v>
      </c>
    </row>
    <row r="746" spans="2:10" x14ac:dyDescent="0.25">
      <c r="B746">
        <v>0.98214166000296743</v>
      </c>
      <c r="J746">
        <v>359689.51963870798</v>
      </c>
    </row>
    <row r="747" spans="2:10" x14ac:dyDescent="0.25">
      <c r="B747">
        <v>9.1527914259557974E-2</v>
      </c>
      <c r="J747">
        <v>16990.6090796928</v>
      </c>
    </row>
    <row r="748" spans="2:10" x14ac:dyDescent="0.25">
      <c r="B748">
        <v>7.4610962628488431E-2</v>
      </c>
      <c r="J748">
        <v>19422.472745217401</v>
      </c>
    </row>
    <row r="749" spans="2:10" x14ac:dyDescent="0.25">
      <c r="B749">
        <v>0.86437323506325126</v>
      </c>
      <c r="J749">
        <v>30512.088813577298</v>
      </c>
    </row>
    <row r="750" spans="2:10" x14ac:dyDescent="0.25">
      <c r="B750">
        <v>0.43674920750344115</v>
      </c>
      <c r="J750">
        <v>585941.634714477</v>
      </c>
    </row>
    <row r="751" spans="2:10" x14ac:dyDescent="0.25">
      <c r="B751">
        <v>0.58075807376888089</v>
      </c>
      <c r="J751">
        <v>1426936.75105368</v>
      </c>
    </row>
    <row r="752" spans="2:10" x14ac:dyDescent="0.25">
      <c r="B752">
        <v>0.64062926151750843</v>
      </c>
      <c r="J752">
        <v>24643.925329679601</v>
      </c>
    </row>
    <row r="753" spans="2:10" x14ac:dyDescent="0.25">
      <c r="B753">
        <v>0.88254040924850996</v>
      </c>
      <c r="J753">
        <v>1378010.90741539</v>
      </c>
    </row>
    <row r="754" spans="2:10" x14ac:dyDescent="0.25">
      <c r="B754">
        <v>9.0770622436114112E-2</v>
      </c>
      <c r="J754">
        <v>2851741.7877774802</v>
      </c>
    </row>
    <row r="755" spans="2:10" x14ac:dyDescent="0.25">
      <c r="B755">
        <v>9.050297141829633E-2</v>
      </c>
      <c r="J755">
        <v>71210.727838432198</v>
      </c>
    </row>
    <row r="756" spans="2:10" x14ac:dyDescent="0.25">
      <c r="B756">
        <v>0.33642186312439282</v>
      </c>
      <c r="J756">
        <v>2336982.8667691899</v>
      </c>
    </row>
    <row r="757" spans="2:10" x14ac:dyDescent="0.25">
      <c r="B757">
        <v>0.97881331908745728</v>
      </c>
      <c r="J757">
        <v>107437.16543012099</v>
      </c>
    </row>
    <row r="758" spans="2:10" x14ac:dyDescent="0.25">
      <c r="B758">
        <v>0.41218264409609129</v>
      </c>
      <c r="J758">
        <v>1559189.9182885</v>
      </c>
    </row>
    <row r="759" spans="2:10" x14ac:dyDescent="0.25">
      <c r="B759">
        <v>0.20567403255467687</v>
      </c>
      <c r="J759">
        <v>3622700.7593483902</v>
      </c>
    </row>
    <row r="760" spans="2:10" x14ac:dyDescent="0.25">
      <c r="B760">
        <v>0.51024853872084863</v>
      </c>
      <c r="J760">
        <v>2206556.4681783202</v>
      </c>
    </row>
    <row r="761" spans="2:10" x14ac:dyDescent="0.25">
      <c r="B761">
        <v>0.14814928635545754</v>
      </c>
      <c r="J761">
        <v>73489.295185175506</v>
      </c>
    </row>
    <row r="762" spans="2:10" x14ac:dyDescent="0.25">
      <c r="B762">
        <v>0.97041156772640402</v>
      </c>
      <c r="J762">
        <v>324796.75978507701</v>
      </c>
    </row>
    <row r="763" spans="2:10" x14ac:dyDescent="0.25">
      <c r="B763">
        <v>0.59812173581251715</v>
      </c>
      <c r="J763">
        <v>3425211.7625372401</v>
      </c>
    </row>
    <row r="764" spans="2:10" x14ac:dyDescent="0.25">
      <c r="B764">
        <v>0.37871131288433391</v>
      </c>
      <c r="J764">
        <v>71416.905614565898</v>
      </c>
    </row>
    <row r="765" spans="2:10" x14ac:dyDescent="0.25">
      <c r="B765">
        <v>0.60810937298312795</v>
      </c>
      <c r="J765">
        <v>221339.72726911199</v>
      </c>
    </row>
    <row r="766" spans="2:10" x14ac:dyDescent="0.25">
      <c r="B766">
        <v>0.56666460280964359</v>
      </c>
      <c r="J766">
        <v>604300.85093481198</v>
      </c>
    </row>
    <row r="767" spans="2:10" x14ac:dyDescent="0.25">
      <c r="B767">
        <v>0.16531591395033585</v>
      </c>
      <c r="J767">
        <v>206556.021705222</v>
      </c>
    </row>
    <row r="768" spans="2:10" x14ac:dyDescent="0.25">
      <c r="B768">
        <v>0.98699091014607887</v>
      </c>
      <c r="J768">
        <v>864559.86947138503</v>
      </c>
    </row>
    <row r="769" spans="2:10" x14ac:dyDescent="0.25">
      <c r="B769">
        <v>0.27360982698906178</v>
      </c>
      <c r="J769">
        <v>987275.88483743998</v>
      </c>
    </row>
    <row r="770" spans="2:10" x14ac:dyDescent="0.25">
      <c r="B770">
        <v>0.89992760996262045</v>
      </c>
      <c r="J770">
        <v>457549.496931047</v>
      </c>
    </row>
    <row r="771" spans="2:10" x14ac:dyDescent="0.25">
      <c r="B771">
        <v>7.4490357007743757E-2</v>
      </c>
      <c r="J771">
        <v>792340.76647908997</v>
      </c>
    </row>
    <row r="772" spans="2:10" x14ac:dyDescent="0.25">
      <c r="B772">
        <v>0.4492123733845742</v>
      </c>
      <c r="J772">
        <v>370811.86938880302</v>
      </c>
    </row>
    <row r="773" spans="2:10" x14ac:dyDescent="0.25">
      <c r="B773">
        <v>0.92813788451958013</v>
      </c>
      <c r="J773">
        <v>134353.07271557901</v>
      </c>
    </row>
    <row r="774" spans="2:10" x14ac:dyDescent="0.25">
      <c r="B774">
        <v>0.72446070577827226</v>
      </c>
      <c r="J774">
        <v>2388216.00669199</v>
      </c>
    </row>
    <row r="775" spans="2:10" x14ac:dyDescent="0.25">
      <c r="B775">
        <v>0.62190872970820388</v>
      </c>
      <c r="J775">
        <v>192782.52443817901</v>
      </c>
    </row>
    <row r="776" spans="2:10" x14ac:dyDescent="0.25">
      <c r="B776">
        <v>0.20040397801334553</v>
      </c>
      <c r="J776">
        <v>3018349.2832500199</v>
      </c>
    </row>
    <row r="777" spans="2:10" x14ac:dyDescent="0.25">
      <c r="B777">
        <v>0.89726888641432845</v>
      </c>
      <c r="J777">
        <v>596758.10599809105</v>
      </c>
    </row>
    <row r="778" spans="2:10" x14ac:dyDescent="0.25">
      <c r="B778">
        <v>0.45777715638453964</v>
      </c>
      <c r="J778">
        <v>27106.4507277339</v>
      </c>
    </row>
    <row r="779" spans="2:10" x14ac:dyDescent="0.25">
      <c r="B779">
        <v>0.9310957034679811</v>
      </c>
      <c r="J779">
        <v>313312.28136495402</v>
      </c>
    </row>
    <row r="780" spans="2:10" x14ac:dyDescent="0.25">
      <c r="B780">
        <v>0.83310542141370703</v>
      </c>
      <c r="J780">
        <v>900934.67188233801</v>
      </c>
    </row>
    <row r="781" spans="2:10" x14ac:dyDescent="0.25">
      <c r="B781">
        <v>0.11923610153579101</v>
      </c>
      <c r="J781">
        <v>242753.99376916399</v>
      </c>
    </row>
    <row r="782" spans="2:10" x14ac:dyDescent="0.25">
      <c r="B782">
        <v>0.17782519176480915</v>
      </c>
      <c r="J782">
        <v>468319.17719439702</v>
      </c>
    </row>
    <row r="783" spans="2:10" x14ac:dyDescent="0.25">
      <c r="B783">
        <v>0.88796778533007681</v>
      </c>
      <c r="J783">
        <v>6473284.3629424796</v>
      </c>
    </row>
    <row r="784" spans="2:10" x14ac:dyDescent="0.25">
      <c r="B784">
        <v>0.37515200046889874</v>
      </c>
      <c r="J784">
        <v>1391481.9777589999</v>
      </c>
    </row>
    <row r="785" spans="2:10" x14ac:dyDescent="0.25">
      <c r="B785">
        <v>0.58634504885685401</v>
      </c>
      <c r="J785">
        <v>3676420.6591721498</v>
      </c>
    </row>
    <row r="786" spans="2:10" x14ac:dyDescent="0.25">
      <c r="B786">
        <v>0.25302056550412522</v>
      </c>
      <c r="J786">
        <v>8649022.1616104506</v>
      </c>
    </row>
    <row r="787" spans="2:10" x14ac:dyDescent="0.25">
      <c r="B787">
        <v>0.41698579873542008</v>
      </c>
      <c r="J787">
        <v>643368.59188174899</v>
      </c>
    </row>
    <row r="788" spans="2:10" x14ac:dyDescent="0.25">
      <c r="B788">
        <v>0.27752757210614676</v>
      </c>
      <c r="J788">
        <v>1501042.1871461901</v>
      </c>
    </row>
    <row r="789" spans="2:10" x14ac:dyDescent="0.25">
      <c r="B789">
        <v>9.327845518289668E-2</v>
      </c>
      <c r="J789">
        <v>2369934.6847547502</v>
      </c>
    </row>
    <row r="790" spans="2:10" x14ac:dyDescent="0.25">
      <c r="B790">
        <v>0.49678772711905672</v>
      </c>
      <c r="J790">
        <v>139956.19776795499</v>
      </c>
    </row>
    <row r="791" spans="2:10" x14ac:dyDescent="0.25">
      <c r="B791">
        <v>0.35625986602642246</v>
      </c>
      <c r="J791">
        <v>266758.61202789203</v>
      </c>
    </row>
    <row r="792" spans="2:10" x14ac:dyDescent="0.25">
      <c r="B792">
        <v>0.83792343933524738</v>
      </c>
      <c r="J792">
        <v>187838.131443919</v>
      </c>
    </row>
    <row r="793" spans="2:10" x14ac:dyDescent="0.25">
      <c r="B793">
        <v>0.33705927355351317</v>
      </c>
      <c r="J793">
        <v>112275.87772165</v>
      </c>
    </row>
    <row r="794" spans="2:10" x14ac:dyDescent="0.25">
      <c r="B794">
        <v>0.69905826281142147</v>
      </c>
      <c r="J794">
        <v>387489.68860045599</v>
      </c>
    </row>
    <row r="795" spans="2:10" x14ac:dyDescent="0.25">
      <c r="B795">
        <v>0.63277898984992553</v>
      </c>
      <c r="J795">
        <v>2770402.8565414301</v>
      </c>
    </row>
    <row r="796" spans="2:10" x14ac:dyDescent="0.25">
      <c r="B796">
        <v>0.43057729329348093</v>
      </c>
      <c r="J796">
        <v>259384.06790612999</v>
      </c>
    </row>
    <row r="797" spans="2:10" x14ac:dyDescent="0.25">
      <c r="B797">
        <v>0.82658032442361684</v>
      </c>
      <c r="J797">
        <v>1741258.1368827799</v>
      </c>
    </row>
    <row r="798" spans="2:10" x14ac:dyDescent="0.25">
      <c r="B798">
        <v>0.23224014515061875</v>
      </c>
      <c r="J798">
        <v>150306.294054636</v>
      </c>
    </row>
    <row r="799" spans="2:10" x14ac:dyDescent="0.25">
      <c r="B799">
        <v>0.59088039082238897</v>
      </c>
      <c r="J799">
        <v>2554386.3161913902</v>
      </c>
    </row>
    <row r="800" spans="2:10" x14ac:dyDescent="0.25">
      <c r="B800">
        <v>0.90475637013834376</v>
      </c>
      <c r="J800">
        <v>900393.80997604097</v>
      </c>
    </row>
    <row r="801" spans="2:10" x14ac:dyDescent="0.25">
      <c r="B801">
        <v>0.33455378420841009</v>
      </c>
      <c r="J801">
        <v>354811.53571255697</v>
      </c>
    </row>
    <row r="802" spans="2:10" x14ac:dyDescent="0.25">
      <c r="B802">
        <v>0.89419101726252936</v>
      </c>
      <c r="J802">
        <v>961911.95843854896</v>
      </c>
    </row>
    <row r="803" spans="2:10" x14ac:dyDescent="0.25">
      <c r="B803">
        <v>0.38452097529519191</v>
      </c>
      <c r="J803">
        <v>934276.53994519997</v>
      </c>
    </row>
    <row r="804" spans="2:10" x14ac:dyDescent="0.25">
      <c r="B804">
        <v>0.18946010590921925</v>
      </c>
      <c r="J804">
        <v>36491.147024777099</v>
      </c>
    </row>
    <row r="805" spans="2:10" x14ac:dyDescent="0.25">
      <c r="B805">
        <v>0.23185772739125143</v>
      </c>
      <c r="J805">
        <v>108991.499951875</v>
      </c>
    </row>
    <row r="806" spans="2:10" x14ac:dyDescent="0.25">
      <c r="B806">
        <v>0.61459306716739825</v>
      </c>
      <c r="J806">
        <v>55253.251619317503</v>
      </c>
    </row>
    <row r="807" spans="2:10" x14ac:dyDescent="0.25">
      <c r="B807">
        <v>0.63475709507521716</v>
      </c>
      <c r="J807">
        <v>72347.328434516501</v>
      </c>
    </row>
    <row r="808" spans="2:10" x14ac:dyDescent="0.25">
      <c r="B808">
        <v>0.98226012631010318</v>
      </c>
      <c r="J808">
        <v>65610.186820278599</v>
      </c>
    </row>
    <row r="809" spans="2:10" x14ac:dyDescent="0.25">
      <c r="B809">
        <v>0.44659086177941842</v>
      </c>
      <c r="J809">
        <v>1827010.1225107501</v>
      </c>
    </row>
    <row r="810" spans="2:10" x14ac:dyDescent="0.25">
      <c r="B810">
        <v>0.87146003411927819</v>
      </c>
      <c r="J810">
        <v>133959.88286620699</v>
      </c>
    </row>
    <row r="811" spans="2:10" x14ac:dyDescent="0.25">
      <c r="B811">
        <v>0.2719319338468722</v>
      </c>
      <c r="J811">
        <v>781434.06879271998</v>
      </c>
    </row>
    <row r="812" spans="2:10" x14ac:dyDescent="0.25">
      <c r="B812">
        <v>0.67055371422975085</v>
      </c>
      <c r="J812">
        <v>367257.30857573001</v>
      </c>
    </row>
    <row r="813" spans="2:10" x14ac:dyDescent="0.25">
      <c r="B813">
        <v>0.22596771376649294</v>
      </c>
      <c r="J813">
        <v>17342.130708709399</v>
      </c>
    </row>
    <row r="814" spans="2:10" x14ac:dyDescent="0.25">
      <c r="B814">
        <v>0.9700319375337263</v>
      </c>
      <c r="J814">
        <v>748277.25392578298</v>
      </c>
    </row>
    <row r="815" spans="2:10" x14ac:dyDescent="0.25">
      <c r="B815">
        <v>0.82355051793847778</v>
      </c>
      <c r="J815">
        <v>79421.722625135793</v>
      </c>
    </row>
    <row r="816" spans="2:10" x14ac:dyDescent="0.25">
      <c r="B816">
        <v>0.47311982727994906</v>
      </c>
      <c r="J816">
        <v>193485.76767862399</v>
      </c>
    </row>
    <row r="817" spans="2:10" x14ac:dyDescent="0.25">
      <c r="B817">
        <v>0.68273729542124395</v>
      </c>
      <c r="J817">
        <v>141310.56114802699</v>
      </c>
    </row>
    <row r="818" spans="2:10" x14ac:dyDescent="0.25">
      <c r="B818">
        <v>0.21429806027496767</v>
      </c>
      <c r="J818">
        <v>438770.341001597</v>
      </c>
    </row>
    <row r="819" spans="2:10" x14ac:dyDescent="0.25">
      <c r="B819">
        <v>0.14536562328260183</v>
      </c>
      <c r="J819">
        <v>4203826.4591712505</v>
      </c>
    </row>
    <row r="820" spans="2:10" x14ac:dyDescent="0.25">
      <c r="B820">
        <v>0.31749303013151642</v>
      </c>
      <c r="J820">
        <v>1164210.0838392801</v>
      </c>
    </row>
    <row r="821" spans="2:10" x14ac:dyDescent="0.25">
      <c r="B821">
        <v>0.61038966948107221</v>
      </c>
      <c r="J821">
        <v>1212427.0973248801</v>
      </c>
    </row>
    <row r="822" spans="2:10" x14ac:dyDescent="0.25">
      <c r="B822">
        <v>0.30612069705193934</v>
      </c>
      <c r="J822">
        <v>849857.18180933001</v>
      </c>
    </row>
    <row r="823" spans="2:10" x14ac:dyDescent="0.25">
      <c r="B823">
        <v>0.54366901267995238</v>
      </c>
      <c r="J823">
        <v>106963.18557801101</v>
      </c>
    </row>
    <row r="824" spans="2:10" x14ac:dyDescent="0.25">
      <c r="B824">
        <v>0.54178760951649163</v>
      </c>
      <c r="J824">
        <v>74983.024888595595</v>
      </c>
    </row>
    <row r="825" spans="2:10" x14ac:dyDescent="0.25">
      <c r="B825">
        <v>0.4137980332004374</v>
      </c>
      <c r="J825">
        <v>303070.15625735902</v>
      </c>
    </row>
    <row r="826" spans="2:10" x14ac:dyDescent="0.25">
      <c r="B826">
        <v>0.93819441972771589</v>
      </c>
      <c r="J826">
        <v>55484.048777357202</v>
      </c>
    </row>
    <row r="827" spans="2:10" x14ac:dyDescent="0.25">
      <c r="B827">
        <v>0.73431866906780741</v>
      </c>
      <c r="J827">
        <v>605360.65842514602</v>
      </c>
    </row>
    <row r="828" spans="2:10" x14ac:dyDescent="0.25">
      <c r="B828">
        <v>0.79980223368521597</v>
      </c>
      <c r="J828">
        <v>677632.58384426404</v>
      </c>
    </row>
    <row r="829" spans="2:10" x14ac:dyDescent="0.25">
      <c r="B829">
        <v>0.81153161168843735</v>
      </c>
      <c r="J829">
        <v>5321488.1531357896</v>
      </c>
    </row>
    <row r="830" spans="2:10" x14ac:dyDescent="0.25">
      <c r="B830">
        <v>6.548935217922458E-2</v>
      </c>
      <c r="J830">
        <v>863670.66901266098</v>
      </c>
    </row>
    <row r="831" spans="2:10" x14ac:dyDescent="0.25">
      <c r="B831">
        <v>0.88556321917846259</v>
      </c>
      <c r="J831">
        <v>110685.135392995</v>
      </c>
    </row>
    <row r="832" spans="2:10" x14ac:dyDescent="0.25">
      <c r="B832">
        <v>0.38788682677774999</v>
      </c>
      <c r="J832">
        <v>96636.694573859306</v>
      </c>
    </row>
    <row r="833" spans="2:10" x14ac:dyDescent="0.25">
      <c r="B833">
        <v>0.97151531057287677</v>
      </c>
      <c r="J833">
        <v>303606.10796862398</v>
      </c>
    </row>
    <row r="834" spans="2:10" x14ac:dyDescent="0.25">
      <c r="B834">
        <v>0.46537776858042812</v>
      </c>
      <c r="J834">
        <v>1849768.8833129101</v>
      </c>
    </row>
    <row r="835" spans="2:10" x14ac:dyDescent="0.25">
      <c r="B835">
        <v>0.59925187116447254</v>
      </c>
      <c r="J835">
        <v>1153705.0670209201</v>
      </c>
    </row>
    <row r="836" spans="2:10" x14ac:dyDescent="0.25">
      <c r="B836">
        <v>0.41172102375393327</v>
      </c>
      <c r="J836">
        <v>1008946.52162265</v>
      </c>
    </row>
    <row r="837" spans="2:10" x14ac:dyDescent="0.25">
      <c r="B837">
        <v>8.5397922114448188E-2</v>
      </c>
      <c r="J837">
        <v>61711.912314688103</v>
      </c>
    </row>
    <row r="838" spans="2:10" x14ac:dyDescent="0.25">
      <c r="B838">
        <v>0.13101866241581195</v>
      </c>
      <c r="J838">
        <v>862408.539010479</v>
      </c>
    </row>
    <row r="839" spans="2:10" x14ac:dyDescent="0.25">
      <c r="B839">
        <v>0.44048486431517986</v>
      </c>
      <c r="J839">
        <v>2653520.5042770398</v>
      </c>
    </row>
    <row r="840" spans="2:10" x14ac:dyDescent="0.25">
      <c r="B840">
        <v>0.58903486007677519</v>
      </c>
      <c r="J840">
        <v>367897.81029631803</v>
      </c>
    </row>
    <row r="841" spans="2:10" x14ac:dyDescent="0.25">
      <c r="B841">
        <v>0.85020832841175376</v>
      </c>
      <c r="J841">
        <v>6308043.4068791401</v>
      </c>
    </row>
    <row r="842" spans="2:10" x14ac:dyDescent="0.25">
      <c r="B842">
        <v>0.55103042482275177</v>
      </c>
      <c r="J842">
        <v>1026759.06004229</v>
      </c>
    </row>
    <row r="843" spans="2:10" x14ac:dyDescent="0.25">
      <c r="B843">
        <v>0.56060787656693223</v>
      </c>
      <c r="J843">
        <v>12533.4654202782</v>
      </c>
    </row>
    <row r="844" spans="2:10" x14ac:dyDescent="0.25">
      <c r="B844">
        <v>0.60929230142831226</v>
      </c>
      <c r="J844">
        <v>213864.05290456899</v>
      </c>
    </row>
    <row r="845" spans="2:10" x14ac:dyDescent="0.25">
      <c r="B845">
        <v>0.97564687849637133</v>
      </c>
      <c r="J845">
        <v>9857340.2734461799</v>
      </c>
    </row>
    <row r="846" spans="2:10" x14ac:dyDescent="0.25">
      <c r="B846">
        <v>9.5113282835866175E-2</v>
      </c>
      <c r="J846">
        <v>6354130.2226862703</v>
      </c>
    </row>
    <row r="847" spans="2:10" x14ac:dyDescent="0.25">
      <c r="B847">
        <v>0.41202428295091686</v>
      </c>
      <c r="J847">
        <v>141947.86758124101</v>
      </c>
    </row>
    <row r="848" spans="2:10" x14ac:dyDescent="0.25">
      <c r="B848">
        <v>0.1454724966511145</v>
      </c>
      <c r="J848">
        <v>3696225.54471952</v>
      </c>
    </row>
    <row r="849" spans="2:10" x14ac:dyDescent="0.25">
      <c r="B849">
        <v>0.8156067484658267</v>
      </c>
      <c r="J849">
        <v>190776.86299479799</v>
      </c>
    </row>
    <row r="850" spans="2:10" x14ac:dyDescent="0.25">
      <c r="B850">
        <v>0.12814082631197588</v>
      </c>
      <c r="J850">
        <v>29190.431555962899</v>
      </c>
    </row>
    <row r="851" spans="2:10" x14ac:dyDescent="0.25">
      <c r="B851">
        <v>0.38717614854067584</v>
      </c>
      <c r="J851">
        <v>2255904.96737359</v>
      </c>
    </row>
    <row r="852" spans="2:10" x14ac:dyDescent="0.25">
      <c r="B852">
        <v>0.60023803680006305</v>
      </c>
      <c r="J852">
        <v>1659747.84593906</v>
      </c>
    </row>
    <row r="853" spans="2:10" x14ac:dyDescent="0.25">
      <c r="B853">
        <v>0.11633165807940982</v>
      </c>
      <c r="J853">
        <v>1093563.3045381701</v>
      </c>
    </row>
    <row r="854" spans="2:10" x14ac:dyDescent="0.25">
      <c r="B854">
        <v>0.68174720235801112</v>
      </c>
      <c r="J854">
        <v>195133.35862187899</v>
      </c>
    </row>
    <row r="855" spans="2:10" x14ac:dyDescent="0.25">
      <c r="B855">
        <v>0.71582139883495399</v>
      </c>
      <c r="J855">
        <v>960036.45659422502</v>
      </c>
    </row>
    <row r="856" spans="2:10" x14ac:dyDescent="0.25">
      <c r="B856">
        <v>0.49656998064445423</v>
      </c>
      <c r="J856">
        <v>1614602.0884356401</v>
      </c>
    </row>
    <row r="857" spans="2:10" x14ac:dyDescent="0.25">
      <c r="B857">
        <v>0.59485321961403037</v>
      </c>
      <c r="J857">
        <v>108451.292401621</v>
      </c>
    </row>
    <row r="858" spans="2:10" x14ac:dyDescent="0.25">
      <c r="B858">
        <v>8.0999491012251901E-2</v>
      </c>
      <c r="J858">
        <v>5726.6420176588299</v>
      </c>
    </row>
    <row r="859" spans="2:10" x14ac:dyDescent="0.25">
      <c r="B859">
        <v>0.2772837194448593</v>
      </c>
      <c r="J859">
        <v>6183464.6210730597</v>
      </c>
    </row>
    <row r="860" spans="2:10" x14ac:dyDescent="0.25">
      <c r="B860">
        <v>3.515817855364034E-4</v>
      </c>
      <c r="J860">
        <v>18693342.163960502</v>
      </c>
    </row>
    <row r="861" spans="2:10" x14ac:dyDescent="0.25">
      <c r="B861">
        <v>0.31522173091908823</v>
      </c>
      <c r="J861">
        <v>834260.03961356799</v>
      </c>
    </row>
    <row r="862" spans="2:10" x14ac:dyDescent="0.25">
      <c r="B862">
        <v>0.82669245756376164</v>
      </c>
      <c r="J862">
        <v>43678.999755213103</v>
      </c>
    </row>
    <row r="863" spans="2:10" x14ac:dyDescent="0.25">
      <c r="B863">
        <v>0.27514455374390012</v>
      </c>
      <c r="J863">
        <v>983880.95171546796</v>
      </c>
    </row>
    <row r="864" spans="2:10" x14ac:dyDescent="0.25">
      <c r="B864">
        <v>0.90716881590123943</v>
      </c>
      <c r="J864">
        <v>8704756.2674721498</v>
      </c>
    </row>
    <row r="865" spans="2:10" x14ac:dyDescent="0.25">
      <c r="B865">
        <v>0.43906486122324084</v>
      </c>
      <c r="J865">
        <v>1370648.2699208199</v>
      </c>
    </row>
    <row r="866" spans="2:10" x14ac:dyDescent="0.25">
      <c r="B866">
        <v>0.93212193343908289</v>
      </c>
      <c r="J866">
        <v>187700.22841650201</v>
      </c>
    </row>
    <row r="867" spans="2:10" x14ac:dyDescent="0.25">
      <c r="B867">
        <v>0.20492432451772469</v>
      </c>
      <c r="J867">
        <v>2392406.2937947102</v>
      </c>
    </row>
    <row r="868" spans="2:10" x14ac:dyDescent="0.25">
      <c r="B868">
        <v>6.8019267684606199E-2</v>
      </c>
      <c r="J868">
        <v>92586.167519256298</v>
      </c>
    </row>
    <row r="869" spans="2:10" x14ac:dyDescent="0.25">
      <c r="B869">
        <v>0.44446329656787531</v>
      </c>
      <c r="J869">
        <v>2652782.53804137</v>
      </c>
    </row>
    <row r="870" spans="2:10" x14ac:dyDescent="0.25">
      <c r="B870">
        <v>0.35804974050189275</v>
      </c>
      <c r="J870">
        <v>19725394.799254499</v>
      </c>
    </row>
    <row r="871" spans="2:10" x14ac:dyDescent="0.25">
      <c r="B871">
        <v>0.47673509319794882</v>
      </c>
      <c r="J871">
        <v>136153.68371936501</v>
      </c>
    </row>
    <row r="872" spans="2:10" x14ac:dyDescent="0.25">
      <c r="B872">
        <v>0.60116340459283302</v>
      </c>
      <c r="J872">
        <v>67125.943268529794</v>
      </c>
    </row>
    <row r="873" spans="2:10" x14ac:dyDescent="0.25">
      <c r="B873">
        <v>0.14156187903700346</v>
      </c>
      <c r="J873">
        <v>1457950.0969603399</v>
      </c>
    </row>
    <row r="874" spans="2:10" x14ac:dyDescent="0.25">
      <c r="B874">
        <v>6.1393329454295653E-3</v>
      </c>
      <c r="J874">
        <v>919996.89629098901</v>
      </c>
    </row>
    <row r="875" spans="2:10" x14ac:dyDescent="0.25">
      <c r="B875">
        <v>0.64075288166551347</v>
      </c>
      <c r="J875">
        <v>3560245.5656487402</v>
      </c>
    </row>
    <row r="876" spans="2:10" x14ac:dyDescent="0.25">
      <c r="B876">
        <v>0.57516125970086962</v>
      </c>
      <c r="J876">
        <v>117033.099330875</v>
      </c>
    </row>
    <row r="877" spans="2:10" x14ac:dyDescent="0.25">
      <c r="B877">
        <v>0.37609395849964622</v>
      </c>
      <c r="J877">
        <v>687443.94637832104</v>
      </c>
    </row>
    <row r="878" spans="2:10" x14ac:dyDescent="0.25">
      <c r="B878">
        <v>0.43961422166528175</v>
      </c>
      <c r="J878">
        <v>27971.124429654901</v>
      </c>
    </row>
    <row r="879" spans="2:10" x14ac:dyDescent="0.25">
      <c r="B879">
        <v>0.49977196849077499</v>
      </c>
      <c r="J879">
        <v>2086128.7064652501</v>
      </c>
    </row>
    <row r="880" spans="2:10" x14ac:dyDescent="0.25">
      <c r="B880">
        <v>0.26648515886066593</v>
      </c>
      <c r="J880">
        <v>3121661.2792472201</v>
      </c>
    </row>
    <row r="881" spans="2:10" x14ac:dyDescent="0.25">
      <c r="B881">
        <v>0.89910887309356557</v>
      </c>
      <c r="J881">
        <v>52761.279641598303</v>
      </c>
    </row>
    <row r="882" spans="2:10" x14ac:dyDescent="0.25">
      <c r="B882">
        <v>4.74104263292493E-2</v>
      </c>
      <c r="J882">
        <v>1357662.5002021601</v>
      </c>
    </row>
    <row r="883" spans="2:10" x14ac:dyDescent="0.25">
      <c r="B883">
        <v>0.70441425639152866</v>
      </c>
      <c r="J883">
        <v>85138.343974381001</v>
      </c>
    </row>
    <row r="884" spans="2:10" x14ac:dyDescent="0.25">
      <c r="B884">
        <v>0.40908990267942591</v>
      </c>
      <c r="J884">
        <v>939937.61442466301</v>
      </c>
    </row>
    <row r="885" spans="2:10" x14ac:dyDescent="0.25">
      <c r="B885">
        <v>0.82330894965160784</v>
      </c>
      <c r="J885">
        <v>43658.195131061897</v>
      </c>
    </row>
    <row r="886" spans="2:10" x14ac:dyDescent="0.25">
      <c r="B886">
        <v>0.82633105367639237</v>
      </c>
      <c r="J886">
        <v>997644.43602205499</v>
      </c>
    </row>
    <row r="887" spans="2:10" x14ac:dyDescent="0.25">
      <c r="B887">
        <v>0.85386022175473075</v>
      </c>
      <c r="J887">
        <v>389753.55641040299</v>
      </c>
    </row>
    <row r="888" spans="2:10" x14ac:dyDescent="0.25">
      <c r="B888">
        <v>0.52688028266697762</v>
      </c>
      <c r="J888">
        <v>292599.78523440199</v>
      </c>
    </row>
    <row r="889" spans="2:10" x14ac:dyDescent="0.25">
      <c r="B889">
        <v>0.18540709666995236</v>
      </c>
      <c r="J889">
        <v>37529.952122834497</v>
      </c>
    </row>
    <row r="890" spans="2:10" x14ac:dyDescent="0.25">
      <c r="B890">
        <v>0.837087573253949</v>
      </c>
      <c r="J890">
        <v>144100.81603317999</v>
      </c>
    </row>
    <row r="891" spans="2:10" x14ac:dyDescent="0.25">
      <c r="B891">
        <v>0.46547618263102641</v>
      </c>
      <c r="J891">
        <v>776499.04392258695</v>
      </c>
    </row>
    <row r="892" spans="2:10" x14ac:dyDescent="0.25">
      <c r="B892">
        <v>0.48942709797295481</v>
      </c>
      <c r="J892">
        <v>342831.72708216897</v>
      </c>
    </row>
    <row r="893" spans="2:10" x14ac:dyDescent="0.25">
      <c r="B893">
        <v>0.88581855126152098</v>
      </c>
      <c r="J893">
        <v>53481.180520087102</v>
      </c>
    </row>
    <row r="894" spans="2:10" x14ac:dyDescent="0.25">
      <c r="B894">
        <v>0.60086473802290785</v>
      </c>
      <c r="J894">
        <v>289108.19227853301</v>
      </c>
    </row>
    <row r="895" spans="2:10" x14ac:dyDescent="0.25">
      <c r="B895">
        <v>0.80796802659531153</v>
      </c>
      <c r="J895">
        <v>128137.71687075699</v>
      </c>
    </row>
    <row r="896" spans="2:10" x14ac:dyDescent="0.25">
      <c r="B896">
        <v>0.95583612745281343</v>
      </c>
      <c r="J896">
        <v>708641.41163803404</v>
      </c>
    </row>
    <row r="897" spans="2:10" x14ac:dyDescent="0.25">
      <c r="B897">
        <v>4.5966064794694783E-2</v>
      </c>
      <c r="J897">
        <v>98793.986668697398</v>
      </c>
    </row>
    <row r="898" spans="2:10" x14ac:dyDescent="0.25">
      <c r="B898">
        <v>0.68540329829877289</v>
      </c>
      <c r="J898">
        <v>1349522.4060627299</v>
      </c>
    </row>
    <row r="899" spans="2:10" x14ac:dyDescent="0.25">
      <c r="B899">
        <v>0.75181870978462206</v>
      </c>
      <c r="J899">
        <v>487084.15243315598</v>
      </c>
    </row>
    <row r="900" spans="2:10" x14ac:dyDescent="0.25">
      <c r="B900">
        <v>0.18834437870230514</v>
      </c>
      <c r="J900">
        <v>42395.5464391403</v>
      </c>
    </row>
    <row r="901" spans="2:10" x14ac:dyDescent="0.25">
      <c r="B901">
        <v>0.87482524825145658</v>
      </c>
      <c r="J901">
        <v>1782385.23975639</v>
      </c>
    </row>
    <row r="902" spans="2:10" x14ac:dyDescent="0.25">
      <c r="B902">
        <v>0.99092500679818307</v>
      </c>
      <c r="J902">
        <v>5409871.5749443099</v>
      </c>
    </row>
    <row r="903" spans="2:10" x14ac:dyDescent="0.25">
      <c r="B903">
        <v>0.37712839890279126</v>
      </c>
      <c r="J903">
        <v>836189.06079310703</v>
      </c>
    </row>
    <row r="904" spans="2:10" x14ac:dyDescent="0.25">
      <c r="B904">
        <v>0.5753595668860394</v>
      </c>
      <c r="J904">
        <v>499579.37129947299</v>
      </c>
    </row>
    <row r="905" spans="2:10" x14ac:dyDescent="0.25">
      <c r="B905">
        <v>0.38254752860270091</v>
      </c>
      <c r="J905">
        <v>120611.821730789</v>
      </c>
    </row>
    <row r="906" spans="2:10" x14ac:dyDescent="0.25">
      <c r="B906">
        <v>0.28697884697229292</v>
      </c>
      <c r="J906">
        <v>138289.282482012</v>
      </c>
    </row>
    <row r="907" spans="2:10" x14ac:dyDescent="0.25">
      <c r="B907">
        <v>0.64117981397187351</v>
      </c>
      <c r="J907">
        <v>469624.21061312302</v>
      </c>
    </row>
    <row r="908" spans="2:10" x14ac:dyDescent="0.25">
      <c r="B908">
        <v>0.84720777042426032</v>
      </c>
      <c r="J908">
        <v>753644.71523067495</v>
      </c>
    </row>
    <row r="909" spans="2:10" x14ac:dyDescent="0.25">
      <c r="B909">
        <v>0.52819710084640759</v>
      </c>
      <c r="J909">
        <v>1044464.37492929</v>
      </c>
    </row>
    <row r="910" spans="2:10" x14ac:dyDescent="0.25">
      <c r="B910">
        <v>0.18430304985269308</v>
      </c>
      <c r="J910">
        <v>23659.3334496487</v>
      </c>
    </row>
    <row r="911" spans="2:10" x14ac:dyDescent="0.25">
      <c r="B911">
        <v>0.47727777225468926</v>
      </c>
      <c r="J911">
        <v>23813369.0931798</v>
      </c>
    </row>
    <row r="912" spans="2:10" x14ac:dyDescent="0.25">
      <c r="B912">
        <v>0.97774429478223457</v>
      </c>
      <c r="J912">
        <v>9404980.78393884</v>
      </c>
    </row>
    <row r="913" spans="2:10" x14ac:dyDescent="0.25">
      <c r="B913">
        <v>0.503610273489428</v>
      </c>
      <c r="J913">
        <v>159902.078860451</v>
      </c>
    </row>
    <row r="914" spans="2:10" x14ac:dyDescent="0.25">
      <c r="B914">
        <v>0.3731824947497453</v>
      </c>
      <c r="J914">
        <v>441085.41273869999</v>
      </c>
    </row>
    <row r="915" spans="2:10" x14ac:dyDescent="0.25">
      <c r="B915">
        <v>0.99971028522882477</v>
      </c>
      <c r="J915">
        <v>153084.375272668</v>
      </c>
    </row>
    <row r="916" spans="2:10" x14ac:dyDescent="0.25">
      <c r="B916">
        <v>6.5134852191827797E-2</v>
      </c>
      <c r="J916">
        <v>124487.82211664499</v>
      </c>
    </row>
    <row r="917" spans="2:10" x14ac:dyDescent="0.25">
      <c r="B917">
        <v>0.46932237603666549</v>
      </c>
      <c r="J917">
        <v>4738590.65226469</v>
      </c>
    </row>
    <row r="918" spans="2:10" x14ac:dyDescent="0.25">
      <c r="B918">
        <v>0.96952852049966376</v>
      </c>
      <c r="J918">
        <v>1249513.32058376</v>
      </c>
    </row>
    <row r="919" spans="2:10" x14ac:dyDescent="0.25">
      <c r="B919">
        <v>0.46539583000218732</v>
      </c>
      <c r="J919">
        <v>122743.217086761</v>
      </c>
    </row>
    <row r="920" spans="2:10" x14ac:dyDescent="0.25">
      <c r="B920">
        <v>0.7544471025029803</v>
      </c>
      <c r="J920">
        <v>257507.74379696301</v>
      </c>
    </row>
    <row r="921" spans="2:10" x14ac:dyDescent="0.25">
      <c r="B921">
        <v>0.41386967614937575</v>
      </c>
      <c r="J921">
        <v>122914.399345679</v>
      </c>
    </row>
    <row r="922" spans="2:10" x14ac:dyDescent="0.25">
      <c r="B922">
        <v>0.89991507522192071</v>
      </c>
      <c r="J922">
        <v>637591.511254112</v>
      </c>
    </row>
    <row r="923" spans="2:10" x14ac:dyDescent="0.25">
      <c r="B923">
        <v>6.8145581536145472E-2</v>
      </c>
      <c r="J923">
        <v>480783.65767683298</v>
      </c>
    </row>
    <row r="924" spans="2:10" x14ac:dyDescent="0.25">
      <c r="B924">
        <v>0.80714813257034168</v>
      </c>
      <c r="J924">
        <v>321204.13939328102</v>
      </c>
    </row>
    <row r="925" spans="2:10" x14ac:dyDescent="0.25">
      <c r="B925">
        <v>0.48079986950421749</v>
      </c>
      <c r="J925">
        <v>339097.202750906</v>
      </c>
    </row>
    <row r="926" spans="2:10" x14ac:dyDescent="0.25">
      <c r="B926">
        <v>0.62519584011582374</v>
      </c>
      <c r="J926">
        <v>183274.98474941301</v>
      </c>
    </row>
    <row r="927" spans="2:10" x14ac:dyDescent="0.25">
      <c r="B927">
        <v>0.90306523320639365</v>
      </c>
      <c r="J927">
        <v>725050.91354922904</v>
      </c>
    </row>
    <row r="928" spans="2:10" x14ac:dyDescent="0.25">
      <c r="B928">
        <v>0.42298900862754574</v>
      </c>
      <c r="J928">
        <v>42214.1426952931</v>
      </c>
    </row>
    <row r="929" spans="2:10" x14ac:dyDescent="0.25">
      <c r="B929">
        <v>0.94367198857301549</v>
      </c>
      <c r="J929">
        <v>348609.26042127999</v>
      </c>
    </row>
    <row r="930" spans="2:10" x14ac:dyDescent="0.25">
      <c r="B930">
        <v>0.26766590259447987</v>
      </c>
      <c r="J930">
        <v>32579.94037127</v>
      </c>
    </row>
    <row r="931" spans="2:10" x14ac:dyDescent="0.25">
      <c r="B931">
        <v>0.25001012235953823</v>
      </c>
      <c r="J931">
        <v>1277479.66876594</v>
      </c>
    </row>
    <row r="932" spans="2:10" x14ac:dyDescent="0.25">
      <c r="B932">
        <v>0.41802129096919138</v>
      </c>
      <c r="J932">
        <v>462945.64899321803</v>
      </c>
    </row>
    <row r="933" spans="2:10" x14ac:dyDescent="0.25">
      <c r="B933">
        <v>0.36828246446545687</v>
      </c>
      <c r="J933">
        <v>36648.816973945497</v>
      </c>
    </row>
    <row r="934" spans="2:10" x14ac:dyDescent="0.25">
      <c r="B934">
        <v>6.4816151925307208E-2</v>
      </c>
      <c r="J934">
        <v>493579.76128282101</v>
      </c>
    </row>
    <row r="935" spans="2:10" x14ac:dyDescent="0.25">
      <c r="B935">
        <v>0.90174842241058306</v>
      </c>
      <c r="J935">
        <v>171931.694892895</v>
      </c>
    </row>
    <row r="936" spans="2:10" x14ac:dyDescent="0.25">
      <c r="B936">
        <v>0.84770253215015134</v>
      </c>
      <c r="J936">
        <v>911001.21734457603</v>
      </c>
    </row>
    <row r="937" spans="2:10" x14ac:dyDescent="0.25">
      <c r="B937">
        <v>0.40743141147517548</v>
      </c>
      <c r="J937">
        <v>78539.203275223103</v>
      </c>
    </row>
    <row r="938" spans="2:10" x14ac:dyDescent="0.25">
      <c r="B938">
        <v>0.82900690933346433</v>
      </c>
      <c r="J938">
        <v>5864347.5598210702</v>
      </c>
    </row>
    <row r="939" spans="2:10" x14ac:dyDescent="0.25">
      <c r="B939">
        <v>0.65750586546379242</v>
      </c>
      <c r="J939">
        <v>1400073.54695107</v>
      </c>
    </row>
    <row r="940" spans="2:10" x14ac:dyDescent="0.25">
      <c r="B940">
        <v>0.94087648779348065</v>
      </c>
      <c r="J940">
        <v>359884.62766511203</v>
      </c>
    </row>
    <row r="941" spans="2:10" x14ac:dyDescent="0.25">
      <c r="B941">
        <v>0.70405302162782002</v>
      </c>
      <c r="J941">
        <v>86083.1718741738</v>
      </c>
    </row>
    <row r="942" spans="2:10" x14ac:dyDescent="0.25">
      <c r="B942">
        <v>0.93204190909339901</v>
      </c>
      <c r="J942">
        <v>570326.95478586899</v>
      </c>
    </row>
    <row r="943" spans="2:10" x14ac:dyDescent="0.25">
      <c r="B943">
        <v>0.96220121260018232</v>
      </c>
      <c r="J943">
        <v>182843.081912769</v>
      </c>
    </row>
    <row r="944" spans="2:10" x14ac:dyDescent="0.25">
      <c r="B944">
        <v>0.36979620385489365</v>
      </c>
      <c r="J944">
        <v>2914778.7122172802</v>
      </c>
    </row>
    <row r="945" spans="2:10" x14ac:dyDescent="0.25">
      <c r="B945">
        <v>0.72142243018660657</v>
      </c>
      <c r="J945">
        <v>389376.19620820403</v>
      </c>
    </row>
    <row r="946" spans="2:10" x14ac:dyDescent="0.25">
      <c r="B946">
        <v>0.84279901444406113</v>
      </c>
      <c r="J946">
        <v>692270.11038033199</v>
      </c>
    </row>
    <row r="947" spans="2:10" x14ac:dyDescent="0.25">
      <c r="B947">
        <v>0.11712705255235634</v>
      </c>
      <c r="J947">
        <v>1166830.7120008499</v>
      </c>
    </row>
    <row r="948" spans="2:10" x14ac:dyDescent="0.25">
      <c r="B948">
        <v>0.44042820971619634</v>
      </c>
      <c r="J948">
        <v>317070.55700638198</v>
      </c>
    </row>
    <row r="949" spans="2:10" x14ac:dyDescent="0.25">
      <c r="B949">
        <v>0.31345792690218188</v>
      </c>
      <c r="J949">
        <v>371363.03508721798</v>
      </c>
    </row>
    <row r="950" spans="2:10" x14ac:dyDescent="0.25">
      <c r="B950">
        <v>0.38854874920067595</v>
      </c>
      <c r="J950">
        <v>38336194.272646703</v>
      </c>
    </row>
    <row r="951" spans="2:10" x14ac:dyDescent="0.25">
      <c r="B951">
        <v>0.2423578947752224</v>
      </c>
      <c r="J951">
        <v>38790.562916201801</v>
      </c>
    </row>
    <row r="952" spans="2:10" x14ac:dyDescent="0.25">
      <c r="B952">
        <v>0.91204130026478303</v>
      </c>
      <c r="J952">
        <v>858205.72368708602</v>
      </c>
    </row>
    <row r="953" spans="2:10" x14ac:dyDescent="0.25">
      <c r="B953">
        <v>0.74314108299558967</v>
      </c>
      <c r="J953">
        <v>33308.454524148401</v>
      </c>
    </row>
    <row r="954" spans="2:10" x14ac:dyDescent="0.25">
      <c r="B954">
        <v>0.33099476136638528</v>
      </c>
      <c r="J954">
        <v>1604661.7425287401</v>
      </c>
    </row>
    <row r="955" spans="2:10" x14ac:dyDescent="0.25">
      <c r="B955">
        <v>0.90948383698272817</v>
      </c>
      <c r="J955">
        <v>41193.740655950198</v>
      </c>
    </row>
    <row r="956" spans="2:10" x14ac:dyDescent="0.25">
      <c r="B956">
        <v>0.39612956729221627</v>
      </c>
      <c r="J956">
        <v>5627.1490564677897</v>
      </c>
    </row>
    <row r="957" spans="2:10" x14ac:dyDescent="0.25">
      <c r="B957">
        <v>0.48795274564541902</v>
      </c>
      <c r="J957">
        <v>997507.64697716804</v>
      </c>
    </row>
    <row r="958" spans="2:10" x14ac:dyDescent="0.25">
      <c r="B958">
        <v>0.92587743830505076</v>
      </c>
      <c r="J958">
        <v>31613.531745540899</v>
      </c>
    </row>
    <row r="959" spans="2:10" x14ac:dyDescent="0.25">
      <c r="B959">
        <v>0.36891088284600415</v>
      </c>
      <c r="J959">
        <v>1881706.06873123</v>
      </c>
    </row>
    <row r="960" spans="2:10" x14ac:dyDescent="0.25">
      <c r="B960">
        <v>0.42622613010207233</v>
      </c>
      <c r="J960">
        <v>55314.951370746901</v>
      </c>
    </row>
    <row r="961" spans="2:10" x14ac:dyDescent="0.25">
      <c r="B961">
        <v>0.61608981629688109</v>
      </c>
      <c r="J961">
        <v>5304573.8096113503</v>
      </c>
    </row>
    <row r="962" spans="2:10" x14ac:dyDescent="0.25">
      <c r="B962">
        <v>0.81258841056723807</v>
      </c>
      <c r="J962">
        <v>17389768.317550398</v>
      </c>
    </row>
    <row r="963" spans="2:10" x14ac:dyDescent="0.25">
      <c r="B963">
        <v>0.26810696963879821</v>
      </c>
      <c r="J963">
        <v>693178.93863284402</v>
      </c>
    </row>
    <row r="964" spans="2:10" x14ac:dyDescent="0.25">
      <c r="B964">
        <v>0.39314750162332934</v>
      </c>
      <c r="J964">
        <v>645626.09136455902</v>
      </c>
    </row>
    <row r="965" spans="2:10" x14ac:dyDescent="0.25">
      <c r="B965">
        <v>0.58296293375134145</v>
      </c>
      <c r="J965">
        <v>582658.98082813399</v>
      </c>
    </row>
    <row r="966" spans="2:10" x14ac:dyDescent="0.25">
      <c r="B966">
        <v>6.6938059325818977E-2</v>
      </c>
      <c r="J966">
        <v>2784174.0237723398</v>
      </c>
    </row>
    <row r="967" spans="2:10" x14ac:dyDescent="0.25">
      <c r="B967">
        <v>0.1077218546089953</v>
      </c>
      <c r="J967">
        <v>393467.30499591201</v>
      </c>
    </row>
    <row r="968" spans="2:10" x14ac:dyDescent="0.25">
      <c r="B968">
        <v>0.6639187861934831</v>
      </c>
      <c r="J968">
        <v>1854256.63644259</v>
      </c>
    </row>
    <row r="969" spans="2:10" x14ac:dyDescent="0.25">
      <c r="B969">
        <v>0.44089763167102125</v>
      </c>
      <c r="J969">
        <v>2056368.8484050699</v>
      </c>
    </row>
    <row r="970" spans="2:10" x14ac:dyDescent="0.25">
      <c r="B970">
        <v>0.60564994143122719</v>
      </c>
      <c r="J970">
        <v>1061533.91587282</v>
      </c>
    </row>
    <row r="971" spans="2:10" x14ac:dyDescent="0.25">
      <c r="B971">
        <v>0.63833751364023805</v>
      </c>
      <c r="J971">
        <v>465580.95001852902</v>
      </c>
    </row>
    <row r="972" spans="2:10" x14ac:dyDescent="0.25">
      <c r="B972">
        <v>0.8154315805758493</v>
      </c>
      <c r="J972">
        <v>20351.504576517498</v>
      </c>
    </row>
    <row r="973" spans="2:10" x14ac:dyDescent="0.25">
      <c r="B973">
        <v>0.26077826288706973</v>
      </c>
      <c r="J973">
        <v>937661.45406281203</v>
      </c>
    </row>
    <row r="974" spans="2:10" x14ac:dyDescent="0.25">
      <c r="B974">
        <v>0.29111100003871404</v>
      </c>
      <c r="J974">
        <v>2571198.5935231401</v>
      </c>
    </row>
    <row r="975" spans="2:10" x14ac:dyDescent="0.25">
      <c r="B975">
        <v>0.89554434942808148</v>
      </c>
      <c r="J975">
        <v>40191.825731466401</v>
      </c>
    </row>
    <row r="976" spans="2:10" x14ac:dyDescent="0.25">
      <c r="B976">
        <v>0.13662847984520921</v>
      </c>
      <c r="J976">
        <v>1334160.3285276799</v>
      </c>
    </row>
    <row r="977" spans="2:10" x14ac:dyDescent="0.25">
      <c r="B977">
        <v>0.52731554182297069</v>
      </c>
      <c r="J977">
        <v>181264.41475271099</v>
      </c>
    </row>
    <row r="978" spans="2:10" x14ac:dyDescent="0.25">
      <c r="B978">
        <v>0.1468634074564712</v>
      </c>
      <c r="J978">
        <v>1686328.7693284799</v>
      </c>
    </row>
    <row r="979" spans="2:10" x14ac:dyDescent="0.25">
      <c r="B979">
        <v>0.80719301877706928</v>
      </c>
      <c r="J979">
        <v>179180.291366199</v>
      </c>
    </row>
    <row r="980" spans="2:10" x14ac:dyDescent="0.25">
      <c r="B980">
        <v>0.56664272981536679</v>
      </c>
      <c r="J980">
        <v>223779.04575522</v>
      </c>
    </row>
    <row r="981" spans="2:10" x14ac:dyDescent="0.25">
      <c r="B981">
        <v>0.2379816916382016</v>
      </c>
      <c r="J981">
        <v>322770.11032076302</v>
      </c>
    </row>
    <row r="982" spans="2:10" x14ac:dyDescent="0.25">
      <c r="B982">
        <v>0.49148884390816716</v>
      </c>
      <c r="J982">
        <v>250649.919239807</v>
      </c>
    </row>
    <row r="983" spans="2:10" x14ac:dyDescent="0.25">
      <c r="B983">
        <v>0.1195149040708845</v>
      </c>
      <c r="J983">
        <v>2181848.9042811599</v>
      </c>
    </row>
    <row r="984" spans="2:10" x14ac:dyDescent="0.25">
      <c r="B984">
        <v>0.83239624668757595</v>
      </c>
      <c r="J984">
        <v>4040383.9226296502</v>
      </c>
    </row>
    <row r="985" spans="2:10" x14ac:dyDescent="0.25">
      <c r="B985">
        <v>0.36969202333813378</v>
      </c>
      <c r="J985">
        <v>1036086.9454033599</v>
      </c>
    </row>
    <row r="986" spans="2:10" x14ac:dyDescent="0.25">
      <c r="B986">
        <v>0.31728119230879415</v>
      </c>
      <c r="J986">
        <v>205766.56766358399</v>
      </c>
    </row>
    <row r="987" spans="2:10" x14ac:dyDescent="0.25">
      <c r="B987">
        <v>0.87054261790755649</v>
      </c>
      <c r="J987">
        <v>301504.50371242099</v>
      </c>
    </row>
    <row r="988" spans="2:10" x14ac:dyDescent="0.25">
      <c r="B988">
        <v>0.85489558781272057</v>
      </c>
      <c r="J988">
        <v>2223646.17972684</v>
      </c>
    </row>
    <row r="989" spans="2:10" x14ac:dyDescent="0.25">
      <c r="B989">
        <v>0.84419998037969324</v>
      </c>
      <c r="J989">
        <v>5465655.41577705</v>
      </c>
    </row>
    <row r="990" spans="2:10" x14ac:dyDescent="0.25">
      <c r="B990">
        <v>0.63093142348680065</v>
      </c>
      <c r="J990">
        <v>433952.52456313901</v>
      </c>
    </row>
    <row r="991" spans="2:10" x14ac:dyDescent="0.25">
      <c r="B991">
        <v>5.3295481305183356E-2</v>
      </c>
      <c r="J991">
        <v>1092749.2500767901</v>
      </c>
    </row>
    <row r="992" spans="2:10" x14ac:dyDescent="0.25">
      <c r="B992">
        <v>0.6892936358322046</v>
      </c>
      <c r="J992">
        <v>289315.65113924898</v>
      </c>
    </row>
    <row r="993" spans="2:10" x14ac:dyDescent="0.25">
      <c r="B993">
        <v>0.83989606250468585</v>
      </c>
      <c r="J993">
        <v>3761091.3181958199</v>
      </c>
    </row>
    <row r="994" spans="2:10" x14ac:dyDescent="0.25">
      <c r="B994">
        <v>7.8062632594363524E-2</v>
      </c>
      <c r="J994">
        <v>7469169.9041576898</v>
      </c>
    </row>
    <row r="995" spans="2:10" x14ac:dyDescent="0.25">
      <c r="B995">
        <v>0.463838760011551</v>
      </c>
      <c r="J995">
        <v>95646.995979942003</v>
      </c>
    </row>
    <row r="996" spans="2:10" x14ac:dyDescent="0.25">
      <c r="B996">
        <v>0.66252162411753857</v>
      </c>
      <c r="J996">
        <v>1013731.71426775</v>
      </c>
    </row>
    <row r="997" spans="2:10" x14ac:dyDescent="0.25">
      <c r="B997">
        <v>0.32672245376533038</v>
      </c>
      <c r="J997">
        <v>323226.78368736402</v>
      </c>
    </row>
    <row r="998" spans="2:10" x14ac:dyDescent="0.25">
      <c r="B998">
        <v>0.69629649672334437</v>
      </c>
      <c r="J998">
        <v>1776108.867238</v>
      </c>
    </row>
    <row r="999" spans="2:10" x14ac:dyDescent="0.25">
      <c r="B999">
        <v>0.47889979457020859</v>
      </c>
      <c r="J999">
        <v>1433145.84125595</v>
      </c>
    </row>
    <row r="1000" spans="2:10" x14ac:dyDescent="0.25">
      <c r="B1000">
        <v>0.31478257292095735</v>
      </c>
      <c r="J1000">
        <v>68840.836464219799</v>
      </c>
    </row>
    <row r="1001" spans="2:10" x14ac:dyDescent="0.25">
      <c r="B1001">
        <v>0.31305513225336901</v>
      </c>
      <c r="J1001">
        <v>735676.13017059001</v>
      </c>
    </row>
    <row r="1002" spans="2:10" x14ac:dyDescent="0.25">
      <c r="B1002">
        <v>0.51151246189982946</v>
      </c>
      <c r="J1002">
        <v>194345.59145301301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TODOs</vt:lpstr>
      <vt:lpstr>Mean and Variance</vt:lpstr>
      <vt:lpstr>Sheet1</vt:lpstr>
      <vt:lpstr>Curve Fitting v1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Rich</dc:creator>
  <cp:lastModifiedBy>Adam Rich</cp:lastModifiedBy>
  <dcterms:created xsi:type="dcterms:W3CDTF">2025-02-22T16:05:02Z</dcterms:created>
  <dcterms:modified xsi:type="dcterms:W3CDTF">2025-02-23T22:01:55Z</dcterms:modified>
</cp:coreProperties>
</file>