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29574A51-98E0-4CB6-8448-3F0990F2CA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<sst xmlns="http://schemas.openxmlformats.org/spreadsheetml/2006/main" count="4264" uniqueCount="1595">
  <si>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</si>
  <si>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</si>
  <si>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</si>
  <si>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</si>
  <si>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</si>
  <si>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</si>
  <si>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</si>
  <si>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</si>
  <si>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</si>
  <si>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</si>
  <si>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</si>
  <si>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</si>
  <si>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</si>
  <si>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</si>
  <si>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</si>
  <si>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</si>
  <si>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</si>
  <si>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</si>
  <si>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</si>
  <si>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</si>
  <si>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</si>
  <si>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</si>
  <si>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</si>
  <si>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</si>
  <si>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</si>
  <si>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</si>
  <si>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</si>
  <si>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</si>
  <si>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</si>
  <si>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</si>
  <si>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</si>
  <si>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</si>
  <si>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</si>
  <si>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</si>
  <si>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</si>
  <si>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</si>
  <si>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</si>
  <si>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</si>
  <si>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</si>
  <si>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</si>
  <si>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</si>
  <si>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</si>
  <si>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</si>
  <si>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</si>
  <si>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</si>
  <si>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</si>
  <si>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</si>
  <si>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</si>
  <si>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</si>
  <si>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</si>
  <si>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</si>
  <si>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</si>
  <si>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</si>
  <si>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</si>
  <si>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</si>
  <si>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</si>
  <si>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</si>
  <si>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</si>
  <si>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</si>
  <si>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</si>
  <si>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</si>
  <si>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</si>
  <si>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</si>
  <si>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</si>
  <si>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</si>
  <si>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</si>
  <si>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</si>
  <si>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</si>
  <si>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</si>
  <si>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</si>
  <si>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</si>
  <si>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</si>
  <si>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</si>
  <si>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</si>
  <si>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</si>
  <si>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</si>
  <si>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</si>
  <si>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</si>
  <si>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</si>
  <si>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</si>
  <si>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</si>
  <si>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</si>
  <si>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</si>
  <si>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</si>
  <si>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</si>
  <si>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</si>
  <si>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</si>
  <si>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</si>
  <si>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</si>
  <si>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</si>
  <si>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</si>
  <si>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</si>
  <si>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</si>
  <si>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</si>
  <si>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</si>
  <si>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</si>
  <si>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</si>
  <si>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</si>
  <si>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</si>
  <si>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</si>
  <si>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</si>
  <si>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</si>
  <si>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</si>
  <si>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</si>
  <si>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</si>
  <si>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</si>
  <si>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</si>
  <si>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</si>
  <si>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</si>
  <si>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</si>
  <si>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</si>
  <si>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</si>
  <si>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</si>
  <si>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</si>
  <si>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</si>
  <si>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</si>
  <si>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</si>
  <si>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</si>
  <si>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</si>
  <si>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</si>
  <si>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</si>
  <si>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</si>
  <si>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</si>
  <si>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</si>
  <si>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</si>
  <si>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</si>
  <si>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</si>
  <si>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</si>
  <si>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</si>
  <si>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</si>
  <si>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</si>
  <si>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</si>
  <si>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</si>
  <si>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</si>
  <si>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</si>
  <si>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</si>
  <si>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</si>
  <si>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</si>
  <si>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</si>
  <si>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</si>
  <si>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</si>
  <si>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</si>
  <si>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</si>
  <si>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</si>
  <si>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</si>
  <si>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</si>
  <si>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</si>
  <si>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</si>
  <si>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</si>
  <si>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</si>
  <si>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</si>
  <si>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</si>
  <si>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</si>
  <si>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</si>
  <si>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</si>
  <si>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</si>
  <si>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</si>
  <si>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</si>
  <si>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</si>
  <si>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</si>
  <si>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</si>
  <si>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</si>
  <si>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</si>
  <si>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</si>
  <si>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</si>
  <si>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</si>
  <si>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</si>
  <si>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</si>
  <si>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</si>
  <si>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</si>
  <si>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</si>
  <si>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</si>
  <si>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</si>
  <si>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</si>
  <si>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</si>
  <si>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</si>
  <si>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</si>
  <si>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</si>
  <si>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</si>
  <si>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</si>
  <si>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</si>
  <si>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</si>
  <si>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</si>
  <si>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</si>
  <si>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</si>
  <si>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</si>
  <si>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</si>
  <si>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</si>
  <si>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</si>
  <si>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</si>
  <si>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</si>
  <si>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</si>
  <si>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</si>
  <si>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</si>
  <si>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</si>
  <si>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</si>
  <si>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</si>
  <si>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</si>
  <si>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</si>
  <si>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</si>
  <si>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</si>
  <si>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</si>
  <si>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</si>
  <si>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</si>
  <si>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</si>
  <si>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</si>
  <si>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</si>
  <si>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</si>
  <si>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</si>
  <si>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</si>
  <si>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</si>
  <si>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</si>
  <si>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</si>
  <si>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</si>
  <si>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</si>
  <si>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</si>
  <si>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</si>
  <si>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</si>
  <si>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</si>
  <si>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</si>
  <si>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</si>
  <si>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</si>
  <si>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</si>
  <si>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</si>
  <si>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</si>
  <si>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</si>
  <si>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</si>
  <si>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</si>
  <si>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</si>
  <si>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</si>
  <si>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</si>
  <si>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</si>
  <si>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</si>
  <si>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</si>
  <si>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</si>
  <si>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</si>
  <si>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</si>
  <si>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</si>
  <si>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</si>
  <si>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</si>
  <si>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</si>
  <si>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</si>
  <si>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</si>
  <si>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</si>
  <si>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</si>
  <si>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</si>
  <si>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</si>
  <si>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</si>
  <si>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</si>
  <si>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</si>
  <si>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</si>
  <si>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</si>
  <si>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</si>
  <si>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</si>
  <si>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</si>
  <si>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</si>
  <si>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</si>
  <si>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</si>
  <si>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</si>
  <si>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</si>
  <si>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</si>
  <si>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</si>
  <si>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</si>
  <si>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</si>
  <si>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</si>
  <si>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</si>
  <si>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</si>
  <si>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</si>
  <si>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</si>
  <si>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</si>
  <si>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</si>
  <si>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</si>
  <si>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</si>
  <si>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</si>
  <si>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</si>
  <si>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</si>
  <si>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</si>
  <si>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</si>
  <si>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</si>
  <si>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</si>
  <si>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</si>
  <si>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</si>
  <si>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</si>
  <si>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</si>
  <si>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</si>
  <si>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</si>
  <si>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</si>
  <si>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</si>
  <si>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</si>
  <si>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</si>
  <si>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</si>
  <si>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</si>
  <si>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</si>
  <si>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</si>
  <si>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</si>
  <si>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</si>
  <si>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</si>
  <si>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</si>
  <si>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</si>
  <si>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</si>
  <si>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</si>
  <si>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</si>
  <si>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</si>
  <si>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</si>
  <si>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</si>
  <si>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</si>
  <si>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</si>
  <si>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</si>
  <si>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</si>
  <si>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</si>
  <si>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</si>
  <si>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</si>
  <si>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</si>
  <si>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</si>
  <si>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</si>
  <si>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</si>
  <si>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</si>
  <si>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</si>
  <si>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</si>
  <si>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</si>
  <si>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</si>
  <si>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</si>
  <si>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</si>
  <si>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</si>
  <si>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</si>
  <si>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</si>
  <si>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</si>
  <si>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</si>
  <si>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</si>
  <si>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</si>
  <si>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</si>
  <si>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</si>
  <si>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</si>
  <si>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</si>
  <si>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</si>
  <si>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</si>
  <si>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</si>
  <si>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</si>
  <si>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</si>
  <si>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</si>
  <si>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</si>
  <si>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</si>
  <si>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</si>
  <si>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</si>
  <si>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</si>
  <si>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</si>
  <si>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</si>
  <si>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</si>
  <si>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</si>
  <si>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</si>
  <si>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</si>
  <si>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</si>
  <si>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</si>
  <si>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</si>
  <si>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</si>
  <si>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</si>
  <si>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</si>
  <si>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</si>
  <si>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</si>
  <si>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</si>
  <si>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</si>
  <si>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</si>
  <si>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</si>
  <si>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</si>
  <si>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</si>
  <si>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</si>
  <si>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</si>
  <si>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</si>
  <si>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</si>
  <si>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</si>
  <si>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</si>
  <si>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</si>
  <si>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</si>
  <si>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</si>
  <si>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</si>
  <si>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</si>
  <si>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</si>
  <si>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</si>
  <si>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</si>
  <si>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</si>
  <si>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</si>
  <si>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</si>
  <si>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</si>
  <si>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</si>
  <si>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</si>
  <si>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</si>
  <si>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</si>
  <si>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</si>
  <si>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</si>
  <si>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</si>
  <si>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</si>
  <si>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</si>
  <si>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</si>
  <si>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</si>
  <si>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</si>
  <si>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</si>
  <si>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</si>
  <si>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</si>
  <si>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</si>
  <si>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</si>
  <si>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</si>
  <si>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</si>
  <si>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</si>
  <si>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</si>
  <si>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</si>
  <si>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</si>
  <si>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</si>
  <si>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</si>
  <si>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</si>
  <si>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</si>
  <si>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</si>
  <si>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</si>
  <si>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</si>
  <si>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</si>
  <si>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</si>
  <si>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</si>
  <si>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</si>
  <si>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</si>
  <si>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</si>
  <si>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</si>
  <si>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</si>
  <si>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</si>
  <si>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</si>
  <si>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</si>
  <si>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</si>
  <si>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</si>
  <si>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</si>
  <si>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</si>
  <si>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</si>
  <si>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</si>
  <si>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</si>
  <si>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</si>
  <si>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</si>
  <si>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</si>
  <si>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</si>
  <si>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</si>
  <si>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</si>
  <si>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</si>
  <si>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</si>
  <si>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</si>
  <si>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</si>
  <si>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</si>
  <si>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</si>
  <si>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</si>
  <si>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</si>
  <si>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</si>
  <si>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</si>
  <si>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</si>
  <si>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</si>
  <si>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</si>
  <si>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</si>
  <si>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</si>
  <si>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</si>
  <si>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</si>
  <si>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</si>
  <si>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</si>
  <si>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</si>
  <si>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</si>
  <si>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</si>
  <si>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</si>
  <si>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</si>
  <si>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</si>
  <si>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</si>
  <si>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</si>
  <si>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</si>
  <si>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</si>
  <si>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</si>
  <si>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</si>
  <si>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</si>
  <si>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</si>
  <si>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</si>
  <si>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</si>
  <si>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</si>
  <si>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</si>
  <si>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</si>
  <si>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</si>
  <si>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</si>
  <si>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</si>
  <si>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</si>
  <si>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</si>
  <si>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</si>
  <si>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</si>
  <si>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</si>
  <si>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</si>
  <si>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</si>
  <si>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</si>
  <si>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</si>
  <si>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</si>
  <si>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</si>
  <si>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</si>
  <si>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</si>
  <si>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</si>
  <si>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</si>
  <si>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</si>
  <si>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</si>
  <si>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</si>
  <si>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</si>
  <si>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</si>
  <si>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</si>
  <si>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</si>
  <si>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</si>
  <si>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</si>
  <si>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</si>
  <si>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</si>
  <si>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</si>
  <si>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</si>
  <si>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</si>
  <si>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</si>
  <si>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</si>
  <si>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</si>
  <si>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</si>
  <si>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</si>
  <si>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</si>
  <si>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</si>
  <si>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</si>
  <si>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</si>
  <si>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</si>
  <si>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</si>
  <si>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</si>
  <si>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</si>
  <si>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</si>
  <si>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</si>
  <si>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</si>
  <si>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</si>
  <si>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</si>
  <si>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</si>
  <si>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</si>
  <si>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</si>
  <si>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</si>
  <si>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</si>
  <si>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</si>
  <si>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</si>
  <si>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</si>
  <si>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</si>
  <si>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</si>
  <si>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</si>
  <si>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</si>
  <si>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</si>
  <si>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</si>
  <si>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</si>
  <si>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</si>
  <si>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</si>
  <si>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</si>
  <si>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</si>
  <si>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</si>
  <si>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</si>
  <si>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</si>
  <si>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</si>
  <si>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</si>
  <si>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</si>
  <si>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</si>
  <si>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</si>
  <si>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</si>
  <si>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</si>
  <si>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</si>
  <si>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</si>
  <si>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</si>
  <si>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</si>
  <si>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</si>
  <si>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</si>
  <si>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</si>
  <si>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</si>
  <si>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</si>
  <si>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</si>
  <si>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</si>
  <si>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</si>
  <si>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</si>
  <si>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</si>
  <si>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</si>
  <si>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</si>
  <si>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</si>
  <si>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</si>
  <si>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</si>
  <si>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</si>
  <si>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</si>
  <si>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</si>
  <si>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</si>
  <si>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</si>
  <si>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</si>
  <si>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</si>
  <si>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</si>
  <si>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</si>
  <si>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</si>
  <si>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</si>
  <si>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</si>
  <si>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</si>
  <si>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</si>
  <si>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</si>
  <si>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</si>
  <si>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</si>
  <si>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</si>
  <si>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</si>
  <si>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</si>
  <si>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</si>
  <si>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</si>
  <si>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</si>
  <si>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</si>
  <si>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</si>
  <si>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</si>
  <si>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</si>
  <si>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</si>
  <si>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</si>
  <si>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</si>
  <si>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</si>
  <si>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</si>
  <si>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</si>
  <si>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</si>
  <si>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</si>
  <si>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</si>
  <si>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</si>
  <si>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</si>
  <si>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</si>
  <si>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</si>
  <si>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</si>
  <si>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</si>
  <si>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</si>
  <si>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</si>
  <si>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</si>
  <si>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</si>
  <si>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</si>
  <si>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</si>
  <si>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</si>
  <si>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</si>
  <si>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</si>
  <si>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</si>
  <si>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</si>
  <si>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</si>
  <si>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</si>
  <si>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</si>
  <si>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</si>
  <si>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</si>
  <si>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</si>
  <si>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</si>
  <si>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</si>
  <si>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</si>
  <si>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</si>
  <si>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</si>
  <si>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</si>
  <si>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</si>
  <si>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</si>
  <si>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</si>
  <si>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</si>
  <si>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</si>
  <si>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</si>
  <si>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</si>
  <si>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</si>
  <si>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</si>
  <si>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</si>
  <si>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</si>
  <si>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</si>
  <si>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</si>
  <si>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</si>
  <si>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</si>
  <si>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</si>
  <si>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</si>
  <si>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</si>
  <si>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</si>
  <si>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</si>
  <si>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</si>
  <si>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</si>
  <si>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</si>
  <si>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</si>
  <si>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</si>
  <si>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</si>
  <si>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</si>
  <si>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</si>
  <si>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</si>
  <si>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</si>
  <si>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</si>
  <si>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</si>
  <si>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</si>
  <si>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</si>
  <si>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</si>
  <si>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</si>
  <si>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</si>
  <si>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</si>
  <si>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</si>
  <si>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</si>
  <si>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</si>
  <si>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</si>
  <si>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</si>
  <si>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</si>
  <si>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</si>
  <si>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</si>
  <si>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</si>
  <si>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</si>
  <si>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</si>
  <si>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</si>
  <si>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</si>
  <si>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</si>
  <si>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</si>
  <si>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</si>
  <si>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</si>
  <si>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</si>
  <si>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</si>
  <si>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</si>
  <si>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</si>
  <si>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</si>
  <si>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</si>
  <si>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</si>
  <si>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</si>
  <si>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</si>
  <si>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</si>
  <si>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</si>
  <si>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</si>
  <si>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</si>
  <si>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</si>
  <si>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</si>
  <si>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</si>
  <si>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</si>
  <si>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</si>
  <si>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</si>
  <si>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</si>
  <si>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</si>
  <si>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</si>
  <si>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</si>
  <si>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</si>
  <si>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</si>
  <si>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</si>
  <si>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</si>
  <si>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</si>
  <si>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</si>
  <si>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</si>
  <si>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</si>
  <si>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</si>
  <si>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</si>
  <si>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</si>
  <si>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</si>
  <si>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</si>
  <si>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</si>
  <si>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</si>
  <si>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</si>
  <si>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</si>
  <si>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</si>
  <si>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</si>
  <si>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</si>
  <si>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</si>
  <si>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</si>
  <si>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</si>
  <si>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</si>
  <si>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</si>
  <si>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</si>
  <si>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</si>
  <si>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</si>
  <si>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</si>
  <si>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</si>
  <si>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</si>
  <si>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</si>
  <si>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</si>
  <si>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</si>
  <si>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</si>
  <si>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</si>
  <si>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</si>
  <si>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</si>
  <si>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</si>
  <si>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</si>
  <si>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</si>
  <si>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</si>
  <si>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</si>
  <si>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</si>
  <si>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</si>
  <si>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</si>
  <si>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</si>
  <si>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</si>
  <si>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</si>
  <si>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</si>
  <si>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</si>
  <si>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</si>
  <si>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</si>
  <si>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</si>
  <si>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</si>
  <si>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</si>
  <si>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</si>
  <si>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</si>
  <si>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</si>
  <si>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</si>
  <si>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</si>
  <si>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</si>
  <si>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</si>
  <si>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</si>
  <si>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</si>
  <si>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</si>
  <si>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</si>
  <si>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</si>
  <si>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</si>
  <si>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</si>
  <si>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</si>
  <si>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</si>
  <si>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</si>
  <si>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</si>
  <si>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</si>
  <si>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</si>
  <si>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</si>
  <si>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</si>
  <si>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</si>
  <si>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</si>
  <si>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</si>
  <si>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</si>
  <si>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</si>
  <si>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</si>
  <si>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</si>
  <si>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</si>
  <si>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</si>
  <si>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</si>
  <si>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</si>
  <si>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</si>
  <si>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</si>
  <si>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</si>
  <si>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</si>
  <si>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</si>
  <si>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</si>
  <si>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</si>
  <si>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</si>
  <si>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</si>
  <si>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</si>
  <si>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</si>
  <si>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</si>
  <si>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</si>
  <si>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</si>
  <si>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</si>
  <si>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</si>
  <si>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</si>
  <si>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</si>
  <si>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</si>
  <si>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</si>
  <si>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</si>
  <si>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</si>
  <si>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</si>
  <si>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</si>
  <si>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</si>
  <si>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</si>
  <si>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</si>
  <si>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</si>
  <si>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</si>
  <si>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</si>
  <si>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</si>
  <si>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</si>
  <si>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</si>
  <si>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</si>
  <si>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</si>
  <si>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</si>
  <si>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</si>
  <si>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</si>
  <si>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</si>
  <si>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</si>
  <si>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</si>
  <si>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</si>
  <si>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</si>
  <si>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</si>
  <si>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</si>
  <si>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</si>
  <si>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</si>
  <si>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</si>
  <si>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</si>
  <si>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</si>
  <si>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</si>
  <si>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</si>
  <si>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</si>
  <si>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</si>
  <si>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</si>
  <si>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</si>
  <si>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</si>
  <si>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</si>
  <si>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</si>
  <si>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</si>
  <si>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</si>
  <si>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</si>
  <si>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</si>
  <si>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</si>
  <si>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</si>
  <si>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</si>
  <si>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</si>
  <si>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</si>
  <si>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</si>
  <si>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</si>
  <si>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</si>
  <si>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</si>
  <si>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</si>
  <si>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</si>
  <si>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</si>
  <si>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</si>
  <si>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</si>
  <si>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</si>
  <si>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</si>
  <si>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</si>
  <si>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</si>
  <si>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</si>
  <si>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</si>
  <si>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</si>
  <si>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</si>
  <si>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</si>
  <si>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</si>
  <si>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</si>
  <si>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</si>
  <si>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</si>
  <si>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</si>
  <si>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</si>
  <si>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</si>
  <si>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</si>
  <si>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</si>
  <si>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</si>
  <si>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</si>
  <si>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</si>
  <si>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</si>
  <si>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</si>
  <si>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</si>
  <si>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</si>
  <si>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</si>
  <si>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</si>
  <si>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</si>
  <si>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</si>
  <si>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</si>
  <si>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</si>
  <si>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</si>
  <si>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</si>
  <si>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</si>
  <si>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</si>
  <si>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</si>
  <si>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</si>
  <si>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</si>
  <si>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</si>
  <si>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</si>
  <si>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</si>
  <si>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</si>
  <si>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</si>
  <si>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</si>
  <si>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</si>
  <si>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</si>
  <si>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</si>
  <si>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</si>
  <si>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</si>
  <si>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</si>
  <si>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</si>
  <si>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</si>
  <si>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</si>
  <si>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</si>
  <si>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</si>
  <si>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</si>
  <si>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</si>
  <si>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</si>
  <si>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</si>
  <si>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</si>
  <si>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</si>
  <si>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</si>
  <si>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</si>
  <si>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</si>
  <si>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</si>
  <si>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</si>
  <si>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</si>
  <si>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</si>
  <si>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</si>
  <si>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</si>
  <si>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</si>
  <si>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</si>
  <si>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</si>
  <si>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</si>
  <si>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</si>
  <si>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</si>
  <si>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</si>
  <si>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</si>
  <si>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</si>
  <si>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</si>
  <si>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</si>
  <si>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</si>
  <si>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</si>
  <si>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</si>
  <si>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</si>
  <si>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</si>
  <si>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</si>
  <si>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</si>
  <si>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</si>
  <si>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</si>
  <si>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</si>
  <si>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</si>
  <si>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</si>
  <si>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</si>
  <si>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</si>
  <si>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</si>
  <si>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</si>
  <si>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</si>
  <si>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</si>
  <si>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</si>
  <si>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</si>
  <si>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</si>
  <si>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</si>
  <si>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</si>
  <si>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</si>
  <si>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</si>
  <si>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</si>
  <si>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</si>
  <si>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</si>
  <si>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</si>
  <si>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</si>
  <si>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</si>
  <si>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</si>
  <si>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</si>
  <si>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</si>
  <si>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</si>
  <si>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</si>
  <si>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</si>
  <si>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</si>
  <si>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</si>
  <si>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</si>
  <si>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</si>
  <si>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</si>
  <si>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</si>
  <si>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</si>
  <si>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</si>
  <si>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</si>
  <si>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</si>
  <si>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</si>
  <si>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</si>
  <si>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</si>
  <si>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</si>
  <si>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</si>
  <si>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</si>
  <si>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</si>
  <si>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</si>
  <si>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</si>
  <si>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</si>
  <si>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</si>
  <si>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</si>
  <si>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</si>
  <si>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</si>
  <si>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</si>
  <si>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</si>
  <si>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</si>
  <si>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</si>
  <si>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</si>
  <si>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</si>
  <si>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</si>
  <si>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</si>
  <si>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</si>
  <si>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</si>
  <si>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</si>
  <si>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</si>
  <si>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</si>
  <si>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</si>
  <si>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</si>
  <si>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</si>
  <si>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</si>
  <si>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</si>
  <si>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</si>
  <si>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</si>
  <si>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</si>
  <si>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</si>
  <si>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</si>
  <si>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</si>
  <si>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</si>
  <si>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</si>
  <si>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Gajah Mada Mojokerto Indonesia</t>
  </si>
  <si>
    <t>Jl. Gajah Mada No. 106, Kec. Magersari, Mojokerto 61314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</si>
  <si>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</si>
  <si>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</si>
  <si>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</si>
  <si>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</si>
  <si>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</si>
  <si>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</si>
  <si>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</si>
  <si>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</si>
  <si>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</si>
  <si>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</si>
  <si>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</si>
  <si>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</si>
  <si>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</si>
  <si>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</si>
  <si>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</si>
  <si>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</si>
  <si>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</si>
  <si>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</si>
  <si>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</si>
  <si>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</si>
  <si>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</si>
  <si>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</si>
  <si>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</si>
  <si>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</si>
  <si>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</si>
  <si>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</si>
  <si>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</si>
  <si>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</si>
  <si>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</si>
  <si>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</si>
  <si>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</si>
  <si>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</si>
  <si>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</si>
  <si>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</si>
  <si>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</si>
  <si>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</si>
  <si>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</si>
  <si>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</si>
  <si>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</si>
  <si>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</si>
  <si>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</si>
  <si>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</si>
  <si>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</si>
  <si>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</si>
  <si>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</si>
  <si>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</si>
  <si>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</si>
  <si>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</si>
  <si>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</si>
  <si>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</si>
  <si>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</si>
  <si>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</si>
  <si>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</si>
  <si>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</si>
  <si>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</si>
  <si>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</si>
  <si>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</si>
  <si>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</si>
  <si>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</si>
  <si>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</si>
  <si>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</si>
  <si>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</si>
  <si>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</si>
  <si>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</si>
  <si>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</si>
  <si>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</si>
  <si>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</si>
  <si>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</si>
  <si>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</si>
  <si>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</si>
  <si>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</si>
  <si>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</si>
  <si>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</si>
  <si>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</si>
  <si>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</si>
  <si>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</si>
  <si>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</si>
  <si>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</si>
  <si>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</si>
  <si>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</si>
  <si>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</si>
  <si>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</si>
  <si>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</si>
  <si>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</si>
  <si>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</si>
  <si>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</si>
  <si>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</si>
  <si>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</si>
  <si>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</si>
  <si>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</si>
  <si>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</si>
  <si>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</si>
  <si>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</si>
  <si>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</si>
  <si>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</si>
  <si>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</si>
  <si>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</si>
  <si>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</si>
  <si>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</si>
  <si>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</si>
  <si>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</si>
  <si>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</si>
  <si>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</si>
  <si>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</si>
  <si>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</si>
  <si>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</si>
  <si>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</si>
  <si>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</si>
  <si>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</si>
  <si>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</si>
  <si>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</si>
  <si>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</si>
  <si>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</si>
  <si>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</si>
  <si>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</si>
  <si>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</si>
  <si>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</si>
  <si>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</si>
  <si>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</si>
  <si>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</si>
  <si>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</si>
  <si>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</si>
  <si>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</si>
  <si>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</si>
  <si>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</si>
  <si>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</si>
  <si>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</si>
  <si>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</si>
  <si>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</si>
  <si>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</si>
  <si>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</si>
  <si>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</si>
  <si>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</si>
  <si>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</si>
  <si>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</si>
  <si>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</si>
  <si>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</si>
  <si>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</si>
  <si>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</si>
  <si>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</si>
  <si>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</si>
  <si>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</si>
  <si>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</si>
  <si>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</si>
  <si>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</si>
  <si>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</si>
  <si>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</si>
  <si>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</si>
  <si>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</si>
  <si>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</si>
  <si>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</si>
  <si>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</si>
  <si>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</si>
  <si>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</si>
  <si>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</si>
  <si>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</si>
  <si>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</si>
  <si>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</si>
  <si>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</si>
  <si>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</si>
  <si>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</si>
  <si>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</si>
  <si>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</si>
  <si>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</si>
  <si>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</si>
  <si>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</si>
  <si>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</si>
  <si>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</si>
  <si>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</si>
  <si>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</si>
  <si>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</si>
  <si>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</si>
  <si>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</si>
  <si>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</si>
  <si>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</si>
  <si>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</si>
  <si>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</si>
  <si>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</si>
  <si>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</si>
  <si>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</si>
  <si>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</si>
  <si>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</si>
  <si>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</si>
  <si>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</si>
  <si>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</si>
  <si>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</si>
  <si>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</si>
  <si>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</si>
  <si>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</si>
  <si>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</si>
  <si>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</si>
  <si>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</si>
  <si>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</si>
  <si>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</si>
  <si>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</si>
  <si>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</si>
  <si>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</si>
  <si>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</si>
  <si>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</si>
  <si>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</si>
  <si>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</si>
  <si>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</si>
  <si>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</si>
  <si>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</si>
  <si>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</si>
  <si>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</si>
  <si>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</si>
  <si>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</si>
  <si>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</si>
  <si>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</si>
  <si>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</si>
  <si>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</si>
  <si>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</si>
  <si>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</si>
  <si>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</si>
  <si>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</si>
  <si>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</si>
  <si>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</si>
  <si>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</si>
  <si>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</si>
  <si>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</si>
  <si>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</si>
  <si>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</si>
  <si>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</si>
  <si>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</si>
  <si>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</si>
  <si>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</si>
  <si>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</si>
  <si>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</si>
  <si>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</si>
  <si>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</si>
  <si>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</si>
  <si>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</si>
  <si>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</si>
  <si>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</si>
  <si>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</si>
  <si>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</si>
  <si>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</si>
  <si>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</si>
  <si>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</si>
  <si>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</si>
  <si>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</si>
  <si>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</si>
  <si>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</si>
  <si>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</si>
  <si>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</si>
  <si>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</si>
  <si>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</si>
  <si>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</si>
  <si>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</si>
  <si>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</si>
  <si>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</si>
  <si>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</si>
  <si>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</si>
  <si>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</si>
  <si>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</si>
  <si>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</si>
  <si>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</si>
  <si>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</si>
  <si>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</si>
  <si>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</si>
  <si>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</si>
  <si>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</si>
  <si>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</si>
  <si>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</si>
  <si>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</si>
  <si>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</si>
  <si>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</si>
  <si>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</si>
  <si>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</si>
  <si>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</si>
  <si>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</si>
  <si>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</si>
  <si>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</si>
  <si>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</si>
  <si>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</si>
  <si>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</si>
  <si>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</si>
  <si>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</si>
  <si>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</si>
  <si>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</si>
  <si>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</si>
  <si>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</si>
  <si>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</si>
  <si>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</si>
  <si>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</si>
  <si>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</si>
  <si>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</si>
  <si>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</si>
  <si>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</si>
  <si>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</si>
  <si>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</si>
  <si>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</si>
  <si>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</si>
  <si>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</si>
  <si>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</si>
  <si>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</si>
  <si>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</si>
  <si>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</si>
  <si>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</si>
  <si>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</si>
  <si>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</si>
  <si>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</si>
  <si>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</si>
  <si>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</si>
  <si>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</si>
  <si>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</si>
  <si>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</si>
  <si>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</si>
  <si>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</si>
  <si>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</si>
  <si>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</si>
  <si>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</si>
  <si>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</si>
  <si>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</si>
  <si>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</si>
  <si>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</si>
  <si>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</si>
  <si>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</si>
  <si>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</si>
  <si>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</si>
  <si>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</si>
  <si>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</si>
  <si>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</si>
  <si>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</si>
  <si>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</si>
  <si>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</si>
  <si>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</si>
  <si>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</si>
  <si>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</si>
  <si>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</si>
  <si>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</si>
  <si>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</si>
  <si>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</si>
  <si>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</si>
  <si>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</si>
  <si>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</si>
  <si>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</si>
  <si>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</si>
  <si>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</si>
  <si>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</si>
  <si>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</si>
  <si>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</si>
  <si>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</si>
  <si>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</si>
  <si>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</si>
  <si>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</si>
  <si>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</si>
  <si>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</si>
  <si>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</si>
  <si>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</si>
  <si>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</si>
  <si>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</si>
  <si>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</si>
  <si>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</si>
  <si>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</si>
  <si>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</si>
  <si>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</si>
  <si>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</si>
  <si>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</si>
  <si>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</si>
  <si>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</si>
  <si>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</si>
  <si>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</si>
  <si>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</si>
  <si>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</si>
  <si>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</si>
  <si>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</si>
  <si>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</si>
  <si>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</si>
  <si>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</si>
  <si>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</si>
  <si>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</si>
  <si>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</si>
  <si>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</si>
  <si>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</si>
  <si>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</si>
  <si>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</si>
  <si>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</si>
  <si>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</si>
  <si>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</si>
  <si>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</si>
  <si>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</si>
  <si>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</si>
  <si>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</si>
  <si>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</si>
  <si>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</si>
  <si>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</si>
  <si>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</si>
  <si>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</si>
  <si>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</si>
  <si>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</si>
  <si>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</si>
  <si>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</si>
  <si>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</si>
  <si>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</si>
  <si>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</si>
  <si>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</si>
  <si>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</si>
  <si>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</si>
  <si>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</si>
  <si>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</si>
  <si>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</si>
  <si>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</si>
  <si>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</si>
  <si>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</si>
  <si>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</si>
  <si>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</si>
  <si>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</si>
  <si>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</si>
  <si>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</si>
  <si>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</si>
  <si>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</si>
  <si>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</si>
  <si>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</si>
  <si>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</si>
  <si>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</si>
  <si>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</si>
  <si>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</si>
  <si>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</si>
  <si>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</si>
  <si>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</si>
  <si>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</si>
  <si>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</si>
  <si>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</si>
  <si>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</si>
  <si>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</si>
  <si>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</si>
  <si>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</si>
  <si>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</si>
  <si>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</si>
  <si>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</si>
  <si>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</si>
  <si>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</si>
  <si>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</si>
  <si>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</si>
  <si>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</si>
  <si>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</si>
  <si>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</si>
  <si>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</si>
  <si>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</si>
  <si>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</si>
  <si>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</si>
  <si>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</si>
  <si>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</si>
  <si>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</si>
  <si>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</si>
  <si>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</si>
  <si>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</si>
  <si>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</si>
  <si>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</si>
  <si>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</si>
  <si>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</si>
  <si>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</si>
  <si>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</si>
  <si>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</si>
  <si>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</si>
  <si>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</si>
  <si>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</si>
  <si>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</si>
  <si>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</si>
  <si>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</si>
  <si>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</si>
  <si>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</si>
  <si>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</si>
  <si>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</si>
  <si>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</si>
  <si>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</si>
  <si>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</si>
  <si>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</si>
  <si>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</si>
  <si>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</si>
  <si>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</si>
  <si>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</si>
  <si>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</si>
  <si>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https://www.google.com/maps/search/?api=1&amp;query=Xiaomi%20Authorized%20Store%20Av.%20Gajah%20Mada%20Mojokerto%20Indonesia%20Jl.%20Gajah%20Mada%20No.%20106%2C%20Kec.%20Magersari%2C%20Mojokerto%2061314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</si>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</sst>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7"/>
  <sheetViews>
    <sheetView tabSelected="1" topLeftCell="F1" workbookViewId="0">
      <selection activeCell="I338" sqref="I338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1223</v>
      </c>
      <c r="K1" t="s">
        <v>9</v>
      </c>
      <c r="L1" t="s">
        <v>10</v>
      </c>
      <c r="M1" t="s">
        <v>11</v>
      </c>
      <c r="N1" t="s">
        <v>12</v>
      </c>
      <c r="O1" s="3" t="s">
        <v>1229</v>
      </c>
      <c r="P1" t="s">
        <v>1230</v>
      </c>
      <c r="Q1" t="s">
        <v>1231</v>
      </c>
      <c r="R1" t="s">
        <v>1232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1224</v>
      </c>
      <c r="K2">
        <v>137</v>
      </c>
      <c r="L2">
        <v>73231900</v>
      </c>
      <c r="M2">
        <v>-6.1574260000000001</v>
      </c>
      <c r="N2">
        <v>106.90817</v>
      </c>
      <c r="O2" s="3" t="s">
        <v>1233</v>
      </c>
      <c r="P2" s="4">
        <v>1876057</v>
      </c>
      <c r="Q2" t="s">
        <v>1234</v>
      </c>
      <c r="R2" t="s">
        <v>1235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1224</v>
      </c>
      <c r="K3">
        <v>84</v>
      </c>
      <c r="L3">
        <v>181353600</v>
      </c>
      <c r="M3">
        <v>-6.226127</v>
      </c>
      <c r="N3">
        <v>107.001076</v>
      </c>
      <c r="O3" s="3" t="s">
        <v>1236</v>
      </c>
      <c r="P3" s="4">
        <v>2496198</v>
      </c>
      <c r="Q3" t="s">
        <v>1234</v>
      </c>
      <c r="R3" t="s">
        <v>1235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1224</v>
      </c>
      <c r="K4">
        <v>88</v>
      </c>
      <c r="L4">
        <v>36588430</v>
      </c>
      <c r="M4">
        <v>-6.4816789999999997</v>
      </c>
      <c r="N4">
        <v>106.82447999999999</v>
      </c>
      <c r="O4" s="3" t="s">
        <v>1237</v>
      </c>
      <c r="P4" s="4">
        <v>5495373</v>
      </c>
      <c r="Q4" t="s">
        <v>1238</v>
      </c>
      <c r="R4" t="s">
        <v>1239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1224</v>
      </c>
      <c r="K5">
        <v>103</v>
      </c>
      <c r="L5">
        <v>45805840</v>
      </c>
      <c r="M5">
        <v>-6.1777129999999998</v>
      </c>
      <c r="N5">
        <v>106.791349</v>
      </c>
      <c r="O5" s="3" t="s">
        <v>1240</v>
      </c>
      <c r="P5" s="4">
        <v>2615945</v>
      </c>
      <c r="Q5" t="s">
        <v>1234</v>
      </c>
      <c r="R5" t="s">
        <v>1235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1224</v>
      </c>
      <c r="K6">
        <v>86</v>
      </c>
      <c r="L6">
        <v>42741000</v>
      </c>
      <c r="M6">
        <v>-6.238105</v>
      </c>
      <c r="N6">
        <v>106.630724</v>
      </c>
      <c r="O6" s="3" t="s">
        <v>1241</v>
      </c>
      <c r="P6" s="4">
        <v>3286420</v>
      </c>
      <c r="Q6" t="s">
        <v>1238</v>
      </c>
      <c r="R6" t="s">
        <v>1239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1224</v>
      </c>
      <c r="K7">
        <v>75</v>
      </c>
      <c r="L7">
        <v>67950738</v>
      </c>
      <c r="M7">
        <v>-6.1961649999999997</v>
      </c>
      <c r="N7">
        <v>106.821789</v>
      </c>
      <c r="O7" s="3" t="s">
        <v>1242</v>
      </c>
      <c r="P7" s="4">
        <v>1109489</v>
      </c>
      <c r="Q7" t="s">
        <v>1234</v>
      </c>
      <c r="R7" t="s">
        <v>1235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1224</v>
      </c>
      <c r="K8">
        <v>188</v>
      </c>
      <c r="L8">
        <v>51003000</v>
      </c>
      <c r="M8">
        <v>-6.9093</v>
      </c>
      <c r="N8">
        <v>107.608763</v>
      </c>
      <c r="O8" s="3" t="s">
        <v>1243</v>
      </c>
      <c r="P8" s="4">
        <v>2555187</v>
      </c>
      <c r="Q8" t="s">
        <v>1244</v>
      </c>
      <c r="R8" t="s">
        <v>1245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1224</v>
      </c>
      <c r="K9">
        <v>162</v>
      </c>
      <c r="L9">
        <v>40450688</v>
      </c>
      <c r="M9">
        <v>-6.5921820000000002</v>
      </c>
      <c r="N9">
        <v>106.80481</v>
      </c>
      <c r="O9" s="3" t="s">
        <v>1246</v>
      </c>
      <c r="P9" s="4">
        <v>1122771</v>
      </c>
      <c r="Q9" t="s">
        <v>1234</v>
      </c>
      <c r="R9" t="s">
        <v>1235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1224</v>
      </c>
      <c r="K10">
        <v>100</v>
      </c>
      <c r="L10">
        <v>22322500</v>
      </c>
      <c r="M10">
        <v>-7.2902480000000001</v>
      </c>
      <c r="N10">
        <v>112.67453399999999</v>
      </c>
      <c r="O10" s="3" t="s">
        <v>1247</v>
      </c>
      <c r="P10" s="4">
        <v>3000075</v>
      </c>
      <c r="Q10" t="s">
        <v>1238</v>
      </c>
      <c r="R10" t="s">
        <v>1239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1224</v>
      </c>
      <c r="K11">
        <v>76</v>
      </c>
      <c r="L11">
        <v>29166667</v>
      </c>
      <c r="M11">
        <v>-5.1555590000000002</v>
      </c>
      <c r="N11">
        <v>119.441374</v>
      </c>
      <c r="O11" s="3" t="s">
        <v>1248</v>
      </c>
      <c r="P11" s="4">
        <v>1470262</v>
      </c>
      <c r="Q11" t="s">
        <v>1234</v>
      </c>
      <c r="R11" t="s">
        <v>1235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1224</v>
      </c>
      <c r="K12">
        <v>62</v>
      </c>
      <c r="L12">
        <v>31240000</v>
      </c>
      <c r="M12">
        <v>-7.2620490000000002</v>
      </c>
      <c r="N12">
        <v>112.738867</v>
      </c>
      <c r="O12" s="3" t="s">
        <v>1249</v>
      </c>
      <c r="P12" s="4">
        <v>3000075</v>
      </c>
      <c r="Q12" t="s">
        <v>1238</v>
      </c>
      <c r="R12" t="s">
        <v>1239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1224</v>
      </c>
      <c r="K13">
        <v>63</v>
      </c>
      <c r="L13">
        <v>22370956</v>
      </c>
      <c r="M13">
        <v>-7.7836689999999997</v>
      </c>
      <c r="N13">
        <v>110.392461</v>
      </c>
      <c r="O13" s="3" t="s">
        <v>1250</v>
      </c>
      <c r="P13" s="4">
        <v>1105415</v>
      </c>
      <c r="Q13" t="s">
        <v>1234</v>
      </c>
      <c r="R13" t="s">
        <v>1235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1224</v>
      </c>
      <c r="K14">
        <v>53</v>
      </c>
      <c r="L14">
        <v>37500000</v>
      </c>
      <c r="M14">
        <v>-6.387581</v>
      </c>
      <c r="N14">
        <v>106.82740099999999</v>
      </c>
      <c r="O14" s="3" t="s">
        <v>1251</v>
      </c>
      <c r="P14" s="4">
        <v>1927869</v>
      </c>
      <c r="Q14" t="s">
        <v>1234</v>
      </c>
      <c r="R14" t="s">
        <v>1235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1224</v>
      </c>
      <c r="K15">
        <v>135</v>
      </c>
      <c r="L15">
        <v>41052700</v>
      </c>
      <c r="M15">
        <v>-6.2851499999999998</v>
      </c>
      <c r="N15">
        <v>106.72765</v>
      </c>
      <c r="O15" s="3" t="s">
        <v>1252</v>
      </c>
      <c r="P15" s="4">
        <v>1404786</v>
      </c>
      <c r="Q15" t="s">
        <v>1234</v>
      </c>
      <c r="R15" t="s">
        <v>1235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1224</v>
      </c>
      <c r="K16">
        <v>99</v>
      </c>
      <c r="L16">
        <v>31715600</v>
      </c>
      <c r="M16">
        <v>-6.1270759999999997</v>
      </c>
      <c r="N16">
        <v>106.79073</v>
      </c>
      <c r="O16" s="3" t="s">
        <v>1253</v>
      </c>
      <c r="P16" s="4">
        <v>1876057</v>
      </c>
      <c r="Q16" t="s">
        <v>1234</v>
      </c>
      <c r="R16" t="s">
        <v>1235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1224</v>
      </c>
      <c r="K17">
        <v>104</v>
      </c>
      <c r="L17">
        <v>46800000</v>
      </c>
      <c r="M17">
        <v>-6.2439629999999999</v>
      </c>
      <c r="N17">
        <v>106.783115</v>
      </c>
      <c r="O17" s="3" t="s">
        <v>1254</v>
      </c>
      <c r="P17" s="4">
        <v>2408480</v>
      </c>
      <c r="Q17" t="s">
        <v>1234</v>
      </c>
      <c r="R17" t="s">
        <v>1235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1224</v>
      </c>
      <c r="K18">
        <v>72</v>
      </c>
      <c r="L18">
        <v>14082250</v>
      </c>
      <c r="M18">
        <v>-6.1883109999999997</v>
      </c>
      <c r="N18">
        <v>106.73880699999999</v>
      </c>
      <c r="O18" s="3" t="s">
        <v>1255</v>
      </c>
      <c r="P18" s="4">
        <v>2615945</v>
      </c>
      <c r="Q18" t="s">
        <v>1234</v>
      </c>
      <c r="R18" t="s">
        <v>1235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1224</v>
      </c>
      <c r="K19">
        <v>64</v>
      </c>
      <c r="L19">
        <v>12446900</v>
      </c>
      <c r="M19">
        <v>-5.1533389999999999</v>
      </c>
      <c r="N19">
        <v>119.417417</v>
      </c>
      <c r="O19" s="3" t="s">
        <v>1256</v>
      </c>
      <c r="P19" s="4">
        <v>1470262</v>
      </c>
      <c r="Q19" t="s">
        <v>1234</v>
      </c>
      <c r="R19" t="s">
        <v>1235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1224</v>
      </c>
      <c r="K20">
        <v>95</v>
      </c>
      <c r="L20">
        <v>48547570</v>
      </c>
      <c r="M20">
        <v>-6.3307479999999998</v>
      </c>
      <c r="N20">
        <v>107.13300099999999</v>
      </c>
      <c r="O20" s="3" t="s">
        <v>1257</v>
      </c>
      <c r="P20" s="4">
        <v>3172831</v>
      </c>
      <c r="Q20" t="s">
        <v>1238</v>
      </c>
      <c r="R20" t="s">
        <v>1239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1224</v>
      </c>
      <c r="K21">
        <v>115</v>
      </c>
      <c r="L21">
        <v>51750000</v>
      </c>
      <c r="M21">
        <v>-7.2759</v>
      </c>
      <c r="N21">
        <v>112.77826899999999</v>
      </c>
      <c r="O21" s="3" t="s">
        <v>1258</v>
      </c>
      <c r="P21" s="4">
        <v>3000075</v>
      </c>
      <c r="Q21" t="s">
        <v>1238</v>
      </c>
      <c r="R21" t="s">
        <v>1239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1224</v>
      </c>
      <c r="K22">
        <v>100</v>
      </c>
      <c r="L22">
        <v>38100000</v>
      </c>
      <c r="M22">
        <v>-7.9773259999999997</v>
      </c>
      <c r="N22">
        <v>112.62235699999999</v>
      </c>
      <c r="O22" s="3" t="s">
        <v>1259</v>
      </c>
      <c r="P22" s="4">
        <v>874660</v>
      </c>
      <c r="Q22" t="s">
        <v>1260</v>
      </c>
      <c r="R22" t="s">
        <v>1261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1225</v>
      </c>
      <c r="K23">
        <v>51</v>
      </c>
      <c r="L23">
        <v>14457352</v>
      </c>
      <c r="M23">
        <v>1.466243</v>
      </c>
      <c r="N23">
        <v>124.835188</v>
      </c>
      <c r="O23" s="3" t="s">
        <v>1262</v>
      </c>
      <c r="P23" s="4">
        <v>478194</v>
      </c>
      <c r="Q23" t="s">
        <v>1260</v>
      </c>
      <c r="R23" t="s">
        <v>1261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1225</v>
      </c>
      <c r="K24">
        <v>118</v>
      </c>
      <c r="L24">
        <v>38610000</v>
      </c>
      <c r="M24">
        <v>-6.9150179999999999</v>
      </c>
      <c r="N24">
        <v>107.591256</v>
      </c>
      <c r="O24" s="3" t="s">
        <v>1263</v>
      </c>
      <c r="P24" s="4">
        <v>2555187</v>
      </c>
      <c r="Q24" t="s">
        <v>1234</v>
      </c>
      <c r="R24" t="s">
        <v>1235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1225</v>
      </c>
      <c r="K25">
        <v>115</v>
      </c>
      <c r="L25">
        <v>63250000</v>
      </c>
      <c r="M25">
        <v>3.5944389999999999</v>
      </c>
      <c r="N25">
        <v>98.674274999999994</v>
      </c>
      <c r="O25" s="3" t="s">
        <v>1264</v>
      </c>
      <c r="P25" s="4">
        <v>2530492</v>
      </c>
      <c r="Q25" t="s">
        <v>1234</v>
      </c>
      <c r="R25" t="s">
        <v>1235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1225</v>
      </c>
      <c r="K26">
        <v>82</v>
      </c>
      <c r="L26">
        <v>61710894</v>
      </c>
      <c r="M26">
        <v>-6.9258920000000002</v>
      </c>
      <c r="N26">
        <v>107.636404</v>
      </c>
      <c r="O26" s="3" t="s">
        <v>1265</v>
      </c>
      <c r="P26" s="4">
        <v>2555187</v>
      </c>
      <c r="Q26" t="s">
        <v>1234</v>
      </c>
      <c r="R26" t="s">
        <v>1235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1225</v>
      </c>
      <c r="K27">
        <v>116</v>
      </c>
      <c r="L27">
        <v>112578000</v>
      </c>
      <c r="M27">
        <v>-6.188707</v>
      </c>
      <c r="N27">
        <v>106.73313899999999</v>
      </c>
      <c r="O27" s="3" t="s">
        <v>1266</v>
      </c>
      <c r="P27" s="4">
        <v>2615945</v>
      </c>
      <c r="Q27" t="s">
        <v>1234</v>
      </c>
      <c r="R27" t="s">
        <v>1235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1225</v>
      </c>
      <c r="K28">
        <v>122</v>
      </c>
      <c r="L28">
        <v>25649400</v>
      </c>
      <c r="M28">
        <v>-6.3958510000000004</v>
      </c>
      <c r="N28">
        <v>106.979793</v>
      </c>
      <c r="O28" s="3" t="s">
        <v>1267</v>
      </c>
      <c r="P28" s="4">
        <v>5495373</v>
      </c>
      <c r="Q28" t="s">
        <v>1238</v>
      </c>
      <c r="R28" t="s">
        <v>1239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1225</v>
      </c>
      <c r="K29">
        <v>62</v>
      </c>
      <c r="L29">
        <v>18878400</v>
      </c>
      <c r="M29">
        <v>-0.52501200000000003</v>
      </c>
      <c r="N29">
        <v>117.115939</v>
      </c>
      <c r="O29" s="3" t="s">
        <v>1268</v>
      </c>
      <c r="P29" s="4">
        <v>856361</v>
      </c>
      <c r="Q29" t="s">
        <v>1260</v>
      </c>
      <c r="R29" t="s">
        <v>1261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1225</v>
      </c>
      <c r="K30">
        <v>101</v>
      </c>
      <c r="L30">
        <v>26640000</v>
      </c>
      <c r="M30">
        <v>3.5951949999999999</v>
      </c>
      <c r="N30">
        <v>98.672222000000005</v>
      </c>
      <c r="O30" s="3" t="s">
        <v>1269</v>
      </c>
      <c r="P30" s="4">
        <v>2530492</v>
      </c>
      <c r="Q30" t="s">
        <v>1234</v>
      </c>
      <c r="R30" t="s">
        <v>1235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1225</v>
      </c>
      <c r="K31">
        <v>128</v>
      </c>
      <c r="L31">
        <v>55160000</v>
      </c>
      <c r="M31">
        <v>-6.3044219999999997</v>
      </c>
      <c r="N31">
        <v>106.64401700000001</v>
      </c>
      <c r="O31" s="3" t="s">
        <v>1270</v>
      </c>
      <c r="P31" s="4">
        <v>3286420</v>
      </c>
      <c r="Q31" t="s">
        <v>1238</v>
      </c>
      <c r="R31" t="s">
        <v>1239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1225</v>
      </c>
      <c r="K32">
        <v>45</v>
      </c>
      <c r="L32">
        <v>29250000</v>
      </c>
      <c r="M32">
        <v>-6.9882949999999999</v>
      </c>
      <c r="N32">
        <v>110.423447</v>
      </c>
      <c r="O32" s="3" t="s">
        <v>1271</v>
      </c>
      <c r="P32" s="4">
        <v>1693034</v>
      </c>
      <c r="Q32" t="s">
        <v>1234</v>
      </c>
      <c r="R32" t="s">
        <v>1235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1225</v>
      </c>
      <c r="K33">
        <v>125</v>
      </c>
      <c r="L33">
        <v>26161800</v>
      </c>
      <c r="M33">
        <v>1.4888520000000001</v>
      </c>
      <c r="N33">
        <v>124.837932</v>
      </c>
      <c r="O33" s="3" t="s">
        <v>1272</v>
      </c>
      <c r="P33" s="4">
        <v>478194</v>
      </c>
      <c r="Q33" t="s">
        <v>1260</v>
      </c>
      <c r="R33" t="s">
        <v>1261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1225</v>
      </c>
      <c r="K34">
        <v>107</v>
      </c>
      <c r="L34">
        <v>164780000</v>
      </c>
      <c r="M34">
        <v>-6.3021589999999996</v>
      </c>
      <c r="N34">
        <v>107.27939499999999</v>
      </c>
      <c r="O34" s="3" t="s">
        <v>1273</v>
      </c>
      <c r="P34" s="4">
        <v>2519882</v>
      </c>
      <c r="Q34" t="s">
        <v>1234</v>
      </c>
      <c r="R34" t="s">
        <v>1235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1225</v>
      </c>
      <c r="K35">
        <v>48</v>
      </c>
      <c r="L35">
        <v>17262760</v>
      </c>
      <c r="M35">
        <v>-6.1456350000000004</v>
      </c>
      <c r="N35">
        <v>106.89216500000001</v>
      </c>
      <c r="O35" s="3" t="s">
        <v>1274</v>
      </c>
      <c r="P35" s="4">
        <v>1876057</v>
      </c>
      <c r="Q35" t="s">
        <v>1234</v>
      </c>
      <c r="R35" t="s">
        <v>1235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1225</v>
      </c>
      <c r="K36">
        <v>107</v>
      </c>
      <c r="L36">
        <v>62800000</v>
      </c>
      <c r="M36">
        <v>-7.7622929999999997</v>
      </c>
      <c r="N36">
        <v>110.39756800000001</v>
      </c>
      <c r="O36" s="3" t="s">
        <v>1275</v>
      </c>
      <c r="P36" s="4">
        <v>1105415</v>
      </c>
      <c r="Q36" t="s">
        <v>1234</v>
      </c>
      <c r="R36" t="s">
        <v>1235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1225</v>
      </c>
      <c r="K37">
        <v>76</v>
      </c>
      <c r="L37">
        <v>31768000</v>
      </c>
      <c r="M37">
        <v>-6.3756700000000004</v>
      </c>
      <c r="N37">
        <v>106.901945</v>
      </c>
      <c r="O37" s="3" t="s">
        <v>1276</v>
      </c>
      <c r="P37" s="4">
        <v>1927869</v>
      </c>
      <c r="Q37" t="s">
        <v>1234</v>
      </c>
      <c r="R37" t="s">
        <v>1235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1225</v>
      </c>
      <c r="K38">
        <v>0</v>
      </c>
      <c r="L38">
        <v>25575000</v>
      </c>
      <c r="M38">
        <v>-6.0220909999999996</v>
      </c>
      <c r="N38">
        <v>106.0642</v>
      </c>
      <c r="O38" s="3" t="s">
        <v>1277</v>
      </c>
      <c r="P38" s="4">
        <v>464716</v>
      </c>
      <c r="Q38" t="s">
        <v>1260</v>
      </c>
      <c r="R38" t="s">
        <v>1261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1225</v>
      </c>
      <c r="K39">
        <v>130</v>
      </c>
      <c r="L39">
        <v>37149300</v>
      </c>
      <c r="M39">
        <v>-6.7134119999999999</v>
      </c>
      <c r="N39">
        <v>108.552183</v>
      </c>
      <c r="O39" s="3" t="s">
        <v>1278</v>
      </c>
      <c r="P39" s="4">
        <v>348911</v>
      </c>
      <c r="Q39" t="s">
        <v>1260</v>
      </c>
      <c r="R39" t="s">
        <v>1261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1225</v>
      </c>
      <c r="K40">
        <v>64</v>
      </c>
      <c r="L40">
        <v>22977920</v>
      </c>
      <c r="M40">
        <v>-6.2250129999999997</v>
      </c>
      <c r="N40">
        <v>106.900447</v>
      </c>
      <c r="O40" s="3" t="s">
        <v>1279</v>
      </c>
      <c r="P40" s="4">
        <v>3310145</v>
      </c>
      <c r="Q40" t="s">
        <v>1238</v>
      </c>
      <c r="R40" t="s">
        <v>1239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1225</v>
      </c>
      <c r="K41">
        <v>69</v>
      </c>
      <c r="L41">
        <v>30937586</v>
      </c>
      <c r="M41">
        <v>-8.5946560000000005</v>
      </c>
      <c r="N41">
        <v>116.10522</v>
      </c>
      <c r="O41" s="3" t="s">
        <v>1280</v>
      </c>
      <c r="P41" s="4">
        <v>452812</v>
      </c>
      <c r="Q41" t="s">
        <v>1260</v>
      </c>
      <c r="R41" t="s">
        <v>1261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1225</v>
      </c>
      <c r="K42">
        <v>49</v>
      </c>
      <c r="L42">
        <v>17341198</v>
      </c>
      <c r="M42">
        <v>-6.9790559999999999</v>
      </c>
      <c r="N42">
        <v>110.41570900000001</v>
      </c>
      <c r="O42" s="3" t="s">
        <v>1281</v>
      </c>
      <c r="P42" s="4">
        <v>1693034</v>
      </c>
      <c r="Q42" t="s">
        <v>1234</v>
      </c>
      <c r="R42" t="s">
        <v>1235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1225</v>
      </c>
      <c r="K43">
        <v>79</v>
      </c>
      <c r="L43">
        <v>37003356</v>
      </c>
      <c r="M43">
        <v>-6.2443869999999997</v>
      </c>
      <c r="N43">
        <v>106.653631</v>
      </c>
      <c r="O43" s="3" t="s">
        <v>1282</v>
      </c>
      <c r="P43" s="4">
        <v>1404786</v>
      </c>
      <c r="Q43" t="s">
        <v>1244</v>
      </c>
      <c r="R43" t="s">
        <v>1245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1226</v>
      </c>
      <c r="K44">
        <v>87</v>
      </c>
      <c r="M44">
        <v>-6.2783110000000004</v>
      </c>
      <c r="N44">
        <v>106.869567</v>
      </c>
      <c r="O44" s="3" t="s">
        <v>1283</v>
      </c>
      <c r="P44" s="4">
        <v>3310145</v>
      </c>
      <c r="Q44" t="s">
        <v>1238</v>
      </c>
      <c r="R44" t="s">
        <v>1239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1226</v>
      </c>
      <c r="K45">
        <v>95</v>
      </c>
      <c r="L45">
        <v>10416667</v>
      </c>
      <c r="M45">
        <v>-8.6620819999999998</v>
      </c>
      <c r="N45">
        <v>115.21697</v>
      </c>
      <c r="O45" s="3" t="s">
        <v>1284</v>
      </c>
      <c r="P45" s="4">
        <v>660984</v>
      </c>
      <c r="Q45" t="s">
        <v>1285</v>
      </c>
      <c r="R45" t="s">
        <v>1286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1225</v>
      </c>
      <c r="K46">
        <v>64</v>
      </c>
      <c r="L46">
        <v>20833333</v>
      </c>
      <c r="M46">
        <v>-6.9835240000000001</v>
      </c>
      <c r="N46">
        <v>110.41233699999999</v>
      </c>
      <c r="O46" s="3" t="s">
        <v>1287</v>
      </c>
      <c r="P46" s="4">
        <v>1693034</v>
      </c>
      <c r="Q46" t="s">
        <v>1234</v>
      </c>
      <c r="R46" t="s">
        <v>1235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1225</v>
      </c>
      <c r="K47">
        <v>93</v>
      </c>
      <c r="L47">
        <v>29853000</v>
      </c>
      <c r="M47">
        <v>-6.3761739999999998</v>
      </c>
      <c r="N47">
        <v>106.74499400000001</v>
      </c>
      <c r="O47" s="3" t="s">
        <v>1288</v>
      </c>
      <c r="P47" s="4">
        <v>1927869</v>
      </c>
      <c r="Q47" t="s">
        <v>1234</v>
      </c>
      <c r="R47" t="s">
        <v>1235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1225</v>
      </c>
      <c r="K48">
        <v>129</v>
      </c>
      <c r="L48">
        <v>60645000</v>
      </c>
      <c r="M48">
        <v>-5.1243999999999998E-2</v>
      </c>
      <c r="N48">
        <v>109.345662</v>
      </c>
      <c r="O48" s="3" t="s">
        <v>1289</v>
      </c>
      <c r="P48" s="4">
        <v>676096</v>
      </c>
      <c r="Q48" t="s">
        <v>1260</v>
      </c>
      <c r="R48" t="s">
        <v>1261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1225</v>
      </c>
      <c r="K49">
        <v>68</v>
      </c>
      <c r="L49">
        <v>20700000</v>
      </c>
      <c r="M49">
        <v>-2.9781879999999998</v>
      </c>
      <c r="N49">
        <v>104.741816</v>
      </c>
      <c r="O49" s="3" t="s">
        <v>1290</v>
      </c>
      <c r="P49" s="4">
        <v>1761461</v>
      </c>
      <c r="Q49" t="s">
        <v>1234</v>
      </c>
      <c r="R49" t="s">
        <v>1235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1225</v>
      </c>
      <c r="K50">
        <v>106</v>
      </c>
      <c r="L50">
        <v>32888900</v>
      </c>
      <c r="M50">
        <v>-8.6356599999999997</v>
      </c>
      <c r="N50">
        <v>115.230413</v>
      </c>
      <c r="O50" s="3" t="s">
        <v>1291</v>
      </c>
      <c r="P50" s="4">
        <v>660984</v>
      </c>
      <c r="Q50" t="s">
        <v>1285</v>
      </c>
      <c r="R50" t="s">
        <v>1286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1225</v>
      </c>
      <c r="K51">
        <v>82</v>
      </c>
      <c r="L51">
        <v>20500000</v>
      </c>
      <c r="M51">
        <v>-7.3088139999999999</v>
      </c>
      <c r="N51">
        <v>112.734624</v>
      </c>
      <c r="O51" s="3" t="s">
        <v>1292</v>
      </c>
      <c r="P51" s="4">
        <v>3000075</v>
      </c>
      <c r="Q51" t="s">
        <v>1238</v>
      </c>
      <c r="R51" t="s">
        <v>1239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1225</v>
      </c>
      <c r="K52">
        <v>78</v>
      </c>
      <c r="L52">
        <v>27370000</v>
      </c>
      <c r="M52">
        <v>-7.4271469999999997</v>
      </c>
      <c r="N52">
        <v>109.23649500000001</v>
      </c>
      <c r="O52" s="3" t="s">
        <v>1293</v>
      </c>
      <c r="P52" s="4">
        <v>1849956</v>
      </c>
      <c r="Q52" t="s">
        <v>1234</v>
      </c>
      <c r="R52" t="s">
        <v>1235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1225</v>
      </c>
      <c r="K53">
        <v>96</v>
      </c>
      <c r="L53">
        <v>39468500</v>
      </c>
      <c r="M53">
        <v>-6.9552670000000001</v>
      </c>
      <c r="N53">
        <v>107.69852</v>
      </c>
      <c r="O53" s="3" t="s">
        <v>1294</v>
      </c>
      <c r="P53" s="4">
        <v>2555187</v>
      </c>
      <c r="Q53" t="s">
        <v>1234</v>
      </c>
      <c r="R53" t="s">
        <v>1235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1225</v>
      </c>
      <c r="K54">
        <v>72</v>
      </c>
      <c r="L54">
        <v>80144000</v>
      </c>
      <c r="M54">
        <v>-6.1190540000000002</v>
      </c>
      <c r="N54">
        <v>106.18141300000001</v>
      </c>
      <c r="O54" s="3" t="s">
        <v>1295</v>
      </c>
      <c r="P54" s="4">
        <v>730530</v>
      </c>
      <c r="Q54" t="s">
        <v>1260</v>
      </c>
      <c r="R54" t="s">
        <v>1261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1225</v>
      </c>
      <c r="K55">
        <v>92</v>
      </c>
      <c r="L55">
        <v>22176000</v>
      </c>
      <c r="M55">
        <v>-7.5625400000000003</v>
      </c>
      <c r="N55">
        <v>110.809951</v>
      </c>
      <c r="O55" s="3" t="s">
        <v>1296</v>
      </c>
      <c r="P55" s="4">
        <v>586166</v>
      </c>
      <c r="Q55" t="s">
        <v>1260</v>
      </c>
      <c r="R55" t="s">
        <v>1261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1225</v>
      </c>
      <c r="K56">
        <v>60</v>
      </c>
      <c r="L56">
        <v>26388889</v>
      </c>
      <c r="M56">
        <v>-6.2241400000000002</v>
      </c>
      <c r="N56">
        <v>106.82659</v>
      </c>
      <c r="O56" s="3" t="s">
        <v>1297</v>
      </c>
      <c r="P56" s="4">
        <v>2408480</v>
      </c>
      <c r="Q56" t="s">
        <v>1234</v>
      </c>
      <c r="R56" t="s">
        <v>1235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1225</v>
      </c>
      <c r="K57">
        <v>70</v>
      </c>
      <c r="L57">
        <v>22032000</v>
      </c>
      <c r="M57">
        <v>-3.3233969999999999</v>
      </c>
      <c r="N57">
        <v>114.600335</v>
      </c>
      <c r="O57" s="3" t="s">
        <v>1298</v>
      </c>
      <c r="P57" s="4">
        <v>675916</v>
      </c>
      <c r="Q57" t="s">
        <v>1260</v>
      </c>
      <c r="R57" t="s">
        <v>1261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1225</v>
      </c>
      <c r="K58">
        <v>140</v>
      </c>
      <c r="L58">
        <v>46999960</v>
      </c>
      <c r="M58">
        <v>-6.9085580000000002</v>
      </c>
      <c r="N58">
        <v>107.610801</v>
      </c>
      <c r="O58" s="3" t="s">
        <v>1299</v>
      </c>
      <c r="P58" s="4">
        <v>2555187</v>
      </c>
      <c r="Q58" t="s">
        <v>1234</v>
      </c>
      <c r="R58" t="s">
        <v>1235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1225</v>
      </c>
      <c r="K59">
        <v>73</v>
      </c>
      <c r="L59">
        <v>39256400</v>
      </c>
      <c r="M59">
        <v>-6.7181610000000003</v>
      </c>
      <c r="N59">
        <v>108.55003499999999</v>
      </c>
      <c r="O59" s="3" t="s">
        <v>1300</v>
      </c>
      <c r="P59" s="4">
        <v>348911</v>
      </c>
      <c r="Q59" t="s">
        <v>1260</v>
      </c>
      <c r="R59" t="s">
        <v>1261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1225</v>
      </c>
      <c r="K60">
        <v>90</v>
      </c>
      <c r="L60">
        <v>13461140</v>
      </c>
      <c r="M60">
        <v>-6.2609360000000001</v>
      </c>
      <c r="N60">
        <v>106.52486500000001</v>
      </c>
      <c r="O60" s="3" t="s">
        <v>1301</v>
      </c>
      <c r="P60" s="4">
        <v>3286420</v>
      </c>
      <c r="Q60" t="s">
        <v>1238</v>
      </c>
      <c r="R60" t="s">
        <v>1239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1225</v>
      </c>
      <c r="K61">
        <v>76</v>
      </c>
      <c r="L61">
        <v>28800000</v>
      </c>
      <c r="M61">
        <v>-6.3056089999999996</v>
      </c>
      <c r="N61">
        <v>106.839957</v>
      </c>
      <c r="O61" s="3" t="s">
        <v>1302</v>
      </c>
      <c r="P61" s="4">
        <v>2408480</v>
      </c>
      <c r="Q61" t="s">
        <v>1234</v>
      </c>
      <c r="R61" t="s">
        <v>1235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1225</v>
      </c>
      <c r="K62">
        <v>93</v>
      </c>
      <c r="L62">
        <v>18840000</v>
      </c>
      <c r="M62">
        <v>-7.7477749999999999</v>
      </c>
      <c r="N62">
        <v>110.362371</v>
      </c>
      <c r="O62" s="3" t="s">
        <v>1303</v>
      </c>
      <c r="P62" s="4">
        <v>1105415</v>
      </c>
      <c r="Q62" t="s">
        <v>1234</v>
      </c>
      <c r="R62" t="s">
        <v>1235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1225</v>
      </c>
      <c r="K63">
        <v>133</v>
      </c>
      <c r="L63">
        <v>50535079</v>
      </c>
      <c r="M63">
        <v>-6.2728590000000004</v>
      </c>
      <c r="N63">
        <v>106.74262899999999</v>
      </c>
      <c r="O63" s="3" t="s">
        <v>1304</v>
      </c>
      <c r="P63" s="4">
        <v>1404786</v>
      </c>
      <c r="Q63" t="s">
        <v>1234</v>
      </c>
      <c r="R63" t="s">
        <v>1235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1227</v>
      </c>
      <c r="K64">
        <v>90</v>
      </c>
      <c r="L64">
        <v>31666667</v>
      </c>
      <c r="M64">
        <v>-5.4167810000000003</v>
      </c>
      <c r="N64">
        <v>105.253226</v>
      </c>
      <c r="O64" s="3" t="s">
        <v>1305</v>
      </c>
      <c r="P64" s="4">
        <v>1096935</v>
      </c>
      <c r="Q64" t="s">
        <v>1234</v>
      </c>
      <c r="R64" t="s">
        <v>1235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1225</v>
      </c>
      <c r="K65">
        <v>99</v>
      </c>
      <c r="L65">
        <v>25000000</v>
      </c>
      <c r="M65">
        <v>5.5368449999999996</v>
      </c>
      <c r="N65">
        <v>95.306488999999999</v>
      </c>
      <c r="O65" s="3" t="s">
        <v>1306</v>
      </c>
      <c r="P65" s="4">
        <v>257315</v>
      </c>
      <c r="Q65" t="s">
        <v>1260</v>
      </c>
      <c r="R65" t="s">
        <v>1261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1226</v>
      </c>
      <c r="K66">
        <v>64</v>
      </c>
      <c r="L66">
        <v>19666667</v>
      </c>
      <c r="M66">
        <v>0.49909100000000001</v>
      </c>
      <c r="N66">
        <v>101.41777</v>
      </c>
      <c r="O66" s="3" t="s">
        <v>1307</v>
      </c>
      <c r="P66" s="4">
        <v>1116142</v>
      </c>
      <c r="Q66" t="s">
        <v>1234</v>
      </c>
      <c r="R66" t="s">
        <v>1235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1226</v>
      </c>
      <c r="K67">
        <v>100</v>
      </c>
      <c r="L67">
        <v>32920000</v>
      </c>
      <c r="M67">
        <v>-6.178293</v>
      </c>
      <c r="N67">
        <v>106.792402</v>
      </c>
      <c r="O67" s="3" t="s">
        <v>1308</v>
      </c>
      <c r="P67" s="4">
        <v>2615945</v>
      </c>
      <c r="Q67" t="s">
        <v>1234</v>
      </c>
      <c r="R67" t="s">
        <v>1235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1226</v>
      </c>
      <c r="K68">
        <v>89</v>
      </c>
      <c r="L68">
        <v>50000000</v>
      </c>
      <c r="M68">
        <v>-7.5040659999999999</v>
      </c>
      <c r="N68">
        <v>110.224767</v>
      </c>
      <c r="O68" s="3" t="s">
        <v>1309</v>
      </c>
      <c r="P68" s="4">
        <v>1324756</v>
      </c>
      <c r="Q68" t="s">
        <v>1234</v>
      </c>
      <c r="R68" t="s">
        <v>1235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1226</v>
      </c>
      <c r="K69">
        <v>80</v>
      </c>
      <c r="L69">
        <v>19200000</v>
      </c>
      <c r="M69">
        <v>-0.949766</v>
      </c>
      <c r="N69">
        <v>100.35557900000001</v>
      </c>
      <c r="O69" s="3" t="s">
        <v>1310</v>
      </c>
      <c r="P69" s="4">
        <v>928539</v>
      </c>
      <c r="Q69" t="s">
        <v>1260</v>
      </c>
      <c r="R69" t="s">
        <v>1261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1226</v>
      </c>
      <c r="K70">
        <v>69</v>
      </c>
      <c r="L70">
        <v>84888240</v>
      </c>
      <c r="M70">
        <v>-7.8129059999999999</v>
      </c>
      <c r="N70">
        <v>112.01577899999999</v>
      </c>
      <c r="O70" s="3" t="s">
        <v>1311</v>
      </c>
      <c r="P70" s="4">
        <v>296792</v>
      </c>
      <c r="Q70" t="s">
        <v>1260</v>
      </c>
      <c r="R70" t="s">
        <v>1261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1226</v>
      </c>
      <c r="K71">
        <v>66</v>
      </c>
      <c r="L71">
        <v>10947000</v>
      </c>
      <c r="M71">
        <v>-7.3412009999999999</v>
      </c>
      <c r="N71">
        <v>108.21763300000001</v>
      </c>
      <c r="O71" s="3" t="s">
        <v>1312</v>
      </c>
      <c r="P71" s="4">
        <v>752545</v>
      </c>
      <c r="Q71" t="s">
        <v>1260</v>
      </c>
      <c r="R71" t="s">
        <v>1261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1226</v>
      </c>
      <c r="K72">
        <v>0</v>
      </c>
      <c r="L72">
        <v>9200100</v>
      </c>
      <c r="M72">
        <v>-7.4462229999999998</v>
      </c>
      <c r="N72">
        <v>112.69844399999999</v>
      </c>
      <c r="O72" s="3" t="s">
        <v>1313</v>
      </c>
      <c r="P72" s="4">
        <v>1982939</v>
      </c>
      <c r="Q72" t="s">
        <v>1234</v>
      </c>
      <c r="R72" t="s">
        <v>1235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1226</v>
      </c>
      <c r="K73">
        <v>92</v>
      </c>
      <c r="L73">
        <v>40043298</v>
      </c>
      <c r="M73">
        <v>-1.2724899999999999</v>
      </c>
      <c r="N73">
        <v>116.858486</v>
      </c>
      <c r="O73" s="3" t="s">
        <v>1314</v>
      </c>
      <c r="P73" s="4">
        <v>733397</v>
      </c>
      <c r="Q73" t="s">
        <v>1260</v>
      </c>
      <c r="R73" t="s">
        <v>1261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1226</v>
      </c>
      <c r="K74">
        <v>66</v>
      </c>
      <c r="L74">
        <v>41756715</v>
      </c>
      <c r="M74">
        <v>-8.7018079999999998</v>
      </c>
      <c r="N74">
        <v>115.182802</v>
      </c>
      <c r="O74" s="3" t="s">
        <v>1315</v>
      </c>
      <c r="P74" s="4">
        <v>660984</v>
      </c>
      <c r="Q74" t="s">
        <v>1260</v>
      </c>
      <c r="R74" t="s">
        <v>1261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1226</v>
      </c>
      <c r="K75">
        <v>64</v>
      </c>
      <c r="L75">
        <v>28800000</v>
      </c>
      <c r="M75">
        <v>-8.1857070000000007</v>
      </c>
      <c r="N75">
        <v>113.66279</v>
      </c>
      <c r="O75" s="3" t="s">
        <v>1316</v>
      </c>
      <c r="P75" s="4">
        <v>2590289</v>
      </c>
      <c r="Q75" t="s">
        <v>1234</v>
      </c>
      <c r="R75" t="s">
        <v>1235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1226</v>
      </c>
      <c r="K76">
        <v>70</v>
      </c>
      <c r="L76">
        <v>3472222</v>
      </c>
      <c r="M76">
        <v>-6.5665880000000003</v>
      </c>
      <c r="N76">
        <v>106.84590300000001</v>
      </c>
      <c r="O76" s="3" t="s">
        <v>1317</v>
      </c>
      <c r="P76" s="4">
        <v>5495373</v>
      </c>
      <c r="Q76" t="s">
        <v>1238</v>
      </c>
      <c r="R76" t="s">
        <v>1239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1226</v>
      </c>
      <c r="K77">
        <v>80</v>
      </c>
      <c r="L77">
        <v>37043800</v>
      </c>
      <c r="M77">
        <v>-6.2706</v>
      </c>
      <c r="N77">
        <v>106.9717</v>
      </c>
      <c r="O77" s="3" t="s">
        <v>1318</v>
      </c>
      <c r="P77" s="4">
        <v>2496198</v>
      </c>
      <c r="Q77" t="s">
        <v>1244</v>
      </c>
      <c r="R77" t="s">
        <v>1245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1227</v>
      </c>
      <c r="K78">
        <v>46</v>
      </c>
      <c r="L78">
        <v>24793333</v>
      </c>
      <c r="M78">
        <v>-6.3210550000000003</v>
      </c>
      <c r="N78">
        <v>107.292214</v>
      </c>
      <c r="O78" s="3" t="s">
        <v>1319</v>
      </c>
      <c r="P78" s="4">
        <v>2519882</v>
      </c>
      <c r="Q78" t="s">
        <v>1234</v>
      </c>
      <c r="R78" t="s">
        <v>1235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1226</v>
      </c>
      <c r="K79">
        <v>101</v>
      </c>
      <c r="L79">
        <v>58750000</v>
      </c>
      <c r="M79">
        <v>-6.2236890000000002</v>
      </c>
      <c r="N79">
        <v>106.82342</v>
      </c>
      <c r="O79" s="3" t="s">
        <v>1320</v>
      </c>
      <c r="P79" s="4">
        <v>2408480</v>
      </c>
      <c r="Q79" t="s">
        <v>1234</v>
      </c>
      <c r="R79" t="s">
        <v>1235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1226</v>
      </c>
      <c r="K80">
        <v>150</v>
      </c>
      <c r="L80">
        <v>61102350</v>
      </c>
      <c r="M80">
        <v>-7.166042</v>
      </c>
      <c r="N80">
        <v>112.601688</v>
      </c>
      <c r="O80" s="3" t="s">
        <v>1321</v>
      </c>
      <c r="P80" s="4">
        <v>1296688</v>
      </c>
      <c r="Q80" t="s">
        <v>1234</v>
      </c>
      <c r="R80" t="s">
        <v>1235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1226</v>
      </c>
      <c r="K81">
        <v>51</v>
      </c>
      <c r="L81">
        <v>16641900</v>
      </c>
      <c r="M81">
        <v>-6.9296959999999999</v>
      </c>
      <c r="N81">
        <v>107.586242</v>
      </c>
      <c r="O81" s="3" t="s">
        <v>1322</v>
      </c>
      <c r="P81" s="4">
        <v>2555187</v>
      </c>
      <c r="Q81" t="s">
        <v>1234</v>
      </c>
      <c r="R81" t="s">
        <v>1235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1226</v>
      </c>
      <c r="K82">
        <v>72</v>
      </c>
      <c r="L82">
        <v>20833333</v>
      </c>
      <c r="M82">
        <v>-3.8072189999999999</v>
      </c>
      <c r="N82">
        <v>102.267369</v>
      </c>
      <c r="O82" s="3" t="s">
        <v>1323</v>
      </c>
      <c r="P82" s="4">
        <v>385511</v>
      </c>
      <c r="Q82" t="s">
        <v>1260</v>
      </c>
      <c r="R82" t="s">
        <v>1261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1226</v>
      </c>
      <c r="K83">
        <v>84</v>
      </c>
      <c r="L83">
        <v>12408270</v>
      </c>
      <c r="M83">
        <v>-3.6722190000000001</v>
      </c>
      <c r="N83">
        <v>128.198103</v>
      </c>
      <c r="O83" s="3" t="s">
        <v>1324</v>
      </c>
      <c r="P83" s="4">
        <v>354052</v>
      </c>
      <c r="Q83" t="s">
        <v>1260</v>
      </c>
      <c r="R83" t="s">
        <v>1261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1226</v>
      </c>
      <c r="K84">
        <v>60</v>
      </c>
      <c r="L84">
        <v>9900000</v>
      </c>
      <c r="M84">
        <v>-5.0489430000000004</v>
      </c>
      <c r="N84">
        <v>119.554146</v>
      </c>
      <c r="O84" s="3" t="s">
        <v>1325</v>
      </c>
      <c r="P84" s="4">
        <v>394615</v>
      </c>
      <c r="Q84" t="s">
        <v>1260</v>
      </c>
      <c r="R84" t="s">
        <v>1261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1226</v>
      </c>
      <c r="K85">
        <v>57</v>
      </c>
      <c r="L85">
        <v>18564000</v>
      </c>
      <c r="M85">
        <v>-6.1935880000000001</v>
      </c>
      <c r="N85">
        <v>106.88909200000001</v>
      </c>
      <c r="O85" s="3" t="s">
        <v>1326</v>
      </c>
      <c r="P85" s="4">
        <v>3310145</v>
      </c>
      <c r="Q85" t="s">
        <v>1238</v>
      </c>
      <c r="R85" t="s">
        <v>1239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1226</v>
      </c>
      <c r="K86">
        <v>66</v>
      </c>
      <c r="L86">
        <v>33000000</v>
      </c>
      <c r="M86">
        <v>-7.0061809999999998</v>
      </c>
      <c r="N86">
        <v>110.432253</v>
      </c>
      <c r="O86" s="3" t="s">
        <v>1327</v>
      </c>
      <c r="P86" s="4">
        <v>1693034</v>
      </c>
      <c r="Q86" t="s">
        <v>1234</v>
      </c>
      <c r="R86" t="s">
        <v>1235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1226</v>
      </c>
      <c r="K87">
        <v>67</v>
      </c>
      <c r="L87">
        <v>42255758</v>
      </c>
      <c r="M87">
        <v>-6.1608390000000002</v>
      </c>
      <c r="N87">
        <v>106.818022</v>
      </c>
      <c r="O87" s="3" t="s">
        <v>1328</v>
      </c>
      <c r="P87" s="4">
        <v>1109489</v>
      </c>
      <c r="Q87" t="s">
        <v>1234</v>
      </c>
      <c r="R87" t="s">
        <v>1235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1226</v>
      </c>
      <c r="K88">
        <v>83</v>
      </c>
      <c r="L88">
        <v>18333333</v>
      </c>
      <c r="M88">
        <v>-3.0361400000000001</v>
      </c>
      <c r="N88" s="2">
        <v>104.79156399999999</v>
      </c>
      <c r="O88" s="3" t="s">
        <v>1329</v>
      </c>
      <c r="P88" s="4">
        <v>844108</v>
      </c>
      <c r="Q88" t="s">
        <v>1260</v>
      </c>
      <c r="R88" t="s">
        <v>1261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1226</v>
      </c>
      <c r="K89">
        <v>63</v>
      </c>
      <c r="L89">
        <v>13888600</v>
      </c>
      <c r="M89">
        <v>-0.50346100000000005</v>
      </c>
      <c r="N89">
        <v>117.154967</v>
      </c>
      <c r="O89" s="3" t="s">
        <v>1330</v>
      </c>
      <c r="P89" s="4">
        <v>856361</v>
      </c>
      <c r="Q89" t="s">
        <v>1260</v>
      </c>
      <c r="R89" t="s">
        <v>1261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1226</v>
      </c>
      <c r="K90">
        <v>118</v>
      </c>
      <c r="L90">
        <v>21336000</v>
      </c>
      <c r="M90">
        <v>-6.2480589999999996</v>
      </c>
      <c r="N90">
        <v>106.982479</v>
      </c>
      <c r="O90" s="3" t="s">
        <v>1331</v>
      </c>
      <c r="P90" s="4">
        <v>2496198</v>
      </c>
      <c r="Q90" t="s">
        <v>1234</v>
      </c>
      <c r="R90" t="s">
        <v>1235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1226</v>
      </c>
      <c r="K91">
        <v>118</v>
      </c>
      <c r="L91">
        <v>41650000</v>
      </c>
      <c r="M91">
        <v>3.5908869999999999</v>
      </c>
      <c r="N91">
        <v>98.626718999999994</v>
      </c>
      <c r="O91" s="3" t="s">
        <v>1332</v>
      </c>
      <c r="P91" s="4">
        <v>2530492</v>
      </c>
      <c r="Q91" t="s">
        <v>1234</v>
      </c>
      <c r="R91" t="s">
        <v>1235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1225</v>
      </c>
      <c r="K92">
        <v>100</v>
      </c>
      <c r="L92">
        <v>35000000</v>
      </c>
      <c r="M92">
        <v>3.5922139999999998</v>
      </c>
      <c r="N92">
        <v>98.663635999999997</v>
      </c>
      <c r="O92" s="3" t="s">
        <v>1333</v>
      </c>
      <c r="P92" s="4">
        <v>2530492</v>
      </c>
      <c r="Q92" t="s">
        <v>1234</v>
      </c>
      <c r="R92" t="s">
        <v>1235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1225</v>
      </c>
      <c r="K93">
        <v>112</v>
      </c>
      <c r="L93">
        <v>25087500</v>
      </c>
      <c r="M93">
        <v>-6.2494930000000002</v>
      </c>
      <c r="N93">
        <v>106.993112</v>
      </c>
      <c r="O93" s="3" t="s">
        <v>1334</v>
      </c>
      <c r="P93" s="4">
        <v>2496198</v>
      </c>
      <c r="Q93" t="s">
        <v>1234</v>
      </c>
      <c r="R93" t="s">
        <v>1235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1226</v>
      </c>
      <c r="K94">
        <v>40</v>
      </c>
      <c r="L94">
        <v>5042750</v>
      </c>
      <c r="M94">
        <v>-7.4717019999999996</v>
      </c>
      <c r="N94">
        <v>112.443512</v>
      </c>
      <c r="O94" s="3" t="s">
        <v>1335</v>
      </c>
      <c r="P94" s="4">
        <v>141335</v>
      </c>
      <c r="Q94" t="s">
        <v>1260</v>
      </c>
      <c r="R94" t="s">
        <v>1261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1226</v>
      </c>
      <c r="K95">
        <v>124</v>
      </c>
      <c r="L95">
        <v>95341440</v>
      </c>
      <c r="M95">
        <v>-6.2565999999999997</v>
      </c>
      <c r="N95">
        <v>106.989428</v>
      </c>
      <c r="O95" s="3" t="s">
        <v>1336</v>
      </c>
      <c r="P95" s="4">
        <v>2496198</v>
      </c>
      <c r="Q95" t="s">
        <v>1234</v>
      </c>
      <c r="R95" t="s">
        <v>1235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1226</v>
      </c>
      <c r="K96">
        <v>104</v>
      </c>
      <c r="L96">
        <v>26422891</v>
      </c>
      <c r="M96">
        <v>-6.8148470000000003</v>
      </c>
      <c r="N96">
        <v>107.13134599999999</v>
      </c>
      <c r="O96" s="3" t="s">
        <v>1337</v>
      </c>
      <c r="P96" s="4">
        <v>2516417</v>
      </c>
      <c r="Q96" t="s">
        <v>1234</v>
      </c>
      <c r="R96" t="s">
        <v>1235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1226</v>
      </c>
      <c r="K97">
        <v>70</v>
      </c>
      <c r="L97">
        <v>35700000</v>
      </c>
      <c r="M97">
        <v>-7.5988319999999998</v>
      </c>
      <c r="N97">
        <v>110.816699</v>
      </c>
      <c r="O97" s="3" t="s">
        <v>1338</v>
      </c>
      <c r="P97" s="4">
        <v>908228</v>
      </c>
      <c r="Q97" t="s">
        <v>1260</v>
      </c>
      <c r="R97" t="s">
        <v>1261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1227</v>
      </c>
      <c r="K98">
        <v>69</v>
      </c>
      <c r="L98">
        <v>13856000</v>
      </c>
      <c r="M98">
        <v>-7.2619680000000004</v>
      </c>
      <c r="N98">
        <v>112.749994</v>
      </c>
      <c r="O98" s="3" t="s">
        <v>1339</v>
      </c>
      <c r="P98" s="4">
        <v>3000075</v>
      </c>
      <c r="Q98" t="s">
        <v>1238</v>
      </c>
      <c r="R98" t="s">
        <v>1239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1227</v>
      </c>
      <c r="K99">
        <v>58</v>
      </c>
      <c r="L99">
        <v>76000000</v>
      </c>
      <c r="M99">
        <v>-5.1390219999999998</v>
      </c>
      <c r="N99">
        <v>119.450033</v>
      </c>
      <c r="O99" s="3" t="s">
        <v>1340</v>
      </c>
      <c r="P99" s="4">
        <v>1470262</v>
      </c>
      <c r="Q99" t="s">
        <v>1234</v>
      </c>
      <c r="R99" t="s">
        <v>1235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1227</v>
      </c>
      <c r="K100">
        <v>89</v>
      </c>
      <c r="L100">
        <v>28900000</v>
      </c>
      <c r="M100">
        <v>-7.3389150000000001</v>
      </c>
      <c r="N100">
        <v>112.72849100000001</v>
      </c>
      <c r="O100" s="3" t="s">
        <v>1341</v>
      </c>
      <c r="P100" s="4">
        <v>3000075</v>
      </c>
      <c r="Q100" t="s">
        <v>1238</v>
      </c>
      <c r="R100" t="s">
        <v>1239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1227</v>
      </c>
      <c r="K101">
        <v>80</v>
      </c>
      <c r="L101">
        <v>22345942</v>
      </c>
      <c r="M101">
        <v>-8.7232230000000008</v>
      </c>
      <c r="N101">
        <v>115.18433899999999</v>
      </c>
      <c r="O101" s="3" t="s">
        <v>1342</v>
      </c>
      <c r="P101" s="4">
        <v>526029</v>
      </c>
      <c r="Q101" t="s">
        <v>1285</v>
      </c>
      <c r="R101" t="s">
        <v>1286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1227</v>
      </c>
      <c r="K102">
        <v>60</v>
      </c>
      <c r="L102">
        <v>20924850</v>
      </c>
      <c r="M102">
        <v>-7.1574780000000002</v>
      </c>
      <c r="N102">
        <v>112.616159</v>
      </c>
      <c r="O102" s="3" t="s">
        <v>1343</v>
      </c>
      <c r="P102" s="4">
        <v>1296688</v>
      </c>
      <c r="Q102" t="s">
        <v>1234</v>
      </c>
      <c r="R102" t="s">
        <v>1235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1227</v>
      </c>
      <c r="K103">
        <v>80</v>
      </c>
      <c r="L103">
        <v>20910560</v>
      </c>
      <c r="M103">
        <v>-3.4418470000000001</v>
      </c>
      <c r="N103">
        <v>114.84831</v>
      </c>
      <c r="O103" s="3" t="s">
        <v>1344</v>
      </c>
      <c r="P103" s="4">
        <v>270346</v>
      </c>
      <c r="Q103" t="s">
        <v>1260</v>
      </c>
      <c r="R103" t="s">
        <v>1261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1225</v>
      </c>
      <c r="K104">
        <v>102</v>
      </c>
      <c r="L104">
        <v>39500000</v>
      </c>
      <c r="M104">
        <v>-2.9711639999999999</v>
      </c>
      <c r="N104">
        <v>104.738058</v>
      </c>
      <c r="O104" s="3" t="s">
        <v>1345</v>
      </c>
      <c r="P104" s="4">
        <v>1761461</v>
      </c>
      <c r="Q104" t="s">
        <v>1234</v>
      </c>
      <c r="R104" t="s">
        <v>1235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1227</v>
      </c>
      <c r="K105">
        <v>60</v>
      </c>
      <c r="L105">
        <v>22500000</v>
      </c>
      <c r="M105">
        <v>-2.9516450000000001</v>
      </c>
      <c r="N105">
        <v>104.76113599999999</v>
      </c>
      <c r="O105" s="3" t="s">
        <v>1346</v>
      </c>
      <c r="P105" s="4">
        <v>1761461</v>
      </c>
      <c r="Q105" t="s">
        <v>1234</v>
      </c>
      <c r="R105" t="s">
        <v>1235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1227</v>
      </c>
      <c r="K106">
        <v>62</v>
      </c>
      <c r="L106">
        <v>22916667</v>
      </c>
      <c r="M106">
        <v>-3.9773320000000001</v>
      </c>
      <c r="N106">
        <v>122.524231</v>
      </c>
      <c r="O106" s="3" t="s">
        <v>1347</v>
      </c>
      <c r="P106" s="4">
        <v>347380</v>
      </c>
      <c r="Q106" t="s">
        <v>1260</v>
      </c>
      <c r="R106" t="s">
        <v>1261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1227</v>
      </c>
      <c r="K107">
        <v>120</v>
      </c>
      <c r="L107">
        <v>41691510</v>
      </c>
      <c r="M107">
        <v>-7.276923</v>
      </c>
      <c r="N107">
        <v>112.81139400000001</v>
      </c>
      <c r="O107" s="3" t="s">
        <v>1348</v>
      </c>
      <c r="P107" s="4">
        <v>3000075</v>
      </c>
      <c r="Q107" t="s">
        <v>1238</v>
      </c>
      <c r="R107" t="s">
        <v>1239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1227</v>
      </c>
      <c r="K108">
        <v>77</v>
      </c>
      <c r="L108">
        <v>25435180</v>
      </c>
      <c r="M108">
        <v>-3.9924469999999999</v>
      </c>
      <c r="N108">
        <v>122.512057</v>
      </c>
      <c r="O108" s="3" t="s">
        <v>1349</v>
      </c>
      <c r="P108" s="4">
        <v>347380</v>
      </c>
      <c r="Q108" t="s">
        <v>1260</v>
      </c>
      <c r="R108" t="s">
        <v>1261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1225</v>
      </c>
      <c r="K109">
        <v>80</v>
      </c>
      <c r="L109">
        <v>22400000</v>
      </c>
      <c r="M109">
        <v>-7.3159840000000003</v>
      </c>
      <c r="N109">
        <v>112.74863499999999</v>
      </c>
      <c r="O109" s="3" t="s">
        <v>1350</v>
      </c>
      <c r="P109" s="4">
        <v>3000075</v>
      </c>
      <c r="Q109" t="s">
        <v>1238</v>
      </c>
      <c r="R109" t="s">
        <v>1239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1228</v>
      </c>
      <c r="K110">
        <v>88</v>
      </c>
      <c r="L110">
        <v>47470000</v>
      </c>
      <c r="M110">
        <v>-6.1900170000000001</v>
      </c>
      <c r="N110">
        <v>106.874185</v>
      </c>
      <c r="O110" s="3" t="s">
        <v>1351</v>
      </c>
      <c r="P110" s="4">
        <v>1109489</v>
      </c>
      <c r="Q110" t="s">
        <v>1234</v>
      </c>
      <c r="R110" t="s">
        <v>1235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1225</v>
      </c>
      <c r="K111">
        <v>80</v>
      </c>
      <c r="L111">
        <v>41612500</v>
      </c>
      <c r="M111">
        <v>-6.5793990000000004</v>
      </c>
      <c r="N111">
        <v>106.79934799999999</v>
      </c>
      <c r="O111" s="3" t="s">
        <v>1352</v>
      </c>
      <c r="P111" s="4">
        <v>1122771</v>
      </c>
      <c r="Q111" t="s">
        <v>1234</v>
      </c>
      <c r="R111" t="s">
        <v>1235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1224</v>
      </c>
      <c r="K112">
        <v>59</v>
      </c>
      <c r="L112">
        <v>27000000</v>
      </c>
      <c r="M112">
        <v>3.6004529999999999</v>
      </c>
      <c r="N112">
        <v>98.644181000000003</v>
      </c>
      <c r="O112" s="3" t="s">
        <v>1353</v>
      </c>
      <c r="P112" s="4">
        <v>2530492</v>
      </c>
      <c r="Q112" t="s">
        <v>1234</v>
      </c>
      <c r="R112" t="s">
        <v>1235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1225</v>
      </c>
      <c r="K113">
        <v>60</v>
      </c>
      <c r="L113">
        <v>29760000</v>
      </c>
      <c r="M113">
        <v>-6.2841100000000001</v>
      </c>
      <c r="N113">
        <v>106.911119</v>
      </c>
      <c r="O113" s="3" t="s">
        <v>1354</v>
      </c>
      <c r="P113" s="4">
        <v>2496198</v>
      </c>
      <c r="Q113" t="s">
        <v>1234</v>
      </c>
      <c r="R113" t="s">
        <v>1235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1226</v>
      </c>
      <c r="K114">
        <v>80</v>
      </c>
      <c r="L114">
        <v>40000000</v>
      </c>
      <c r="M114">
        <v>-6.138852</v>
      </c>
      <c r="N114">
        <v>106.72872099999999</v>
      </c>
      <c r="O114" s="3" t="s">
        <v>1355</v>
      </c>
      <c r="P114" s="4">
        <v>2615945</v>
      </c>
      <c r="Q114" t="s">
        <v>1234</v>
      </c>
      <c r="R114" t="s">
        <v>1235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1228</v>
      </c>
      <c r="K115">
        <v>69</v>
      </c>
      <c r="L115">
        <v>26806500</v>
      </c>
      <c r="M115">
        <v>-6.6216350000000004</v>
      </c>
      <c r="N115">
        <v>106.817064</v>
      </c>
      <c r="O115" s="3" t="s">
        <v>1356</v>
      </c>
      <c r="P115" s="4">
        <v>1122771</v>
      </c>
      <c r="Q115" t="s">
        <v>1234</v>
      </c>
      <c r="R115" t="s">
        <v>1235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1228</v>
      </c>
      <c r="K116">
        <v>68</v>
      </c>
      <c r="L116">
        <v>60000000</v>
      </c>
      <c r="M116">
        <v>1.4888520000000001</v>
      </c>
      <c r="N116">
        <v>124.837932</v>
      </c>
      <c r="O116" s="3" t="s">
        <v>1357</v>
      </c>
      <c r="P116" s="4">
        <v>478194</v>
      </c>
      <c r="Q116" t="s">
        <v>1260</v>
      </c>
      <c r="R116" t="s">
        <v>1261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1225</v>
      </c>
      <c r="K117">
        <v>86</v>
      </c>
      <c r="L117">
        <v>29944438</v>
      </c>
      <c r="M117">
        <v>-6.2264239999999997</v>
      </c>
      <c r="N117">
        <v>106.606495</v>
      </c>
      <c r="O117" s="3" t="s">
        <v>1358</v>
      </c>
      <c r="P117" s="4">
        <v>3286420</v>
      </c>
      <c r="Q117" t="s">
        <v>1238</v>
      </c>
      <c r="R117" t="s">
        <v>1239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1228</v>
      </c>
      <c r="K118">
        <v>98</v>
      </c>
      <c r="L118">
        <v>60365600</v>
      </c>
      <c r="M118">
        <v>-6.1540689999999998</v>
      </c>
      <c r="N118">
        <v>106.843892</v>
      </c>
      <c r="O118" s="3" t="s">
        <v>1359</v>
      </c>
      <c r="P118" s="4">
        <v>1109489</v>
      </c>
      <c r="Q118" t="s">
        <v>1234</v>
      </c>
      <c r="R118" t="s">
        <v>1235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1225</v>
      </c>
      <c r="K119">
        <v>117</v>
      </c>
      <c r="L119">
        <v>43184926</v>
      </c>
      <c r="M119">
        <v>-6.1939399999999996</v>
      </c>
      <c r="N119">
        <v>106.634049</v>
      </c>
      <c r="O119" s="3" t="s">
        <v>1360</v>
      </c>
      <c r="P119" s="4">
        <v>1899515</v>
      </c>
      <c r="Q119" t="s">
        <v>1234</v>
      </c>
      <c r="R119" t="s">
        <v>1235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1224</v>
      </c>
      <c r="K120">
        <v>71</v>
      </c>
      <c r="L120">
        <v>17542000</v>
      </c>
      <c r="M120">
        <v>-7.2645379999999999</v>
      </c>
      <c r="N120">
        <v>112.74751999999999</v>
      </c>
      <c r="O120" s="3" t="s">
        <v>1361</v>
      </c>
      <c r="P120" s="4">
        <v>3000075</v>
      </c>
      <c r="Q120" t="s">
        <v>1362</v>
      </c>
      <c r="R120" t="s">
        <v>1363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1228</v>
      </c>
      <c r="K121">
        <v>80</v>
      </c>
      <c r="L121">
        <v>14455800</v>
      </c>
      <c r="M121">
        <v>-6.1547710000000002</v>
      </c>
      <c r="N121">
        <v>106.69411700000001</v>
      </c>
      <c r="O121" s="3" t="s">
        <v>1364</v>
      </c>
      <c r="P121" s="4">
        <v>2615945</v>
      </c>
      <c r="Q121" t="s">
        <v>1234</v>
      </c>
      <c r="R121" t="s">
        <v>1235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1227</v>
      </c>
      <c r="K122">
        <v>95</v>
      </c>
      <c r="L122">
        <v>21120000</v>
      </c>
      <c r="M122">
        <v>0.537717</v>
      </c>
      <c r="N122">
        <v>123.062073</v>
      </c>
      <c r="O122" s="3" t="s">
        <v>1365</v>
      </c>
      <c r="P122" s="4">
        <v>203205</v>
      </c>
      <c r="Q122" t="s">
        <v>1260</v>
      </c>
      <c r="R122" t="s">
        <v>1261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1226</v>
      </c>
      <c r="K123">
        <v>68</v>
      </c>
      <c r="L123">
        <v>25928000</v>
      </c>
      <c r="M123">
        <v>-6.9097790000000003</v>
      </c>
      <c r="N123">
        <v>112.076255</v>
      </c>
      <c r="O123" s="3" t="s">
        <v>1366</v>
      </c>
      <c r="P123" s="4">
        <v>1249619</v>
      </c>
      <c r="Q123" t="s">
        <v>1234</v>
      </c>
      <c r="R123" t="s">
        <v>1235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1227</v>
      </c>
      <c r="K124">
        <v>96</v>
      </c>
      <c r="L124">
        <v>38665000</v>
      </c>
      <c r="M124">
        <v>-2.2492450000000002</v>
      </c>
      <c r="N124">
        <v>113.924392</v>
      </c>
      <c r="O124" s="3" t="s">
        <v>1367</v>
      </c>
      <c r="P124" s="4">
        <v>302311</v>
      </c>
      <c r="Q124" t="s">
        <v>1260</v>
      </c>
      <c r="R124" t="s">
        <v>1261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1226</v>
      </c>
      <c r="K125">
        <v>92</v>
      </c>
      <c r="L125">
        <v>28083333</v>
      </c>
      <c r="M125">
        <v>-0.88347100000000001</v>
      </c>
      <c r="N125">
        <v>119.8426</v>
      </c>
      <c r="O125" s="3" t="s">
        <v>1368</v>
      </c>
      <c r="P125" s="4">
        <v>382017</v>
      </c>
      <c r="Q125" t="s">
        <v>1260</v>
      </c>
      <c r="R125" t="s">
        <v>1261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1226</v>
      </c>
      <c r="K126">
        <v>76</v>
      </c>
      <c r="L126">
        <v>41660833</v>
      </c>
      <c r="M126">
        <v>-6.3686030000000002</v>
      </c>
      <c r="N126">
        <v>106.959187</v>
      </c>
      <c r="O126" s="3" t="s">
        <v>1369</v>
      </c>
      <c r="P126" s="4">
        <v>5495373</v>
      </c>
      <c r="Q126" t="s">
        <v>1362</v>
      </c>
      <c r="R126" t="s">
        <v>1363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1226</v>
      </c>
      <c r="K127">
        <v>69</v>
      </c>
      <c r="L127">
        <v>23000000</v>
      </c>
      <c r="M127">
        <v>2.961843</v>
      </c>
      <c r="N127">
        <v>99.072187999999997</v>
      </c>
      <c r="O127" s="3" t="s">
        <v>1370</v>
      </c>
      <c r="P127" s="4">
        <v>275189</v>
      </c>
      <c r="Q127" t="s">
        <v>1285</v>
      </c>
      <c r="R127" t="s">
        <v>1286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1227</v>
      </c>
      <c r="K128">
        <v>80</v>
      </c>
      <c r="L128">
        <v>23400000</v>
      </c>
      <c r="M128">
        <v>-6.3415929999999996</v>
      </c>
      <c r="N128">
        <v>108.33702</v>
      </c>
      <c r="O128" s="3" t="s">
        <v>1371</v>
      </c>
      <c r="P128" s="4">
        <v>947166</v>
      </c>
      <c r="Q128" t="s">
        <v>1260</v>
      </c>
      <c r="R128" t="s">
        <v>1261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1227</v>
      </c>
      <c r="K129">
        <v>79</v>
      </c>
      <c r="L129">
        <v>36844000</v>
      </c>
      <c r="M129">
        <v>-6.3833359999999999</v>
      </c>
      <c r="N129">
        <v>106.925792</v>
      </c>
      <c r="O129" s="3" t="s">
        <v>1372</v>
      </c>
      <c r="P129" s="4">
        <v>2496198</v>
      </c>
      <c r="Q129" t="s">
        <v>1244</v>
      </c>
      <c r="R129" t="s">
        <v>1245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1227</v>
      </c>
      <c r="K130">
        <v>98</v>
      </c>
      <c r="L130">
        <v>10000000</v>
      </c>
      <c r="M130">
        <v>-0.91611799999999999</v>
      </c>
      <c r="N130">
        <v>100.397521</v>
      </c>
      <c r="O130" s="3" t="s">
        <v>1373</v>
      </c>
      <c r="P130" s="4">
        <v>928539</v>
      </c>
      <c r="Q130" t="s">
        <v>1260</v>
      </c>
      <c r="R130" t="s">
        <v>1261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1226</v>
      </c>
      <c r="K131">
        <v>74</v>
      </c>
      <c r="L131">
        <v>55962600</v>
      </c>
      <c r="M131">
        <v>-6.9537820000000004</v>
      </c>
      <c r="N131">
        <v>110.381372</v>
      </c>
      <c r="O131" s="3" t="s">
        <v>1374</v>
      </c>
      <c r="P131" s="4">
        <v>1693034</v>
      </c>
      <c r="Q131" t="s">
        <v>1244</v>
      </c>
      <c r="R131" t="s">
        <v>1245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1224</v>
      </c>
      <c r="K132">
        <v>66</v>
      </c>
      <c r="L132">
        <v>40619733</v>
      </c>
      <c r="M132">
        <v>-6.9082530000000002</v>
      </c>
      <c r="N132">
        <v>107.608931</v>
      </c>
      <c r="O132" s="3" t="s">
        <v>1375</v>
      </c>
      <c r="P132" s="4">
        <v>2555187</v>
      </c>
      <c r="Q132" t="s">
        <v>1244</v>
      </c>
      <c r="R132" t="s">
        <v>1245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1224</v>
      </c>
      <c r="K133">
        <v>129</v>
      </c>
      <c r="L133">
        <v>65000000</v>
      </c>
      <c r="M133">
        <v>-6.2240349999999998</v>
      </c>
      <c r="N133">
        <v>106.842597</v>
      </c>
      <c r="O133" s="3" t="s">
        <v>1376</v>
      </c>
      <c r="P133" s="4">
        <v>2408480</v>
      </c>
      <c r="Q133" t="s">
        <v>1234</v>
      </c>
      <c r="R133" t="s">
        <v>1235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1224</v>
      </c>
      <c r="K134">
        <v>120.75</v>
      </c>
      <c r="L134">
        <v>125035000</v>
      </c>
      <c r="M134">
        <v>-6.4843510000000002</v>
      </c>
      <c r="N134">
        <v>106.840907</v>
      </c>
      <c r="O134" s="3" t="s">
        <v>1377</v>
      </c>
      <c r="P134" s="4">
        <v>5495373</v>
      </c>
      <c r="Q134" t="s">
        <v>1238</v>
      </c>
      <c r="R134" t="s">
        <v>1239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1225</v>
      </c>
      <c r="K135">
        <v>90</v>
      </c>
      <c r="M135">
        <v>-5.1611140000000004</v>
      </c>
      <c r="N135">
        <v>119.39393099999999</v>
      </c>
      <c r="O135" s="3" t="s">
        <v>1378</v>
      </c>
      <c r="P135" s="4">
        <v>1470262</v>
      </c>
      <c r="Q135" t="s">
        <v>1234</v>
      </c>
      <c r="R135" t="s">
        <v>1235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1225</v>
      </c>
      <c r="K136">
        <v>145.6</v>
      </c>
      <c r="L136">
        <v>38400000</v>
      </c>
      <c r="M136">
        <v>-6.9728789999999998</v>
      </c>
      <c r="N136">
        <v>110.420416</v>
      </c>
      <c r="O136" s="3" t="s">
        <v>1379</v>
      </c>
      <c r="P136" s="4">
        <v>1693034</v>
      </c>
      <c r="Q136" t="s">
        <v>1234</v>
      </c>
      <c r="R136" t="s">
        <v>1235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1225</v>
      </c>
      <c r="K137">
        <v>172.02</v>
      </c>
      <c r="L137">
        <v>69285833</v>
      </c>
      <c r="M137">
        <v>-6.2612569999999996</v>
      </c>
      <c r="N137">
        <v>106.81286</v>
      </c>
      <c r="O137" s="3" t="s">
        <v>1380</v>
      </c>
      <c r="P137" s="4">
        <v>2408480</v>
      </c>
      <c r="Q137" t="s">
        <v>1234</v>
      </c>
      <c r="R137" t="s">
        <v>1235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1225</v>
      </c>
      <c r="K138">
        <v>105</v>
      </c>
      <c r="L138">
        <v>30000000</v>
      </c>
      <c r="M138">
        <v>-6.3519399999999999</v>
      </c>
      <c r="N138">
        <v>107.195449</v>
      </c>
      <c r="O138" s="3" t="s">
        <v>1381</v>
      </c>
      <c r="P138" s="4">
        <v>3172831</v>
      </c>
      <c r="Q138" t="s">
        <v>1238</v>
      </c>
      <c r="R138" t="s">
        <v>1239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1225</v>
      </c>
      <c r="K139">
        <v>77</v>
      </c>
      <c r="L139">
        <v>19999999</v>
      </c>
      <c r="M139">
        <v>-6.1683899999999996</v>
      </c>
      <c r="N139">
        <v>106.786618</v>
      </c>
      <c r="O139" s="3" t="s">
        <v>1382</v>
      </c>
      <c r="P139" s="4">
        <v>2615945</v>
      </c>
      <c r="Q139" t="s">
        <v>1234</v>
      </c>
      <c r="R139" t="s">
        <v>1235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1225</v>
      </c>
      <c r="K140">
        <v>110.79</v>
      </c>
      <c r="M140">
        <v>-6.1514540000000002</v>
      </c>
      <c r="N140">
        <v>106.89189399999999</v>
      </c>
      <c r="O140" s="3" t="s">
        <v>1383</v>
      </c>
      <c r="P140" s="4">
        <v>1876057</v>
      </c>
      <c r="Q140" t="s">
        <v>1234</v>
      </c>
      <c r="R140" t="s">
        <v>1235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1225</v>
      </c>
      <c r="K141">
        <v>112</v>
      </c>
      <c r="L141">
        <v>35000000</v>
      </c>
      <c r="M141">
        <v>-2.9844550000000001</v>
      </c>
      <c r="N141">
        <v>104.753834</v>
      </c>
      <c r="O141" s="3" t="s">
        <v>1384</v>
      </c>
      <c r="P141" s="4">
        <v>1761461</v>
      </c>
      <c r="Q141" t="s">
        <v>1234</v>
      </c>
      <c r="R141" t="s">
        <v>1235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1226</v>
      </c>
      <c r="K142">
        <v>74</v>
      </c>
      <c r="L142">
        <v>21090000</v>
      </c>
      <c r="M142">
        <v>-7.6410000000000006E-2</v>
      </c>
      <c r="N142">
        <v>109.369536</v>
      </c>
      <c r="O142" s="3" t="s">
        <v>1385</v>
      </c>
      <c r="P142" s="4">
        <v>291750</v>
      </c>
      <c r="Q142" t="s">
        <v>1260</v>
      </c>
      <c r="R142" t="s">
        <v>1261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1227</v>
      </c>
      <c r="K143">
        <v>106.11</v>
      </c>
      <c r="L143">
        <v>26527500</v>
      </c>
      <c r="M143">
        <v>-7.2929649999999997</v>
      </c>
      <c r="N143">
        <v>112.720054</v>
      </c>
      <c r="O143" s="3" t="s">
        <v>1386</v>
      </c>
      <c r="P143" s="4">
        <v>3000075</v>
      </c>
      <c r="Q143" t="s">
        <v>1238</v>
      </c>
      <c r="R143" t="s">
        <v>1239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1224</v>
      </c>
      <c r="K144">
        <v>432</v>
      </c>
      <c r="L144">
        <v>10416667</v>
      </c>
      <c r="M144">
        <v>-8.6738839999999993</v>
      </c>
      <c r="N144">
        <v>115.208021</v>
      </c>
      <c r="O144" s="3" t="s">
        <v>1387</v>
      </c>
      <c r="P144" s="4">
        <v>660984</v>
      </c>
      <c r="Q144" t="s">
        <v>1285</v>
      </c>
      <c r="R144" t="s">
        <v>1286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1225</v>
      </c>
      <c r="K145">
        <v>222</v>
      </c>
      <c r="L145">
        <v>33333333</v>
      </c>
      <c r="M145">
        <v>-7.4557479999999998</v>
      </c>
      <c r="N145">
        <v>112.717679</v>
      </c>
      <c r="O145" s="3" t="s">
        <v>1388</v>
      </c>
      <c r="P145" s="4">
        <v>1982939</v>
      </c>
      <c r="Q145" t="s">
        <v>1244</v>
      </c>
      <c r="R145" t="s">
        <v>1245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1226</v>
      </c>
      <c r="K146">
        <v>100</v>
      </c>
      <c r="L146">
        <v>10416667</v>
      </c>
      <c r="M146">
        <v>-7.2635680000000002</v>
      </c>
      <c r="N146">
        <v>112.666859</v>
      </c>
      <c r="O146" s="3" t="s">
        <v>1389</v>
      </c>
      <c r="P146" s="4">
        <v>3000075</v>
      </c>
      <c r="Q146" t="s">
        <v>1362</v>
      </c>
      <c r="R146" t="s">
        <v>1363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1226</v>
      </c>
      <c r="K147">
        <v>60</v>
      </c>
      <c r="L147">
        <v>6500000</v>
      </c>
      <c r="M147">
        <v>-3.3982749999999999</v>
      </c>
      <c r="N147">
        <v>114.87306700000001</v>
      </c>
      <c r="O147" s="3" t="s">
        <v>1390</v>
      </c>
      <c r="P147" s="4">
        <v>575113</v>
      </c>
      <c r="Q147" t="s">
        <v>1285</v>
      </c>
      <c r="R147" t="s">
        <v>1286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3" t="s">
        <v>1391</v>
      </c>
      <c r="P148" s="4">
        <v>2530492</v>
      </c>
      <c r="Q148" t="s">
        <v>1244</v>
      </c>
      <c r="R148" t="s">
        <v>1245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1225</v>
      </c>
      <c r="K149">
        <v>112</v>
      </c>
      <c r="L149">
        <v>34166667</v>
      </c>
      <c r="M149">
        <v>-7.3187189999999998</v>
      </c>
      <c r="N149">
        <v>112.780812</v>
      </c>
      <c r="O149" s="3" t="s">
        <v>1392</v>
      </c>
      <c r="P149" s="4">
        <v>3000075</v>
      </c>
      <c r="Q149" t="s">
        <v>1362</v>
      </c>
      <c r="R149" t="s">
        <v>1363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3" t="s">
        <v>1393</v>
      </c>
      <c r="P150" s="4">
        <v>317534</v>
      </c>
      <c r="Q150" t="s">
        <v>1285</v>
      </c>
      <c r="R150" t="s">
        <v>1286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1226</v>
      </c>
      <c r="K151">
        <v>55</v>
      </c>
      <c r="L151">
        <v>8333334</v>
      </c>
      <c r="M151">
        <v>-8.1712240000000005</v>
      </c>
      <c r="N151">
        <v>113.722081</v>
      </c>
      <c r="O151" s="3" t="s">
        <v>1394</v>
      </c>
      <c r="P151" s="4">
        <v>2590289</v>
      </c>
      <c r="Q151" t="s">
        <v>1244</v>
      </c>
      <c r="R151" t="s">
        <v>1245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3" t="s">
        <v>1395</v>
      </c>
      <c r="P152" s="4">
        <v>135489</v>
      </c>
      <c r="Q152" t="s">
        <v>1285</v>
      </c>
      <c r="R152" t="s">
        <v>1286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3" t="s">
        <v>1396</v>
      </c>
      <c r="P153" s="4">
        <v>928539</v>
      </c>
      <c r="Q153" t="s">
        <v>1285</v>
      </c>
      <c r="R153" t="s">
        <v>1286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1226</v>
      </c>
      <c r="K154">
        <v>75</v>
      </c>
      <c r="L154">
        <v>6250000</v>
      </c>
      <c r="M154">
        <v>-1.2745550000000001</v>
      </c>
      <c r="N154">
        <v>116.844972</v>
      </c>
      <c r="O154" s="3" t="s">
        <v>1397</v>
      </c>
      <c r="P154" s="4">
        <v>733397</v>
      </c>
      <c r="Q154" t="s">
        <v>1285</v>
      </c>
      <c r="R154" t="s">
        <v>1286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1225</v>
      </c>
      <c r="K155">
        <v>75</v>
      </c>
      <c r="L155">
        <v>5000000</v>
      </c>
      <c r="M155">
        <v>0.91313299999999997</v>
      </c>
      <c r="N155">
        <v>108.981435</v>
      </c>
      <c r="O155" s="3" t="s">
        <v>1398</v>
      </c>
      <c r="P155" s="4">
        <v>242146</v>
      </c>
      <c r="Q155" t="s">
        <v>1285</v>
      </c>
      <c r="R155" t="s">
        <v>1286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1226</v>
      </c>
      <c r="K156">
        <v>100</v>
      </c>
      <c r="L156">
        <v>9166600</v>
      </c>
      <c r="M156">
        <v>-6.0687999999999999E-2</v>
      </c>
      <c r="N156">
        <v>109.306162</v>
      </c>
      <c r="O156" s="3" t="s">
        <v>1399</v>
      </c>
      <c r="P156" s="4">
        <v>676096</v>
      </c>
      <c r="Q156" t="s">
        <v>1285</v>
      </c>
      <c r="R156" t="s">
        <v>1286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1226</v>
      </c>
      <c r="K157">
        <v>157</v>
      </c>
      <c r="L157">
        <v>9166815</v>
      </c>
      <c r="M157">
        <v>-8.065804</v>
      </c>
      <c r="N157">
        <v>111.898601</v>
      </c>
      <c r="O157" s="3" t="s">
        <v>1400</v>
      </c>
      <c r="P157" s="4">
        <v>1132146</v>
      </c>
      <c r="Q157" t="s">
        <v>1244</v>
      </c>
      <c r="R157" t="s">
        <v>1245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1225</v>
      </c>
      <c r="K158">
        <v>100</v>
      </c>
      <c r="L158">
        <v>8333360</v>
      </c>
      <c r="M158">
        <v>-7.8229240000000004</v>
      </c>
      <c r="N158">
        <v>112.01836400000001</v>
      </c>
      <c r="O158" s="3" t="s">
        <v>1401</v>
      </c>
      <c r="P158" s="4">
        <v>296792</v>
      </c>
      <c r="Q158" t="s">
        <v>1285</v>
      </c>
      <c r="R158" t="s">
        <v>1286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1226</v>
      </c>
      <c r="K159">
        <v>100</v>
      </c>
      <c r="L159">
        <v>11250000</v>
      </c>
      <c r="M159">
        <v>-0.89712700000000001</v>
      </c>
      <c r="N159">
        <v>119.887102</v>
      </c>
      <c r="O159" s="3" t="s">
        <v>1402</v>
      </c>
      <c r="P159" s="4">
        <v>382017</v>
      </c>
      <c r="Q159" t="s">
        <v>1285</v>
      </c>
      <c r="R159" t="s">
        <v>1286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3" t="s">
        <v>1403</v>
      </c>
      <c r="P160" s="4">
        <v>1761461</v>
      </c>
      <c r="Q160" t="s">
        <v>1244</v>
      </c>
      <c r="R160" t="s">
        <v>1245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3" t="s">
        <v>1404</v>
      </c>
      <c r="P161" s="4">
        <v>2530492</v>
      </c>
      <c r="Q161" t="s">
        <v>1244</v>
      </c>
      <c r="R161" t="s">
        <v>1245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3" t="s">
        <v>1405</v>
      </c>
      <c r="P162" s="4">
        <v>633649</v>
      </c>
      <c r="Q162" t="s">
        <v>1285</v>
      </c>
      <c r="R162" t="s">
        <v>1286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3" t="s">
        <v>1406</v>
      </c>
      <c r="P163" s="4">
        <v>257315</v>
      </c>
      <c r="Q163" t="s">
        <v>1285</v>
      </c>
      <c r="R163" t="s">
        <v>1286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1225</v>
      </c>
      <c r="K164">
        <v>378</v>
      </c>
      <c r="L164">
        <v>17799700</v>
      </c>
      <c r="M164">
        <v>-5.1559670000000004</v>
      </c>
      <c r="N164">
        <v>119.443811</v>
      </c>
      <c r="O164" s="3" t="s">
        <v>1407</v>
      </c>
      <c r="P164" s="4">
        <v>1470262</v>
      </c>
      <c r="Q164" t="s">
        <v>1244</v>
      </c>
      <c r="R164" t="s">
        <v>1245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3" t="s">
        <v>1408</v>
      </c>
      <c r="P165" s="4">
        <v>2555187</v>
      </c>
      <c r="Q165" t="s">
        <v>1244</v>
      </c>
      <c r="R165" t="s">
        <v>1245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1226</v>
      </c>
      <c r="K166">
        <v>62</v>
      </c>
      <c r="L166">
        <v>7500000</v>
      </c>
      <c r="M166">
        <v>-8.5410009999999996</v>
      </c>
      <c r="N166">
        <v>115.321116</v>
      </c>
      <c r="O166" s="3" t="s">
        <v>1409</v>
      </c>
      <c r="P166" s="4">
        <v>503546</v>
      </c>
      <c r="Q166" t="s">
        <v>1285</v>
      </c>
      <c r="R166" t="s">
        <v>1286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1225</v>
      </c>
      <c r="K167">
        <v>73</v>
      </c>
      <c r="L167">
        <v>6666667</v>
      </c>
      <c r="M167">
        <v>-7.8716520000000001</v>
      </c>
      <c r="N167">
        <v>111.469902</v>
      </c>
      <c r="O167" s="3" t="s">
        <v>1410</v>
      </c>
      <c r="P167" s="4">
        <v>973269</v>
      </c>
      <c r="Q167" t="s">
        <v>1285</v>
      </c>
      <c r="R167" t="s">
        <v>1286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1225</v>
      </c>
      <c r="K168">
        <v>142</v>
      </c>
      <c r="L168">
        <v>8333334</v>
      </c>
      <c r="M168">
        <v>-7.6251769999999999</v>
      </c>
      <c r="N168">
        <v>111.521343</v>
      </c>
      <c r="O168" s="3" t="s">
        <v>1411</v>
      </c>
      <c r="P168" s="4">
        <v>201992</v>
      </c>
      <c r="Q168" t="s">
        <v>1285</v>
      </c>
      <c r="R168" t="s">
        <v>1286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1227</v>
      </c>
      <c r="K169">
        <v>95</v>
      </c>
      <c r="L169">
        <v>10833333</v>
      </c>
      <c r="M169">
        <v>0.498946</v>
      </c>
      <c r="N169">
        <v>117.530023</v>
      </c>
      <c r="O169" s="3" t="s">
        <v>1412</v>
      </c>
      <c r="P169" s="4">
        <v>427492</v>
      </c>
      <c r="Q169" t="s">
        <v>1285</v>
      </c>
      <c r="R169" t="s">
        <v>1286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1226</v>
      </c>
      <c r="K170">
        <v>72</v>
      </c>
      <c r="L170">
        <v>5833333</v>
      </c>
      <c r="M170">
        <v>0.13455900000000001</v>
      </c>
      <c r="N170">
        <v>117.491473</v>
      </c>
      <c r="O170" s="3" t="s">
        <v>1413</v>
      </c>
      <c r="P170" s="4">
        <v>187446</v>
      </c>
      <c r="Q170" t="s">
        <v>1285</v>
      </c>
      <c r="R170" t="s">
        <v>1286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3" t="s">
        <v>1414</v>
      </c>
      <c r="P171" s="4">
        <v>1567045</v>
      </c>
      <c r="Q171" t="s">
        <v>1244</v>
      </c>
      <c r="R171" t="s">
        <v>1245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1226</v>
      </c>
      <c r="K172">
        <v>73</v>
      </c>
      <c r="L172">
        <v>9166667</v>
      </c>
      <c r="M172">
        <v>-7.9577470000000003</v>
      </c>
      <c r="N172">
        <v>112.608926</v>
      </c>
      <c r="O172" s="3" t="s">
        <v>1415</v>
      </c>
      <c r="P172" s="4">
        <v>874660</v>
      </c>
      <c r="Q172" t="s">
        <v>1285</v>
      </c>
      <c r="R172" t="s">
        <v>1286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3" t="s">
        <v>1416</v>
      </c>
      <c r="P173" s="4">
        <v>1096935</v>
      </c>
      <c r="Q173" t="s">
        <v>1244</v>
      </c>
      <c r="R173" t="s">
        <v>1245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3" t="s">
        <v>1417</v>
      </c>
      <c r="P174" s="4">
        <v>2016906</v>
      </c>
      <c r="Q174" t="s">
        <v>1244</v>
      </c>
      <c r="R174" t="s">
        <v>1245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1224</v>
      </c>
      <c r="K175">
        <v>119</v>
      </c>
      <c r="L175">
        <v>20833000</v>
      </c>
      <c r="M175">
        <v>-8.6693519999999999</v>
      </c>
      <c r="N175">
        <v>115.211603</v>
      </c>
      <c r="O175" s="3" t="s">
        <v>1418</v>
      </c>
      <c r="P175" s="4">
        <v>660984</v>
      </c>
      <c r="Q175" t="s">
        <v>1285</v>
      </c>
      <c r="R175" t="s">
        <v>1286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1225</v>
      </c>
      <c r="K176">
        <v>74</v>
      </c>
      <c r="L176">
        <v>7500000</v>
      </c>
      <c r="M176">
        <v>-3.6639999999999999E-2</v>
      </c>
      <c r="N176">
        <v>109.331602</v>
      </c>
      <c r="O176" s="3" t="s">
        <v>1419</v>
      </c>
      <c r="P176" s="4">
        <v>676096</v>
      </c>
      <c r="Q176" t="s">
        <v>1285</v>
      </c>
      <c r="R176" t="s">
        <v>1286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1226</v>
      </c>
      <c r="K177">
        <v>80</v>
      </c>
      <c r="L177">
        <v>4240000</v>
      </c>
      <c r="M177">
        <v>-8.1320820000000005</v>
      </c>
      <c r="N177">
        <v>112.570826</v>
      </c>
      <c r="O177" s="3" t="s">
        <v>1420</v>
      </c>
      <c r="P177" s="4">
        <v>2692261</v>
      </c>
      <c r="Q177" t="s">
        <v>1244</v>
      </c>
      <c r="R177" t="s">
        <v>1245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1227</v>
      </c>
      <c r="K178">
        <v>75</v>
      </c>
      <c r="L178">
        <v>33333333</v>
      </c>
      <c r="M178">
        <v>-5.1385170000000002</v>
      </c>
      <c r="N178">
        <v>119.40918000000001</v>
      </c>
      <c r="O178" s="3" t="s">
        <v>1421</v>
      </c>
      <c r="P178" s="4">
        <v>1470262</v>
      </c>
      <c r="Q178" t="s">
        <v>1244</v>
      </c>
      <c r="R178" t="s">
        <v>1245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1227</v>
      </c>
      <c r="K179">
        <v>93</v>
      </c>
      <c r="L179">
        <v>16666666</v>
      </c>
      <c r="M179">
        <v>1.487269</v>
      </c>
      <c r="N179">
        <v>124.861063</v>
      </c>
      <c r="O179" s="3" t="s">
        <v>1422</v>
      </c>
      <c r="P179" s="4">
        <v>478194</v>
      </c>
      <c r="Q179" t="s">
        <v>1285</v>
      </c>
      <c r="R179" t="s">
        <v>1286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3" t="s">
        <v>1423</v>
      </c>
      <c r="P180" s="4">
        <v>193950</v>
      </c>
      <c r="Q180" t="s">
        <v>1285</v>
      </c>
      <c r="R180" t="s">
        <v>1286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3" t="s">
        <v>1424</v>
      </c>
      <c r="P181" s="4">
        <v>2022808</v>
      </c>
      <c r="Q181" t="s">
        <v>1244</v>
      </c>
      <c r="R181" t="s">
        <v>1245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1226</v>
      </c>
      <c r="K182">
        <v>104</v>
      </c>
      <c r="L182">
        <v>14583333</v>
      </c>
      <c r="M182">
        <v>-5.1412389999999997</v>
      </c>
      <c r="N182">
        <v>119.48123200000001</v>
      </c>
      <c r="O182" s="3" t="s">
        <v>1425</v>
      </c>
      <c r="P182" s="4">
        <v>1470262</v>
      </c>
      <c r="Q182" t="s">
        <v>1244</v>
      </c>
      <c r="R182" t="s">
        <v>1245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3" t="s">
        <v>1426</v>
      </c>
      <c r="P183" s="4">
        <v>1012493</v>
      </c>
      <c r="Q183" t="s">
        <v>1244</v>
      </c>
      <c r="R183" t="s">
        <v>1245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3" t="s">
        <v>1427</v>
      </c>
      <c r="P184" s="4">
        <v>2530492</v>
      </c>
      <c r="Q184" t="s">
        <v>1244</v>
      </c>
      <c r="R184" t="s">
        <v>1245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1226</v>
      </c>
      <c r="K185">
        <v>100</v>
      </c>
      <c r="L185">
        <v>8333333</v>
      </c>
      <c r="M185">
        <v>-7.6182920000000003</v>
      </c>
      <c r="N185">
        <v>111.898078</v>
      </c>
      <c r="O185" s="3" t="s">
        <v>1428</v>
      </c>
      <c r="P185" s="4">
        <v>1139616</v>
      </c>
      <c r="Q185" t="s">
        <v>1244</v>
      </c>
      <c r="R185" t="s">
        <v>1245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1226</v>
      </c>
      <c r="K186">
        <v>74</v>
      </c>
      <c r="L186">
        <v>4162500</v>
      </c>
      <c r="M186">
        <v>-3.420115</v>
      </c>
      <c r="N186">
        <v>116.00132600000001</v>
      </c>
      <c r="O186" s="3" t="s">
        <v>1429</v>
      </c>
      <c r="P186" s="4">
        <v>343740</v>
      </c>
      <c r="Q186" t="s">
        <v>1285</v>
      </c>
      <c r="R186" t="s">
        <v>1286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1226</v>
      </c>
      <c r="K187">
        <v>60</v>
      </c>
      <c r="L187">
        <v>12718750</v>
      </c>
      <c r="M187">
        <v>-1.2756130000000001</v>
      </c>
      <c r="N187">
        <v>116.846875</v>
      </c>
      <c r="O187" s="3" t="s">
        <v>1430</v>
      </c>
      <c r="P187" s="4">
        <v>733397</v>
      </c>
      <c r="Q187" t="s">
        <v>1285</v>
      </c>
      <c r="R187" t="s">
        <v>1286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1225</v>
      </c>
      <c r="K188">
        <v>67</v>
      </c>
      <c r="L188">
        <v>4583333</v>
      </c>
      <c r="M188">
        <v>-3.3064930000000001</v>
      </c>
      <c r="N188">
        <v>114.578221</v>
      </c>
      <c r="O188" s="3" t="s">
        <v>1431</v>
      </c>
      <c r="P188" s="4">
        <v>675916</v>
      </c>
      <c r="Q188" t="s">
        <v>1285</v>
      </c>
      <c r="R188" t="s">
        <v>1286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3" t="s">
        <v>1432</v>
      </c>
      <c r="P189" s="4">
        <v>1876057</v>
      </c>
      <c r="Q189" t="s">
        <v>1244</v>
      </c>
      <c r="R189" t="s">
        <v>1245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1225</v>
      </c>
      <c r="K190">
        <v>60</v>
      </c>
      <c r="L190">
        <v>9083333</v>
      </c>
      <c r="M190">
        <v>-3.3233480000000002</v>
      </c>
      <c r="N190">
        <v>114.602159</v>
      </c>
      <c r="O190" s="3" t="s">
        <v>1433</v>
      </c>
      <c r="P190" s="4">
        <v>675916</v>
      </c>
      <c r="Q190" t="s">
        <v>1285</v>
      </c>
      <c r="R190" t="s">
        <v>1286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3" t="s">
        <v>1434</v>
      </c>
      <c r="P191" s="4">
        <v>586166</v>
      </c>
      <c r="Q191" t="s">
        <v>1285</v>
      </c>
      <c r="R191" t="s">
        <v>1286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1225</v>
      </c>
      <c r="K192">
        <v>120</v>
      </c>
      <c r="L192">
        <v>12500000</v>
      </c>
      <c r="M192">
        <v>-7.9379549999999997</v>
      </c>
      <c r="N192">
        <v>112.628643</v>
      </c>
      <c r="O192" s="3" t="s">
        <v>1435</v>
      </c>
      <c r="P192" s="4">
        <v>874660</v>
      </c>
      <c r="Q192" t="s">
        <v>1285</v>
      </c>
      <c r="R192" t="s">
        <v>1286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1225</v>
      </c>
      <c r="K193">
        <v>117</v>
      </c>
      <c r="L193">
        <v>30850000</v>
      </c>
      <c r="M193">
        <v>-8.6440300000000008</v>
      </c>
      <c r="N193">
        <v>115.157217</v>
      </c>
      <c r="O193" s="3" t="s">
        <v>1436</v>
      </c>
      <c r="P193" s="4">
        <v>526029</v>
      </c>
      <c r="Q193" t="s">
        <v>1285</v>
      </c>
      <c r="R193" t="s">
        <v>1286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3" t="s">
        <v>1437</v>
      </c>
      <c r="P194" s="4">
        <v>2519882</v>
      </c>
      <c r="Q194" t="s">
        <v>1244</v>
      </c>
      <c r="R194" t="s">
        <v>1245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3" t="s">
        <v>1438</v>
      </c>
      <c r="P195" s="4">
        <v>752545</v>
      </c>
      <c r="Q195" t="s">
        <v>1285</v>
      </c>
      <c r="R195" t="s">
        <v>1286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1226</v>
      </c>
      <c r="K196">
        <v>100</v>
      </c>
      <c r="L196">
        <v>7950000</v>
      </c>
      <c r="M196">
        <v>-3.4385379999999999</v>
      </c>
      <c r="N196">
        <v>114.848354</v>
      </c>
      <c r="O196" s="3" t="s">
        <v>1439</v>
      </c>
      <c r="P196" s="4">
        <v>270346</v>
      </c>
      <c r="Q196" t="s">
        <v>1285</v>
      </c>
      <c r="R196" t="s">
        <v>1286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1226</v>
      </c>
      <c r="K197">
        <v>175</v>
      </c>
      <c r="L197">
        <v>12500000</v>
      </c>
      <c r="M197">
        <v>-7.2494100000000001</v>
      </c>
      <c r="N197">
        <v>112.76169899999999</v>
      </c>
      <c r="O197" s="3" t="s">
        <v>1440</v>
      </c>
      <c r="P197" s="4">
        <v>3000075</v>
      </c>
      <c r="Q197" t="s">
        <v>1362</v>
      </c>
      <c r="R197" t="s">
        <v>1363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3" t="s">
        <v>1441</v>
      </c>
      <c r="P198" s="4">
        <v>1008689</v>
      </c>
      <c r="Q198" t="s">
        <v>1244</v>
      </c>
      <c r="R198" t="s">
        <v>1245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3" t="s">
        <v>1442</v>
      </c>
      <c r="P199" s="4">
        <v>128152</v>
      </c>
      <c r="Q199" t="s">
        <v>1285</v>
      </c>
      <c r="R199" t="s">
        <v>1286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1226</v>
      </c>
      <c r="K200">
        <v>60</v>
      </c>
      <c r="L200">
        <v>4316667</v>
      </c>
      <c r="M200">
        <v>-2.5479449999999999</v>
      </c>
      <c r="N200">
        <v>112.941255</v>
      </c>
      <c r="O200" s="3" t="s">
        <v>1443</v>
      </c>
      <c r="P200" s="4">
        <v>433678</v>
      </c>
      <c r="Q200" t="s">
        <v>1285</v>
      </c>
      <c r="R200" t="s">
        <v>1286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3" t="s">
        <v>1444</v>
      </c>
      <c r="P201" s="4">
        <v>1105415</v>
      </c>
      <c r="Q201" t="s">
        <v>1244</v>
      </c>
      <c r="R201" t="s">
        <v>1245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3" t="s">
        <v>1445</v>
      </c>
      <c r="P202" s="4">
        <v>660984</v>
      </c>
      <c r="Q202" t="s">
        <v>1285</v>
      </c>
      <c r="R202" t="s">
        <v>1286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3" t="s">
        <v>1446</v>
      </c>
      <c r="P203" s="4">
        <v>676096</v>
      </c>
      <c r="Q203" t="s">
        <v>1285</v>
      </c>
      <c r="R203" t="s">
        <v>1286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1227</v>
      </c>
      <c r="K204">
        <v>80</v>
      </c>
      <c r="L204">
        <v>6666667</v>
      </c>
      <c r="M204">
        <v>-3.969452</v>
      </c>
      <c r="N204">
        <v>122.52200000000001</v>
      </c>
      <c r="O204" s="3" t="s">
        <v>1447</v>
      </c>
      <c r="P204" s="4">
        <v>347380</v>
      </c>
      <c r="Q204" t="s">
        <v>1285</v>
      </c>
      <c r="R204" t="s">
        <v>1286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1227</v>
      </c>
      <c r="K205">
        <v>50</v>
      </c>
      <c r="L205">
        <v>900000</v>
      </c>
      <c r="M205">
        <v>-3.9235540000000002</v>
      </c>
      <c r="N205">
        <v>119.79543</v>
      </c>
      <c r="O205" s="3" t="s">
        <v>1448</v>
      </c>
      <c r="P205" s="4">
        <v>323430</v>
      </c>
      <c r="Q205" t="s">
        <v>1285</v>
      </c>
      <c r="R205" t="s">
        <v>1286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3" t="s">
        <v>1449</v>
      </c>
      <c r="P206" s="4">
        <v>1096935</v>
      </c>
      <c r="Q206" t="s">
        <v>1244</v>
      </c>
      <c r="R206" t="s">
        <v>1245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3" t="s">
        <v>1450</v>
      </c>
      <c r="P207" s="4">
        <v>928539</v>
      </c>
      <c r="Q207" t="s">
        <v>1285</v>
      </c>
      <c r="R207" t="s">
        <v>1286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3" t="s">
        <v>1451</v>
      </c>
      <c r="P208" s="4">
        <v>1116142</v>
      </c>
      <c r="Q208" t="s">
        <v>1244</v>
      </c>
      <c r="R208" t="s">
        <v>1245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3" t="s">
        <v>1452</v>
      </c>
      <c r="P209" s="4">
        <v>874660</v>
      </c>
      <c r="Q209" t="s">
        <v>1285</v>
      </c>
      <c r="R209" t="s">
        <v>1286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3" t="s">
        <v>1453</v>
      </c>
      <c r="P210" s="4">
        <v>570829</v>
      </c>
      <c r="Q210" t="s">
        <v>1285</v>
      </c>
      <c r="R210" t="s">
        <v>1286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1225</v>
      </c>
      <c r="K211">
        <v>80</v>
      </c>
      <c r="L211">
        <v>13888889</v>
      </c>
      <c r="M211">
        <v>-7.6551679999999998</v>
      </c>
      <c r="N211">
        <v>112.897693</v>
      </c>
      <c r="O211" s="3" t="s">
        <v>1454</v>
      </c>
      <c r="P211" s="4">
        <v>212403</v>
      </c>
      <c r="Q211" t="s">
        <v>1285</v>
      </c>
      <c r="R211" t="s">
        <v>1286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3" t="s">
        <v>1455</v>
      </c>
      <c r="P212" s="4">
        <v>1761461</v>
      </c>
      <c r="Q212" t="s">
        <v>1244</v>
      </c>
      <c r="R212" t="s">
        <v>1245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3" t="s">
        <v>1456</v>
      </c>
      <c r="P213" s="4">
        <v>2530492</v>
      </c>
      <c r="Q213" t="s">
        <v>1244</v>
      </c>
      <c r="R213" t="s">
        <v>1245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3" t="s">
        <v>1457</v>
      </c>
      <c r="P214" s="4">
        <v>1927869</v>
      </c>
      <c r="Q214" t="s">
        <v>1244</v>
      </c>
      <c r="R214" t="s">
        <v>1245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3" t="s">
        <v>1458</v>
      </c>
      <c r="P215" s="4">
        <v>2420956</v>
      </c>
      <c r="Q215" t="s">
        <v>1244</v>
      </c>
      <c r="R215" t="s">
        <v>1245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3" t="s">
        <v>1459</v>
      </c>
      <c r="P216" s="4">
        <v>1008689</v>
      </c>
      <c r="Q216" t="s">
        <v>1244</v>
      </c>
      <c r="R216" t="s">
        <v>1245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1226</v>
      </c>
      <c r="K217">
        <v>110</v>
      </c>
      <c r="L217">
        <v>5416667</v>
      </c>
      <c r="M217">
        <v>-2.6649129999999999</v>
      </c>
      <c r="N217">
        <v>111.674758</v>
      </c>
      <c r="O217" s="3" t="s">
        <v>1460</v>
      </c>
      <c r="P217" s="4">
        <v>282660</v>
      </c>
      <c r="Q217" t="s">
        <v>1285</v>
      </c>
      <c r="R217" t="s">
        <v>1286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3" t="s">
        <v>1461</v>
      </c>
      <c r="P218" s="4">
        <v>1761461</v>
      </c>
      <c r="Q218" t="s">
        <v>1244</v>
      </c>
      <c r="R218" t="s">
        <v>1245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1226</v>
      </c>
      <c r="K219">
        <v>105</v>
      </c>
      <c r="L219">
        <v>12500000</v>
      </c>
      <c r="M219">
        <v>0.54761499999999996</v>
      </c>
      <c r="N219">
        <v>123.062428</v>
      </c>
      <c r="O219" s="3" t="s">
        <v>1462</v>
      </c>
      <c r="P219" s="4">
        <v>203205</v>
      </c>
      <c r="Q219" t="s">
        <v>1285</v>
      </c>
      <c r="R219" t="s">
        <v>1286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3" t="s">
        <v>1463</v>
      </c>
      <c r="P220" s="4">
        <v>1761461</v>
      </c>
      <c r="Q220" t="s">
        <v>1244</v>
      </c>
      <c r="R220" t="s">
        <v>1245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1227</v>
      </c>
      <c r="K221">
        <v>82</v>
      </c>
      <c r="L221">
        <v>7407407</v>
      </c>
      <c r="M221">
        <v>1.4478660000000001</v>
      </c>
      <c r="N221">
        <v>125.127532</v>
      </c>
      <c r="O221" s="3" t="s">
        <v>1464</v>
      </c>
      <c r="P221" s="4">
        <v>228008</v>
      </c>
      <c r="Q221" t="s">
        <v>1285</v>
      </c>
      <c r="R221" t="s">
        <v>1286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3" t="s">
        <v>1465</v>
      </c>
      <c r="P222" s="4">
        <v>1356056</v>
      </c>
      <c r="Q222" t="s">
        <v>1244</v>
      </c>
      <c r="R222" t="s">
        <v>1245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1226</v>
      </c>
      <c r="K223">
        <v>112</v>
      </c>
      <c r="L223">
        <v>8400000</v>
      </c>
      <c r="M223">
        <v>-7.8957519999999999</v>
      </c>
      <c r="N223">
        <v>112.665565</v>
      </c>
      <c r="O223" s="3" t="s">
        <v>1466</v>
      </c>
      <c r="P223" s="4">
        <v>2692261</v>
      </c>
      <c r="Q223" t="s">
        <v>1244</v>
      </c>
      <c r="R223" t="s">
        <v>1245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3" t="s">
        <v>1467</v>
      </c>
      <c r="P224" s="4">
        <v>1373771</v>
      </c>
      <c r="Q224" t="s">
        <v>1244</v>
      </c>
      <c r="R224" t="s">
        <v>1245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3" t="s">
        <v>1468</v>
      </c>
      <c r="P225" s="4">
        <v>468337</v>
      </c>
      <c r="Q225" t="s">
        <v>1285</v>
      </c>
      <c r="R225" t="s">
        <v>1286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3" t="s">
        <v>1469</v>
      </c>
      <c r="P226" s="4">
        <v>586166</v>
      </c>
      <c r="Q226" t="s">
        <v>1285</v>
      </c>
      <c r="R226" t="s">
        <v>1286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1226</v>
      </c>
      <c r="K227">
        <v>70</v>
      </c>
      <c r="L227">
        <v>4600000</v>
      </c>
      <c r="M227">
        <v>-8.1048380000000009</v>
      </c>
      <c r="N227">
        <v>112.167683</v>
      </c>
      <c r="O227" s="3" t="s">
        <v>1470</v>
      </c>
      <c r="P227" s="4">
        <v>159406</v>
      </c>
      <c r="Q227" t="s">
        <v>1285</v>
      </c>
      <c r="R227" t="s">
        <v>1286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3" t="s">
        <v>1471</v>
      </c>
      <c r="P228" s="4">
        <v>817363</v>
      </c>
      <c r="Q228" t="s">
        <v>1285</v>
      </c>
      <c r="R228" t="s">
        <v>1286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3" t="s">
        <v>1472</v>
      </c>
      <c r="P229" s="4">
        <v>3172831</v>
      </c>
      <c r="Q229" t="s">
        <v>1362</v>
      </c>
      <c r="R229" t="s">
        <v>1363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1225</v>
      </c>
      <c r="K230">
        <v>103</v>
      </c>
      <c r="L230">
        <v>10000000</v>
      </c>
      <c r="M230">
        <v>-7.3469170000000004</v>
      </c>
      <c r="N230">
        <v>112.767736</v>
      </c>
      <c r="O230" s="3" t="s">
        <v>1473</v>
      </c>
      <c r="P230" s="4">
        <v>1982939</v>
      </c>
      <c r="Q230" t="s">
        <v>1244</v>
      </c>
      <c r="R230" t="s">
        <v>1245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1225</v>
      </c>
      <c r="K231">
        <v>81</v>
      </c>
      <c r="L231">
        <v>8350000</v>
      </c>
      <c r="M231">
        <v>-7.2854359999999998</v>
      </c>
      <c r="N231">
        <v>112.652907</v>
      </c>
      <c r="O231" s="3" t="s">
        <v>1474</v>
      </c>
      <c r="P231" s="4">
        <v>3000075</v>
      </c>
      <c r="Q231" t="s">
        <v>1362</v>
      </c>
      <c r="R231" t="s">
        <v>1363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3" t="s">
        <v>1475</v>
      </c>
      <c r="P232" s="4">
        <v>1693034</v>
      </c>
      <c r="Q232" t="s">
        <v>1234</v>
      </c>
      <c r="R232" t="s">
        <v>1235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3" t="s">
        <v>1476</v>
      </c>
      <c r="P233" s="4">
        <v>856361</v>
      </c>
      <c r="Q233" t="s">
        <v>1285</v>
      </c>
      <c r="R233" t="s">
        <v>1286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3" t="s">
        <v>1477</v>
      </c>
      <c r="P234" s="4">
        <v>302311</v>
      </c>
      <c r="Q234" t="s">
        <v>1285</v>
      </c>
      <c r="R234" t="s">
        <v>1286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1226</v>
      </c>
      <c r="K235">
        <v>87</v>
      </c>
      <c r="L235">
        <v>6666667</v>
      </c>
      <c r="M235">
        <v>-3.8565000000000002E-2</v>
      </c>
      <c r="N235">
        <v>109.347481</v>
      </c>
      <c r="O235" s="3" t="s">
        <v>1478</v>
      </c>
      <c r="P235" s="4">
        <v>676096</v>
      </c>
      <c r="Q235" t="s">
        <v>1285</v>
      </c>
      <c r="R235" t="s">
        <v>1286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3" t="s">
        <v>1479</v>
      </c>
      <c r="P236" s="4">
        <v>361581</v>
      </c>
      <c r="Q236" t="s">
        <v>1285</v>
      </c>
      <c r="R236" t="s">
        <v>1286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1225</v>
      </c>
      <c r="K237">
        <v>97</v>
      </c>
      <c r="L237">
        <v>10000000</v>
      </c>
      <c r="M237">
        <v>-8.5888279999999995</v>
      </c>
      <c r="N237">
        <v>116.117907</v>
      </c>
      <c r="O237" s="3" t="s">
        <v>1480</v>
      </c>
      <c r="P237" s="4">
        <v>452812</v>
      </c>
      <c r="Q237" t="s">
        <v>1285</v>
      </c>
      <c r="R237" t="s">
        <v>1286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3" t="s">
        <v>1481</v>
      </c>
      <c r="P238" s="4">
        <v>1249619</v>
      </c>
      <c r="Q238" t="s">
        <v>1244</v>
      </c>
      <c r="R238" t="s">
        <v>1245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3" t="s">
        <v>1482</v>
      </c>
      <c r="P239" s="4">
        <v>1364775</v>
      </c>
      <c r="Q239" t="s">
        <v>1244</v>
      </c>
      <c r="R239" t="s">
        <v>1245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1226</v>
      </c>
      <c r="K240">
        <v>99</v>
      </c>
      <c r="L240">
        <v>6000000</v>
      </c>
      <c r="M240">
        <v>-7.4069630000000002</v>
      </c>
      <c r="N240">
        <v>112.67265999999999</v>
      </c>
      <c r="O240" s="3" t="s">
        <v>1483</v>
      </c>
      <c r="P240" s="4">
        <v>1982939</v>
      </c>
      <c r="Q240" t="s">
        <v>1244</v>
      </c>
      <c r="R240" t="s">
        <v>1245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1226</v>
      </c>
      <c r="K241">
        <v>130</v>
      </c>
      <c r="L241">
        <v>5000000</v>
      </c>
      <c r="M241">
        <v>3.310654</v>
      </c>
      <c r="N241">
        <v>117.587605</v>
      </c>
      <c r="O241" s="3" t="s">
        <v>1484</v>
      </c>
      <c r="P241" s="4">
        <v>246734</v>
      </c>
      <c r="Q241" t="s">
        <v>1285</v>
      </c>
      <c r="R241" t="s">
        <v>1286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3" t="s">
        <v>1485</v>
      </c>
      <c r="P242" s="4">
        <v>2770531</v>
      </c>
      <c r="Q242" t="s">
        <v>1244</v>
      </c>
      <c r="R242" t="s">
        <v>1245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3" t="s">
        <v>1486</v>
      </c>
      <c r="P243" s="4">
        <v>1345378</v>
      </c>
      <c r="Q243" t="s">
        <v>1244</v>
      </c>
      <c r="R243" t="s">
        <v>1245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3" t="s">
        <v>1487</v>
      </c>
      <c r="P244" s="4">
        <v>3286420</v>
      </c>
      <c r="Q244" t="s">
        <v>1362</v>
      </c>
      <c r="R244" t="s">
        <v>1363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1225</v>
      </c>
      <c r="K245">
        <v>74</v>
      </c>
      <c r="L245">
        <v>8350000</v>
      </c>
      <c r="M245">
        <v>-7.1389820000000004</v>
      </c>
      <c r="N245">
        <v>112.61539500000001</v>
      </c>
      <c r="O245" s="3" t="s">
        <v>1488</v>
      </c>
      <c r="P245" s="4">
        <v>1296688</v>
      </c>
      <c r="Q245" t="s">
        <v>1244</v>
      </c>
      <c r="R245" t="s">
        <v>1245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3" t="s">
        <v>1489</v>
      </c>
      <c r="P246" s="4">
        <v>220491</v>
      </c>
      <c r="Q246" t="s">
        <v>1285</v>
      </c>
      <c r="R246" t="s">
        <v>1286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3" t="s">
        <v>1490</v>
      </c>
      <c r="P247" s="4">
        <v>302311</v>
      </c>
      <c r="Q247" t="s">
        <v>1285</v>
      </c>
      <c r="R247" t="s">
        <v>1286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3" t="s">
        <v>1491</v>
      </c>
      <c r="P248" s="4">
        <v>2519882</v>
      </c>
      <c r="Q248" t="s">
        <v>1244</v>
      </c>
      <c r="R248" t="s">
        <v>1245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1226</v>
      </c>
      <c r="K249">
        <v>111</v>
      </c>
      <c r="L249">
        <v>18208333</v>
      </c>
      <c r="M249">
        <v>-6.225727</v>
      </c>
      <c r="N249">
        <v>106.720572</v>
      </c>
      <c r="O249" s="3" t="s">
        <v>1492</v>
      </c>
      <c r="P249" s="4">
        <v>1899515</v>
      </c>
      <c r="Q249" t="s">
        <v>1244</v>
      </c>
      <c r="R249" t="s">
        <v>1245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3" t="s">
        <v>1493</v>
      </c>
      <c r="P250" s="4">
        <v>901637</v>
      </c>
      <c r="Q250" t="s">
        <v>1285</v>
      </c>
      <c r="R250" t="s">
        <v>1286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3" t="s">
        <v>1494</v>
      </c>
      <c r="P251" s="4">
        <v>1426832</v>
      </c>
      <c r="Q251" t="s">
        <v>1244</v>
      </c>
      <c r="R251" t="s">
        <v>1245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3" t="s">
        <v>1495</v>
      </c>
      <c r="P252" s="4">
        <v>2519882</v>
      </c>
      <c r="Q252" t="s">
        <v>1244</v>
      </c>
      <c r="R252" t="s">
        <v>1245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1225</v>
      </c>
      <c r="K253">
        <v>112</v>
      </c>
      <c r="L253">
        <v>25000000</v>
      </c>
      <c r="M253">
        <v>-10.171537000000001</v>
      </c>
      <c r="N253">
        <v>123.590211</v>
      </c>
      <c r="O253" s="3" t="s">
        <v>1496</v>
      </c>
      <c r="P253" s="4">
        <v>443349</v>
      </c>
      <c r="Q253" t="s">
        <v>1285</v>
      </c>
      <c r="R253" t="s">
        <v>1286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1227</v>
      </c>
      <c r="K254">
        <v>100</v>
      </c>
      <c r="L254">
        <v>7291667</v>
      </c>
      <c r="M254">
        <v>-0.91914099999999999</v>
      </c>
      <c r="N254">
        <v>119.883326</v>
      </c>
      <c r="O254" s="3" t="s">
        <v>1497</v>
      </c>
      <c r="P254" s="4">
        <v>382017</v>
      </c>
      <c r="Q254" t="s">
        <v>1285</v>
      </c>
      <c r="R254" t="s">
        <v>1286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3" t="s">
        <v>1498</v>
      </c>
      <c r="P255" s="4">
        <v>1624855</v>
      </c>
      <c r="Q255" t="s">
        <v>1244</v>
      </c>
      <c r="R255" t="s">
        <v>1245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3" t="s">
        <v>1499</v>
      </c>
      <c r="P256" s="4">
        <v>1899515</v>
      </c>
      <c r="Q256" t="s">
        <v>1244</v>
      </c>
      <c r="R256" t="s">
        <v>1245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3" t="s">
        <v>1500</v>
      </c>
      <c r="P257" s="4">
        <v>201720</v>
      </c>
      <c r="Q257" t="s">
        <v>1285</v>
      </c>
      <c r="R257" t="s">
        <v>1286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3" t="s">
        <v>1501</v>
      </c>
      <c r="P258" s="4">
        <v>599574</v>
      </c>
      <c r="Q258" t="s">
        <v>1285</v>
      </c>
      <c r="R258" t="s">
        <v>1286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3" t="s">
        <v>1502</v>
      </c>
      <c r="P259" s="4">
        <v>296792</v>
      </c>
      <c r="Q259" t="s">
        <v>1285</v>
      </c>
      <c r="R259" t="s">
        <v>1286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3" t="s">
        <v>1503</v>
      </c>
      <c r="P260" s="4">
        <v>141335</v>
      </c>
      <c r="Q260" t="s">
        <v>1285</v>
      </c>
      <c r="R260" t="s">
        <v>1286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3" t="s">
        <v>1504</v>
      </c>
      <c r="P261" s="4">
        <v>2516417</v>
      </c>
      <c r="Q261" t="s">
        <v>1244</v>
      </c>
      <c r="R261" t="s">
        <v>1245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1227</v>
      </c>
      <c r="K262">
        <v>64.8</v>
      </c>
      <c r="L262">
        <v>47291090</v>
      </c>
      <c r="M262">
        <v>-6.1771760000000002</v>
      </c>
      <c r="N262">
        <v>106.841382</v>
      </c>
      <c r="O262" s="3" t="s">
        <v>1505</v>
      </c>
      <c r="P262" s="4">
        <v>1109489</v>
      </c>
      <c r="Q262" t="s">
        <v>1234</v>
      </c>
      <c r="R262" t="s">
        <v>1235</v>
      </c>
    </row>
    <row r="263" spans="1:18" x14ac:dyDescent="0.3">
      <c r="A263" t="s">
        <v>1581</v>
      </c>
      <c r="B263" t="s">
        <v>1582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1226</v>
      </c>
      <c r="K263">
        <v>60</v>
      </c>
      <c r="L263">
        <v>34800000</v>
      </c>
      <c r="M263" s="7">
        <v>-6.2177490000000004</v>
      </c>
      <c r="N263">
        <v>106.92419200000001</v>
      </c>
      <c r="O263" s="3" t="s">
        <v>1506</v>
      </c>
      <c r="P263" s="4">
        <v>3310145</v>
      </c>
      <c r="Q263" t="s">
        <v>1238</v>
      </c>
      <c r="R263" t="s">
        <v>1239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21</v>
      </c>
      <c r="J264" s="1" t="s">
        <v>1225</v>
      </c>
      <c r="K264">
        <v>53.76</v>
      </c>
      <c r="L264">
        <v>24821852</v>
      </c>
      <c r="M264">
        <v>-6.889564</v>
      </c>
      <c r="N264">
        <v>107.596006</v>
      </c>
      <c r="O264" s="3" t="s">
        <v>1507</v>
      </c>
      <c r="P264" s="4">
        <v>2555187</v>
      </c>
      <c r="Q264" t="s">
        <v>1244</v>
      </c>
      <c r="R264" t="s">
        <v>1245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1225</v>
      </c>
      <c r="K265">
        <v>90.76</v>
      </c>
      <c r="L265">
        <v>42203400</v>
      </c>
      <c r="M265">
        <v>0.49989</v>
      </c>
      <c r="N265">
        <v>101.41874799999999</v>
      </c>
      <c r="O265" s="3" t="s">
        <v>1508</v>
      </c>
      <c r="P265" s="4">
        <v>1116142</v>
      </c>
      <c r="Q265" t="s">
        <v>1244</v>
      </c>
      <c r="R265" t="s">
        <v>1245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1227</v>
      </c>
      <c r="K266">
        <v>53.5</v>
      </c>
      <c r="L266">
        <v>20000000</v>
      </c>
      <c r="M266">
        <v>0.52919799999999995</v>
      </c>
      <c r="N266">
        <v>101.446726</v>
      </c>
      <c r="O266" s="3" t="s">
        <v>1509</v>
      </c>
      <c r="P266" s="4">
        <v>1116142</v>
      </c>
      <c r="Q266" t="s">
        <v>1234</v>
      </c>
      <c r="R266" t="s">
        <v>1235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1226</v>
      </c>
      <c r="K267">
        <v>64.25</v>
      </c>
      <c r="L267">
        <v>26342500</v>
      </c>
      <c r="M267">
        <v>-7.5989630000000004</v>
      </c>
      <c r="N267">
        <v>110.81621699999999</v>
      </c>
      <c r="O267" s="3" t="s">
        <v>1510</v>
      </c>
      <c r="P267" s="4">
        <v>586166</v>
      </c>
      <c r="Q267" t="s">
        <v>1285</v>
      </c>
      <c r="R267" t="s">
        <v>1286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1226</v>
      </c>
      <c r="K268">
        <v>104.7</v>
      </c>
      <c r="L268">
        <v>57884756</v>
      </c>
      <c r="M268">
        <v>-6.2126200000000003</v>
      </c>
      <c r="N268">
        <v>106.94340800000001</v>
      </c>
      <c r="O268" s="3" t="s">
        <v>1511</v>
      </c>
      <c r="P268" s="4">
        <v>3310145</v>
      </c>
      <c r="Q268" t="s">
        <v>1362</v>
      </c>
      <c r="R268" t="s">
        <v>1363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1226</v>
      </c>
      <c r="K269">
        <v>65.55</v>
      </c>
      <c r="L269">
        <v>24646800</v>
      </c>
      <c r="M269">
        <v>-6.8699839999999996</v>
      </c>
      <c r="N269">
        <v>109.128843</v>
      </c>
      <c r="O269" s="3" t="s">
        <v>1512</v>
      </c>
      <c r="P269" s="4">
        <v>291806</v>
      </c>
      <c r="Q269" t="s">
        <v>1260</v>
      </c>
      <c r="R269" t="s">
        <v>1261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1226</v>
      </c>
      <c r="K270">
        <v>78.180000000000007</v>
      </c>
      <c r="L270">
        <v>37050000</v>
      </c>
      <c r="M270">
        <v>-7.2627389999999998</v>
      </c>
      <c r="N270">
        <v>112.748824</v>
      </c>
      <c r="O270" s="3" t="s">
        <v>1513</v>
      </c>
      <c r="P270" s="4">
        <v>3000075</v>
      </c>
      <c r="Q270" t="s">
        <v>1238</v>
      </c>
      <c r="R270" t="s">
        <v>1239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1227</v>
      </c>
      <c r="K271">
        <v>52</v>
      </c>
      <c r="L271">
        <v>23490000</v>
      </c>
      <c r="M271">
        <v>-5.4437540000000002</v>
      </c>
      <c r="N271">
        <v>105.280238</v>
      </c>
      <c r="O271" s="3" t="s">
        <v>1514</v>
      </c>
      <c r="P271" s="4">
        <v>1096935</v>
      </c>
      <c r="Q271" t="s">
        <v>1234</v>
      </c>
      <c r="R271" t="s">
        <v>1235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1227</v>
      </c>
      <c r="K272">
        <v>57.09</v>
      </c>
      <c r="L272">
        <v>24474483</v>
      </c>
      <c r="M272">
        <v>3.606017</v>
      </c>
      <c r="N272">
        <v>98.488361999999995</v>
      </c>
      <c r="O272" s="3" t="s">
        <v>1515</v>
      </c>
      <c r="P272" s="4">
        <v>305977</v>
      </c>
      <c r="Q272" t="s">
        <v>1260</v>
      </c>
      <c r="R272" t="s">
        <v>1261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1228</v>
      </c>
      <c r="K273">
        <v>70</v>
      </c>
      <c r="L273">
        <v>40047344</v>
      </c>
      <c r="M273">
        <v>-6.2559889999999996</v>
      </c>
      <c r="N273">
        <v>106.854455</v>
      </c>
      <c r="O273" s="3" t="s">
        <v>1516</v>
      </c>
      <c r="P273" s="4">
        <v>2408480</v>
      </c>
      <c r="Q273" t="s">
        <v>1234</v>
      </c>
      <c r="R273" t="s">
        <v>1235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1228</v>
      </c>
      <c r="K274">
        <v>89.18</v>
      </c>
      <c r="L274">
        <v>31213000</v>
      </c>
      <c r="M274">
        <v>-6.2993129999999997</v>
      </c>
      <c r="N274">
        <v>107.149914</v>
      </c>
      <c r="O274" s="3" t="s">
        <v>1517</v>
      </c>
      <c r="P274" s="4">
        <v>3172831</v>
      </c>
      <c r="Q274" t="s">
        <v>1238</v>
      </c>
      <c r="R274" t="s">
        <v>1239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1228</v>
      </c>
      <c r="K275">
        <v>88.52</v>
      </c>
      <c r="L275">
        <v>39944650</v>
      </c>
      <c r="M275">
        <v>-6.2126200000000003</v>
      </c>
      <c r="N275">
        <v>106.94340800000001</v>
      </c>
      <c r="O275" s="3" t="s">
        <v>1518</v>
      </c>
      <c r="P275" s="4">
        <v>3310145</v>
      </c>
      <c r="Q275" t="s">
        <v>1238</v>
      </c>
      <c r="R275" t="s">
        <v>1239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1227</v>
      </c>
      <c r="K276">
        <v>60</v>
      </c>
      <c r="L276">
        <v>28800000</v>
      </c>
      <c r="M276">
        <v>-7.6921270000000002</v>
      </c>
      <c r="N276">
        <v>109.02432</v>
      </c>
      <c r="O276" s="3" t="s">
        <v>1519</v>
      </c>
      <c r="P276" s="4">
        <v>2022808</v>
      </c>
      <c r="Q276" t="s">
        <v>1234</v>
      </c>
      <c r="R276" t="s">
        <v>1235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1226</v>
      </c>
      <c r="K277">
        <v>102</v>
      </c>
      <c r="L277">
        <v>0</v>
      </c>
      <c r="M277">
        <v>-1.24302</v>
      </c>
      <c r="N277">
        <v>116.897696</v>
      </c>
      <c r="O277" s="3" t="s">
        <v>1520</v>
      </c>
      <c r="P277" s="4">
        <v>733397</v>
      </c>
      <c r="Q277" t="s">
        <v>1260</v>
      </c>
      <c r="R277" t="s">
        <v>1261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1225</v>
      </c>
      <c r="K278">
        <v>89.9</v>
      </c>
      <c r="L278">
        <v>37758000</v>
      </c>
      <c r="M278">
        <v>-5.4174049999999996</v>
      </c>
      <c r="N278">
        <v>105.257766</v>
      </c>
      <c r="O278" s="3" t="s">
        <v>1521</v>
      </c>
      <c r="P278" s="4">
        <v>1096935</v>
      </c>
      <c r="Q278" t="s">
        <v>1234</v>
      </c>
      <c r="R278" t="s">
        <v>1235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1227</v>
      </c>
      <c r="K279">
        <v>87.37</v>
      </c>
      <c r="L279">
        <v>26211000</v>
      </c>
      <c r="M279">
        <v>0.89840799999999998</v>
      </c>
      <c r="N279">
        <v>108.969689</v>
      </c>
      <c r="O279" s="3" t="s">
        <v>1522</v>
      </c>
      <c r="P279" s="4">
        <v>242146</v>
      </c>
      <c r="Q279" t="s">
        <v>1260</v>
      </c>
      <c r="R279" t="s">
        <v>1261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1227</v>
      </c>
      <c r="K280">
        <v>136</v>
      </c>
      <c r="L280">
        <v>20400000</v>
      </c>
      <c r="M280">
        <v>-7.7001949999999999</v>
      </c>
      <c r="N280">
        <v>114.02211</v>
      </c>
      <c r="O280" s="3" t="s">
        <v>1523</v>
      </c>
      <c r="P280" s="4">
        <v>678471</v>
      </c>
      <c r="Q280" t="s">
        <v>1260</v>
      </c>
      <c r="R280" t="s">
        <v>1261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21</v>
      </c>
      <c r="J281" s="1" t="s">
        <v>1227</v>
      </c>
      <c r="K281">
        <v>80</v>
      </c>
      <c r="L281">
        <v>16000000</v>
      </c>
      <c r="M281">
        <v>-2.6689020000000001</v>
      </c>
      <c r="N281">
        <v>118.89269899999999</v>
      </c>
      <c r="O281" s="3" t="s">
        <v>1524</v>
      </c>
      <c r="P281" s="4">
        <v>283282</v>
      </c>
      <c r="Q281" t="s">
        <v>1260</v>
      </c>
      <c r="R281" t="s">
        <v>1261</v>
      </c>
    </row>
    <row r="282" spans="1:18" x14ac:dyDescent="0.3">
      <c r="A282" t="s">
        <v>1583</v>
      </c>
      <c r="B282" t="s">
        <v>1584</v>
      </c>
      <c r="C282" t="s">
        <v>555</v>
      </c>
      <c r="D282" t="s">
        <v>55</v>
      </c>
      <c r="E282" t="s">
        <v>1585</v>
      </c>
      <c r="F282" t="s">
        <v>57</v>
      </c>
      <c r="G282" t="s">
        <v>1587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8">
        <v>-7.7657980000000002</v>
      </c>
      <c r="N282" s="12">
        <v>112.189042</v>
      </c>
      <c r="O282" s="3" t="s">
        <v>1588</v>
      </c>
      <c r="P282" s="4">
        <v>1679042</v>
      </c>
      <c r="Q282" t="s">
        <v>1244</v>
      </c>
      <c r="R282" t="s">
        <v>1245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3" t="s">
        <v>1525</v>
      </c>
      <c r="P283" s="4">
        <v>1105415</v>
      </c>
      <c r="Q283" t="s">
        <v>1244</v>
      </c>
      <c r="R283" t="s">
        <v>1245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3" t="s">
        <v>1526</v>
      </c>
      <c r="P284" s="4">
        <v>1296688</v>
      </c>
      <c r="Q284" t="s">
        <v>1244</v>
      </c>
      <c r="R284" t="s">
        <v>1245</v>
      </c>
    </row>
    <row r="285" spans="1:18" x14ac:dyDescent="0.3">
      <c r="A285" t="s">
        <v>1049</v>
      </c>
      <c r="B285" t="s">
        <v>1050</v>
      </c>
      <c r="C285" t="s">
        <v>555</v>
      </c>
      <c r="D285" t="s">
        <v>55</v>
      </c>
      <c r="E285" t="s">
        <v>1051</v>
      </c>
      <c r="F285" t="s">
        <v>57</v>
      </c>
      <c r="G285" t="s">
        <v>378</v>
      </c>
      <c r="H285" t="s">
        <v>549</v>
      </c>
      <c r="I285" t="s">
        <v>981</v>
      </c>
      <c r="J285" s="1">
        <v>0</v>
      </c>
      <c r="K285">
        <v>150</v>
      </c>
      <c r="L285">
        <v>5833333</v>
      </c>
      <c r="M285">
        <v>-7.4694510000000003</v>
      </c>
      <c r="N285">
        <v>112.43944</v>
      </c>
      <c r="O285" s="3" t="s">
        <v>1527</v>
      </c>
      <c r="P285" s="4">
        <v>141335</v>
      </c>
      <c r="Q285" t="s">
        <v>1285</v>
      </c>
      <c r="R285" t="s">
        <v>1286</v>
      </c>
    </row>
    <row r="286" spans="1:18" x14ac:dyDescent="0.3">
      <c r="A286">
        <v>0</v>
      </c>
      <c r="B286" t="s">
        <v>1052</v>
      </c>
      <c r="C286" t="s">
        <v>862</v>
      </c>
      <c r="D286" t="s">
        <v>55</v>
      </c>
      <c r="E286" t="s">
        <v>1053</v>
      </c>
      <c r="F286" t="s">
        <v>57</v>
      </c>
      <c r="G286" t="s">
        <v>290</v>
      </c>
      <c r="H286" t="s">
        <v>549</v>
      </c>
      <c r="I286" t="s">
        <v>981</v>
      </c>
      <c r="J286" s="1">
        <v>0</v>
      </c>
      <c r="K286">
        <v>132</v>
      </c>
      <c r="L286">
        <v>10500000</v>
      </c>
      <c r="M286" s="7">
        <v>-7.7648576</v>
      </c>
      <c r="N286" s="11">
        <v>112.1865755</v>
      </c>
      <c r="O286" s="3" t="s">
        <v>1528</v>
      </c>
      <c r="P286" s="4">
        <v>296792</v>
      </c>
      <c r="Q286" t="s">
        <v>1285</v>
      </c>
      <c r="R286" t="s">
        <v>1286</v>
      </c>
    </row>
    <row r="287" spans="1:18" x14ac:dyDescent="0.3">
      <c r="A287" t="s">
        <v>1054</v>
      </c>
      <c r="B287" t="s">
        <v>1055</v>
      </c>
      <c r="C287" t="s">
        <v>15</v>
      </c>
      <c r="D287" t="s">
        <v>55</v>
      </c>
      <c r="E287" t="s">
        <v>1056</v>
      </c>
      <c r="F287" t="s">
        <v>57</v>
      </c>
      <c r="G287" t="s">
        <v>105</v>
      </c>
      <c r="H287" t="s">
        <v>549</v>
      </c>
      <c r="I287" t="s">
        <v>981</v>
      </c>
      <c r="J287" s="1">
        <v>0</v>
      </c>
      <c r="K287">
        <v>116</v>
      </c>
      <c r="L287">
        <v>12962963</v>
      </c>
      <c r="M287">
        <v>-7.9807319999999997</v>
      </c>
      <c r="N287">
        <v>112.653008</v>
      </c>
      <c r="O287" s="3" t="s">
        <v>1529</v>
      </c>
      <c r="P287" s="4">
        <v>874660</v>
      </c>
      <c r="Q287" t="s">
        <v>1285</v>
      </c>
      <c r="R287" t="s">
        <v>1286</v>
      </c>
    </row>
    <row r="288" spans="1:18" x14ac:dyDescent="0.3">
      <c r="A288" t="s">
        <v>1057</v>
      </c>
      <c r="B288" t="s">
        <v>1058</v>
      </c>
      <c r="C288" t="s">
        <v>15</v>
      </c>
      <c r="D288" t="s">
        <v>61</v>
      </c>
      <c r="E288" t="s">
        <v>1059</v>
      </c>
      <c r="F288" t="s">
        <v>1041</v>
      </c>
      <c r="G288" t="s">
        <v>1060</v>
      </c>
      <c r="H288" t="s">
        <v>549</v>
      </c>
      <c r="I288" t="s">
        <v>21</v>
      </c>
      <c r="J288" s="1">
        <v>0</v>
      </c>
      <c r="K288">
        <v>121</v>
      </c>
      <c r="L288">
        <v>6250000</v>
      </c>
      <c r="M288">
        <v>-3.3983210000000001</v>
      </c>
      <c r="N288">
        <v>119.212132</v>
      </c>
      <c r="O288" s="3" t="s">
        <v>1530</v>
      </c>
      <c r="P288" s="4">
        <v>491014</v>
      </c>
      <c r="Q288" t="s">
        <v>1285</v>
      </c>
      <c r="R288" t="s">
        <v>1286</v>
      </c>
    </row>
    <row r="289" spans="1:18" x14ac:dyDescent="0.3">
      <c r="A289" t="s">
        <v>1586</v>
      </c>
      <c r="B289" t="s">
        <v>1592</v>
      </c>
      <c r="C289" t="s">
        <v>1061</v>
      </c>
      <c r="D289" t="s">
        <v>46</v>
      </c>
      <c r="E289" t="s">
        <v>1062</v>
      </c>
      <c r="F289" t="s">
        <v>145</v>
      </c>
      <c r="G289" t="s">
        <v>219</v>
      </c>
      <c r="H289" t="s">
        <v>549</v>
      </c>
      <c r="I289" t="s">
        <v>981</v>
      </c>
      <c r="J289" s="1">
        <v>0</v>
      </c>
      <c r="K289">
        <v>70</v>
      </c>
      <c r="L289">
        <v>10000000</v>
      </c>
      <c r="M289">
        <v>-7.4343475000000003</v>
      </c>
      <c r="N289">
        <v>109.2401569</v>
      </c>
      <c r="O289" s="3" t="s">
        <v>1531</v>
      </c>
      <c r="P289" s="4">
        <v>1849956</v>
      </c>
      <c r="Q289" t="s">
        <v>1244</v>
      </c>
      <c r="R289" t="s">
        <v>1245</v>
      </c>
    </row>
    <row r="290" spans="1:18" x14ac:dyDescent="0.3">
      <c r="A290" t="s">
        <v>1063</v>
      </c>
      <c r="B290" t="s">
        <v>1064</v>
      </c>
      <c r="C290" t="s">
        <v>15</v>
      </c>
      <c r="D290" t="s">
        <v>61</v>
      </c>
      <c r="E290" t="s">
        <v>1065</v>
      </c>
      <c r="F290" t="s">
        <v>203</v>
      </c>
      <c r="G290" t="s">
        <v>1066</v>
      </c>
      <c r="H290" t="s">
        <v>549</v>
      </c>
      <c r="I290" t="s">
        <v>21</v>
      </c>
      <c r="J290" s="1">
        <v>0</v>
      </c>
      <c r="K290">
        <v>220</v>
      </c>
      <c r="L290">
        <v>9259377</v>
      </c>
      <c r="M290">
        <v>-1.839747</v>
      </c>
      <c r="N290">
        <v>109.96825800000001</v>
      </c>
      <c r="O290" s="3" t="s">
        <v>1532</v>
      </c>
      <c r="P290" s="4">
        <v>577770</v>
      </c>
      <c r="Q290" t="s">
        <v>1285</v>
      </c>
      <c r="R290" t="s">
        <v>1286</v>
      </c>
    </row>
    <row r="291" spans="1:18" x14ac:dyDescent="0.3">
      <c r="A291" t="s">
        <v>1067</v>
      </c>
      <c r="B291" t="s">
        <v>1068</v>
      </c>
      <c r="C291" t="s">
        <v>15</v>
      </c>
      <c r="D291" t="s">
        <v>117</v>
      </c>
      <c r="E291" t="s">
        <v>1069</v>
      </c>
      <c r="F291" t="s">
        <v>617</v>
      </c>
      <c r="G291" t="s">
        <v>618</v>
      </c>
      <c r="H291" t="s">
        <v>549</v>
      </c>
      <c r="I291" t="s">
        <v>21</v>
      </c>
      <c r="J291" s="1">
        <v>0</v>
      </c>
      <c r="K291">
        <v>134</v>
      </c>
      <c r="L291">
        <v>8750000</v>
      </c>
      <c r="M291">
        <v>-1.6180950000000001</v>
      </c>
      <c r="N291">
        <v>103.628708</v>
      </c>
      <c r="O291" s="3" t="s">
        <v>1533</v>
      </c>
      <c r="P291" s="4">
        <v>633649</v>
      </c>
      <c r="Q291" t="s">
        <v>1285</v>
      </c>
      <c r="R291" t="s">
        <v>1286</v>
      </c>
    </row>
    <row r="292" spans="1:18" x14ac:dyDescent="0.3">
      <c r="A292" t="s">
        <v>1070</v>
      </c>
      <c r="B292" t="s">
        <v>1071</v>
      </c>
      <c r="C292" t="s">
        <v>15</v>
      </c>
      <c r="D292" t="s">
        <v>117</v>
      </c>
      <c r="E292" t="s">
        <v>1072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146</v>
      </c>
      <c r="L292">
        <v>9166666</v>
      </c>
      <c r="M292">
        <v>0.49174099999999998</v>
      </c>
      <c r="N292">
        <v>101.438861</v>
      </c>
      <c r="O292" s="3" t="s">
        <v>1534</v>
      </c>
      <c r="P292" s="4">
        <v>1116142</v>
      </c>
      <c r="Q292" t="s">
        <v>1244</v>
      </c>
      <c r="R292" t="s">
        <v>1245</v>
      </c>
    </row>
    <row r="293" spans="1:18" x14ac:dyDescent="0.3">
      <c r="A293" t="s">
        <v>1073</v>
      </c>
      <c r="B293" t="s">
        <v>1074</v>
      </c>
      <c r="C293" t="s">
        <v>1075</v>
      </c>
      <c r="D293" t="s">
        <v>117</v>
      </c>
      <c r="E293" t="s">
        <v>1076</v>
      </c>
      <c r="F293" t="s">
        <v>272</v>
      </c>
      <c r="G293" t="s">
        <v>273</v>
      </c>
      <c r="H293" t="s">
        <v>549</v>
      </c>
      <c r="I293" t="s">
        <v>21</v>
      </c>
      <c r="J293" s="1">
        <v>0</v>
      </c>
      <c r="K293">
        <v>82.8</v>
      </c>
      <c r="L293">
        <v>8333333</v>
      </c>
      <c r="M293">
        <v>0.50585800000000003</v>
      </c>
      <c r="N293">
        <v>101.435382</v>
      </c>
      <c r="O293" s="3" t="s">
        <v>1535</v>
      </c>
      <c r="P293" s="4">
        <v>1116142</v>
      </c>
      <c r="Q293" t="s">
        <v>1244</v>
      </c>
      <c r="R293" t="s">
        <v>1245</v>
      </c>
    </row>
    <row r="294" spans="1:18" x14ac:dyDescent="0.3">
      <c r="A294" t="s">
        <v>1077</v>
      </c>
      <c r="B294" t="s">
        <v>1078</v>
      </c>
      <c r="C294" t="s">
        <v>847</v>
      </c>
      <c r="D294" t="s">
        <v>46</v>
      </c>
      <c r="E294" t="s">
        <v>1079</v>
      </c>
      <c r="F294" t="s">
        <v>145</v>
      </c>
      <c r="G294" t="s">
        <v>231</v>
      </c>
      <c r="H294" t="s">
        <v>549</v>
      </c>
      <c r="I294" t="s">
        <v>981</v>
      </c>
      <c r="J294" s="1">
        <v>0</v>
      </c>
      <c r="K294">
        <v>71</v>
      </c>
      <c r="L294">
        <v>8000000</v>
      </c>
      <c r="M294">
        <v>-7.574052</v>
      </c>
      <c r="N294">
        <v>110.81626900000001</v>
      </c>
      <c r="O294" s="3" t="s">
        <v>1536</v>
      </c>
      <c r="P294" s="4">
        <v>586166</v>
      </c>
      <c r="Q294" t="s">
        <v>1285</v>
      </c>
      <c r="R294" t="s">
        <v>1286</v>
      </c>
    </row>
    <row r="295" spans="1:18" x14ac:dyDescent="0.3">
      <c r="A295" t="s">
        <v>1080</v>
      </c>
      <c r="B295" t="s">
        <v>1081</v>
      </c>
      <c r="C295" t="s">
        <v>15</v>
      </c>
      <c r="D295" t="s">
        <v>55</v>
      </c>
      <c r="E295" t="s">
        <v>1082</v>
      </c>
      <c r="F295" t="s">
        <v>948</v>
      </c>
      <c r="G295" t="s">
        <v>949</v>
      </c>
      <c r="H295" t="s">
        <v>549</v>
      </c>
      <c r="I295" t="s">
        <v>21</v>
      </c>
      <c r="J295" s="1">
        <v>0</v>
      </c>
      <c r="K295">
        <v>114</v>
      </c>
      <c r="L295">
        <v>15740741</v>
      </c>
      <c r="M295">
        <v>-10.162362999999999</v>
      </c>
      <c r="N295">
        <v>123.63088999999999</v>
      </c>
      <c r="O295" s="3" t="s">
        <v>1537</v>
      </c>
      <c r="P295" s="4">
        <v>443349</v>
      </c>
      <c r="Q295" t="s">
        <v>1285</v>
      </c>
      <c r="R295" t="s">
        <v>1286</v>
      </c>
    </row>
    <row r="296" spans="1:18" x14ac:dyDescent="0.3">
      <c r="A296" t="s">
        <v>1083</v>
      </c>
      <c r="B296" t="s">
        <v>1084</v>
      </c>
      <c r="C296" t="s">
        <v>15</v>
      </c>
      <c r="D296" t="s">
        <v>46</v>
      </c>
      <c r="E296" t="s">
        <v>1085</v>
      </c>
      <c r="F296" t="s">
        <v>145</v>
      </c>
      <c r="G296" t="s">
        <v>146</v>
      </c>
      <c r="H296" t="s">
        <v>549</v>
      </c>
      <c r="I296" t="s">
        <v>21</v>
      </c>
      <c r="J296" s="1">
        <v>0</v>
      </c>
      <c r="K296">
        <v>162</v>
      </c>
      <c r="L296">
        <v>7500000</v>
      </c>
      <c r="M296">
        <v>-6.983949</v>
      </c>
      <c r="N296">
        <v>110.459352</v>
      </c>
      <c r="O296" s="3" t="s">
        <v>1538</v>
      </c>
      <c r="P296" s="4">
        <v>1693034</v>
      </c>
      <c r="Q296" t="s">
        <v>1244</v>
      </c>
      <c r="R296" t="s">
        <v>1245</v>
      </c>
    </row>
    <row r="297" spans="1:18" x14ac:dyDescent="0.3">
      <c r="A297" t="s">
        <v>1086</v>
      </c>
      <c r="B297" t="s">
        <v>1087</v>
      </c>
      <c r="C297" t="s">
        <v>15</v>
      </c>
      <c r="D297" t="s">
        <v>46</v>
      </c>
      <c r="E297" t="s">
        <v>1088</v>
      </c>
      <c r="F297" t="s">
        <v>145</v>
      </c>
      <c r="G297" t="s">
        <v>1089</v>
      </c>
      <c r="H297" t="s">
        <v>549</v>
      </c>
      <c r="I297" t="s">
        <v>21</v>
      </c>
      <c r="J297" s="1">
        <v>0</v>
      </c>
      <c r="K297">
        <v>170</v>
      </c>
      <c r="L297">
        <v>8083333</v>
      </c>
      <c r="M297">
        <v>-6.8724860000000003</v>
      </c>
      <c r="N297">
        <v>109.04513900000001</v>
      </c>
      <c r="O297" s="3" t="s">
        <v>1539</v>
      </c>
      <c r="P297" s="4">
        <v>2049622</v>
      </c>
      <c r="Q297" t="s">
        <v>1244</v>
      </c>
      <c r="R297" t="s">
        <v>1245</v>
      </c>
    </row>
    <row r="298" spans="1:18" x14ac:dyDescent="0.3">
      <c r="A298" t="s">
        <v>1090</v>
      </c>
      <c r="B298" t="s">
        <v>1091</v>
      </c>
      <c r="C298" t="s">
        <v>15</v>
      </c>
      <c r="D298" t="s">
        <v>61</v>
      </c>
      <c r="E298" t="s">
        <v>1092</v>
      </c>
      <c r="F298" t="s">
        <v>119</v>
      </c>
      <c r="G298" t="s">
        <v>120</v>
      </c>
      <c r="H298" t="s">
        <v>549</v>
      </c>
      <c r="I298" t="s">
        <v>981</v>
      </c>
      <c r="J298" s="1">
        <v>0</v>
      </c>
      <c r="K298">
        <v>140</v>
      </c>
      <c r="L298">
        <v>10000000</v>
      </c>
      <c r="M298">
        <v>0.73313300000000003</v>
      </c>
      <c r="N298">
        <v>124.303524</v>
      </c>
      <c r="O298" s="3" t="s">
        <v>1540</v>
      </c>
      <c r="P298" s="4">
        <v>2530492</v>
      </c>
      <c r="Q298" t="s">
        <v>1244</v>
      </c>
      <c r="R298" t="s">
        <v>1245</v>
      </c>
    </row>
    <row r="299" spans="1:18" x14ac:dyDescent="0.3">
      <c r="A299" t="s">
        <v>1093</v>
      </c>
      <c r="B299" t="s">
        <v>1094</v>
      </c>
      <c r="C299" t="s">
        <v>15</v>
      </c>
      <c r="D299" t="s">
        <v>117</v>
      </c>
      <c r="E299" t="s">
        <v>1095</v>
      </c>
      <c r="F299" t="s">
        <v>208</v>
      </c>
      <c r="G299" t="s">
        <v>209</v>
      </c>
      <c r="H299" t="s">
        <v>549</v>
      </c>
      <c r="I299" t="s">
        <v>21</v>
      </c>
      <c r="J299" s="1">
        <v>0</v>
      </c>
      <c r="K299">
        <v>76</v>
      </c>
      <c r="L299">
        <v>7000000</v>
      </c>
      <c r="M299">
        <v>-2.9746980000000001</v>
      </c>
      <c r="N299">
        <v>104.782999</v>
      </c>
      <c r="O299" s="3" t="s">
        <v>1541</v>
      </c>
      <c r="P299" s="4">
        <v>1761461</v>
      </c>
      <c r="Q299" t="s">
        <v>1244</v>
      </c>
      <c r="R299" t="s">
        <v>1245</v>
      </c>
    </row>
    <row r="300" spans="1:18" x14ac:dyDescent="0.3">
      <c r="A300" t="s">
        <v>1096</v>
      </c>
      <c r="B300" t="s">
        <v>1097</v>
      </c>
      <c r="C300" t="s">
        <v>15</v>
      </c>
      <c r="D300" t="s">
        <v>16</v>
      </c>
      <c r="E300" t="s">
        <v>1098</v>
      </c>
      <c r="F300" t="s">
        <v>38</v>
      </c>
      <c r="G300" t="s">
        <v>80</v>
      </c>
      <c r="H300" t="s">
        <v>549</v>
      </c>
      <c r="I300" t="s">
        <v>21</v>
      </c>
      <c r="J300" s="1">
        <v>0</v>
      </c>
      <c r="K300">
        <v>100</v>
      </c>
      <c r="L300">
        <v>10833333</v>
      </c>
      <c r="M300">
        <v>-6.2404950000000001</v>
      </c>
      <c r="N300">
        <v>106.676568</v>
      </c>
      <c r="O300" s="3" t="s">
        <v>1542</v>
      </c>
      <c r="P300" s="4">
        <v>1404786</v>
      </c>
      <c r="Q300" t="s">
        <v>1244</v>
      </c>
      <c r="R300" t="s">
        <v>1245</v>
      </c>
    </row>
    <row r="301" spans="1:18" x14ac:dyDescent="0.3">
      <c r="A301" t="s">
        <v>1099</v>
      </c>
      <c r="B301" t="s">
        <v>1100</v>
      </c>
      <c r="C301" t="s">
        <v>15</v>
      </c>
      <c r="D301" t="s">
        <v>117</v>
      </c>
      <c r="E301" t="s">
        <v>1101</v>
      </c>
      <c r="F301" t="s">
        <v>119</v>
      </c>
      <c r="G301" t="s">
        <v>120</v>
      </c>
      <c r="H301" t="s">
        <v>549</v>
      </c>
      <c r="I301" t="s">
        <v>21</v>
      </c>
      <c r="J301" s="1">
        <v>0</v>
      </c>
      <c r="K301">
        <v>151</v>
      </c>
      <c r="L301">
        <v>8333333</v>
      </c>
      <c r="M301">
        <v>3.70608</v>
      </c>
      <c r="N301">
        <v>98.659222</v>
      </c>
      <c r="O301" s="3" t="s">
        <v>1543</v>
      </c>
      <c r="P301" s="4">
        <v>2530492</v>
      </c>
      <c r="Q301" t="s">
        <v>1244</v>
      </c>
      <c r="R301" t="s">
        <v>1245</v>
      </c>
    </row>
    <row r="302" spans="1:18" x14ac:dyDescent="0.3">
      <c r="A302" t="s">
        <v>1102</v>
      </c>
      <c r="B302" t="s">
        <v>1103</v>
      </c>
      <c r="C302" t="s">
        <v>15</v>
      </c>
      <c r="D302" t="s">
        <v>16</v>
      </c>
      <c r="E302" t="s">
        <v>1104</v>
      </c>
      <c r="F302" t="s">
        <v>38</v>
      </c>
      <c r="G302" t="s">
        <v>462</v>
      </c>
      <c r="H302" t="s">
        <v>549</v>
      </c>
      <c r="I302" t="s">
        <v>981</v>
      </c>
      <c r="J302" s="1">
        <v>0</v>
      </c>
      <c r="K302">
        <v>67.5</v>
      </c>
      <c r="L302">
        <v>15833333</v>
      </c>
      <c r="M302">
        <v>-6.1842810000000004</v>
      </c>
      <c r="N302">
        <v>106.708175</v>
      </c>
      <c r="O302" s="3" t="s">
        <v>1544</v>
      </c>
      <c r="P302" s="4">
        <v>1899515</v>
      </c>
      <c r="Q302" t="s">
        <v>1234</v>
      </c>
      <c r="R302" t="s">
        <v>1235</v>
      </c>
    </row>
    <row r="303" spans="1:18" x14ac:dyDescent="0.3">
      <c r="A303" t="s">
        <v>1105</v>
      </c>
      <c r="B303" t="s">
        <v>1106</v>
      </c>
      <c r="C303" t="s">
        <v>15</v>
      </c>
      <c r="D303" t="s">
        <v>16</v>
      </c>
      <c r="E303" t="s">
        <v>1107</v>
      </c>
      <c r="F303" t="s">
        <v>38</v>
      </c>
      <c r="G303" t="s">
        <v>462</v>
      </c>
      <c r="H303" t="s">
        <v>549</v>
      </c>
      <c r="I303" t="s">
        <v>21</v>
      </c>
      <c r="J303" s="1">
        <v>0</v>
      </c>
      <c r="K303">
        <v>70</v>
      </c>
      <c r="L303">
        <v>11250000</v>
      </c>
      <c r="M303">
        <v>-6.1760729999999997</v>
      </c>
      <c r="N303">
        <v>106.688096</v>
      </c>
      <c r="O303" s="3" t="s">
        <v>1545</v>
      </c>
      <c r="P303" s="4">
        <v>1899515</v>
      </c>
      <c r="Q303" t="s">
        <v>1244</v>
      </c>
      <c r="R303" t="s">
        <v>1245</v>
      </c>
    </row>
    <row r="304" spans="1:18" x14ac:dyDescent="0.3">
      <c r="A304" t="s">
        <v>1108</v>
      </c>
      <c r="B304" t="s">
        <v>1109</v>
      </c>
      <c r="C304" t="s">
        <v>15</v>
      </c>
      <c r="D304" t="s">
        <v>117</v>
      </c>
      <c r="E304" t="s">
        <v>1110</v>
      </c>
      <c r="F304" t="s">
        <v>262</v>
      </c>
      <c r="G304" t="s">
        <v>263</v>
      </c>
      <c r="H304" t="s">
        <v>549</v>
      </c>
      <c r="I304" t="s">
        <v>981</v>
      </c>
      <c r="J304" s="1">
        <v>0</v>
      </c>
      <c r="K304">
        <v>72</v>
      </c>
      <c r="L304">
        <v>7916667</v>
      </c>
      <c r="M304">
        <v>-5.1139070000000002</v>
      </c>
      <c r="N304">
        <v>105.302295</v>
      </c>
      <c r="O304" s="3" t="s">
        <v>1546</v>
      </c>
      <c r="P304" s="4">
        <v>1096935</v>
      </c>
      <c r="Q304" t="s">
        <v>1244</v>
      </c>
      <c r="R304" t="s">
        <v>1245</v>
      </c>
    </row>
    <row r="305" spans="1:18" x14ac:dyDescent="0.3">
      <c r="A305" t="s">
        <v>1111</v>
      </c>
      <c r="B305" t="s">
        <v>1112</v>
      </c>
      <c r="C305" t="s">
        <v>15</v>
      </c>
      <c r="D305" t="s">
        <v>46</v>
      </c>
      <c r="E305" t="s">
        <v>1113</v>
      </c>
      <c r="F305" t="s">
        <v>25</v>
      </c>
      <c r="G305" t="s">
        <v>1114</v>
      </c>
      <c r="H305" t="s">
        <v>549</v>
      </c>
      <c r="I305" t="s">
        <v>21</v>
      </c>
      <c r="J305" s="1">
        <v>0</v>
      </c>
      <c r="K305">
        <v>73</v>
      </c>
      <c r="L305">
        <v>10083333</v>
      </c>
      <c r="M305">
        <v>-6.9802999999999997</v>
      </c>
      <c r="N305">
        <v>107.6343</v>
      </c>
      <c r="O305" s="3" t="s">
        <v>1547</v>
      </c>
      <c r="P305" s="4">
        <v>3723181</v>
      </c>
      <c r="Q305" t="s">
        <v>1362</v>
      </c>
      <c r="R305" t="s">
        <v>1363</v>
      </c>
    </row>
    <row r="306" spans="1:18" x14ac:dyDescent="0.3">
      <c r="A306" t="s">
        <v>1115</v>
      </c>
      <c r="B306" t="s">
        <v>1116</v>
      </c>
      <c r="C306" t="s">
        <v>15</v>
      </c>
      <c r="D306" t="s">
        <v>61</v>
      </c>
      <c r="E306" t="s">
        <v>1117</v>
      </c>
      <c r="F306" t="s">
        <v>63</v>
      </c>
      <c r="G306" t="s">
        <v>1118</v>
      </c>
      <c r="H306" t="s">
        <v>549</v>
      </c>
      <c r="I306" t="s">
        <v>21</v>
      </c>
      <c r="J306" s="1">
        <v>0</v>
      </c>
      <c r="K306">
        <v>97</v>
      </c>
      <c r="L306">
        <v>4166667</v>
      </c>
      <c r="M306">
        <v>-4.016038</v>
      </c>
      <c r="N306">
        <v>119.62249</v>
      </c>
      <c r="O306" s="3" t="s">
        <v>1548</v>
      </c>
      <c r="P306" s="4">
        <v>158599</v>
      </c>
      <c r="Q306" t="s">
        <v>1285</v>
      </c>
      <c r="R306" t="s">
        <v>1286</v>
      </c>
    </row>
    <row r="307" spans="1:18" x14ac:dyDescent="0.3">
      <c r="A307" t="s">
        <v>1119</v>
      </c>
      <c r="B307" t="s">
        <v>1120</v>
      </c>
      <c r="C307" t="s">
        <v>15</v>
      </c>
      <c r="D307" t="s">
        <v>16</v>
      </c>
      <c r="E307" t="s">
        <v>1121</v>
      </c>
      <c r="F307" t="s">
        <v>38</v>
      </c>
      <c r="G307" t="s">
        <v>462</v>
      </c>
      <c r="H307" t="s">
        <v>549</v>
      </c>
      <c r="I307" t="s">
        <v>21</v>
      </c>
      <c r="J307" s="1">
        <v>0</v>
      </c>
      <c r="K307">
        <v>64</v>
      </c>
      <c r="L307">
        <v>10000000</v>
      </c>
      <c r="M307">
        <v>-6.1542909999999997</v>
      </c>
      <c r="N307">
        <v>106.574645</v>
      </c>
      <c r="O307" s="3" t="s">
        <v>1549</v>
      </c>
      <c r="P307" s="4">
        <v>1899515</v>
      </c>
      <c r="Q307" t="s">
        <v>1244</v>
      </c>
      <c r="R307" t="s">
        <v>1245</v>
      </c>
    </row>
    <row r="308" spans="1:18" x14ac:dyDescent="0.3">
      <c r="A308" t="s">
        <v>1122</v>
      </c>
      <c r="B308" t="s">
        <v>1123</v>
      </c>
      <c r="C308" t="s">
        <v>15</v>
      </c>
      <c r="D308" t="s">
        <v>117</v>
      </c>
      <c r="E308" t="s">
        <v>1124</v>
      </c>
      <c r="F308" t="s">
        <v>272</v>
      </c>
      <c r="G308" t="s">
        <v>273</v>
      </c>
      <c r="H308" t="s">
        <v>549</v>
      </c>
      <c r="I308" t="s">
        <v>981</v>
      </c>
      <c r="J308" s="1">
        <v>0</v>
      </c>
      <c r="K308">
        <v>100</v>
      </c>
      <c r="L308">
        <v>4583333</v>
      </c>
      <c r="M308">
        <v>0.45553300000000002</v>
      </c>
      <c r="N308">
        <v>101.402602</v>
      </c>
      <c r="O308" s="3" t="s">
        <v>1550</v>
      </c>
      <c r="P308" s="4">
        <v>1116142</v>
      </c>
      <c r="Q308" t="s">
        <v>1244</v>
      </c>
      <c r="R308" t="s">
        <v>1245</v>
      </c>
    </row>
    <row r="309" spans="1:18" x14ac:dyDescent="0.3">
      <c r="A309" t="s">
        <v>1125</v>
      </c>
      <c r="B309" t="s">
        <v>1126</v>
      </c>
      <c r="C309" t="s">
        <v>847</v>
      </c>
      <c r="D309" t="s">
        <v>46</v>
      </c>
      <c r="E309" t="s">
        <v>1127</v>
      </c>
      <c r="F309" t="s">
        <v>145</v>
      </c>
      <c r="G309" t="s">
        <v>1128</v>
      </c>
      <c r="H309" t="s">
        <v>549</v>
      </c>
      <c r="I309" t="s">
        <v>981</v>
      </c>
      <c r="J309" s="1">
        <v>0</v>
      </c>
      <c r="K309">
        <v>61</v>
      </c>
      <c r="L309">
        <v>8000000</v>
      </c>
      <c r="M309">
        <v>-7.8111189999999997</v>
      </c>
      <c r="N309">
        <v>110.924075</v>
      </c>
      <c r="O309" s="3" t="s">
        <v>1551</v>
      </c>
      <c r="P309" s="4">
        <v>1074475</v>
      </c>
      <c r="Q309" t="s">
        <v>1244</v>
      </c>
      <c r="R309" t="s">
        <v>1245</v>
      </c>
    </row>
    <row r="310" spans="1:18" x14ac:dyDescent="0.3">
      <c r="A310" t="s">
        <v>1129</v>
      </c>
      <c r="B310" t="s">
        <v>1130</v>
      </c>
      <c r="C310" t="s">
        <v>15</v>
      </c>
      <c r="D310" t="s">
        <v>117</v>
      </c>
      <c r="E310" t="s">
        <v>1131</v>
      </c>
      <c r="F310" t="s">
        <v>119</v>
      </c>
      <c r="G310" t="s">
        <v>1132</v>
      </c>
      <c r="H310" t="s">
        <v>549</v>
      </c>
      <c r="I310" t="s">
        <v>981</v>
      </c>
      <c r="J310" s="1">
        <v>0</v>
      </c>
      <c r="K310">
        <v>153</v>
      </c>
      <c r="L310">
        <v>11666667</v>
      </c>
      <c r="M310">
        <v>3.3329149999999998</v>
      </c>
      <c r="N310">
        <v>99.160880000000006</v>
      </c>
      <c r="O310" s="3" t="s">
        <v>1552</v>
      </c>
      <c r="P310" s="4">
        <v>178524</v>
      </c>
      <c r="Q310" t="s">
        <v>1285</v>
      </c>
      <c r="R310" t="s">
        <v>1286</v>
      </c>
    </row>
    <row r="311" spans="1:18" x14ac:dyDescent="0.3">
      <c r="A311" t="s">
        <v>1133</v>
      </c>
      <c r="B311" t="s">
        <v>1134</v>
      </c>
      <c r="C311" t="s">
        <v>15</v>
      </c>
      <c r="D311" t="s">
        <v>61</v>
      </c>
      <c r="E311" t="s">
        <v>1135</v>
      </c>
      <c r="F311" t="s">
        <v>902</v>
      </c>
      <c r="G311" t="s">
        <v>903</v>
      </c>
      <c r="H311" t="s">
        <v>549</v>
      </c>
      <c r="I311" t="s">
        <v>981</v>
      </c>
      <c r="J311" s="1">
        <v>0</v>
      </c>
      <c r="K311">
        <v>125</v>
      </c>
      <c r="L311">
        <v>8333333</v>
      </c>
      <c r="M311">
        <v>3.2988089999999999</v>
      </c>
      <c r="N311">
        <v>117.58619299999999</v>
      </c>
      <c r="O311" s="3" t="s">
        <v>1553</v>
      </c>
      <c r="P311" s="4">
        <v>246734</v>
      </c>
      <c r="Q311" t="s">
        <v>1285</v>
      </c>
      <c r="R311" t="s">
        <v>1286</v>
      </c>
    </row>
    <row r="312" spans="1:18" x14ac:dyDescent="0.3">
      <c r="A312" t="s">
        <v>1136</v>
      </c>
      <c r="B312" t="s">
        <v>1137</v>
      </c>
      <c r="C312" t="s">
        <v>15</v>
      </c>
      <c r="D312" t="s">
        <v>16</v>
      </c>
      <c r="E312" t="s">
        <v>1138</v>
      </c>
      <c r="F312" t="s">
        <v>25</v>
      </c>
      <c r="G312" t="s">
        <v>26</v>
      </c>
      <c r="H312" t="s">
        <v>549</v>
      </c>
      <c r="I312" t="s">
        <v>981</v>
      </c>
      <c r="J312" s="1">
        <v>0</v>
      </c>
      <c r="K312">
        <v>102</v>
      </c>
      <c r="L312">
        <v>11666667</v>
      </c>
      <c r="M312">
        <v>-6.2599150000000003</v>
      </c>
      <c r="N312">
        <v>106.968514</v>
      </c>
      <c r="O312" s="3" t="s">
        <v>1554</v>
      </c>
      <c r="P312" s="4">
        <v>2496198</v>
      </c>
      <c r="Q312" t="s">
        <v>1244</v>
      </c>
      <c r="R312" t="s">
        <v>1245</v>
      </c>
    </row>
    <row r="313" spans="1:18" x14ac:dyDescent="0.3">
      <c r="A313" t="s">
        <v>1139</v>
      </c>
      <c r="B313" t="s">
        <v>1140</v>
      </c>
      <c r="C313" t="s">
        <v>15</v>
      </c>
      <c r="D313" t="s">
        <v>61</v>
      </c>
      <c r="E313" t="s">
        <v>1141</v>
      </c>
      <c r="F313" t="s">
        <v>203</v>
      </c>
      <c r="G313" t="s">
        <v>1142</v>
      </c>
      <c r="H313" t="s">
        <v>549</v>
      </c>
      <c r="I313" t="s">
        <v>981</v>
      </c>
      <c r="J313" s="1">
        <v>0</v>
      </c>
      <c r="K313">
        <v>126</v>
      </c>
      <c r="L313">
        <v>11666667</v>
      </c>
      <c r="M313">
        <v>6.4342999999999997E-2</v>
      </c>
      <c r="N313">
        <v>111.491871</v>
      </c>
      <c r="O313" s="3" t="s">
        <v>1555</v>
      </c>
      <c r="P313" s="4">
        <v>436351</v>
      </c>
      <c r="Q313" t="s">
        <v>1285</v>
      </c>
      <c r="R313" t="s">
        <v>1286</v>
      </c>
    </row>
    <row r="314" spans="1:18" x14ac:dyDescent="0.3">
      <c r="A314" t="s">
        <v>1143</v>
      </c>
      <c r="B314" t="s">
        <v>1144</v>
      </c>
      <c r="C314" t="s">
        <v>15</v>
      </c>
      <c r="D314" t="s">
        <v>55</v>
      </c>
      <c r="E314" t="s">
        <v>1145</v>
      </c>
      <c r="F314" t="s">
        <v>178</v>
      </c>
      <c r="G314" t="s">
        <v>1146</v>
      </c>
      <c r="H314" t="s">
        <v>549</v>
      </c>
      <c r="I314" t="s">
        <v>981</v>
      </c>
      <c r="J314" s="1">
        <v>0</v>
      </c>
      <c r="K314">
        <v>172</v>
      </c>
      <c r="L314">
        <v>16083333</v>
      </c>
      <c r="M314">
        <v>-8.6455909999999996</v>
      </c>
      <c r="N314">
        <v>116.519181</v>
      </c>
      <c r="O314" s="3" t="s">
        <v>1556</v>
      </c>
      <c r="P314" s="4">
        <v>1404343</v>
      </c>
      <c r="Q314" t="s">
        <v>1244</v>
      </c>
      <c r="R314" t="s">
        <v>1245</v>
      </c>
    </row>
    <row r="315" spans="1:18" x14ac:dyDescent="0.3">
      <c r="A315" t="s">
        <v>1147</v>
      </c>
      <c r="B315" t="s">
        <v>1148</v>
      </c>
      <c r="C315" t="s">
        <v>15</v>
      </c>
      <c r="D315" t="s">
        <v>46</v>
      </c>
      <c r="E315" t="s">
        <v>1149</v>
      </c>
      <c r="F315" t="s">
        <v>25</v>
      </c>
      <c r="G315" t="s">
        <v>907</v>
      </c>
      <c r="H315" t="s">
        <v>549</v>
      </c>
      <c r="I315" t="s">
        <v>981</v>
      </c>
      <c r="J315" s="1">
        <v>0</v>
      </c>
      <c r="K315">
        <v>164</v>
      </c>
      <c r="L315">
        <v>12500000</v>
      </c>
      <c r="M315">
        <v>-7.2081359999999997</v>
      </c>
      <c r="N315">
        <v>107.897812</v>
      </c>
      <c r="O315" s="3" t="s">
        <v>1557</v>
      </c>
      <c r="P315" s="4">
        <v>2770531</v>
      </c>
      <c r="Q315" t="s">
        <v>1244</v>
      </c>
      <c r="R315" t="s">
        <v>1245</v>
      </c>
    </row>
    <row r="316" spans="1:18" x14ac:dyDescent="0.3">
      <c r="A316" t="s">
        <v>1150</v>
      </c>
      <c r="B316" t="s">
        <v>1151</v>
      </c>
      <c r="C316" t="s">
        <v>15</v>
      </c>
      <c r="D316" t="s">
        <v>117</v>
      </c>
      <c r="E316" t="s">
        <v>1152</v>
      </c>
      <c r="F316" t="s">
        <v>119</v>
      </c>
      <c r="G316" t="s">
        <v>1153</v>
      </c>
      <c r="H316" t="s">
        <v>549</v>
      </c>
      <c r="I316" t="s">
        <v>981</v>
      </c>
      <c r="J316" s="1">
        <v>0</v>
      </c>
      <c r="K316">
        <v>160</v>
      </c>
      <c r="L316">
        <v>11666667</v>
      </c>
      <c r="M316">
        <v>2.985357</v>
      </c>
      <c r="N316">
        <v>99.628338999999997</v>
      </c>
      <c r="O316" s="3" t="s">
        <v>1558</v>
      </c>
      <c r="P316" s="4">
        <v>792179</v>
      </c>
      <c r="Q316" t="s">
        <v>1285</v>
      </c>
      <c r="R316" t="s">
        <v>1286</v>
      </c>
    </row>
    <row r="317" spans="1:18" x14ac:dyDescent="0.3">
      <c r="A317" t="s">
        <v>1154</v>
      </c>
      <c r="B317" t="s">
        <v>1155</v>
      </c>
      <c r="C317" t="s">
        <v>15</v>
      </c>
      <c r="D317" t="s">
        <v>46</v>
      </c>
      <c r="E317" t="s">
        <v>1156</v>
      </c>
      <c r="F317" t="s">
        <v>25</v>
      </c>
      <c r="G317" t="s">
        <v>1157</v>
      </c>
      <c r="H317" t="s">
        <v>549</v>
      </c>
      <c r="I317" t="s">
        <v>981</v>
      </c>
      <c r="J317" s="1">
        <v>0</v>
      </c>
      <c r="K317">
        <v>96</v>
      </c>
      <c r="L317">
        <v>12000000</v>
      </c>
      <c r="M317">
        <v>-6.5375579999999998</v>
      </c>
      <c r="N317">
        <v>107.445504</v>
      </c>
      <c r="O317" s="3" t="s">
        <v>1559</v>
      </c>
      <c r="P317" s="4">
        <v>1029561</v>
      </c>
      <c r="Q317" t="s">
        <v>1244</v>
      </c>
      <c r="R317" t="s">
        <v>1245</v>
      </c>
    </row>
    <row r="318" spans="1:18" x14ac:dyDescent="0.3">
      <c r="A318" t="s">
        <v>1158</v>
      </c>
      <c r="B318" t="s">
        <v>1159</v>
      </c>
      <c r="C318" t="s">
        <v>15</v>
      </c>
      <c r="D318" t="s">
        <v>16</v>
      </c>
      <c r="E318" t="s">
        <v>1160</v>
      </c>
      <c r="F318" t="s">
        <v>25</v>
      </c>
      <c r="G318" t="s">
        <v>76</v>
      </c>
      <c r="H318" t="s">
        <v>549</v>
      </c>
      <c r="I318" t="s">
        <v>981</v>
      </c>
      <c r="J318" s="1">
        <v>0</v>
      </c>
      <c r="K318">
        <v>120</v>
      </c>
      <c r="L318">
        <v>14166667</v>
      </c>
      <c r="M318">
        <v>-6.3960699999999999</v>
      </c>
      <c r="N318">
        <v>106.74329400000001</v>
      </c>
      <c r="O318" s="3" t="s">
        <v>1560</v>
      </c>
      <c r="P318" s="4">
        <v>1927869</v>
      </c>
      <c r="Q318" t="s">
        <v>1244</v>
      </c>
      <c r="R318" t="s">
        <v>1245</v>
      </c>
    </row>
    <row r="319" spans="1:18" x14ac:dyDescent="0.3">
      <c r="A319" t="s">
        <v>1161</v>
      </c>
      <c r="B319" t="s">
        <v>1162</v>
      </c>
      <c r="C319" t="s">
        <v>1163</v>
      </c>
      <c r="D319" t="s">
        <v>55</v>
      </c>
      <c r="E319" t="s">
        <v>1164</v>
      </c>
      <c r="F319" t="s">
        <v>192</v>
      </c>
      <c r="G319" t="s">
        <v>1165</v>
      </c>
      <c r="H319" t="s">
        <v>549</v>
      </c>
      <c r="I319" t="s">
        <v>21</v>
      </c>
      <c r="J319" s="1">
        <v>0</v>
      </c>
      <c r="K319">
        <v>137</v>
      </c>
      <c r="L319">
        <v>10000000</v>
      </c>
      <c r="M319">
        <v>-8.1172970000000007</v>
      </c>
      <c r="N319">
        <v>115.08147200000001</v>
      </c>
      <c r="O319" s="3" t="s">
        <v>1561</v>
      </c>
      <c r="P319" s="4">
        <v>830236</v>
      </c>
      <c r="Q319" t="s">
        <v>1285</v>
      </c>
      <c r="R319" t="s">
        <v>1286</v>
      </c>
    </row>
    <row r="320" spans="1:18" x14ac:dyDescent="0.3">
      <c r="A320" t="s">
        <v>1166</v>
      </c>
      <c r="B320" t="s">
        <v>1167</v>
      </c>
      <c r="C320" t="s">
        <v>15</v>
      </c>
      <c r="D320" t="s">
        <v>117</v>
      </c>
      <c r="E320" t="s">
        <v>1168</v>
      </c>
      <c r="F320" t="s">
        <v>262</v>
      </c>
      <c r="G320" t="s">
        <v>263</v>
      </c>
      <c r="H320" t="s">
        <v>549</v>
      </c>
      <c r="I320" t="s">
        <v>981</v>
      </c>
      <c r="J320" s="1">
        <v>0</v>
      </c>
      <c r="K320">
        <v>74.25</v>
      </c>
      <c r="L320">
        <v>7916667</v>
      </c>
      <c r="M320">
        <v>-5.3900579999999998</v>
      </c>
      <c r="N320">
        <v>105.261799</v>
      </c>
      <c r="O320" s="3" t="s">
        <v>1562</v>
      </c>
      <c r="P320" s="4">
        <v>1096935</v>
      </c>
      <c r="Q320" t="s">
        <v>1244</v>
      </c>
      <c r="R320" t="s">
        <v>1245</v>
      </c>
    </row>
    <row r="321" spans="1:18" x14ac:dyDescent="0.3">
      <c r="A321" t="s">
        <v>1169</v>
      </c>
      <c r="B321" t="s">
        <v>1170</v>
      </c>
      <c r="C321" t="s">
        <v>15</v>
      </c>
      <c r="D321" t="s">
        <v>61</v>
      </c>
      <c r="E321" t="s">
        <v>1171</v>
      </c>
      <c r="F321" t="s">
        <v>486</v>
      </c>
      <c r="G321" t="s">
        <v>487</v>
      </c>
      <c r="H321" t="s">
        <v>549</v>
      </c>
      <c r="I321" t="s">
        <v>981</v>
      </c>
      <c r="J321" s="1">
        <v>0</v>
      </c>
      <c r="K321">
        <v>171</v>
      </c>
      <c r="L321">
        <v>12500000</v>
      </c>
      <c r="M321">
        <v>-0.91443799999999997</v>
      </c>
      <c r="N321">
        <v>119.876328</v>
      </c>
      <c r="O321" s="3" t="s">
        <v>1563</v>
      </c>
      <c r="P321" s="4">
        <v>382017</v>
      </c>
      <c r="Q321" t="s">
        <v>1285</v>
      </c>
      <c r="R321" t="s">
        <v>1286</v>
      </c>
    </row>
    <row r="322" spans="1:18" x14ac:dyDescent="0.3">
      <c r="A322" t="s">
        <v>1172</v>
      </c>
      <c r="B322" t="s">
        <v>1173</v>
      </c>
      <c r="C322" t="s">
        <v>15</v>
      </c>
      <c r="D322" t="s">
        <v>61</v>
      </c>
      <c r="E322" t="s">
        <v>1174</v>
      </c>
      <c r="F322" t="s">
        <v>63</v>
      </c>
      <c r="G322" t="s">
        <v>1175</v>
      </c>
      <c r="H322" t="s">
        <v>549</v>
      </c>
      <c r="I322" t="s">
        <v>981</v>
      </c>
      <c r="J322" s="1">
        <v>0</v>
      </c>
      <c r="K322">
        <v>112</v>
      </c>
      <c r="L322">
        <v>12500000</v>
      </c>
      <c r="M322">
        <v>-3.3913329999999999</v>
      </c>
      <c r="N322">
        <v>120.369246</v>
      </c>
      <c r="O322" s="3" t="s">
        <v>1564</v>
      </c>
      <c r="P322" s="4">
        <v>377580</v>
      </c>
      <c r="Q322" t="s">
        <v>1285</v>
      </c>
      <c r="R322" t="s">
        <v>1286</v>
      </c>
    </row>
    <row r="323" spans="1:18" x14ac:dyDescent="0.3">
      <c r="A323" t="s">
        <v>1176</v>
      </c>
      <c r="B323" t="s">
        <v>1177</v>
      </c>
      <c r="C323" t="s">
        <v>15</v>
      </c>
      <c r="D323" t="s">
        <v>55</v>
      </c>
      <c r="E323" t="s">
        <v>1178</v>
      </c>
      <c r="F323" t="s">
        <v>57</v>
      </c>
      <c r="G323" t="s">
        <v>1179</v>
      </c>
      <c r="H323" t="s">
        <v>549</v>
      </c>
      <c r="I323" t="s">
        <v>981</v>
      </c>
      <c r="J323" s="1">
        <v>0</v>
      </c>
      <c r="K323">
        <v>253</v>
      </c>
      <c r="L323">
        <v>16666667</v>
      </c>
      <c r="M323">
        <v>-8.2039419999999996</v>
      </c>
      <c r="N323">
        <v>114.37392699999999</v>
      </c>
      <c r="O323" s="3" t="s">
        <v>1565</v>
      </c>
      <c r="P323" s="4">
        <v>1769233</v>
      </c>
      <c r="Q323" t="s">
        <v>1244</v>
      </c>
      <c r="R323" t="s">
        <v>1245</v>
      </c>
    </row>
    <row r="324" spans="1:18" x14ac:dyDescent="0.3">
      <c r="A324" t="s">
        <v>1180</v>
      </c>
      <c r="B324" t="s">
        <v>1181</v>
      </c>
      <c r="C324" t="s">
        <v>15</v>
      </c>
      <c r="D324" t="s">
        <v>46</v>
      </c>
      <c r="E324" t="s">
        <v>1182</v>
      </c>
      <c r="F324" t="s">
        <v>25</v>
      </c>
      <c r="G324" t="s">
        <v>170</v>
      </c>
      <c r="H324" t="s">
        <v>549</v>
      </c>
      <c r="I324" t="s">
        <v>981</v>
      </c>
      <c r="J324" s="1">
        <v>0</v>
      </c>
      <c r="K324">
        <v>112</v>
      </c>
      <c r="L324">
        <v>10000000</v>
      </c>
      <c r="M324">
        <v>-6.906695</v>
      </c>
      <c r="N324">
        <v>108.747607</v>
      </c>
      <c r="O324" s="3" t="s">
        <v>1566</v>
      </c>
      <c r="P324" s="4">
        <v>348911</v>
      </c>
      <c r="Q324" t="s">
        <v>1285</v>
      </c>
      <c r="R324" t="s">
        <v>1286</v>
      </c>
    </row>
    <row r="325" spans="1:18" x14ac:dyDescent="0.3">
      <c r="A325" t="s">
        <v>1183</v>
      </c>
      <c r="B325" t="s">
        <v>1184</v>
      </c>
      <c r="C325" t="s">
        <v>15</v>
      </c>
      <c r="D325" t="s">
        <v>117</v>
      </c>
      <c r="E325" t="s">
        <v>1185</v>
      </c>
      <c r="F325" t="s">
        <v>1186</v>
      </c>
      <c r="G325" t="s">
        <v>1187</v>
      </c>
      <c r="H325" t="s">
        <v>549</v>
      </c>
      <c r="I325" t="s">
        <v>981</v>
      </c>
      <c r="J325" s="1">
        <v>0</v>
      </c>
      <c r="K325">
        <v>160</v>
      </c>
      <c r="L325">
        <v>14166667</v>
      </c>
      <c r="M325">
        <v>-2.142941</v>
      </c>
      <c r="N325">
        <v>106.150015</v>
      </c>
      <c r="O325" s="3" t="s">
        <v>1567</v>
      </c>
      <c r="P325" s="4">
        <v>232915</v>
      </c>
      <c r="Q325" t="s">
        <v>1285</v>
      </c>
      <c r="R325" t="s">
        <v>1286</v>
      </c>
    </row>
    <row r="326" spans="1:18" x14ac:dyDescent="0.3">
      <c r="A326" t="s">
        <v>1188</v>
      </c>
      <c r="B326" t="s">
        <v>1189</v>
      </c>
      <c r="C326" t="s">
        <v>15</v>
      </c>
      <c r="D326" t="s">
        <v>61</v>
      </c>
      <c r="E326" t="s">
        <v>1190</v>
      </c>
      <c r="F326" t="s">
        <v>63</v>
      </c>
      <c r="G326" t="s">
        <v>1191</v>
      </c>
      <c r="H326" t="s">
        <v>549</v>
      </c>
      <c r="I326" t="s">
        <v>981</v>
      </c>
      <c r="J326" s="1">
        <v>0</v>
      </c>
      <c r="K326">
        <v>84.15</v>
      </c>
      <c r="L326">
        <v>12083333</v>
      </c>
      <c r="M326">
        <v>-2.9934639999999999</v>
      </c>
      <c r="N326">
        <v>120.193006</v>
      </c>
      <c r="O326" s="3" t="s">
        <v>1568</v>
      </c>
      <c r="P326" s="4">
        <v>184296</v>
      </c>
      <c r="Q326" t="s">
        <v>1285</v>
      </c>
      <c r="R326" t="s">
        <v>1286</v>
      </c>
    </row>
    <row r="327" spans="1:18" x14ac:dyDescent="0.3">
      <c r="A327" t="s">
        <v>1192</v>
      </c>
      <c r="B327" t="s">
        <v>1193</v>
      </c>
      <c r="C327" t="s">
        <v>15</v>
      </c>
      <c r="D327" t="s">
        <v>46</v>
      </c>
      <c r="E327" t="s">
        <v>1194</v>
      </c>
      <c r="F327" t="s">
        <v>25</v>
      </c>
      <c r="G327" t="s">
        <v>1195</v>
      </c>
      <c r="H327" t="s">
        <v>549</v>
      </c>
      <c r="I327" t="s">
        <v>981</v>
      </c>
      <c r="J327" s="1">
        <v>0</v>
      </c>
      <c r="K327">
        <v>68</v>
      </c>
      <c r="L327">
        <v>8333333</v>
      </c>
      <c r="M327">
        <v>-6.8605150000000004</v>
      </c>
      <c r="N327">
        <v>107.918882</v>
      </c>
      <c r="O327" s="3" t="s">
        <v>1569</v>
      </c>
      <c r="P327" s="4">
        <v>1197301</v>
      </c>
      <c r="Q327" t="s">
        <v>1244</v>
      </c>
      <c r="R327" t="s">
        <v>1245</v>
      </c>
    </row>
    <row r="328" spans="1:18" x14ac:dyDescent="0.3">
      <c r="A328" t="s">
        <v>1196</v>
      </c>
      <c r="B328" t="s">
        <v>1197</v>
      </c>
      <c r="C328" t="s">
        <v>15</v>
      </c>
      <c r="D328" t="s">
        <v>117</v>
      </c>
      <c r="E328" t="s">
        <v>1198</v>
      </c>
      <c r="F328" t="s">
        <v>119</v>
      </c>
      <c r="G328" t="s">
        <v>120</v>
      </c>
      <c r="H328" t="s">
        <v>549</v>
      </c>
      <c r="I328" t="s">
        <v>981</v>
      </c>
      <c r="J328" s="1">
        <v>0</v>
      </c>
      <c r="K328">
        <v>160</v>
      </c>
      <c r="L328">
        <v>4583333</v>
      </c>
      <c r="M328">
        <v>3.6130209999999998</v>
      </c>
      <c r="N328">
        <v>98.741460000000004</v>
      </c>
      <c r="O328" s="3" t="s">
        <v>1570</v>
      </c>
      <c r="P328" s="4">
        <v>2530492</v>
      </c>
      <c r="Q328" t="s">
        <v>1244</v>
      </c>
      <c r="R328" t="s">
        <v>1245</v>
      </c>
    </row>
    <row r="329" spans="1:18" x14ac:dyDescent="0.3">
      <c r="A329" t="s">
        <v>1199</v>
      </c>
      <c r="B329" t="s">
        <v>1200</v>
      </c>
      <c r="C329" t="s">
        <v>438</v>
      </c>
      <c r="D329" t="s">
        <v>117</v>
      </c>
      <c r="E329" t="s">
        <v>1201</v>
      </c>
      <c r="F329" t="s">
        <v>119</v>
      </c>
      <c r="G329" t="s">
        <v>1202</v>
      </c>
      <c r="H329" t="s">
        <v>549</v>
      </c>
      <c r="I329" t="s">
        <v>21</v>
      </c>
      <c r="J329" s="1">
        <v>0</v>
      </c>
      <c r="K329">
        <v>100</v>
      </c>
      <c r="L329">
        <v>5000000</v>
      </c>
      <c r="M329">
        <v>3.7631670000000002</v>
      </c>
      <c r="N329">
        <v>98.449181999999993</v>
      </c>
      <c r="O329" s="3" t="s">
        <v>1571</v>
      </c>
      <c r="P329" s="4">
        <v>1098660</v>
      </c>
      <c r="Q329" t="s">
        <v>1244</v>
      </c>
      <c r="R329" t="s">
        <v>1245</v>
      </c>
    </row>
    <row r="330" spans="1:18" x14ac:dyDescent="0.3">
      <c r="A330" t="s">
        <v>1203</v>
      </c>
      <c r="B330" t="s">
        <v>1204</v>
      </c>
      <c r="C330" t="s">
        <v>932</v>
      </c>
      <c r="D330" t="s">
        <v>46</v>
      </c>
      <c r="E330" t="s">
        <v>1205</v>
      </c>
      <c r="F330" t="s">
        <v>25</v>
      </c>
      <c r="G330" t="s">
        <v>792</v>
      </c>
      <c r="H330" t="s">
        <v>549</v>
      </c>
      <c r="I330" t="s">
        <v>21</v>
      </c>
      <c r="J330" s="1">
        <v>0</v>
      </c>
      <c r="K330">
        <v>69.75</v>
      </c>
      <c r="L330">
        <v>6166667</v>
      </c>
      <c r="M330">
        <v>-6.8986369999999999</v>
      </c>
      <c r="N330">
        <v>107.55388499999999</v>
      </c>
      <c r="O330" s="3" t="s">
        <v>1572</v>
      </c>
      <c r="P330" s="4">
        <v>570829</v>
      </c>
      <c r="Q330" t="s">
        <v>1285</v>
      </c>
      <c r="R330" t="s">
        <v>1286</v>
      </c>
    </row>
    <row r="331" spans="1:18" x14ac:dyDescent="0.3">
      <c r="A331" t="s">
        <v>1206</v>
      </c>
      <c r="B331" t="s">
        <v>1207</v>
      </c>
      <c r="C331" t="s">
        <v>15</v>
      </c>
      <c r="D331" t="s">
        <v>117</v>
      </c>
      <c r="E331" t="s">
        <v>1208</v>
      </c>
      <c r="F331" t="s">
        <v>119</v>
      </c>
      <c r="G331" t="s">
        <v>1209</v>
      </c>
      <c r="H331" t="s">
        <v>549</v>
      </c>
      <c r="I331" t="s">
        <v>981</v>
      </c>
      <c r="J331" s="1">
        <v>0</v>
      </c>
      <c r="K331">
        <v>121</v>
      </c>
      <c r="L331">
        <v>12500000</v>
      </c>
      <c r="M331">
        <v>2.0918670000000001</v>
      </c>
      <c r="N331">
        <v>99.838648000000006</v>
      </c>
      <c r="O331" s="3" t="s">
        <v>1573</v>
      </c>
      <c r="P331" s="4">
        <v>506673</v>
      </c>
      <c r="Q331" t="s">
        <v>1285</v>
      </c>
      <c r="R331" t="s">
        <v>1286</v>
      </c>
    </row>
    <row r="332" spans="1:18" x14ac:dyDescent="0.3">
      <c r="A332" t="s">
        <v>1210</v>
      </c>
      <c r="B332" t="s">
        <v>1211</v>
      </c>
      <c r="C332" t="s">
        <v>15</v>
      </c>
      <c r="D332" t="s">
        <v>117</v>
      </c>
      <c r="E332" t="s">
        <v>1212</v>
      </c>
      <c r="F332" t="s">
        <v>119</v>
      </c>
      <c r="G332" t="s">
        <v>120</v>
      </c>
      <c r="H332" t="s">
        <v>549</v>
      </c>
      <c r="I332" t="s">
        <v>981</v>
      </c>
      <c r="J332" s="1">
        <v>0</v>
      </c>
      <c r="K332">
        <v>85</v>
      </c>
      <c r="L332">
        <v>6666667</v>
      </c>
      <c r="M332">
        <v>3.5676420000000002</v>
      </c>
      <c r="N332">
        <v>98.650711999999999</v>
      </c>
      <c r="O332" s="3" t="s">
        <v>1574</v>
      </c>
      <c r="P332" s="4">
        <v>2530492</v>
      </c>
      <c r="Q332" t="s">
        <v>1244</v>
      </c>
      <c r="R332" t="s">
        <v>1245</v>
      </c>
    </row>
    <row r="333" spans="1:18" x14ac:dyDescent="0.3">
      <c r="A333" t="s">
        <v>1213</v>
      </c>
      <c r="B333" t="s">
        <v>1214</v>
      </c>
      <c r="C333" t="s">
        <v>15</v>
      </c>
      <c r="D333" t="s">
        <v>61</v>
      </c>
      <c r="E333" t="s">
        <v>1215</v>
      </c>
      <c r="F333" t="s">
        <v>63</v>
      </c>
      <c r="G333" t="s">
        <v>1216</v>
      </c>
      <c r="H333" t="s">
        <v>549</v>
      </c>
      <c r="I333" t="s">
        <v>981</v>
      </c>
      <c r="J333" s="1">
        <v>0</v>
      </c>
      <c r="K333">
        <v>90</v>
      </c>
      <c r="L333">
        <v>7500000</v>
      </c>
      <c r="M333">
        <v>-4.3561820000000004</v>
      </c>
      <c r="N333">
        <v>119.888642</v>
      </c>
      <c r="O333" s="3" t="s">
        <v>1575</v>
      </c>
      <c r="P333" s="4">
        <v>240664</v>
      </c>
      <c r="Q333" t="s">
        <v>1285</v>
      </c>
      <c r="R333" t="s">
        <v>1286</v>
      </c>
    </row>
    <row r="334" spans="1:18" x14ac:dyDescent="0.3">
      <c r="A334" t="s">
        <v>1217</v>
      </c>
      <c r="B334" t="s">
        <v>1218</v>
      </c>
      <c r="C334" t="s">
        <v>15</v>
      </c>
      <c r="D334" t="s">
        <v>46</v>
      </c>
      <c r="E334" t="s">
        <v>1219</v>
      </c>
      <c r="F334" t="s">
        <v>25</v>
      </c>
      <c r="G334" t="s">
        <v>48</v>
      </c>
      <c r="H334" t="s">
        <v>549</v>
      </c>
      <c r="I334" t="s">
        <v>981</v>
      </c>
      <c r="J334" s="1">
        <v>0</v>
      </c>
      <c r="K334">
        <v>71</v>
      </c>
      <c r="L334">
        <v>11350000</v>
      </c>
      <c r="M334">
        <v>-6.919638</v>
      </c>
      <c r="N334">
        <v>107.569948</v>
      </c>
      <c r="O334" s="3" t="s">
        <v>1576</v>
      </c>
      <c r="P334" s="4">
        <v>2555187</v>
      </c>
      <c r="Q334" t="s">
        <v>1244</v>
      </c>
      <c r="R334" t="s">
        <v>1245</v>
      </c>
    </row>
    <row r="335" spans="1:18" x14ac:dyDescent="0.3">
      <c r="A335" t="s">
        <v>1220</v>
      </c>
      <c r="B335" t="s">
        <v>1221</v>
      </c>
      <c r="C335" t="s">
        <v>15</v>
      </c>
      <c r="D335" t="s">
        <v>61</v>
      </c>
      <c r="E335" t="s">
        <v>1222</v>
      </c>
      <c r="F335" t="s">
        <v>134</v>
      </c>
      <c r="G335" t="s">
        <v>135</v>
      </c>
      <c r="H335" t="s">
        <v>549</v>
      </c>
      <c r="I335" t="s">
        <v>981</v>
      </c>
      <c r="J335" s="1">
        <v>0</v>
      </c>
      <c r="K335">
        <v>71</v>
      </c>
      <c r="L335">
        <v>16666667</v>
      </c>
      <c r="M335">
        <v>-0.49393900000000002</v>
      </c>
      <c r="N335">
        <v>117.15514</v>
      </c>
      <c r="O335" s="3" t="s">
        <v>1577</v>
      </c>
      <c r="P335" s="4">
        <v>856361</v>
      </c>
      <c r="Q335" t="s">
        <v>1285</v>
      </c>
      <c r="R335" t="s">
        <v>1286</v>
      </c>
    </row>
    <row r="336" spans="1:18" x14ac:dyDescent="0.3">
      <c r="A336" t="s">
        <v>1593</v>
      </c>
      <c r="B336" t="s">
        <v>1578</v>
      </c>
      <c r="C336" t="s">
        <v>15</v>
      </c>
      <c r="D336" t="s">
        <v>55</v>
      </c>
      <c r="E336" t="s">
        <v>1579</v>
      </c>
      <c r="F336" t="s">
        <v>178</v>
      </c>
      <c r="G336" t="s">
        <v>179</v>
      </c>
      <c r="H336" t="s">
        <v>549</v>
      </c>
      <c r="I336" t="s">
        <v>981</v>
      </c>
      <c r="J336" s="1">
        <v>0</v>
      </c>
      <c r="K336">
        <v>72</v>
      </c>
      <c r="L336">
        <v>3334000</v>
      </c>
      <c r="M336" s="6">
        <v>-8.6146250000000002</v>
      </c>
      <c r="N336">
        <v>116.09873</v>
      </c>
      <c r="O336" s="3" t="s">
        <v>1580</v>
      </c>
      <c r="P336" s="5">
        <v>452812</v>
      </c>
      <c r="Q336" t="s">
        <v>1285</v>
      </c>
      <c r="R336" t="s">
        <v>1286</v>
      </c>
    </row>
    <row r="337" spans="1:18" x14ac:dyDescent="0.3">
      <c r="A337" s="9" t="s">
        <v>1589</v>
      </c>
      <c r="B337" t="s">
        <v>1590</v>
      </c>
      <c r="C337" t="s">
        <v>753</v>
      </c>
      <c r="D337" t="s">
        <v>46</v>
      </c>
      <c r="E337" t="s">
        <v>1591</v>
      </c>
      <c r="F337" t="s">
        <v>71</v>
      </c>
      <c r="G337" t="s">
        <v>72</v>
      </c>
      <c r="H337" t="s">
        <v>549</v>
      </c>
      <c r="I337" t="s">
        <v>21</v>
      </c>
      <c r="J337" s="1">
        <v>0</v>
      </c>
      <c r="K337">
        <v>64</v>
      </c>
      <c r="L337">
        <v>10000000</v>
      </c>
      <c r="M337" s="10">
        <v>-7.7794319999999999</v>
      </c>
      <c r="N337" s="10">
        <v>110.338553</v>
      </c>
      <c r="O337" s="3" t="s">
        <v>1594</v>
      </c>
      <c r="P337" s="4">
        <v>1105415</v>
      </c>
      <c r="Q337" t="s">
        <v>1244</v>
      </c>
      <c r="R337" t="s">
        <v>1245</v>
      </c>
    </row>
  </sheetData>
  <autoFilter ref="A1:R337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2026-08-03T04:20:54Z</dcterms:modified>
</cp:coreProperties>
</file>