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sdedeop-my.sharepoint.com/personal/john_english_ed_gov/Documents/Desktop/"/>
    </mc:Choice>
  </mc:AlternateContent>
  <xr:revisionPtr revIDLastSave="416" documentId="8_{0F94F1DE-A3CD-495A-B46D-F112FAB7D157}" xr6:coauthVersionLast="47" xr6:coauthVersionMax="47" xr10:uidLastSave="{0F2232E1-AE80-495C-B026-1DB6860C8564}"/>
  <bookViews>
    <workbookView xWindow="-110" yWindow="-110" windowWidth="19420" windowHeight="10300" xr2:uid="{00000000-000D-0000-FFFF-FFFF00000000}"/>
  </bookViews>
  <sheets>
    <sheet name="Table" sheetId="1" r:id="rId1"/>
    <sheet name="Standings" sheetId="2" r:id="rId2"/>
    <sheet name="Resources" sheetId="3" r:id="rId3"/>
  </sheets>
  <definedNames>
    <definedName name="_xlnm._FilterDatabase" localSheetId="0" hidden="1">Table!$A$1:$U$72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<sst xmlns="http://schemas.openxmlformats.org/spreadsheetml/2006/main" count="201" uniqueCount="98">
  <si>
    <t>J English</t>
  </si>
  <si>
    <t>B Spak</t>
  </si>
  <si>
    <t>Griff</t>
  </si>
  <si>
    <t>Bodno</t>
  </si>
  <si>
    <t>D Spak</t>
  </si>
  <si>
    <t>Ken</t>
  </si>
  <si>
    <t>Neal</t>
  </si>
  <si>
    <t>M English</t>
  </si>
  <si>
    <t>Dino</t>
  </si>
  <si>
    <t>Diz</t>
  </si>
  <si>
    <t>Matassa</t>
  </si>
  <si>
    <t>Dietler</t>
  </si>
  <si>
    <t>Cahill</t>
  </si>
  <si>
    <t>Clete</t>
  </si>
  <si>
    <t>Chas</t>
  </si>
  <si>
    <t>KEY</t>
  </si>
  <si>
    <t>Whammies</t>
  </si>
  <si>
    <t>Success</t>
  </si>
  <si>
    <t>Whammy</t>
  </si>
  <si>
    <t>Independent</t>
  </si>
  <si>
    <t>Notre Dame</t>
  </si>
  <si>
    <t>ACC</t>
  </si>
  <si>
    <t>Current Week</t>
  </si>
  <si>
    <t>Clemson</t>
  </si>
  <si>
    <t>Biffed it with an FCS pick</t>
  </si>
  <si>
    <t>NC State</t>
  </si>
  <si>
    <t>Thanks for comin' out</t>
  </si>
  <si>
    <t>Louisville</t>
  </si>
  <si>
    <t>Champ</t>
  </si>
  <si>
    <t>Wake Forest</t>
  </si>
  <si>
    <t>Boston College</t>
  </si>
  <si>
    <t>Florida State</t>
  </si>
  <si>
    <t>Syracuse</t>
  </si>
  <si>
    <t>Miami</t>
  </si>
  <si>
    <t>Virginia Tech</t>
  </si>
  <si>
    <t>Georgia Tech</t>
  </si>
  <si>
    <t>Duke</t>
  </si>
  <si>
    <t>Virginia</t>
  </si>
  <si>
    <t>Pitt</t>
  </si>
  <si>
    <t>North Carolina</t>
  </si>
  <si>
    <t>California</t>
  </si>
  <si>
    <t>Stanford</t>
  </si>
  <si>
    <t>SMU</t>
  </si>
  <si>
    <t>BIG 12</t>
  </si>
  <si>
    <t>TCU</t>
  </si>
  <si>
    <t>Oklahoma State</t>
  </si>
  <si>
    <t>Iowa State</t>
  </si>
  <si>
    <t>Kansas State</t>
  </si>
  <si>
    <t>West Virginia</t>
  </si>
  <si>
    <t>Texas Tech</t>
  </si>
  <si>
    <t>Baylor</t>
  </si>
  <si>
    <t>Kansas</t>
  </si>
  <si>
    <t>BYU</t>
  </si>
  <si>
    <t>Cincinnati</t>
  </si>
  <si>
    <t>Houston</t>
  </si>
  <si>
    <t>UCF</t>
  </si>
  <si>
    <t>Arizona State</t>
  </si>
  <si>
    <t>Arizona</t>
  </si>
  <si>
    <t>Utah</t>
  </si>
  <si>
    <t>Colorado</t>
  </si>
  <si>
    <t>SEC</t>
  </si>
  <si>
    <t>Georgia</t>
  </si>
  <si>
    <t>South Carolina</t>
  </si>
  <si>
    <t>Kentucky</t>
  </si>
  <si>
    <t>Missouri</t>
  </si>
  <si>
    <t>Florida</t>
  </si>
  <si>
    <t>Vanderbilt</t>
  </si>
  <si>
    <t>Tennessee</t>
  </si>
  <si>
    <t>Auburn</t>
  </si>
  <si>
    <t>Alabama</t>
  </si>
  <si>
    <t>LSU</t>
  </si>
  <si>
    <t>Mississippi State</t>
  </si>
  <si>
    <t>Texas A&amp;M</t>
  </si>
  <si>
    <t>Ole Miss</t>
  </si>
  <si>
    <t>Arkansas</t>
  </si>
  <si>
    <t>Texas</t>
  </si>
  <si>
    <t>Oklahoma</t>
  </si>
  <si>
    <t>BIG 10</t>
  </si>
  <si>
    <t>Indiana</t>
  </si>
  <si>
    <t>Maryland</t>
  </si>
  <si>
    <t>Michigan State</t>
  </si>
  <si>
    <t>Michigan</t>
  </si>
  <si>
    <t>Ohio State</t>
  </si>
  <si>
    <t>Penn State</t>
  </si>
  <si>
    <t>Rutgers</t>
  </si>
  <si>
    <t>Illinois</t>
  </si>
  <si>
    <t>Iowa</t>
  </si>
  <si>
    <t>Minnesota</t>
  </si>
  <si>
    <t>Nebraska</t>
  </si>
  <si>
    <t>Northwestern</t>
  </si>
  <si>
    <t>Purdue</t>
  </si>
  <si>
    <t>Wisconsin</t>
  </si>
  <si>
    <t>Oregon</t>
  </si>
  <si>
    <t>Washington</t>
  </si>
  <si>
    <t>UCLA</t>
  </si>
  <si>
    <t>USC</t>
  </si>
  <si>
    <t>B Spak/A Berry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</si>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</sst>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b/>
      <sz val="11"/>
      <color theme="0"/>
      <name val="Calibri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E36C09"/>
        <bgColor rgb="FFE36C0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/>
    <xf numFmtId="0" fontId="1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7" xfId="0" applyFont="1" applyFill="1" applyBorder="1"/>
    <xf numFmtId="0" fontId="4" fillId="0" borderId="0" xfId="0" applyFont="1"/>
    <xf numFmtId="0" fontId="1" fillId="0" borderId="9" xfId="0" applyFont="1" applyBorder="1"/>
    <xf numFmtId="0" fontId="1" fillId="4" borderId="7" xfId="0" applyFont="1" applyFill="1" applyBorder="1"/>
    <xf numFmtId="0" fontId="2" fillId="0" borderId="6" xfId="0" applyFont="1" applyBorder="1" applyAlignment="1">
      <alignment horizontal="center" vertical="center"/>
    </xf>
    <xf numFmtId="0" fontId="1" fillId="0" borderId="3" xfId="0" applyFont="1" applyBorder="1"/>
    <xf numFmtId="0" fontId="2" fillId="0" borderId="13" xfId="0" applyFont="1" applyBorder="1" applyAlignment="1">
      <alignment horizontal="center" vertical="center"/>
    </xf>
    <xf numFmtId="0" fontId="1" fillId="5" borderId="7" xfId="0" applyFont="1" applyFill="1" applyBorder="1"/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/>
    <xf numFmtId="0" fontId="1" fillId="7" borderId="7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6" xfId="0" applyFont="1" applyBorder="1"/>
    <xf numFmtId="0" fontId="6" fillId="0" borderId="0" xfId="0" applyFont="1"/>
    <xf numFmtId="0" fontId="1" fillId="2" borderId="3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1" fillId="8" borderId="3" xfId="0" applyFont="1" applyFill="1" applyBorder="1"/>
    <xf numFmtId="0" fontId="2" fillId="8" borderId="3" xfId="0" applyFont="1" applyFill="1" applyBorder="1"/>
    <xf numFmtId="0" fontId="1" fillId="4" borderId="3" xfId="0" applyFont="1" applyFill="1" applyBorder="1"/>
    <xf numFmtId="0" fontId="2" fillId="4" borderId="3" xfId="0" applyFont="1" applyFill="1" applyBorder="1"/>
    <xf numFmtId="0" fontId="1" fillId="9" borderId="3" xfId="0" applyFont="1" applyFill="1" applyBorder="1"/>
    <xf numFmtId="0" fontId="2" fillId="9" borderId="3" xfId="0" applyFont="1" applyFill="1" applyBorder="1"/>
    <xf numFmtId="0" fontId="1" fillId="10" borderId="3" xfId="0" applyFont="1" applyFill="1" applyBorder="1"/>
    <xf numFmtId="0" fontId="2" fillId="10" borderId="3" xfId="0" applyFont="1" applyFill="1" applyBorder="1"/>
    <xf numFmtId="0" fontId="1" fillId="3" borderId="3" xfId="0" applyFont="1" applyFill="1" applyBorder="1"/>
    <xf numFmtId="0" fontId="2" fillId="3" borderId="3" xfId="0" applyFont="1" applyFill="1" applyBorder="1"/>
    <xf numFmtId="0" fontId="7" fillId="11" borderId="3" xfId="0" applyFont="1" applyFill="1" applyBorder="1"/>
    <xf numFmtId="0" fontId="8" fillId="11" borderId="3" xfId="0" applyFont="1" applyFill="1" applyBorder="1"/>
    <xf numFmtId="0" fontId="9" fillId="9" borderId="3" xfId="0" applyFont="1" applyFill="1" applyBorder="1"/>
    <xf numFmtId="0" fontId="9" fillId="4" borderId="3" xfId="0" applyFont="1" applyFill="1" applyBorder="1"/>
    <xf numFmtId="0" fontId="10" fillId="11" borderId="3" xfId="0" applyFont="1" applyFill="1" applyBorder="1"/>
    <xf numFmtId="0" fontId="9" fillId="3" borderId="3" xfId="0" applyFont="1" applyFill="1" applyBorder="1"/>
    <xf numFmtId="0" fontId="9" fillId="10" borderId="3" xfId="0" applyFont="1" applyFill="1" applyBorder="1"/>
    <xf numFmtId="0" fontId="2" fillId="0" borderId="3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" fillId="12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2" borderId="3" xfId="0" applyFont="1" applyFill="1" applyBorder="1"/>
    <xf numFmtId="0" fontId="1" fillId="0" borderId="4" xfId="0" applyFont="1" applyBorder="1"/>
    <xf numFmtId="0" fontId="5" fillId="0" borderId="16" xfId="0" applyFont="1" applyBorder="1"/>
    <xf numFmtId="0" fontId="1" fillId="13" borderId="9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9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zoomScale="75" zoomScaleNormal="75" workbookViewId="0">
      <pane ySplit="1" topLeftCell="A2" activePane="bottomLeft" state="frozen"/>
      <selection pane="bottomLeft" activeCell="O70" sqref="O70:P70"/>
    </sheetView>
  </sheetViews>
  <sheetFormatPr defaultColWidth="14.453125" defaultRowHeight="15" customHeight="1" x14ac:dyDescent="0.35"/>
  <cols>
    <col min="1" max="1" width="12" customWidth="1"/>
    <col min="2" max="2" width="16.08984375" customWidth="1"/>
    <col min="3" max="11" width="9.7265625" customWidth="1"/>
    <col min="12" max="12" width="6.7265625" customWidth="1"/>
    <col min="13" max="17" width="8.81640625" customWidth="1"/>
    <col min="18" max="18" width="17.453125" customWidth="1"/>
    <col min="19" max="40" width="8.81640625" customWidth="1"/>
  </cols>
  <sheetData>
    <row r="1" spans="1:40" ht="30.75" customHeight="1" x14ac:dyDescent="0.35">
      <c r="A1" s="1"/>
      <c r="B1" s="2"/>
      <c r="C1" s="55" t="s">
        <v>0</v>
      </c>
      <c r="D1" s="65" t="s">
        <v>1</v>
      </c>
      <c r="E1" s="65" t="s">
        <v>2</v>
      </c>
      <c r="F1" s="65" t="s">
        <v>3</v>
      </c>
      <c r="G1" s="65" t="s">
        <v>4</v>
      </c>
      <c r="H1" s="65" t="s">
        <v>5</v>
      </c>
      <c r="I1" s="65" t="s">
        <v>6</v>
      </c>
      <c r="J1" s="55" t="s">
        <v>7</v>
      </c>
      <c r="K1" s="65" t="s">
        <v>8</v>
      </c>
      <c r="L1" s="65" t="s">
        <v>9</v>
      </c>
      <c r="M1" s="65" t="s">
        <v>10</v>
      </c>
      <c r="N1" s="66" t="s">
        <v>11</v>
      </c>
      <c r="O1" s="66" t="s">
        <v>12</v>
      </c>
      <c r="P1" s="66" t="s">
        <v>13</v>
      </c>
      <c r="Q1" s="66" t="s">
        <v>14</v>
      </c>
      <c r="R1" s="1"/>
      <c r="S1" s="3"/>
      <c r="T1" s="4" t="s">
        <v>15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ht="14.25" customHeight="1" x14ac:dyDescent="0.35">
      <c r="A2" s="6"/>
      <c r="B2" s="7" t="s">
        <v>16</v>
      </c>
      <c r="C2" s="71">
        <v>1</v>
      </c>
      <c r="D2" s="72"/>
      <c r="E2" s="70">
        <v>2</v>
      </c>
      <c r="F2" s="71">
        <v>1</v>
      </c>
      <c r="G2" s="71">
        <v>1</v>
      </c>
      <c r="H2" s="72">
        <v>1</v>
      </c>
      <c r="I2" s="73">
        <v>1</v>
      </c>
      <c r="J2" s="71">
        <v>1</v>
      </c>
      <c r="K2" s="71">
        <v>2</v>
      </c>
      <c r="L2" s="71">
        <v>3</v>
      </c>
      <c r="M2" s="71">
        <v>1</v>
      </c>
      <c r="N2" s="71">
        <v>1</v>
      </c>
      <c r="O2" s="71">
        <v>1</v>
      </c>
      <c r="P2" s="71"/>
      <c r="Q2" s="71">
        <v>1</v>
      </c>
      <c r="R2" s="7" t="s">
        <v>16</v>
      </c>
      <c r="S2" s="11"/>
      <c r="T2" s="12"/>
      <c r="U2" s="5" t="s">
        <v>17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ht="14.25" customHeight="1" x14ac:dyDescent="0.35">
      <c r="A3" s="13"/>
      <c r="B3" s="14"/>
      <c r="C3" s="15"/>
      <c r="D3" s="57"/>
      <c r="E3" s="17"/>
      <c r="F3" s="58"/>
      <c r="G3" s="15"/>
      <c r="H3" s="16"/>
      <c r="I3" s="56"/>
      <c r="J3" s="15"/>
      <c r="K3" s="15"/>
      <c r="L3" s="15"/>
      <c r="M3" s="15"/>
      <c r="N3" s="58"/>
      <c r="O3" s="15"/>
      <c r="P3" s="15"/>
      <c r="Q3" s="58"/>
      <c r="R3" s="14"/>
      <c r="S3" s="18"/>
      <c r="T3" s="19"/>
      <c r="U3" s="20" t="s">
        <v>18</v>
      </c>
    </row>
    <row r="4" spans="1:40" ht="14.25" customHeight="1" x14ac:dyDescent="0.35">
      <c r="A4" s="10" t="s">
        <v>19</v>
      </c>
      <c r="B4" s="21" t="s">
        <v>20</v>
      </c>
      <c r="C4" s="59"/>
      <c r="D4" s="59"/>
      <c r="E4" s="59"/>
      <c r="F4" s="59"/>
      <c r="G4" s="59"/>
      <c r="H4" s="59"/>
      <c r="I4" s="59"/>
      <c r="J4" s="59"/>
      <c r="K4" s="18"/>
      <c r="L4" s="18"/>
      <c r="M4" s="59"/>
      <c r="N4" s="60"/>
      <c r="O4" s="18"/>
      <c r="P4" s="18"/>
      <c r="Q4" s="18"/>
      <c r="R4" s="21" t="s">
        <v>20</v>
      </c>
      <c r="S4" s="8" t="s">
        <v>21</v>
      </c>
      <c r="T4" s="22"/>
      <c r="U4" s="20" t="s">
        <v>22</v>
      </c>
    </row>
    <row r="5" spans="1:40" ht="14.25" customHeight="1" x14ac:dyDescent="0.35">
      <c r="A5" s="23" t="s">
        <v>21</v>
      </c>
      <c r="B5" s="21" t="s">
        <v>23</v>
      </c>
      <c r="C5" s="18"/>
      <c r="D5" s="77">
        <v>2</v>
      </c>
      <c r="E5" s="77">
        <v>2</v>
      </c>
      <c r="F5" s="78">
        <v>2</v>
      </c>
      <c r="G5" s="78">
        <v>2</v>
      </c>
      <c r="H5" s="78">
        <v>2</v>
      </c>
      <c r="I5" s="78">
        <v>2</v>
      </c>
      <c r="J5" s="63"/>
      <c r="K5" s="18"/>
      <c r="L5" s="60"/>
      <c r="M5" s="79">
        <v>2</v>
      </c>
      <c r="N5" s="79">
        <v>2</v>
      </c>
      <c r="O5" s="59"/>
      <c r="P5" s="79">
        <v>2</v>
      </c>
      <c r="Q5" s="18"/>
      <c r="R5" s="24" t="s">
        <v>23</v>
      </c>
      <c r="S5" s="25"/>
      <c r="T5" s="26"/>
      <c r="U5" s="20" t="s">
        <v>24</v>
      </c>
    </row>
    <row r="6" spans="1:40" ht="14.25" customHeight="1" x14ac:dyDescent="0.35">
      <c r="A6" s="27"/>
      <c r="B6" s="24" t="s">
        <v>25</v>
      </c>
      <c r="C6" s="59"/>
      <c r="D6" s="60"/>
      <c r="E6" s="64"/>
      <c r="F6" s="59"/>
      <c r="G6" s="62"/>
      <c r="H6" s="60"/>
      <c r="I6" s="60"/>
      <c r="J6" s="18"/>
      <c r="K6" s="60"/>
      <c r="L6" s="18"/>
      <c r="M6" s="60"/>
      <c r="N6" s="60"/>
      <c r="O6" s="60"/>
      <c r="P6" s="60"/>
      <c r="Q6" s="18"/>
      <c r="R6" s="24" t="s">
        <v>25</v>
      </c>
      <c r="S6" s="25"/>
      <c r="T6" s="28"/>
      <c r="U6" s="20" t="s">
        <v>26</v>
      </c>
    </row>
    <row r="7" spans="1:40" ht="14.25" customHeight="1" x14ac:dyDescent="0.35">
      <c r="A7" s="27"/>
      <c r="B7" s="24" t="s">
        <v>27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24" t="s">
        <v>27</v>
      </c>
      <c r="S7" s="25"/>
      <c r="T7" s="29"/>
      <c r="U7" s="5" t="s">
        <v>28</v>
      </c>
    </row>
    <row r="8" spans="1:40" ht="14.25" customHeight="1" x14ac:dyDescent="0.35">
      <c r="A8" s="27"/>
      <c r="B8" s="24" t="s">
        <v>29</v>
      </c>
      <c r="C8" s="59"/>
      <c r="D8" s="59"/>
      <c r="E8" s="59"/>
      <c r="F8" s="59"/>
      <c r="G8" s="68">
        <v>1</v>
      </c>
      <c r="H8" s="68">
        <v>1</v>
      </c>
      <c r="I8" s="68">
        <v>1</v>
      </c>
      <c r="J8" s="68">
        <v>1</v>
      </c>
      <c r="K8" s="59"/>
      <c r="L8" s="68">
        <v>1</v>
      </c>
      <c r="M8" s="68">
        <v>1</v>
      </c>
      <c r="N8" s="68">
        <v>1</v>
      </c>
      <c r="O8" s="68">
        <v>1</v>
      </c>
      <c r="P8" s="59"/>
      <c r="Q8" s="59"/>
      <c r="R8" s="24" t="s">
        <v>29</v>
      </c>
      <c r="S8" s="25"/>
    </row>
    <row r="9" spans="1:40" ht="14.25" customHeight="1" x14ac:dyDescent="0.35">
      <c r="A9" s="27"/>
      <c r="B9" s="24" t="s">
        <v>30</v>
      </c>
      <c r="C9" s="59"/>
      <c r="D9" s="68">
        <v>2</v>
      </c>
      <c r="E9" s="59"/>
      <c r="F9" s="59"/>
      <c r="G9" s="59"/>
      <c r="H9" s="59"/>
      <c r="I9" s="59"/>
      <c r="J9" s="59"/>
      <c r="K9" s="59"/>
      <c r="L9" s="59"/>
      <c r="M9" s="59"/>
      <c r="N9" s="79">
        <v>2</v>
      </c>
      <c r="O9" s="59"/>
      <c r="P9" s="59"/>
      <c r="Q9" s="59"/>
      <c r="R9" s="24" t="s">
        <v>30</v>
      </c>
      <c r="S9" s="25"/>
    </row>
    <row r="10" spans="1:40" ht="14.25" customHeight="1" x14ac:dyDescent="0.35">
      <c r="A10" s="27"/>
      <c r="B10" s="24" t="s">
        <v>31</v>
      </c>
      <c r="C10" s="59"/>
      <c r="D10" s="59"/>
      <c r="E10" s="59"/>
      <c r="F10" s="59"/>
      <c r="G10" s="59"/>
      <c r="H10" s="59"/>
      <c r="I10" s="18"/>
      <c r="J10" s="59"/>
      <c r="K10" s="59"/>
      <c r="L10" s="59"/>
      <c r="M10" s="59"/>
      <c r="N10" s="59"/>
      <c r="O10" s="59"/>
      <c r="P10" s="59"/>
      <c r="Q10" s="59"/>
      <c r="R10" s="24" t="s">
        <v>31</v>
      </c>
      <c r="S10" s="25"/>
    </row>
    <row r="11" spans="1:40" ht="14.25" customHeight="1" x14ac:dyDescent="0.35">
      <c r="A11" s="27"/>
      <c r="B11" s="24" t="s">
        <v>32</v>
      </c>
      <c r="C11" s="59"/>
      <c r="D11" s="59"/>
      <c r="E11" s="59"/>
      <c r="F11" s="59"/>
      <c r="G11" s="59"/>
      <c r="H11" s="59"/>
      <c r="I11" s="59"/>
      <c r="J11" s="59"/>
      <c r="K11" s="59"/>
      <c r="L11" s="67">
        <v>2</v>
      </c>
      <c r="M11" s="59"/>
      <c r="N11" s="59"/>
      <c r="O11" s="59"/>
      <c r="P11" s="59"/>
      <c r="Q11" s="59"/>
      <c r="R11" s="24" t="s">
        <v>32</v>
      </c>
      <c r="S11" s="25"/>
    </row>
    <row r="12" spans="1:40" ht="14.25" customHeight="1" x14ac:dyDescent="0.35">
      <c r="A12" s="27"/>
      <c r="B12" s="24" t="s">
        <v>33</v>
      </c>
      <c r="C12" s="18"/>
      <c r="D12" s="18"/>
      <c r="E12" s="59"/>
      <c r="F12" s="59"/>
      <c r="G12" s="18"/>
      <c r="H12" s="18"/>
      <c r="I12" s="59"/>
      <c r="J12" s="59"/>
      <c r="K12" s="18"/>
      <c r="L12" s="59"/>
      <c r="M12" s="59"/>
      <c r="N12" s="18"/>
      <c r="O12" s="18"/>
      <c r="P12" s="18"/>
      <c r="Q12" s="18"/>
      <c r="R12" s="24" t="s">
        <v>33</v>
      </c>
      <c r="S12" s="25"/>
    </row>
    <row r="13" spans="1:40" ht="14.25" customHeight="1" x14ac:dyDescent="0.35">
      <c r="A13" s="27"/>
      <c r="B13" s="24" t="s">
        <v>34</v>
      </c>
      <c r="C13" s="59"/>
      <c r="D13" s="59"/>
      <c r="E13" s="68">
        <v>2</v>
      </c>
      <c r="F13" s="59"/>
      <c r="G13" s="68">
        <v>2</v>
      </c>
      <c r="H13" s="68">
        <v>2</v>
      </c>
      <c r="I13" s="59"/>
      <c r="J13" s="68">
        <v>2</v>
      </c>
      <c r="K13" s="68">
        <v>2</v>
      </c>
      <c r="L13" s="68">
        <v>2</v>
      </c>
      <c r="M13" s="68">
        <v>2</v>
      </c>
      <c r="N13" s="59"/>
      <c r="O13" s="68">
        <v>2</v>
      </c>
      <c r="P13" s="68">
        <v>2</v>
      </c>
      <c r="Q13" s="68">
        <v>2</v>
      </c>
      <c r="R13" s="24" t="s">
        <v>34</v>
      </c>
      <c r="S13" s="25"/>
    </row>
    <row r="14" spans="1:40" ht="14.25" customHeight="1" x14ac:dyDescent="0.35">
      <c r="A14" s="27"/>
      <c r="B14" s="24" t="s">
        <v>35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24" t="s">
        <v>35</v>
      </c>
      <c r="S14" s="25"/>
    </row>
    <row r="15" spans="1:40" ht="14.25" customHeight="1" x14ac:dyDescent="0.35">
      <c r="A15" s="27"/>
      <c r="B15" s="24" t="s">
        <v>36</v>
      </c>
      <c r="C15" s="18"/>
      <c r="D15" s="18"/>
      <c r="E15" s="18"/>
      <c r="F15" s="59"/>
      <c r="G15" s="59"/>
      <c r="H15" s="59"/>
      <c r="I15" s="59"/>
      <c r="J15" s="59"/>
      <c r="K15" s="68">
        <v>1</v>
      </c>
      <c r="L15" s="59"/>
      <c r="M15" s="59"/>
      <c r="N15" s="59"/>
      <c r="O15" s="68">
        <v>1</v>
      </c>
      <c r="P15" s="59"/>
      <c r="Q15" s="59"/>
      <c r="R15" s="24" t="s">
        <v>36</v>
      </c>
      <c r="S15" s="25"/>
    </row>
    <row r="16" spans="1:40" ht="14.25" customHeight="1" x14ac:dyDescent="0.35">
      <c r="A16" s="27"/>
      <c r="B16" s="24" t="s">
        <v>37</v>
      </c>
      <c r="C16" s="18"/>
      <c r="D16" s="18"/>
      <c r="E16" s="59"/>
      <c r="F16" s="59"/>
      <c r="G16" s="59"/>
      <c r="H16" s="59"/>
      <c r="I16" s="18"/>
      <c r="J16" s="18"/>
      <c r="K16" s="60"/>
      <c r="L16" s="60"/>
      <c r="M16" s="60"/>
      <c r="N16" s="59"/>
      <c r="O16" s="60"/>
      <c r="P16" s="60"/>
      <c r="Q16" s="59"/>
      <c r="R16" s="24" t="s">
        <v>37</v>
      </c>
      <c r="S16" s="25"/>
    </row>
    <row r="17" spans="1:19" ht="14.25" customHeight="1" x14ac:dyDescent="0.35">
      <c r="A17" s="27"/>
      <c r="B17" s="24" t="s">
        <v>38</v>
      </c>
      <c r="C17" s="68">
        <v>1</v>
      </c>
      <c r="D17" s="59"/>
      <c r="E17" s="68">
        <v>1</v>
      </c>
      <c r="F17" s="59"/>
      <c r="G17" s="59"/>
      <c r="H17" s="59"/>
      <c r="I17" s="59"/>
      <c r="J17" s="18"/>
      <c r="K17" s="68">
        <v>1</v>
      </c>
      <c r="L17" s="68">
        <v>1</v>
      </c>
      <c r="M17" s="68">
        <v>1</v>
      </c>
      <c r="N17" s="59"/>
      <c r="O17" s="59"/>
      <c r="P17" s="68">
        <v>1</v>
      </c>
      <c r="Q17" s="68">
        <v>1</v>
      </c>
      <c r="R17" s="24" t="s">
        <v>38</v>
      </c>
      <c r="S17" s="25"/>
    </row>
    <row r="18" spans="1:19" ht="14.25" customHeight="1" x14ac:dyDescent="0.35">
      <c r="A18" s="27"/>
      <c r="B18" s="24" t="s">
        <v>39</v>
      </c>
      <c r="C18" s="59"/>
      <c r="D18" s="59"/>
      <c r="E18" s="59"/>
      <c r="F18" s="18"/>
      <c r="G18" s="18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24" t="s">
        <v>39</v>
      </c>
      <c r="S18" s="25"/>
    </row>
    <row r="19" spans="1:19" ht="14.25" customHeight="1" x14ac:dyDescent="0.35">
      <c r="A19" s="27"/>
      <c r="B19" s="24" t="s">
        <v>40</v>
      </c>
      <c r="C19" s="59"/>
      <c r="D19" s="59"/>
      <c r="E19" s="59"/>
      <c r="F19" s="18"/>
      <c r="G19" s="18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24" t="s">
        <v>40</v>
      </c>
      <c r="S19" s="25"/>
    </row>
    <row r="20" spans="1:19" ht="14.25" customHeight="1" x14ac:dyDescent="0.35">
      <c r="A20" s="27"/>
      <c r="B20" s="24" t="s">
        <v>41</v>
      </c>
      <c r="C20" s="59"/>
      <c r="D20" s="59"/>
      <c r="E20" s="59"/>
      <c r="F20" s="18"/>
      <c r="G20" s="60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24" t="s">
        <v>41</v>
      </c>
      <c r="S20" s="25"/>
    </row>
    <row r="21" spans="1:19" ht="14.25" customHeight="1" x14ac:dyDescent="0.35">
      <c r="A21" s="30"/>
      <c r="B21" s="24" t="s">
        <v>42</v>
      </c>
      <c r="C21" s="59"/>
      <c r="D21" s="59"/>
      <c r="E21" s="59"/>
      <c r="F21" s="59"/>
      <c r="G21" s="18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24" t="s">
        <v>42</v>
      </c>
      <c r="S21" s="15"/>
    </row>
    <row r="22" spans="1:19" ht="14.25" customHeight="1" x14ac:dyDescent="0.35">
      <c r="A22" s="8" t="s">
        <v>43</v>
      </c>
      <c r="B22" s="24" t="s">
        <v>44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18"/>
      <c r="O22" s="18"/>
      <c r="P22" s="18"/>
      <c r="Q22" s="59"/>
      <c r="R22" s="24" t="s">
        <v>44</v>
      </c>
      <c r="S22" s="8" t="s">
        <v>43</v>
      </c>
    </row>
    <row r="23" spans="1:19" ht="14.25" customHeight="1" x14ac:dyDescent="0.35">
      <c r="A23" s="25"/>
      <c r="B23" s="24" t="s">
        <v>45</v>
      </c>
      <c r="C23" s="67">
        <v>1</v>
      </c>
      <c r="D23" s="59"/>
      <c r="E23" s="67">
        <v>1</v>
      </c>
      <c r="F23" s="67">
        <v>1</v>
      </c>
      <c r="G23" s="59"/>
      <c r="H23" s="59"/>
      <c r="I23" s="59"/>
      <c r="J23" s="59"/>
      <c r="K23" s="67">
        <v>1</v>
      </c>
      <c r="L23" s="59"/>
      <c r="M23" s="59"/>
      <c r="N23" s="59"/>
      <c r="O23" s="18"/>
      <c r="P23" s="60"/>
      <c r="Q23" s="60"/>
      <c r="R23" s="24" t="s">
        <v>45</v>
      </c>
      <c r="S23" s="25"/>
    </row>
    <row r="24" spans="1:19" ht="14.25" customHeight="1" x14ac:dyDescent="0.35">
      <c r="A24" s="25"/>
      <c r="B24" s="24" t="s">
        <v>46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4" t="s">
        <v>46</v>
      </c>
      <c r="S24" s="25"/>
    </row>
    <row r="25" spans="1:19" ht="14.25" customHeight="1" x14ac:dyDescent="0.35">
      <c r="A25" s="25"/>
      <c r="B25" s="24" t="s">
        <v>47</v>
      </c>
      <c r="C25" s="18"/>
      <c r="D25" s="18"/>
      <c r="E25" s="77">
        <v>2</v>
      </c>
      <c r="F25" s="77">
        <v>2</v>
      </c>
      <c r="G25" s="77">
        <v>2</v>
      </c>
      <c r="H25" s="77">
        <v>2</v>
      </c>
      <c r="I25" s="59"/>
      <c r="J25" s="68">
        <v>2</v>
      </c>
      <c r="K25" s="68">
        <v>2</v>
      </c>
      <c r="L25" s="59"/>
      <c r="M25" s="59"/>
      <c r="N25" s="59"/>
      <c r="O25" s="18"/>
      <c r="P25" s="77">
        <v>2</v>
      </c>
      <c r="Q25" s="77">
        <v>2</v>
      </c>
      <c r="R25" s="24" t="s">
        <v>47</v>
      </c>
      <c r="S25" s="25"/>
    </row>
    <row r="26" spans="1:19" ht="14.25" customHeight="1" x14ac:dyDescent="0.35">
      <c r="A26" s="25"/>
      <c r="B26" s="24" t="s">
        <v>48</v>
      </c>
      <c r="C26" s="68">
        <v>1</v>
      </c>
      <c r="D26" s="68">
        <v>1</v>
      </c>
      <c r="E26" s="68">
        <v>1</v>
      </c>
      <c r="F26" s="68">
        <v>1</v>
      </c>
      <c r="G26" s="68">
        <v>1</v>
      </c>
      <c r="H26" s="68">
        <v>1</v>
      </c>
      <c r="I26" s="59"/>
      <c r="J26" s="59"/>
      <c r="K26" s="68">
        <v>1</v>
      </c>
      <c r="L26" s="68">
        <v>1</v>
      </c>
      <c r="M26" s="68">
        <v>1</v>
      </c>
      <c r="N26" s="68">
        <v>1</v>
      </c>
      <c r="O26" s="68">
        <v>1</v>
      </c>
      <c r="P26" s="68">
        <v>1</v>
      </c>
      <c r="Q26" s="68">
        <v>1</v>
      </c>
      <c r="R26" s="24" t="s">
        <v>48</v>
      </c>
      <c r="S26" s="25"/>
    </row>
    <row r="27" spans="1:19" ht="14.25" customHeight="1" x14ac:dyDescent="0.35">
      <c r="A27" s="25"/>
      <c r="B27" s="24" t="s">
        <v>49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4" t="s">
        <v>49</v>
      </c>
      <c r="S27" s="25"/>
    </row>
    <row r="28" spans="1:19" ht="14.25" customHeight="1" x14ac:dyDescent="0.35">
      <c r="A28" s="25"/>
      <c r="B28" s="24" t="s">
        <v>50</v>
      </c>
      <c r="C28" s="59"/>
      <c r="D28" s="59"/>
      <c r="E28" s="59"/>
      <c r="F28" s="59"/>
      <c r="G28" s="59"/>
      <c r="H28" s="59"/>
      <c r="I28" s="59"/>
      <c r="J28" s="59"/>
      <c r="K28" s="63"/>
      <c r="L28" s="63"/>
      <c r="M28" s="62"/>
      <c r="N28" s="62"/>
      <c r="O28" s="60"/>
      <c r="P28" s="60"/>
      <c r="Q28" s="60"/>
      <c r="R28" s="24" t="s">
        <v>50</v>
      </c>
      <c r="S28" s="25"/>
    </row>
    <row r="29" spans="1:19" ht="14.25" customHeight="1" x14ac:dyDescent="0.35">
      <c r="A29" s="25"/>
      <c r="B29" s="24" t="s">
        <v>51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4" t="s">
        <v>51</v>
      </c>
      <c r="S29" s="25"/>
    </row>
    <row r="30" spans="1:19" ht="14.25" customHeight="1" x14ac:dyDescent="0.35">
      <c r="A30" s="25"/>
      <c r="B30" s="24" t="s">
        <v>52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4" t="s">
        <v>52</v>
      </c>
      <c r="S30" s="25"/>
    </row>
    <row r="31" spans="1:19" ht="14.25" customHeight="1" x14ac:dyDescent="0.35">
      <c r="A31" s="25"/>
      <c r="B31" s="24" t="s">
        <v>53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4" t="s">
        <v>53</v>
      </c>
      <c r="S31" s="25"/>
    </row>
    <row r="32" spans="1:19" ht="14.25" customHeight="1" x14ac:dyDescent="0.35">
      <c r="A32" s="31"/>
      <c r="B32" s="24" t="s">
        <v>54</v>
      </c>
      <c r="C32" s="59"/>
      <c r="D32" s="68">
        <v>1</v>
      </c>
      <c r="E32" s="59"/>
      <c r="F32" s="68">
        <v>1</v>
      </c>
      <c r="G32" s="59"/>
      <c r="H32" s="59"/>
      <c r="I32" s="59"/>
      <c r="J32" s="59"/>
      <c r="K32" s="68">
        <v>1</v>
      </c>
      <c r="L32" s="59"/>
      <c r="M32" s="59"/>
      <c r="N32" s="59"/>
      <c r="O32" s="59"/>
      <c r="P32" s="59"/>
      <c r="Q32" s="59"/>
      <c r="R32" s="24" t="s">
        <v>54</v>
      </c>
      <c r="S32" s="31"/>
    </row>
    <row r="33" spans="1:19" ht="14.25" customHeight="1" x14ac:dyDescent="0.35">
      <c r="A33" s="31"/>
      <c r="B33" s="24" t="s">
        <v>55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4" t="s">
        <v>55</v>
      </c>
      <c r="S33" s="31"/>
    </row>
    <row r="34" spans="1:19" ht="14.25" customHeight="1" x14ac:dyDescent="0.35">
      <c r="A34" s="31"/>
      <c r="B34" s="24" t="s">
        <v>56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4" t="s">
        <v>56</v>
      </c>
      <c r="S34" s="31"/>
    </row>
    <row r="35" spans="1:19" ht="14.25" customHeight="1" x14ac:dyDescent="0.35">
      <c r="A35" s="31"/>
      <c r="B35" s="24" t="s">
        <v>57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4" t="s">
        <v>57</v>
      </c>
      <c r="S35" s="31"/>
    </row>
    <row r="36" spans="1:19" ht="14.25" customHeight="1" x14ac:dyDescent="0.35">
      <c r="A36" s="31"/>
      <c r="B36" s="24" t="s">
        <v>58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4" t="s">
        <v>58</v>
      </c>
      <c r="S36" s="31"/>
    </row>
    <row r="37" spans="1:19" ht="14.25" customHeight="1" x14ac:dyDescent="0.35">
      <c r="A37" s="18"/>
      <c r="B37" s="24" t="s">
        <v>59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4" t="s">
        <v>59</v>
      </c>
      <c r="S37" s="18"/>
    </row>
    <row r="38" spans="1:19" ht="14.25" customHeight="1" x14ac:dyDescent="0.35">
      <c r="A38" s="8" t="s">
        <v>60</v>
      </c>
      <c r="B38" s="24" t="s">
        <v>61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4" t="s">
        <v>61</v>
      </c>
      <c r="S38" s="8" t="s">
        <v>60</v>
      </c>
    </row>
    <row r="39" spans="1:19" ht="14.25" customHeight="1" x14ac:dyDescent="0.35">
      <c r="A39" s="25"/>
      <c r="B39" s="24" t="s">
        <v>62</v>
      </c>
      <c r="C39" s="68">
        <v>1</v>
      </c>
      <c r="D39" s="68">
        <v>1</v>
      </c>
      <c r="E39" s="68">
        <v>1</v>
      </c>
      <c r="F39" s="68">
        <v>1</v>
      </c>
      <c r="G39" s="68">
        <v>1</v>
      </c>
      <c r="H39" s="59"/>
      <c r="I39" s="68">
        <v>1</v>
      </c>
      <c r="J39" s="68">
        <v>1</v>
      </c>
      <c r="K39" s="59"/>
      <c r="L39" s="68">
        <v>1</v>
      </c>
      <c r="M39" s="59"/>
      <c r="N39" s="68">
        <v>1</v>
      </c>
      <c r="O39" s="18"/>
      <c r="P39" s="68">
        <v>1</v>
      </c>
      <c r="Q39" s="59"/>
      <c r="R39" s="24" t="s">
        <v>62</v>
      </c>
      <c r="S39" s="25"/>
    </row>
    <row r="40" spans="1:19" ht="14.25" customHeight="1" x14ac:dyDescent="0.35">
      <c r="A40" s="25"/>
      <c r="B40" s="24" t="s">
        <v>63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0"/>
      <c r="Q40" s="59"/>
      <c r="R40" s="24" t="s">
        <v>63</v>
      </c>
      <c r="S40" s="25"/>
    </row>
    <row r="41" spans="1:19" ht="14.25" customHeight="1" x14ac:dyDescent="0.35">
      <c r="A41" s="25"/>
      <c r="B41" s="24" t="s">
        <v>64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24" t="s">
        <v>64</v>
      </c>
      <c r="S41" s="25"/>
    </row>
    <row r="42" spans="1:19" ht="14.25" customHeight="1" x14ac:dyDescent="0.35">
      <c r="A42" s="25"/>
      <c r="B42" s="24" t="s">
        <v>65</v>
      </c>
      <c r="C42" s="68">
        <v>1</v>
      </c>
      <c r="D42" s="59"/>
      <c r="E42" s="59"/>
      <c r="F42" s="59"/>
      <c r="G42" s="59"/>
      <c r="H42" s="59"/>
      <c r="I42" s="68">
        <v>1</v>
      </c>
      <c r="J42" s="68">
        <v>1</v>
      </c>
      <c r="K42" s="59"/>
      <c r="L42" s="59"/>
      <c r="M42" s="68">
        <v>1</v>
      </c>
      <c r="N42" s="68">
        <v>1</v>
      </c>
      <c r="O42" s="59"/>
      <c r="P42" s="68">
        <v>1</v>
      </c>
      <c r="Q42" s="59"/>
      <c r="R42" s="24" t="s">
        <v>65</v>
      </c>
      <c r="S42" s="25"/>
    </row>
    <row r="43" spans="1:19" ht="14.25" customHeight="1" x14ac:dyDescent="0.35">
      <c r="A43" s="25"/>
      <c r="B43" s="24" t="s">
        <v>66</v>
      </c>
      <c r="C43" s="59"/>
      <c r="D43" s="68">
        <v>2</v>
      </c>
      <c r="E43" s="68">
        <v>2</v>
      </c>
      <c r="F43" s="68">
        <v>2</v>
      </c>
      <c r="G43" s="68">
        <v>2</v>
      </c>
      <c r="H43" s="68">
        <v>2</v>
      </c>
      <c r="I43" s="68">
        <v>2</v>
      </c>
      <c r="J43" s="59"/>
      <c r="K43" s="68">
        <v>2</v>
      </c>
      <c r="L43" s="59"/>
      <c r="M43" s="79">
        <v>2</v>
      </c>
      <c r="N43" s="79">
        <v>2</v>
      </c>
      <c r="O43" s="79">
        <v>2</v>
      </c>
      <c r="P43" s="79">
        <v>2</v>
      </c>
      <c r="Q43" s="79">
        <v>2</v>
      </c>
      <c r="R43" s="24" t="s">
        <v>66</v>
      </c>
      <c r="S43" s="25"/>
    </row>
    <row r="44" spans="1:19" ht="14.25" customHeight="1" x14ac:dyDescent="0.35">
      <c r="A44" s="25"/>
      <c r="B44" s="24" t="s">
        <v>67</v>
      </c>
      <c r="C44" s="59"/>
      <c r="D44" s="59"/>
      <c r="E44" s="59"/>
      <c r="F44" s="59"/>
      <c r="G44" s="18"/>
      <c r="H44" s="59"/>
      <c r="I44" s="59"/>
      <c r="J44" s="59"/>
      <c r="K44" s="59"/>
      <c r="L44" s="59"/>
      <c r="M44" s="59"/>
      <c r="N44" s="59"/>
      <c r="O44" s="59"/>
      <c r="P44" s="59"/>
      <c r="Q44" s="18"/>
      <c r="R44" s="24" t="s">
        <v>67</v>
      </c>
      <c r="S44" s="25"/>
    </row>
    <row r="45" spans="1:19" ht="14.25" customHeight="1" x14ac:dyDescent="0.35">
      <c r="A45" s="25"/>
      <c r="B45" s="24" t="s">
        <v>68</v>
      </c>
      <c r="C45" s="68">
        <v>2</v>
      </c>
      <c r="D45" s="68">
        <v>2</v>
      </c>
      <c r="E45" s="59"/>
      <c r="F45" s="59"/>
      <c r="G45" s="59"/>
      <c r="H45" s="68">
        <v>2</v>
      </c>
      <c r="I45" s="68">
        <v>2</v>
      </c>
      <c r="J45" s="68">
        <v>2</v>
      </c>
      <c r="K45" s="59"/>
      <c r="L45" s="68">
        <v>2</v>
      </c>
      <c r="M45" s="68">
        <v>2</v>
      </c>
      <c r="N45" s="79">
        <v>2</v>
      </c>
      <c r="O45" s="79">
        <v>2</v>
      </c>
      <c r="P45" s="79">
        <v>2</v>
      </c>
      <c r="Q45" s="79">
        <v>2</v>
      </c>
      <c r="R45" s="24" t="s">
        <v>68</v>
      </c>
      <c r="S45" s="25"/>
    </row>
    <row r="46" spans="1:19" ht="14.25" customHeight="1" x14ac:dyDescent="0.35">
      <c r="A46" s="25"/>
      <c r="B46" s="24" t="s">
        <v>69</v>
      </c>
      <c r="C46" s="18"/>
      <c r="D46" s="18"/>
      <c r="E46" s="59"/>
      <c r="F46" s="59"/>
      <c r="G46" s="59"/>
      <c r="H46" s="59"/>
      <c r="I46" s="59"/>
      <c r="J46" s="59"/>
      <c r="K46" s="18"/>
      <c r="L46" s="18"/>
      <c r="M46" s="18"/>
      <c r="N46" s="59"/>
      <c r="O46" s="59"/>
      <c r="P46" s="59"/>
      <c r="Q46" s="59"/>
      <c r="R46" s="24" t="s">
        <v>69</v>
      </c>
      <c r="S46" s="25"/>
    </row>
    <row r="47" spans="1:19" ht="14.25" customHeight="1" x14ac:dyDescent="0.35">
      <c r="A47" s="25"/>
      <c r="B47" s="24" t="s">
        <v>70</v>
      </c>
      <c r="C47" s="68">
        <v>2</v>
      </c>
      <c r="D47" s="59"/>
      <c r="E47" s="59"/>
      <c r="F47" s="59"/>
      <c r="G47" s="59"/>
      <c r="H47" s="59"/>
      <c r="I47" s="18"/>
      <c r="J47" s="18"/>
      <c r="K47" s="59"/>
      <c r="L47" s="59"/>
      <c r="M47" s="59"/>
      <c r="N47" s="59"/>
      <c r="O47" s="59"/>
      <c r="P47" s="59"/>
      <c r="Q47" s="59"/>
      <c r="R47" s="24" t="s">
        <v>70</v>
      </c>
      <c r="S47" s="25"/>
    </row>
    <row r="48" spans="1:19" ht="14.25" customHeight="1" x14ac:dyDescent="0.35">
      <c r="A48" s="25"/>
      <c r="B48" s="24" t="s">
        <v>71</v>
      </c>
      <c r="C48" s="68">
        <v>1</v>
      </c>
      <c r="D48" s="68">
        <v>1</v>
      </c>
      <c r="E48" s="68">
        <v>1</v>
      </c>
      <c r="F48" s="60"/>
      <c r="G48" s="60"/>
      <c r="H48" s="68">
        <v>1</v>
      </c>
      <c r="I48" s="68">
        <v>1</v>
      </c>
      <c r="J48" s="68">
        <v>1</v>
      </c>
      <c r="K48" s="68">
        <v>1</v>
      </c>
      <c r="L48" s="68">
        <v>1</v>
      </c>
      <c r="M48" s="68">
        <v>1</v>
      </c>
      <c r="N48" s="68">
        <v>1</v>
      </c>
      <c r="O48" s="68">
        <v>1</v>
      </c>
      <c r="P48" s="59"/>
      <c r="Q48" s="59"/>
      <c r="R48" s="24" t="s">
        <v>71</v>
      </c>
      <c r="S48" s="25"/>
    </row>
    <row r="49" spans="1:19" ht="14.25" customHeight="1" x14ac:dyDescent="0.35">
      <c r="A49" s="25"/>
      <c r="B49" s="24" t="s">
        <v>72</v>
      </c>
      <c r="C49" s="68">
        <v>2</v>
      </c>
      <c r="D49" s="59"/>
      <c r="E49" s="59"/>
      <c r="F49" s="59"/>
      <c r="G49" s="59"/>
      <c r="H49" s="18"/>
      <c r="I49" s="60"/>
      <c r="J49" s="18"/>
      <c r="K49" s="59"/>
      <c r="L49" s="59"/>
      <c r="M49" s="59"/>
      <c r="N49" s="59"/>
      <c r="O49" s="59"/>
      <c r="P49" s="59"/>
      <c r="Q49" s="59"/>
      <c r="R49" s="24" t="s">
        <v>72</v>
      </c>
      <c r="S49" s="25"/>
    </row>
    <row r="50" spans="1:19" ht="14.25" customHeight="1" x14ac:dyDescent="0.35">
      <c r="A50" s="25"/>
      <c r="B50" s="24" t="s">
        <v>73</v>
      </c>
      <c r="C50" s="68">
        <v>2</v>
      </c>
      <c r="D50" s="68">
        <v>2</v>
      </c>
      <c r="E50" s="59"/>
      <c r="F50" s="59"/>
      <c r="G50" s="59"/>
      <c r="H50" s="18"/>
      <c r="I50" s="68">
        <v>2</v>
      </c>
      <c r="J50" s="59"/>
      <c r="K50" s="18"/>
      <c r="L50" s="18"/>
      <c r="M50" s="59"/>
      <c r="N50" s="59"/>
      <c r="O50" s="59"/>
      <c r="P50" s="59"/>
      <c r="Q50" s="18"/>
      <c r="R50" s="24" t="s">
        <v>73</v>
      </c>
      <c r="S50" s="25"/>
    </row>
    <row r="51" spans="1:19" ht="14.25" customHeight="1" x14ac:dyDescent="0.35">
      <c r="A51" s="25"/>
      <c r="B51" s="24" t="s">
        <v>74</v>
      </c>
      <c r="C51" s="59"/>
      <c r="D51" s="18"/>
      <c r="E51" s="59"/>
      <c r="F51" s="18"/>
      <c r="G51" s="59"/>
      <c r="H51" s="59"/>
      <c r="I51" s="59"/>
      <c r="J51" s="60"/>
      <c r="K51" s="60"/>
      <c r="L51" s="18"/>
      <c r="M51" s="18"/>
      <c r="N51" s="59"/>
      <c r="O51" s="59"/>
      <c r="P51" s="59"/>
      <c r="Q51" s="59"/>
      <c r="R51" s="24" t="s">
        <v>74</v>
      </c>
      <c r="S51" s="25"/>
    </row>
    <row r="52" spans="1:19" ht="14.25" customHeight="1" x14ac:dyDescent="0.35">
      <c r="A52" s="25"/>
      <c r="B52" s="24" t="s">
        <v>75</v>
      </c>
      <c r="C52" s="59"/>
      <c r="D52" s="60"/>
      <c r="E52" s="18"/>
      <c r="F52" s="18"/>
      <c r="G52" s="59"/>
      <c r="H52" s="59"/>
      <c r="I52" s="59"/>
      <c r="J52" s="59"/>
      <c r="K52" s="59"/>
      <c r="L52" s="18"/>
      <c r="M52" s="18"/>
      <c r="N52" s="18"/>
      <c r="O52" s="59"/>
      <c r="P52" s="59"/>
      <c r="Q52" s="59"/>
      <c r="R52" s="24" t="s">
        <v>75</v>
      </c>
      <c r="S52" s="25"/>
    </row>
    <row r="53" spans="1:19" ht="14.25" customHeight="1" x14ac:dyDescent="0.35">
      <c r="A53" s="15"/>
      <c r="B53" s="24" t="s">
        <v>76</v>
      </c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24" t="s">
        <v>76</v>
      </c>
      <c r="S53" s="15"/>
    </row>
    <row r="54" spans="1:19" ht="14.25" customHeight="1" x14ac:dyDescent="0.35">
      <c r="A54" s="9" t="s">
        <v>77</v>
      </c>
      <c r="B54" s="24" t="s">
        <v>78</v>
      </c>
      <c r="C54" s="59"/>
      <c r="D54" s="59"/>
      <c r="E54" s="59"/>
      <c r="F54" s="18"/>
      <c r="G54" s="59"/>
      <c r="H54" s="59"/>
      <c r="I54" s="59"/>
      <c r="J54" s="59"/>
      <c r="K54" s="59"/>
      <c r="L54" s="59"/>
      <c r="M54" s="59"/>
      <c r="N54" s="64"/>
      <c r="O54" s="61"/>
      <c r="P54" s="64"/>
      <c r="Q54" s="63"/>
      <c r="R54" s="24" t="s">
        <v>78</v>
      </c>
      <c r="S54" s="10" t="s">
        <v>77</v>
      </c>
    </row>
    <row r="55" spans="1:19" ht="14.25" customHeight="1" x14ac:dyDescent="0.35">
      <c r="A55" s="32"/>
      <c r="B55" s="24" t="s">
        <v>79</v>
      </c>
      <c r="C55" s="68">
        <v>2</v>
      </c>
      <c r="D55" s="18"/>
      <c r="E55" s="60"/>
      <c r="F55" s="68">
        <v>2</v>
      </c>
      <c r="G55" s="60"/>
      <c r="H55" s="79">
        <v>2</v>
      </c>
      <c r="I55" s="59"/>
      <c r="J55" s="59"/>
      <c r="K55" s="68">
        <v>2</v>
      </c>
      <c r="L55" s="60"/>
      <c r="M55" s="68">
        <v>2</v>
      </c>
      <c r="N55" s="61"/>
      <c r="O55" s="80">
        <v>2</v>
      </c>
      <c r="P55" s="64"/>
      <c r="Q55" s="78">
        <v>2</v>
      </c>
      <c r="R55" s="24" t="s">
        <v>79</v>
      </c>
      <c r="S55" s="23"/>
    </row>
    <row r="56" spans="1:19" ht="14.25" customHeight="1" x14ac:dyDescent="0.35">
      <c r="A56" s="32"/>
      <c r="B56" s="24" t="s">
        <v>80</v>
      </c>
      <c r="C56" s="68">
        <v>2</v>
      </c>
      <c r="D56" s="68">
        <v>1</v>
      </c>
      <c r="E56" s="68">
        <v>2</v>
      </c>
      <c r="F56" s="68">
        <v>2</v>
      </c>
      <c r="G56" s="68">
        <v>2</v>
      </c>
      <c r="H56" s="68">
        <v>1</v>
      </c>
      <c r="I56" s="68">
        <v>2</v>
      </c>
      <c r="J56" s="68">
        <v>2</v>
      </c>
      <c r="K56" s="68">
        <v>2</v>
      </c>
      <c r="L56" s="68">
        <v>2</v>
      </c>
      <c r="M56" s="68">
        <v>2</v>
      </c>
      <c r="N56" s="79">
        <v>2</v>
      </c>
      <c r="O56" s="68">
        <v>1</v>
      </c>
      <c r="P56" s="68">
        <v>1</v>
      </c>
      <c r="Q56" s="78">
        <v>2</v>
      </c>
      <c r="R56" s="33" t="s">
        <v>80</v>
      </c>
      <c r="S56" s="23"/>
    </row>
    <row r="57" spans="1:19" ht="14.25" customHeight="1" x14ac:dyDescent="0.35">
      <c r="A57" s="32"/>
      <c r="B57" s="24" t="s">
        <v>81</v>
      </c>
      <c r="C57" s="59"/>
      <c r="D57" s="59"/>
      <c r="E57" s="59"/>
      <c r="F57" s="18"/>
      <c r="G57" s="59"/>
      <c r="H57" s="59"/>
      <c r="I57" s="59"/>
      <c r="J57" s="59"/>
      <c r="K57" s="18"/>
      <c r="L57" s="18"/>
      <c r="M57" s="18"/>
      <c r="N57" s="18"/>
      <c r="O57" s="63"/>
      <c r="P57" s="59"/>
      <c r="Q57" s="59"/>
      <c r="R57" s="33" t="s">
        <v>81</v>
      </c>
      <c r="S57" s="23"/>
    </row>
    <row r="58" spans="1:19" ht="14.25" customHeight="1" x14ac:dyDescent="0.35">
      <c r="A58" s="32"/>
      <c r="B58" s="24" t="s">
        <v>82</v>
      </c>
      <c r="C58" s="59"/>
      <c r="D58" s="59"/>
      <c r="E58" s="18"/>
      <c r="F58" s="60"/>
      <c r="G58" s="59"/>
      <c r="H58" s="59"/>
      <c r="I58" s="59"/>
      <c r="J58" s="59"/>
      <c r="K58" s="59"/>
      <c r="L58" s="59"/>
      <c r="M58" s="18"/>
      <c r="N58" s="18"/>
      <c r="O58" s="63"/>
      <c r="P58" s="59"/>
      <c r="Q58" s="59"/>
      <c r="R58" s="33" t="s">
        <v>82</v>
      </c>
      <c r="S58" s="23"/>
    </row>
    <row r="59" spans="1:19" ht="14.25" customHeight="1" x14ac:dyDescent="0.35">
      <c r="A59" s="32"/>
      <c r="B59" s="24" t="s">
        <v>83</v>
      </c>
      <c r="C59" s="59"/>
      <c r="D59" s="59"/>
      <c r="E59" s="59"/>
      <c r="F59" s="18"/>
      <c r="G59" s="59"/>
      <c r="H59" s="59"/>
      <c r="I59" s="59"/>
      <c r="J59" s="59"/>
      <c r="K59" s="59"/>
      <c r="L59" s="18"/>
      <c r="M59" s="18"/>
      <c r="N59" s="18"/>
      <c r="O59" s="18"/>
      <c r="P59" s="18"/>
      <c r="Q59" s="18"/>
      <c r="R59" s="33" t="s">
        <v>83</v>
      </c>
      <c r="S59" s="23"/>
    </row>
    <row r="60" spans="1:19" ht="14.25" customHeight="1" x14ac:dyDescent="0.35">
      <c r="A60" s="32"/>
      <c r="B60" s="24" t="s">
        <v>84</v>
      </c>
      <c r="C60" s="59"/>
      <c r="D60" s="59"/>
      <c r="E60" s="67">
        <v>1</v>
      </c>
      <c r="F60" s="59"/>
      <c r="G60" s="67">
        <v>1</v>
      </c>
      <c r="H60" s="67">
        <v>1</v>
      </c>
      <c r="I60" s="67">
        <v>1</v>
      </c>
      <c r="J60" s="67">
        <v>1</v>
      </c>
      <c r="K60" s="59"/>
      <c r="L60" s="67">
        <v>1</v>
      </c>
      <c r="M60" s="67">
        <v>1</v>
      </c>
      <c r="N60" s="67">
        <v>1</v>
      </c>
      <c r="O60" s="67">
        <v>1</v>
      </c>
      <c r="P60" s="62"/>
      <c r="Q60" s="67">
        <v>1</v>
      </c>
      <c r="R60" s="33" t="s">
        <v>84</v>
      </c>
      <c r="S60" s="23"/>
    </row>
    <row r="61" spans="1:19" ht="14.25" customHeight="1" x14ac:dyDescent="0.35">
      <c r="A61" s="32"/>
      <c r="B61" s="24" t="s">
        <v>85</v>
      </c>
      <c r="C61" s="59"/>
      <c r="D61" s="59"/>
      <c r="E61" s="59"/>
      <c r="F61" s="59"/>
      <c r="G61" s="59"/>
      <c r="H61" s="59"/>
      <c r="I61" s="68">
        <v>1</v>
      </c>
      <c r="J61" s="68">
        <v>1</v>
      </c>
      <c r="K61" s="59"/>
      <c r="L61" s="18"/>
      <c r="M61" s="61"/>
      <c r="N61" s="62"/>
      <c r="O61" s="61"/>
      <c r="P61" s="61"/>
      <c r="Q61" s="68">
        <v>1</v>
      </c>
      <c r="R61" s="33" t="s">
        <v>85</v>
      </c>
      <c r="S61" s="23"/>
    </row>
    <row r="62" spans="1:19" ht="14.25" customHeight="1" x14ac:dyDescent="0.35">
      <c r="A62" s="32"/>
      <c r="B62" s="24" t="s">
        <v>86</v>
      </c>
      <c r="C62" s="59"/>
      <c r="D62" s="59"/>
      <c r="E62" s="59"/>
      <c r="F62" s="68">
        <v>1</v>
      </c>
      <c r="G62" s="59"/>
      <c r="H62" s="59"/>
      <c r="I62" s="59"/>
      <c r="J62" s="59"/>
      <c r="K62" s="59"/>
      <c r="L62" s="62"/>
      <c r="M62" s="62"/>
      <c r="N62" s="62"/>
      <c r="O62" s="62"/>
      <c r="P62" s="62"/>
      <c r="Q62" s="59"/>
      <c r="R62" s="33" t="s">
        <v>86</v>
      </c>
      <c r="S62" s="23"/>
    </row>
    <row r="63" spans="1:19" ht="14.25" customHeight="1" x14ac:dyDescent="0.35">
      <c r="A63" s="32"/>
      <c r="B63" s="24" t="s">
        <v>87</v>
      </c>
      <c r="C63" s="59"/>
      <c r="D63" s="59"/>
      <c r="E63" s="59"/>
      <c r="F63" s="59"/>
      <c r="G63" s="59"/>
      <c r="H63" s="59"/>
      <c r="I63" s="59"/>
      <c r="J63" s="60"/>
      <c r="K63" s="18"/>
      <c r="L63" s="60"/>
      <c r="M63" s="63"/>
      <c r="N63" s="62"/>
      <c r="O63" s="63"/>
      <c r="P63" s="63"/>
      <c r="Q63" s="63"/>
      <c r="R63" s="33" t="s">
        <v>87</v>
      </c>
      <c r="S63" s="23"/>
    </row>
    <row r="64" spans="1:19" ht="14.25" customHeight="1" x14ac:dyDescent="0.35">
      <c r="A64" s="32"/>
      <c r="B64" s="24" t="s">
        <v>88</v>
      </c>
      <c r="C64" s="59"/>
      <c r="D64" s="68">
        <v>1</v>
      </c>
      <c r="E64" s="77">
        <v>2</v>
      </c>
      <c r="F64" s="68">
        <v>1</v>
      </c>
      <c r="G64" s="68">
        <v>1</v>
      </c>
      <c r="H64" s="68">
        <v>1</v>
      </c>
      <c r="I64" s="68">
        <v>2</v>
      </c>
      <c r="J64" s="68">
        <v>2</v>
      </c>
      <c r="K64" s="59"/>
      <c r="L64" s="68">
        <v>2</v>
      </c>
      <c r="M64" s="61"/>
      <c r="N64" s="64"/>
      <c r="O64" s="80">
        <v>2</v>
      </c>
      <c r="P64" s="68">
        <v>1</v>
      </c>
      <c r="Q64" s="68">
        <v>1</v>
      </c>
      <c r="R64" s="33" t="s">
        <v>88</v>
      </c>
      <c r="S64" s="23"/>
    </row>
    <row r="65" spans="1:19" ht="14.25" customHeight="1" x14ac:dyDescent="0.35">
      <c r="A65" s="32"/>
      <c r="B65" s="24" t="s">
        <v>89</v>
      </c>
      <c r="C65" s="59"/>
      <c r="D65" s="59"/>
      <c r="E65" s="18"/>
      <c r="F65" s="18"/>
      <c r="G65" s="59"/>
      <c r="H65" s="59"/>
      <c r="I65" s="59"/>
      <c r="J65" s="59"/>
      <c r="K65" s="59"/>
      <c r="L65" s="60"/>
      <c r="M65" s="61"/>
      <c r="N65" s="64"/>
      <c r="O65" s="61"/>
      <c r="P65" s="61"/>
      <c r="Q65" s="59"/>
      <c r="R65" s="33" t="s">
        <v>89</v>
      </c>
      <c r="S65" s="23"/>
    </row>
    <row r="66" spans="1:19" ht="14.25" customHeight="1" x14ac:dyDescent="0.35">
      <c r="A66" s="32"/>
      <c r="B66" s="24" t="s">
        <v>90</v>
      </c>
      <c r="C66" s="59"/>
      <c r="D66" s="59"/>
      <c r="E66" s="60"/>
      <c r="F66" s="60"/>
      <c r="G66" s="60"/>
      <c r="H66" s="60"/>
      <c r="I66" s="59"/>
      <c r="J66" s="59"/>
      <c r="K66" s="67">
        <v>2</v>
      </c>
      <c r="L66" s="67">
        <v>2</v>
      </c>
      <c r="M66" s="60"/>
      <c r="N66" s="60"/>
      <c r="O66" s="60"/>
      <c r="P66" s="60"/>
      <c r="Q66" s="59"/>
      <c r="R66" s="33" t="s">
        <v>90</v>
      </c>
      <c r="S66" s="23"/>
    </row>
    <row r="67" spans="1:19" ht="14.25" customHeight="1" x14ac:dyDescent="0.35">
      <c r="A67" s="32"/>
      <c r="B67" s="24" t="s">
        <v>91</v>
      </c>
      <c r="C67" s="59"/>
      <c r="D67" s="59"/>
      <c r="E67" s="60"/>
      <c r="F67" s="59"/>
      <c r="G67" s="60"/>
      <c r="H67" s="59"/>
      <c r="I67" s="59"/>
      <c r="J67" s="59"/>
      <c r="K67" s="59"/>
      <c r="L67" s="18"/>
      <c r="M67" s="18"/>
      <c r="N67" s="61"/>
      <c r="O67" s="64"/>
      <c r="P67" s="64"/>
      <c r="Q67" s="60"/>
      <c r="R67" s="33" t="s">
        <v>91</v>
      </c>
      <c r="S67" s="23"/>
    </row>
    <row r="68" spans="1:19" ht="14.25" customHeight="1" x14ac:dyDescent="0.35">
      <c r="A68" s="32"/>
      <c r="B68" s="24" t="s">
        <v>92</v>
      </c>
      <c r="C68" s="59"/>
      <c r="D68" s="18"/>
      <c r="E68" s="18"/>
      <c r="F68" s="18"/>
      <c r="G68" s="59"/>
      <c r="H68" s="59"/>
      <c r="I68" s="59"/>
      <c r="J68" s="59"/>
      <c r="K68" s="59"/>
      <c r="L68" s="18"/>
      <c r="M68" s="61"/>
      <c r="N68" s="61"/>
      <c r="O68" s="61"/>
      <c r="P68" s="61"/>
      <c r="Q68" s="61"/>
      <c r="R68" s="24" t="s">
        <v>92</v>
      </c>
      <c r="S68" s="23"/>
    </row>
    <row r="69" spans="1:19" ht="14.25" customHeight="1" x14ac:dyDescent="0.35">
      <c r="A69" s="32"/>
      <c r="B69" s="24" t="s">
        <v>93</v>
      </c>
      <c r="C69" s="59"/>
      <c r="D69" s="68">
        <v>2</v>
      </c>
      <c r="E69" s="59"/>
      <c r="F69" s="68">
        <v>2</v>
      </c>
      <c r="G69" s="68">
        <v>2</v>
      </c>
      <c r="H69" s="59"/>
      <c r="I69" s="59"/>
      <c r="J69" s="68">
        <v>2</v>
      </c>
      <c r="K69" s="59"/>
      <c r="L69" s="18"/>
      <c r="M69" s="18"/>
      <c r="N69" s="79">
        <v>2</v>
      </c>
      <c r="O69" s="64"/>
      <c r="P69" s="61"/>
      <c r="Q69" s="69">
        <v>1</v>
      </c>
      <c r="R69" s="24" t="s">
        <v>93</v>
      </c>
      <c r="S69" s="23"/>
    </row>
    <row r="70" spans="1:19" ht="14.25" customHeight="1" x14ac:dyDescent="0.35">
      <c r="A70" s="32"/>
      <c r="B70" s="24" t="s">
        <v>94</v>
      </c>
      <c r="C70" s="59"/>
      <c r="D70" s="59"/>
      <c r="E70" s="60"/>
      <c r="F70" s="18"/>
      <c r="G70" s="59"/>
      <c r="H70" s="59"/>
      <c r="I70" s="59"/>
      <c r="J70" s="59"/>
      <c r="K70" s="59"/>
      <c r="L70" s="64"/>
      <c r="M70" s="64"/>
      <c r="N70" s="61"/>
      <c r="O70" s="69">
        <v>2</v>
      </c>
      <c r="P70" s="69">
        <v>2</v>
      </c>
      <c r="Q70" s="59"/>
      <c r="R70" s="24" t="s">
        <v>94</v>
      </c>
      <c r="S70" s="23"/>
    </row>
    <row r="71" spans="1:19" ht="14.25" customHeight="1" x14ac:dyDescent="0.35">
      <c r="A71" s="16"/>
      <c r="B71" s="24" t="s">
        <v>95</v>
      </c>
      <c r="C71" s="59"/>
      <c r="D71" s="59"/>
      <c r="E71" s="18"/>
      <c r="F71" s="18"/>
      <c r="G71" s="68">
        <v>1</v>
      </c>
      <c r="H71" s="59"/>
      <c r="I71" s="59"/>
      <c r="J71" s="59"/>
      <c r="K71" s="59"/>
      <c r="L71" s="18"/>
      <c r="M71" s="18"/>
      <c r="N71" s="61"/>
      <c r="O71" s="61"/>
      <c r="P71" s="59"/>
      <c r="Q71" s="59"/>
      <c r="R71" s="24" t="s">
        <v>95</v>
      </c>
      <c r="S71" s="17"/>
    </row>
    <row r="72" spans="1:19" ht="14.25" customHeight="1" x14ac:dyDescent="0.35">
      <c r="A72" s="75"/>
      <c r="B72" s="76"/>
      <c r="C72" s="55" t="s">
        <v>0</v>
      </c>
      <c r="D72" s="65" t="s">
        <v>1</v>
      </c>
      <c r="E72" s="65" t="s">
        <v>2</v>
      </c>
      <c r="F72" s="65" t="s">
        <v>3</v>
      </c>
      <c r="G72" s="65" t="s">
        <v>4</v>
      </c>
      <c r="H72" s="65" t="s">
        <v>5</v>
      </c>
      <c r="I72" s="65" t="s">
        <v>6</v>
      </c>
      <c r="J72" s="65" t="s">
        <v>7</v>
      </c>
      <c r="K72" s="65" t="s">
        <v>8</v>
      </c>
      <c r="L72" s="65" t="s">
        <v>9</v>
      </c>
      <c r="M72" s="65" t="s">
        <v>10</v>
      </c>
      <c r="N72" s="66" t="s">
        <v>11</v>
      </c>
      <c r="O72" s="66" t="s">
        <v>12</v>
      </c>
      <c r="P72" s="66" t="s">
        <v>13</v>
      </c>
      <c r="Q72" s="66" t="s">
        <v>14</v>
      </c>
      <c r="R72" s="75"/>
      <c r="S72" s="76"/>
    </row>
    <row r="73" spans="1:19" ht="14.25" customHeight="1" x14ac:dyDescent="0.35">
      <c r="B73" s="34"/>
    </row>
    <row r="74" spans="1:19" ht="14.25" customHeight="1" x14ac:dyDescent="0.35"/>
    <row r="75" spans="1:19" ht="14.25" customHeight="1" x14ac:dyDescent="0.35"/>
    <row r="76" spans="1:19" ht="14.25" customHeight="1" x14ac:dyDescent="0.35"/>
    <row r="77" spans="1:19" ht="14.25" customHeight="1" x14ac:dyDescent="0.35"/>
    <row r="78" spans="1:19" ht="14.25" customHeight="1" x14ac:dyDescent="0.35"/>
    <row r="79" spans="1:19" ht="14.25" customHeight="1" x14ac:dyDescent="0.35"/>
    <row r="80" spans="1:19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U72" xr:uid="{00000000-0009-0000-0000-000000000000}"/>
  <mergeCells count="2">
    <mergeCell ref="A72:B72"/>
    <mergeCell ref="R72:S7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zoomScale="120" zoomScaleNormal="120" workbookViewId="0">
      <selection activeCell="J5" sqref="J5"/>
    </sheetView>
  </sheetViews>
  <sheetFormatPr defaultColWidth="14.453125" defaultRowHeight="15" customHeight="1" x14ac:dyDescent="0.35"/>
  <cols>
    <col min="1" max="1" width="10.26953125" customWidth="1"/>
    <col min="2" max="2" width="7.7265625" customWidth="1"/>
    <col min="3" max="3" width="13.453125" customWidth="1"/>
    <col min="4" max="4" width="4.54296875" customWidth="1"/>
    <col min="5" max="5" width="6.26953125" customWidth="1"/>
    <col min="6" max="6" width="6.453125" customWidth="1"/>
    <col min="7" max="7" width="4" customWidth="1"/>
    <col min="8" max="8" width="4.54296875" customWidth="1"/>
    <col min="9" max="9" width="8" customWidth="1"/>
    <col min="10" max="10" width="4.7265625" customWidth="1"/>
    <col min="11" max="11" width="3.453125" customWidth="1"/>
    <col min="12" max="12" width="7.81640625" customWidth="1"/>
    <col min="13" max="13" width="6.453125" customWidth="1"/>
    <col min="14" max="14" width="5.453125" customWidth="1"/>
    <col min="15" max="15" width="5.08984375" customWidth="1"/>
    <col min="16" max="16" width="4.81640625" customWidth="1"/>
    <col min="17" max="25" width="8" customWidth="1"/>
  </cols>
  <sheetData>
    <row r="1" spans="1:17" ht="14.25" customHeight="1" x14ac:dyDescent="0.35"/>
    <row r="2" spans="1:17" ht="14.25" customHeight="1" x14ac:dyDescent="0.35">
      <c r="A2" s="4" t="s">
        <v>16</v>
      </c>
      <c r="B2" s="20">
        <f>Table!C2</f>
        <v>1</v>
      </c>
      <c r="C2" s="20">
        <f>Table!D2</f>
        <v>0</v>
      </c>
      <c r="D2" s="20">
        <f>Table!E2</f>
        <v>2</v>
      </c>
      <c r="E2" s="20">
        <f>Table!F2</f>
        <v>1</v>
      </c>
      <c r="F2" s="20">
        <f>Table!G2</f>
        <v>1</v>
      </c>
      <c r="G2" s="20">
        <f>Table!H2</f>
        <v>1</v>
      </c>
      <c r="H2" s="20">
        <f>Table!I2</f>
        <v>1</v>
      </c>
      <c r="I2" s="20">
        <f>Table!J2</f>
        <v>1</v>
      </c>
      <c r="J2" s="20">
        <f>Table!K2</f>
        <v>2</v>
      </c>
      <c r="K2" s="20">
        <f>Table!L2</f>
        <v>3</v>
      </c>
      <c r="L2" s="20">
        <f>Table!M2</f>
        <v>1</v>
      </c>
      <c r="M2" s="20">
        <f>Table!N2</f>
        <v>1</v>
      </c>
      <c r="N2" s="20">
        <f>Table!O2</f>
        <v>1</v>
      </c>
      <c r="O2" s="20">
        <f>Table!P2</f>
        <v>0</v>
      </c>
      <c r="P2" s="20">
        <f>Table!Q2</f>
        <v>1</v>
      </c>
    </row>
    <row r="3" spans="1:17" ht="14.25" customHeight="1" x14ac:dyDescent="0.35">
      <c r="A3" s="35">
        <v>0</v>
      </c>
      <c r="B3" s="35"/>
      <c r="C3" s="74" t="s">
        <v>96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74" t="s">
        <v>13</v>
      </c>
      <c r="P3" s="35"/>
    </row>
    <row r="4" spans="1:17" ht="14.25" customHeight="1" x14ac:dyDescent="0.35">
      <c r="A4" s="35">
        <v>1</v>
      </c>
      <c r="B4" s="74" t="s">
        <v>0</v>
      </c>
      <c r="C4" s="37"/>
      <c r="D4" s="36"/>
      <c r="E4" s="74" t="s">
        <v>3</v>
      </c>
      <c r="F4" s="74" t="s">
        <v>4</v>
      </c>
      <c r="G4" s="74" t="s">
        <v>5</v>
      </c>
      <c r="H4" s="74" t="s">
        <v>6</v>
      </c>
      <c r="I4" s="74" t="s">
        <v>7</v>
      </c>
      <c r="J4" s="74"/>
      <c r="K4" s="74"/>
      <c r="L4" s="74" t="s">
        <v>10</v>
      </c>
      <c r="M4" s="74" t="s">
        <v>11</v>
      </c>
      <c r="N4" s="74" t="s">
        <v>12</v>
      </c>
      <c r="O4" s="36"/>
      <c r="P4" s="74" t="s">
        <v>14</v>
      </c>
    </row>
    <row r="5" spans="1:17" ht="14.25" customHeight="1" x14ac:dyDescent="0.35">
      <c r="A5" s="38">
        <v>2</v>
      </c>
      <c r="B5" s="38"/>
      <c r="C5" s="39"/>
      <c r="D5" s="81" t="s">
        <v>2</v>
      </c>
      <c r="E5" s="39"/>
      <c r="F5" s="39"/>
      <c r="G5" s="39"/>
      <c r="H5" s="39"/>
      <c r="I5" s="39"/>
      <c r="J5" s="81" t="s">
        <v>8</v>
      </c>
      <c r="K5" s="39"/>
      <c r="L5" s="39"/>
      <c r="M5" s="39"/>
      <c r="N5" s="39"/>
      <c r="O5" s="39"/>
      <c r="P5" s="39"/>
    </row>
    <row r="6" spans="1:17" ht="14.25" customHeight="1" x14ac:dyDescent="0.35">
      <c r="A6" s="38">
        <v>3</v>
      </c>
      <c r="B6" s="39"/>
      <c r="C6" s="39"/>
      <c r="D6" s="39"/>
      <c r="E6" s="39"/>
      <c r="F6" s="39"/>
      <c r="G6" s="38"/>
      <c r="H6" s="39"/>
      <c r="I6" s="39"/>
      <c r="J6" s="39"/>
      <c r="K6" s="39" t="s">
        <v>9</v>
      </c>
      <c r="L6" s="38"/>
      <c r="M6" s="38"/>
      <c r="N6" s="39"/>
      <c r="O6" s="39"/>
      <c r="P6" s="38"/>
    </row>
    <row r="7" spans="1:17" ht="14.25" customHeight="1" x14ac:dyDescent="0.35">
      <c r="A7" s="40">
        <v>4</v>
      </c>
      <c r="B7" s="41"/>
      <c r="C7" s="41"/>
      <c r="D7" s="41"/>
      <c r="E7" s="41"/>
      <c r="F7" s="41"/>
      <c r="G7" s="41"/>
      <c r="H7" s="41"/>
      <c r="I7" s="40"/>
      <c r="J7" s="41"/>
      <c r="K7" s="41"/>
      <c r="L7" s="41"/>
      <c r="M7" s="41"/>
      <c r="N7" s="40"/>
      <c r="O7" s="41"/>
      <c r="P7" s="41"/>
      <c r="Q7" s="24"/>
    </row>
    <row r="8" spans="1:17" ht="14.25" customHeight="1" x14ac:dyDescent="0.35">
      <c r="A8" s="40">
        <v>5</v>
      </c>
      <c r="B8" s="41"/>
      <c r="C8" s="41"/>
      <c r="D8" s="41"/>
      <c r="E8" s="51"/>
      <c r="F8" s="40"/>
      <c r="G8" s="41"/>
      <c r="H8" s="51"/>
      <c r="I8" s="51"/>
      <c r="J8" s="41"/>
      <c r="K8" s="41"/>
      <c r="L8" s="41"/>
      <c r="M8" s="41"/>
      <c r="N8" s="41"/>
      <c r="O8" s="41"/>
      <c r="P8" s="41"/>
    </row>
    <row r="9" spans="1:17" ht="14.25" customHeight="1" x14ac:dyDescent="0.35">
      <c r="A9" s="42">
        <v>6</v>
      </c>
      <c r="B9" s="50"/>
      <c r="C9" s="50"/>
      <c r="D9" s="43"/>
      <c r="E9" s="43"/>
      <c r="F9" s="43"/>
      <c r="G9" s="43"/>
      <c r="H9" s="43"/>
      <c r="I9" s="50"/>
      <c r="J9" s="43"/>
      <c r="K9" s="43"/>
      <c r="L9" s="43"/>
      <c r="M9" s="43"/>
      <c r="N9" s="43"/>
      <c r="O9" s="50"/>
      <c r="P9" s="43"/>
    </row>
    <row r="10" spans="1:17" ht="14.25" customHeight="1" x14ac:dyDescent="0.35">
      <c r="A10" s="42">
        <v>7</v>
      </c>
      <c r="B10" s="43"/>
      <c r="C10" s="50"/>
      <c r="D10" s="43"/>
      <c r="E10" s="43"/>
      <c r="F10" s="43"/>
      <c r="G10" s="43"/>
      <c r="H10" s="50"/>
      <c r="I10" s="43"/>
      <c r="J10" s="43"/>
      <c r="K10" s="43"/>
      <c r="L10" s="43"/>
      <c r="M10" s="43"/>
      <c r="N10" s="43"/>
      <c r="O10" s="43"/>
      <c r="P10" s="43"/>
    </row>
    <row r="11" spans="1:17" ht="14.25" customHeight="1" x14ac:dyDescent="0.35">
      <c r="A11" s="44">
        <v>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54"/>
      <c r="M11" s="54"/>
      <c r="N11" s="45"/>
      <c r="O11" s="45"/>
      <c r="P11" s="45"/>
    </row>
    <row r="12" spans="1:17" ht="14.25" customHeight="1" x14ac:dyDescent="0.35">
      <c r="A12" s="46">
        <v>9</v>
      </c>
      <c r="B12" s="47"/>
      <c r="C12" s="53"/>
      <c r="D12" s="47"/>
      <c r="E12" s="53"/>
      <c r="F12" s="47"/>
      <c r="G12" s="47"/>
      <c r="H12" s="53"/>
      <c r="I12" s="47"/>
      <c r="J12" s="47"/>
      <c r="K12" s="47"/>
      <c r="L12" s="47"/>
      <c r="M12" s="47"/>
      <c r="N12" s="47"/>
      <c r="O12" s="47"/>
      <c r="P12" s="53"/>
    </row>
    <row r="13" spans="1:17" ht="14.25" customHeight="1" x14ac:dyDescent="0.35">
      <c r="A13" s="48" t="s">
        <v>97</v>
      </c>
      <c r="B13" s="49"/>
      <c r="C13" s="49"/>
      <c r="D13" s="52"/>
      <c r="E13" s="52"/>
      <c r="F13" s="52"/>
      <c r="G13" s="52"/>
      <c r="H13" s="52"/>
      <c r="I13" s="49"/>
      <c r="J13" s="52"/>
      <c r="K13" s="52"/>
      <c r="L13" s="49"/>
      <c r="M13" s="52"/>
      <c r="N13" s="52"/>
      <c r="O13" s="52"/>
      <c r="P13" s="49"/>
    </row>
    <row r="14" spans="1:17" ht="14.25" customHeight="1" x14ac:dyDescent="0.35">
      <c r="P14" s="5"/>
    </row>
    <row r="15" spans="1:17" ht="14.25" customHeight="1" x14ac:dyDescent="0.35"/>
    <row r="16" spans="1:1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53125" defaultRowHeight="15" customHeight="1" x14ac:dyDescent="0.35"/>
  <cols>
    <col min="1" max="1" width="20.7265625" customWidth="1"/>
    <col min="2" max="2" width="16" customWidth="1"/>
    <col min="3" max="3" width="13" customWidth="1"/>
    <col min="4" max="4" width="13.7265625" customWidth="1"/>
    <col min="5" max="5" width="15.81640625" customWidth="1"/>
    <col min="6" max="26" width="8" customWidth="1"/>
  </cols>
  <sheetData>
    <row r="1" spans="1:7" ht="14.25" customHeight="1" x14ac:dyDescent="0.35">
      <c r="A1" s="4"/>
      <c r="B1" s="4"/>
      <c r="C1" s="4"/>
      <c r="D1" s="4"/>
      <c r="E1" s="4"/>
    </row>
    <row r="2" spans="1:7" ht="14.25" customHeight="1" x14ac:dyDescent="0.35">
      <c r="A2" s="4"/>
      <c r="B2" s="4"/>
      <c r="C2" s="4"/>
      <c r="D2" s="4"/>
      <c r="E2" s="4"/>
      <c r="G2" s="4"/>
    </row>
    <row r="3" spans="1:7" ht="14.25" customHeight="1" x14ac:dyDescent="0.35"/>
    <row r="4" spans="1:7" ht="14.25" customHeight="1" x14ac:dyDescent="0.35"/>
    <row r="5" spans="1:7" ht="14.25" customHeight="1" x14ac:dyDescent="0.35"/>
    <row r="6" spans="1:7" ht="14.25" customHeight="1" x14ac:dyDescent="0.35"/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Standings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English, John</dc:creator>
  <cp:lastModifiedBy>English, John</cp:lastModifiedBy>
  <dcterms:created xsi:type="dcterms:W3CDTF">2025-10-05T03:23:37Z</dcterms:created>
  <dcterms:modified xsi:type="dcterms:W3CDTF">2026-09-14T22:25:54Z</dcterms:modified>
</cp:coreProperties>
</file>