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2271ef1bb6280a/timesheet_app_full_package/"/>
    </mc:Choice>
  </mc:AlternateContent>
  <xr:revisionPtr revIDLastSave="51" documentId="11_6E75BC3CDA63CABA861973FFF1A5261D0C677E92" xr6:coauthVersionLast="47" xr6:coauthVersionMax="47" xr10:uidLastSave="{A607B159-5324-4787-B728-0861CF18023E}"/>
  <bookViews>
    <workbookView xWindow="28830" yWindow="30" windowWidth="28770" windowHeight="15450" activeTab="5" xr2:uid="{00000000-000D-0000-FFFF-FFFF00000000}"/>
  </bookViews>
  <sheets>
    <sheet name="TimeEntries" sheetId="1" r:id="rId1"/>
    <sheet name="Daily Time" sheetId="2" r:id="rId2"/>
    <sheet name="Users" sheetId="3" r:id="rId3"/>
    <sheet name="Employee List" sheetId="4" r:id="rId4"/>
    <sheet name="Job Numbers" sheetId="5" r:id="rId5"/>
    <sheet name="Cost Codes" sheetId="6" r:id="rId6"/>
    <sheet name="Pay Codes" sheetId="7" r:id="rId7"/>
    <sheet name="Exports Log" sheetId="8" r:id="rId8"/>
    <sheet name="Time Data" sheetId="9" r:id="rId9"/>
  </sheets>
  <calcPr calcId="0"/>
</workbook>
</file>

<file path=xl/sharedStrings.xml><?xml version="1.0" encoding="utf-8"?>
<sst xmlns="http://schemas.openxmlformats.org/spreadsheetml/2006/main" count="932" uniqueCount="635">
  <si>
    <t>** Note: Please do not exceed 2000 rows of data.</t>
  </si>
  <si>
    <t>Date</t>
  </si>
  <si>
    <t>Time Record Type</t>
  </si>
  <si>
    <t>Person Number</t>
  </si>
  <si>
    <t>Employee Name</t>
  </si>
  <si>
    <t>Override Trade Class</t>
  </si>
  <si>
    <t>Post To Payroll</t>
  </si>
  <si>
    <t>Cost Code / Phase</t>
  </si>
  <si>
    <t>JobArea</t>
  </si>
  <si>
    <t>Scope Change</t>
  </si>
  <si>
    <t>Pay Code</t>
  </si>
  <si>
    <t>Hours</t>
  </si>
  <si>
    <t>Night Shift</t>
  </si>
  <si>
    <t>Premium Rate / Subsistence Rate / Travel Rate</t>
  </si>
  <si>
    <t>Comments</t>
  </si>
  <si>
    <t>DAILY TIME REPORT</t>
  </si>
  <si>
    <t>ELECTRICAL &amp; INSTRUMENTATION</t>
  </si>
  <si>
    <t>DATA DATE:</t>
  </si>
  <si>
    <t>EMPLOYEE NAME</t>
  </si>
  <si>
    <t>TRADE CLASS</t>
  </si>
  <si>
    <t>TRUCK</t>
  </si>
  <si>
    <t>COST CODE DESCRIPTION</t>
  </si>
  <si>
    <t>COST CODE</t>
  </si>
  <si>
    <t>AREA</t>
  </si>
  <si>
    <t xml:space="preserve">RT </t>
  </si>
  <si>
    <t>OT</t>
  </si>
  <si>
    <t>SUBTOTAL</t>
  </si>
  <si>
    <t>TOTAL</t>
  </si>
  <si>
    <t>Total</t>
  </si>
  <si>
    <t>User's Name</t>
  </si>
  <si>
    <t>Email</t>
  </si>
  <si>
    <t>User's Password</t>
  </si>
  <si>
    <t>Type</t>
  </si>
  <si>
    <t>Active</t>
  </si>
  <si>
    <t>Adam Miller</t>
  </si>
  <si>
    <t>amiller@ptwenergy.com</t>
  </si>
  <si>
    <t>Admin</t>
  </si>
  <si>
    <t>Travis Tychkowsky</t>
  </si>
  <si>
    <t>ttychkowsky@ptwenergy.com</t>
  </si>
  <si>
    <t>Gregg Morrison</t>
  </si>
  <si>
    <t>GrMorrison@ptwenergy.com</t>
  </si>
  <si>
    <t>Indirect / Direct</t>
  </si>
  <si>
    <t>Premium Rate</t>
  </si>
  <si>
    <t>Subsistence Rate</t>
  </si>
  <si>
    <t>Travel Rate</t>
  </si>
  <si>
    <t>EMPL</t>
  </si>
  <si>
    <t>S-MIL10</t>
  </si>
  <si>
    <t>ADAM MILLER</t>
  </si>
  <si>
    <t>Indirect</t>
  </si>
  <si>
    <t>CONM</t>
  </si>
  <si>
    <t>BRAD MELNYK</t>
  </si>
  <si>
    <t>Direct</t>
  </si>
  <si>
    <t>SUP</t>
  </si>
  <si>
    <t>INSTSUP</t>
  </si>
  <si>
    <t>71115I</t>
  </si>
  <si>
    <t>CARTER SIDOR</t>
  </si>
  <si>
    <t>EA3</t>
  </si>
  <si>
    <t>Y</t>
  </si>
  <si>
    <t>CODY PYSMENNY</t>
  </si>
  <si>
    <t>EJ1</t>
  </si>
  <si>
    <t>DANIEL DOUVILLE</t>
  </si>
  <si>
    <t>DAYNA LEFEBVRE</t>
  </si>
  <si>
    <t>EJ2</t>
  </si>
  <si>
    <t>15705I</t>
  </si>
  <si>
    <t>GREGG MORRISON</t>
  </si>
  <si>
    <t>GF</t>
  </si>
  <si>
    <t>JESSIE WOHLAND</t>
  </si>
  <si>
    <t>EA4</t>
  </si>
  <si>
    <t>JUSTIN PELLETIER</t>
  </si>
  <si>
    <t>EJ3</t>
  </si>
  <si>
    <t>TRAVIS TYCHKOWSKY</t>
  </si>
  <si>
    <t>PROJECT NAME</t>
  </si>
  <si>
    <t>AFE#</t>
  </si>
  <si>
    <t>JOB #</t>
  </si>
  <si>
    <t>AREA #</t>
  </si>
  <si>
    <t>FCN#</t>
  </si>
  <si>
    <t>DESCRIPTION</t>
  </si>
  <si>
    <t>ACTIVE</t>
  </si>
  <si>
    <t>APACS REPLACEMENT</t>
  </si>
  <si>
    <t>C/16391</t>
  </si>
  <si>
    <t>001</t>
  </si>
  <si>
    <t>ORIGINAL</t>
  </si>
  <si>
    <t>BU 204 PRE OUTAGE SCOPE</t>
  </si>
  <si>
    <t>002</t>
  </si>
  <si>
    <t>BU 209 PRE OUTAGE SCOPE</t>
  </si>
  <si>
    <t>003</t>
  </si>
  <si>
    <t>BU 218 PRE OUTAGE SCOPE</t>
  </si>
  <si>
    <t>004</t>
  </si>
  <si>
    <t>BU 219 PRE OUTAGE SCOPE</t>
  </si>
  <si>
    <t>006</t>
  </si>
  <si>
    <t>BU-410 PRE OUTAGE SCOPE</t>
  </si>
  <si>
    <t>008</t>
  </si>
  <si>
    <t>FCN132</t>
  </si>
  <si>
    <t>CAVERN 9 SCOPING</t>
  </si>
  <si>
    <t>014</t>
  </si>
  <si>
    <t xml:space="preserve">FCN138 </t>
  </si>
  <si>
    <t>4 TRANSMITTER MOVES</t>
  </si>
  <si>
    <t>009</t>
  </si>
  <si>
    <t>C5 TO C4 EARLY WORKS</t>
  </si>
  <si>
    <t>007</t>
  </si>
  <si>
    <t>BU-432 PRE-OUTAGE SCOPE</t>
  </si>
  <si>
    <t>011</t>
  </si>
  <si>
    <t>FCN148</t>
  </si>
  <si>
    <t>BU-218A MCC SECTION INSTALLATION</t>
  </si>
  <si>
    <t>010</t>
  </si>
  <si>
    <t>FCN149</t>
  </si>
  <si>
    <t>UPS TEMP POWER</t>
  </si>
  <si>
    <t>012</t>
  </si>
  <si>
    <t>HMI REPLACEMENTS</t>
  </si>
  <si>
    <t>013</t>
  </si>
  <si>
    <t>FCN155</t>
  </si>
  <si>
    <t>CAVERN 9 FIELD SCOPE</t>
  </si>
  <si>
    <t>SMALL PROJECTS</t>
  </si>
  <si>
    <t>NONE</t>
  </si>
  <si>
    <t>TRUCK LOADING DUO REPLACEMENT</t>
  </si>
  <si>
    <t>FCN249</t>
  </si>
  <si>
    <t>BU-218 LIGHTING</t>
  </si>
  <si>
    <t>016</t>
  </si>
  <si>
    <t>FCN168</t>
  </si>
  <si>
    <t>C5 TO C4 TRUCK LOADING</t>
  </si>
  <si>
    <t>017</t>
  </si>
  <si>
    <t>C5 TO C4 BULLET AREA</t>
  </si>
  <si>
    <t>018</t>
  </si>
  <si>
    <t>FCN171</t>
  </si>
  <si>
    <t>GLOBAL ESD MIGRATION</t>
  </si>
  <si>
    <t>019</t>
  </si>
  <si>
    <t>FCN172</t>
  </si>
  <si>
    <t>C5 TO C4 MIGRATION</t>
  </si>
  <si>
    <t>FCN250</t>
  </si>
  <si>
    <t>BU-218 ELECTRIC UNIT HEATERS</t>
  </si>
  <si>
    <t>FCN251</t>
  </si>
  <si>
    <t>BU-219 LIGHTING</t>
  </si>
  <si>
    <t>FCN302</t>
  </si>
  <si>
    <t xml:space="preserve">BU-209 LIGHTS </t>
  </si>
  <si>
    <t>FCN307</t>
  </si>
  <si>
    <t>BU-204 LIGHTS</t>
  </si>
  <si>
    <t>020</t>
  </si>
  <si>
    <t>FCN225</t>
  </si>
  <si>
    <t>AIR HORN MIGRATION</t>
  </si>
  <si>
    <t>021</t>
  </si>
  <si>
    <t>FCN237</t>
  </si>
  <si>
    <t>BU-219 FIBER CABLE REPLACEMENT</t>
  </si>
  <si>
    <t>015</t>
  </si>
  <si>
    <t>FCN245</t>
  </si>
  <si>
    <t>RATE INCENTIVE BU-219 UPS-HVAC DEC - 2024</t>
  </si>
  <si>
    <t>FCN308</t>
  </si>
  <si>
    <t>BU-501 LIGHTS</t>
  </si>
  <si>
    <t>FCN310</t>
  </si>
  <si>
    <t>WASSON LAB AC UNIT</t>
  </si>
  <si>
    <t>022</t>
  </si>
  <si>
    <t>FCN252</t>
  </si>
  <si>
    <t>PANEL FANS</t>
  </si>
  <si>
    <t>023</t>
  </si>
  <si>
    <t>FCN256</t>
  </si>
  <si>
    <t>NGL SWAT TRAILER</t>
  </si>
  <si>
    <t>024</t>
  </si>
  <si>
    <t>FCN257</t>
  </si>
  <si>
    <t>WIRELESS TRANSMITTERS &amp; GATEWAYS</t>
  </si>
  <si>
    <t>005</t>
  </si>
  <si>
    <t>BU 400 PRE OUTAGE SCOPE</t>
  </si>
  <si>
    <t>T/A GROUP - WILL WILSON</t>
  </si>
  <si>
    <t>TC COGEN</t>
  </si>
  <si>
    <t>PC/22278</t>
  </si>
  <si>
    <t>025</t>
  </si>
  <si>
    <t>FCN304</t>
  </si>
  <si>
    <t>TC COGEN PRE-OUTAGE</t>
  </si>
  <si>
    <t>026</t>
  </si>
  <si>
    <t>TC COGEN OUTAGE</t>
  </si>
  <si>
    <t>027</t>
  </si>
  <si>
    <t>TC COGEN COMMISSIONING</t>
  </si>
  <si>
    <t>FCN312</t>
  </si>
  <si>
    <t>BU-235 LIGHTS</t>
  </si>
  <si>
    <t>FCN313</t>
  </si>
  <si>
    <t>BU-249 LIGHTS</t>
  </si>
  <si>
    <t>FCN314</t>
  </si>
  <si>
    <t>BU-410 GROUND CANS</t>
  </si>
  <si>
    <t>FCN316</t>
  </si>
  <si>
    <t>STARTER JUNCTION BOX</t>
  </si>
  <si>
    <t>FCN318</t>
  </si>
  <si>
    <t>BU-310 LIGHTS</t>
  </si>
  <si>
    <t>5KV REPLACEMENT</t>
  </si>
  <si>
    <t>PC/22214</t>
  </si>
  <si>
    <t>FCN309</t>
  </si>
  <si>
    <t>2025 5KV LOAD MIGRATIONS</t>
  </si>
  <si>
    <t>INDIRECTS</t>
  </si>
  <si>
    <t>MULTIPLE</t>
  </si>
  <si>
    <t>PTW INDIRECTS 2025</t>
  </si>
  <si>
    <t>Cost Code</t>
  </si>
  <si>
    <t>Description</t>
  </si>
  <si>
    <t>00002-110-53</t>
  </si>
  <si>
    <t>Labour - Labour Expense Direct</t>
  </si>
  <si>
    <t>00002-120-44</t>
  </si>
  <si>
    <t>Truck - Truck Expenses - Sub-Contract Trucks</t>
  </si>
  <si>
    <t>00002-140-61</t>
  </si>
  <si>
    <t>Subcontract - Subcontract Expense</t>
  </si>
  <si>
    <t>00002-150-62</t>
  </si>
  <si>
    <t>Subsistence - Subsistence Expense</t>
  </si>
  <si>
    <t>00002-160-41</t>
  </si>
  <si>
    <t>Other - Other - Misc. Cost</t>
  </si>
  <si>
    <t>00002-170-53</t>
  </si>
  <si>
    <t>Project Management - Labour Expense Direct</t>
  </si>
  <si>
    <t>00002-180-53</t>
  </si>
  <si>
    <t>Administration - Labour Expense Direct</t>
  </si>
  <si>
    <t>00002-192-53</t>
  </si>
  <si>
    <t>Scheduling - Labour Expense Direct</t>
  </si>
  <si>
    <t>00002-240-53</t>
  </si>
  <si>
    <t>Warehousing - Labour Expense Direct</t>
  </si>
  <si>
    <t>00002-265-41</t>
  </si>
  <si>
    <t>Training - Other - Misc. Cost</t>
  </si>
  <si>
    <t>00002-265-53</t>
  </si>
  <si>
    <t>Training - Labour Expense Direct</t>
  </si>
  <si>
    <t>00002-265-54</t>
  </si>
  <si>
    <t>Training - Labour Expense Indirect</t>
  </si>
  <si>
    <t>00002-355-53</t>
  </si>
  <si>
    <t>QA / QC - Labour Expense Direct</t>
  </si>
  <si>
    <t>00002-525-52</t>
  </si>
  <si>
    <t>Freight - Freight Expense</t>
  </si>
  <si>
    <t>00002-650-53</t>
  </si>
  <si>
    <t>Construction Management - Labour Expense Direct</t>
  </si>
  <si>
    <t>00002-650-54</t>
  </si>
  <si>
    <t>Construction Management - Labour Expense Indirect</t>
  </si>
  <si>
    <t>00002-655-41</t>
  </si>
  <si>
    <t>Safety - Other - Misc. Cost</t>
  </si>
  <si>
    <t>00002-655-53</t>
  </si>
  <si>
    <t>Safety - Labour Expense Direct</t>
  </si>
  <si>
    <t>00002-655-54</t>
  </si>
  <si>
    <t>Safety - Labour Expense Indirect</t>
  </si>
  <si>
    <t>00002-669-41</t>
  </si>
  <si>
    <t>Tools - Other - Misc. Cost</t>
  </si>
  <si>
    <t>00002-695-51</t>
  </si>
  <si>
    <t>Consumables - Material Expense</t>
  </si>
  <si>
    <t>00002-705-53</t>
  </si>
  <si>
    <t>Supervision - Labour Expense Direct</t>
  </si>
  <si>
    <t>00002-710-41</t>
  </si>
  <si>
    <t>Travel - Other - Misc. Cost</t>
  </si>
  <si>
    <t>00002-710-53</t>
  </si>
  <si>
    <t>Travel - Labour Expense Direct</t>
  </si>
  <si>
    <t>00002-710-72</t>
  </si>
  <si>
    <t>Travel - Travel (Other) Expense</t>
  </si>
  <si>
    <t>00002-750-47</t>
  </si>
  <si>
    <t>Rentals - Rental Equipment Expense</t>
  </si>
  <si>
    <t>00002-750-59</t>
  </si>
  <si>
    <t>Rentals - Equipment Expense</t>
  </si>
  <si>
    <t>10-100-51</t>
  </si>
  <si>
    <t>Material - Material Expense</t>
  </si>
  <si>
    <t>10-110-53</t>
  </si>
  <si>
    <t>10-120-44</t>
  </si>
  <si>
    <t>10-120-47</t>
  </si>
  <si>
    <t>Truck - Rental Equipment Expense</t>
  </si>
  <si>
    <t>10-120-55</t>
  </si>
  <si>
    <t>Truck - Truck Lease Expense - Field</t>
  </si>
  <si>
    <t>10-120-56</t>
  </si>
  <si>
    <t>Truck - Truck Operations Expense - PTW Trucks</t>
  </si>
  <si>
    <t>10-130-51</t>
  </si>
  <si>
    <t>Equipment - Material Expense</t>
  </si>
  <si>
    <t>10-130-53</t>
  </si>
  <si>
    <t>Equipment - Labour Expense Direct</t>
  </si>
  <si>
    <t>10-134-51</t>
  </si>
  <si>
    <t>End Devices - Material Expense</t>
  </si>
  <si>
    <t>10-134-53</t>
  </si>
  <si>
    <t>End Devices - Labour Expense Direct</t>
  </si>
  <si>
    <t>10-140-41</t>
  </si>
  <si>
    <t>Subcontract - Other - Misc. Cost</t>
  </si>
  <si>
    <t>10-140-51</t>
  </si>
  <si>
    <t>Subcontract - Material Expense</t>
  </si>
  <si>
    <t>10-140-61</t>
  </si>
  <si>
    <t>10-141-41</t>
  </si>
  <si>
    <t>Subcontract - Hydrovac - Other - Misc. Cost</t>
  </si>
  <si>
    <t>10-141-61</t>
  </si>
  <si>
    <t>Subcontract - Hydrovac - Subcontract Expense</t>
  </si>
  <si>
    <t>10-150-62</t>
  </si>
  <si>
    <t>10-160-41</t>
  </si>
  <si>
    <t>10-160-50</t>
  </si>
  <si>
    <t>Other - Inspection Expense</t>
  </si>
  <si>
    <t>10-160-78</t>
  </si>
  <si>
    <t>Other - Bonding Fees</t>
  </si>
  <si>
    <t>10-161-53</t>
  </si>
  <si>
    <t>Management Meetings - Labour Expense Direct</t>
  </si>
  <si>
    <t>10-161-54</t>
  </si>
  <si>
    <t>Management Meetings - Labour Expense Indirect</t>
  </si>
  <si>
    <t>10-165-51</t>
  </si>
  <si>
    <t>Rework/Warranty - Material Expense</t>
  </si>
  <si>
    <t>10-165-53</t>
  </si>
  <si>
    <t>Rework/Warranty - Labour Expense Direct</t>
  </si>
  <si>
    <t>10-170-41</t>
  </si>
  <si>
    <t>Project Management - Other - Misc. Cost</t>
  </si>
  <si>
    <t>10-170-53</t>
  </si>
  <si>
    <t>10-170-54</t>
  </si>
  <si>
    <t>Project Management - Labour Expense Indirect</t>
  </si>
  <si>
    <t>10-180-53</t>
  </si>
  <si>
    <t>10-180-54</t>
  </si>
  <si>
    <t>Administration - Labour Expense Indirect</t>
  </si>
  <si>
    <t>10-192-53</t>
  </si>
  <si>
    <t>10-192-54</t>
  </si>
  <si>
    <t>Scheduling - Labour Expense Indirect</t>
  </si>
  <si>
    <t>10-240-53</t>
  </si>
  <si>
    <t>10-240-54</t>
  </si>
  <si>
    <t>Warehousing - Labour Expense Indirect</t>
  </si>
  <si>
    <t>10-265-53</t>
  </si>
  <si>
    <t>10-265-54</t>
  </si>
  <si>
    <t>10-280-51</t>
  </si>
  <si>
    <t>Commissioning - Material Expense</t>
  </si>
  <si>
    <t>10-280-53</t>
  </si>
  <si>
    <t>Commissioning - Labour Expense Direct</t>
  </si>
  <si>
    <t>10-280-54</t>
  </si>
  <si>
    <t>Commissioning - Labour Expense Indirect</t>
  </si>
  <si>
    <t>10-335-51</t>
  </si>
  <si>
    <t>Tray - Material Expense</t>
  </si>
  <si>
    <t>10-335-53</t>
  </si>
  <si>
    <t>Tray - Labour Expense Direct</t>
  </si>
  <si>
    <t>10-340-51</t>
  </si>
  <si>
    <t>Grounding - Material Expense</t>
  </si>
  <si>
    <t>10-340-53</t>
  </si>
  <si>
    <t>Grounding - Labour Expense Direct</t>
  </si>
  <si>
    <t>10-341-51</t>
  </si>
  <si>
    <t>Grounding - Underground - Material Expense</t>
  </si>
  <si>
    <t>10-341-53</t>
  </si>
  <si>
    <t>Grounding - Underground - Labour Expense Direct</t>
  </si>
  <si>
    <t>10-342-51</t>
  </si>
  <si>
    <t>Grounding - Other - Material Expense</t>
  </si>
  <si>
    <t>10-342-53</t>
  </si>
  <si>
    <t>Grounding - Other - Labour Expense Direct</t>
  </si>
  <si>
    <t>10-343-51</t>
  </si>
  <si>
    <t>Grounding - Ground Rods - Material Expense</t>
  </si>
  <si>
    <t>10-343-53</t>
  </si>
  <si>
    <t>Grounding - Ground Rods - Labour Expense Direct</t>
  </si>
  <si>
    <t>10-344-51</t>
  </si>
  <si>
    <t>Grounding - Fence - Material Expense</t>
  </si>
  <si>
    <t>10-344-53</t>
  </si>
  <si>
    <t>Grounding - Fence - Labour Expense Direct</t>
  </si>
  <si>
    <t>10-348-51</t>
  </si>
  <si>
    <t>Cathodic Protection - Material Expense</t>
  </si>
  <si>
    <t>10-348-53</t>
  </si>
  <si>
    <t>Cathodic Protection - Labour Expense Direct</t>
  </si>
  <si>
    <t>10-355-41</t>
  </si>
  <si>
    <t>QA / QC - Other - Misc. Cost</t>
  </si>
  <si>
    <t>10-355-51</t>
  </si>
  <si>
    <t>QA / QC - Material Expense</t>
  </si>
  <si>
    <t>10-355-53</t>
  </si>
  <si>
    <t>10-355-54</t>
  </si>
  <si>
    <t>QA / QC - Labour Expense Indirect</t>
  </si>
  <si>
    <t>10-360-53</t>
  </si>
  <si>
    <t>Free Issued Equipment - Labour Expense Direct</t>
  </si>
  <si>
    <t>10-370-51</t>
  </si>
  <si>
    <t>Lighting - Material Expense</t>
  </si>
  <si>
    <t>10-370-53</t>
  </si>
  <si>
    <t>Lighting - Labour Expense Direct</t>
  </si>
  <si>
    <t>10-371-51</t>
  </si>
  <si>
    <t>Lighting - Yard Lighting - Material Expense</t>
  </si>
  <si>
    <t>10-371-53</t>
  </si>
  <si>
    <t>Lighting - Yard Lighting - Labour Expense Direct</t>
  </si>
  <si>
    <t>10-375-51</t>
  </si>
  <si>
    <t>Cables - Material Expense</t>
  </si>
  <si>
    <t>10-375-53</t>
  </si>
  <si>
    <t>Cables - Labour Expense Direct</t>
  </si>
  <si>
    <t>10-376-51</t>
  </si>
  <si>
    <t>Cable - Instrument &amp; Control - Material Expense</t>
  </si>
  <si>
    <t>10-376-53</t>
  </si>
  <si>
    <t>Cable - Instrument &amp; Control - Labour Expense Direct</t>
  </si>
  <si>
    <t>10-377-51</t>
  </si>
  <si>
    <t>Cable - Medium &amp; High Voltage - Material Expense</t>
  </si>
  <si>
    <t>10-377-53</t>
  </si>
  <si>
    <t>Cable - Medium &amp; High Voltage - Labour Expense Direct</t>
  </si>
  <si>
    <t>10-378-51</t>
  </si>
  <si>
    <t>Cable - Fiber - Material Expense</t>
  </si>
  <si>
    <t>10-378-53</t>
  </si>
  <si>
    <t>Cable - Fiber - Labour Expense Direct</t>
  </si>
  <si>
    <t>10-395-51</t>
  </si>
  <si>
    <t>Mob/Demob - Material Expense</t>
  </si>
  <si>
    <t>10-395-53</t>
  </si>
  <si>
    <t>Mob/Demob - Labour Expense Direct</t>
  </si>
  <si>
    <t>10-395-54</t>
  </si>
  <si>
    <t>Mob/Demob - Labour Expense Indirect</t>
  </si>
  <si>
    <t>10-396-51</t>
  </si>
  <si>
    <t>Demolition - Material Expense</t>
  </si>
  <si>
    <t>10-396-53</t>
  </si>
  <si>
    <t>Demolition - Labour Expense Direct</t>
  </si>
  <si>
    <t>10-398-51</t>
  </si>
  <si>
    <t>Temporary Power - Material Expense</t>
  </si>
  <si>
    <t>10-398-53</t>
  </si>
  <si>
    <t>Temporary Power - Labour Expense Direct</t>
  </si>
  <si>
    <t>10-399-41</t>
  </si>
  <si>
    <t>Startup &amp; Commissioning - Other - Misc. Cost</t>
  </si>
  <si>
    <t>10-399-51</t>
  </si>
  <si>
    <t>Startup &amp; Commissioning - Material Expense</t>
  </si>
  <si>
    <t>10-399-53</t>
  </si>
  <si>
    <t>Startup &amp; Commissioning - Labour Expense Direct</t>
  </si>
  <si>
    <t>10-399-54</t>
  </si>
  <si>
    <t>Startup &amp; Commissioning - Labour Expense Indirect</t>
  </si>
  <si>
    <t>10-410-41</t>
  </si>
  <si>
    <t>Communications - Other - Misc. Cost</t>
  </si>
  <si>
    <t>10-425-51</t>
  </si>
  <si>
    <t>Building Preparation - Material Expense</t>
  </si>
  <si>
    <t>10-425-53</t>
  </si>
  <si>
    <t>Building Preparation - Labour Expense Direct</t>
  </si>
  <si>
    <t>10-440-01</t>
  </si>
  <si>
    <t>Invoicing - Material Revenue</t>
  </si>
  <si>
    <t>10-440-02</t>
  </si>
  <si>
    <t>Invoicing - Freight Revenue</t>
  </si>
  <si>
    <t>10-440-03</t>
  </si>
  <si>
    <t>Invoicing - Labour Revenue</t>
  </si>
  <si>
    <t>10-440-04</t>
  </si>
  <si>
    <t>Invoicing - Truck Revenue - Sub-Contract Trucks</t>
  </si>
  <si>
    <t>10-440-05</t>
  </si>
  <si>
    <t>Invoicing - Truck Revenue - PTW Trucks</t>
  </si>
  <si>
    <t>10-440-07</t>
  </si>
  <si>
    <t>Invoicing - Rental Equipment Revenue</t>
  </si>
  <si>
    <t>10-440-08</t>
  </si>
  <si>
    <t>Invoicing - Equipment Revenue</t>
  </si>
  <si>
    <t>10-440-11</t>
  </si>
  <si>
    <t>Invoicing - Subcontract Revenue</t>
  </si>
  <si>
    <t>10-440-12</t>
  </si>
  <si>
    <t>Invoicing - Subsistence Revenue</t>
  </si>
  <si>
    <t>10-440-35</t>
  </si>
  <si>
    <t>Invoicing - Other - Misc. Revenue</t>
  </si>
  <si>
    <t>10-505-51</t>
  </si>
  <si>
    <t>Conduit Systems - Material Expense</t>
  </si>
  <si>
    <t>10-505-53</t>
  </si>
  <si>
    <t>Conduit Systems - Labour Expense Direct</t>
  </si>
  <si>
    <t>10-507-51</t>
  </si>
  <si>
    <t>Conduit - Above Ground - Material Expense</t>
  </si>
  <si>
    <t>10-507-53</t>
  </si>
  <si>
    <t>Conduit - Above Ground - Labour Expense Direct</t>
  </si>
  <si>
    <t>10-508-51</t>
  </si>
  <si>
    <t>Conduit - Below Ground - Material Expense</t>
  </si>
  <si>
    <t>10-508-53</t>
  </si>
  <si>
    <t>Conduit - Below Ground - Labour Expense Direct</t>
  </si>
  <si>
    <t>10-509-51</t>
  </si>
  <si>
    <t>Conduit - Duct Bank - Material Expense</t>
  </si>
  <si>
    <t>10-509-53</t>
  </si>
  <si>
    <t>Conduit - Duct Bank - Labour Expense Direct</t>
  </si>
  <si>
    <t>10-510-51</t>
  </si>
  <si>
    <t>Unistrut - Material Expense</t>
  </si>
  <si>
    <t>10-525-52</t>
  </si>
  <si>
    <t>10-650-41</t>
  </si>
  <si>
    <t>Construction Management - Other - Misc. Cost</t>
  </si>
  <si>
    <t>10-650-51</t>
  </si>
  <si>
    <t>Construction Management - Material Expense</t>
  </si>
  <si>
    <t>10-650-53</t>
  </si>
  <si>
    <t>10-650-54</t>
  </si>
  <si>
    <t>10-655-41</t>
  </si>
  <si>
    <t>10-655-51</t>
  </si>
  <si>
    <t>Safety - Material Expense</t>
  </si>
  <si>
    <t>10-655-53</t>
  </si>
  <si>
    <t>10-655-54</t>
  </si>
  <si>
    <t>10-665-51</t>
  </si>
  <si>
    <t>Cable Tray &amp; Supports - Material Expense</t>
  </si>
  <si>
    <t>10-665-53</t>
  </si>
  <si>
    <t>Cable Tray &amp; Supports - Labour Expense Direct</t>
  </si>
  <si>
    <t>10-668-51</t>
  </si>
  <si>
    <t>Junction Boxes, Splinters, Wireways, Etc - Material Expense</t>
  </si>
  <si>
    <t>10-668-53</t>
  </si>
  <si>
    <t>Junction Boxes, Splinters, Wireways, Etc - Labour Expense Direct</t>
  </si>
  <si>
    <t>10-669-41</t>
  </si>
  <si>
    <t>10-670-51</t>
  </si>
  <si>
    <t>Heat Tracing - Material Expense</t>
  </si>
  <si>
    <t>10-670-53</t>
  </si>
  <si>
    <t>Heat Tracing - Labour Expense Direct</t>
  </si>
  <si>
    <t>10-674-41</t>
  </si>
  <si>
    <t>Glanding - Other - Misc. Cost</t>
  </si>
  <si>
    <t>10-674-51</t>
  </si>
  <si>
    <t>Glanding - Material Expense</t>
  </si>
  <si>
    <t>10-674-53</t>
  </si>
  <si>
    <t>Glanding - Labour Expense Direct</t>
  </si>
  <si>
    <t>10-675-51</t>
  </si>
  <si>
    <t>Terminations &amp; Identification - Material Expense</t>
  </si>
  <si>
    <t>10-675-53</t>
  </si>
  <si>
    <t>Terminations &amp; Identification - Labour Expense Direct</t>
  </si>
  <si>
    <t>10-676-51</t>
  </si>
  <si>
    <t>Terminations - Instrument &amp; Control - Material Expense</t>
  </si>
  <si>
    <t>10-676-53</t>
  </si>
  <si>
    <t>Terminations - Instrument &amp; Control - Labour Expense Direct</t>
  </si>
  <si>
    <t>10-677-51</t>
  </si>
  <si>
    <t>Terminations - Medium &amp; High Voltage - Material Expense</t>
  </si>
  <si>
    <t>10-677-53</t>
  </si>
  <si>
    <t>Terminations - Medium &amp; High Voltage - Labour Expense Direct</t>
  </si>
  <si>
    <t>10-678-51</t>
  </si>
  <si>
    <t>Terminations - Fiber - Material Expense</t>
  </si>
  <si>
    <t>10-678-53</t>
  </si>
  <si>
    <t>Terminations - Fiber - Labour Expense Direct</t>
  </si>
  <si>
    <t>10-685-51</t>
  </si>
  <si>
    <t>Welding - Material Expense</t>
  </si>
  <si>
    <t>10-685-53</t>
  </si>
  <si>
    <t>Welding - Labour Expense Direct</t>
  </si>
  <si>
    <t>10-690-51</t>
  </si>
  <si>
    <t>Excavation - Material Expense</t>
  </si>
  <si>
    <t>10-690-53</t>
  </si>
  <si>
    <t>Excavation - Labour Expense Direct</t>
  </si>
  <si>
    <t>10-695-51</t>
  </si>
  <si>
    <t>10-700-41</t>
  </si>
  <si>
    <t>Office Supplies - Other - Misc. Cost</t>
  </si>
  <si>
    <t>10-705-53</t>
  </si>
  <si>
    <t>10-705-54</t>
  </si>
  <si>
    <t>Supervision - Labour Expense Indirect</t>
  </si>
  <si>
    <t>10-710-41</t>
  </si>
  <si>
    <t>10-710-53</t>
  </si>
  <si>
    <t>10-710-54</t>
  </si>
  <si>
    <t>Travel - Labour Expense Indirect</t>
  </si>
  <si>
    <t>10-740-44</t>
  </si>
  <si>
    <t>Out of Scope - Extra Work - Truck Expenses - Sub-Contract Trucks</t>
  </si>
  <si>
    <t>10-740-51</t>
  </si>
  <si>
    <t>Out of Scope - Extra Work - Material Expense</t>
  </si>
  <si>
    <t>10-740-53</t>
  </si>
  <si>
    <t>Out of Scope - Extra Work - Labour Expense Direct</t>
  </si>
  <si>
    <t>10-740-54</t>
  </si>
  <si>
    <t>Out of Scope - Extra Work - Labour Expense Indirect</t>
  </si>
  <si>
    <t>10-740-55</t>
  </si>
  <si>
    <t>Out of Scope - Extra Work - Truck Lease Expense - Field</t>
  </si>
  <si>
    <t>10-740-56</t>
  </si>
  <si>
    <t>Out of Scope - Extra Work - Truck Operations Expense - PTW Trucks</t>
  </si>
  <si>
    <t>10-750-47</t>
  </si>
  <si>
    <t>10-751-47</t>
  </si>
  <si>
    <t>Rentals - AWP - Rental Equipment Expense</t>
  </si>
  <si>
    <t>10-752-47</t>
  </si>
  <si>
    <t>Rentals - Excavation - Rental Equipment Expense</t>
  </si>
  <si>
    <t>10-753-47</t>
  </si>
  <si>
    <t>Rentals - Forklift - Rental Equipment Expense</t>
  </si>
  <si>
    <t>10-754-41</t>
  </si>
  <si>
    <t>Rentals - Site Facilities - Other - Misc. Cost</t>
  </si>
  <si>
    <t>10-754-47</t>
  </si>
  <si>
    <t>Rentals - Site Facilities - Rental Equipment Expense</t>
  </si>
  <si>
    <t>20-100-51</t>
  </si>
  <si>
    <t>20-110-53</t>
  </si>
  <si>
    <t>20-120-44</t>
  </si>
  <si>
    <t>20-120-47</t>
  </si>
  <si>
    <t>20-120-56</t>
  </si>
  <si>
    <t>20-150-62</t>
  </si>
  <si>
    <t>20-165-41</t>
  </si>
  <si>
    <t>Rework/Warranty - Other - Misc. Cost</t>
  </si>
  <si>
    <t>20-165-51</t>
  </si>
  <si>
    <t>20-165-53</t>
  </si>
  <si>
    <t>20-355-41</t>
  </si>
  <si>
    <t>20-355-51</t>
  </si>
  <si>
    <t>20-355-53</t>
  </si>
  <si>
    <t>20-355-54</t>
  </si>
  <si>
    <t>20-440-01</t>
  </si>
  <si>
    <t>20-440-02</t>
  </si>
  <si>
    <t>20-440-03</t>
  </si>
  <si>
    <t>20-440-04</t>
  </si>
  <si>
    <t>20-440-05</t>
  </si>
  <si>
    <t>20-440-12</t>
  </si>
  <si>
    <t>20-440-35</t>
  </si>
  <si>
    <t>20-525-52</t>
  </si>
  <si>
    <t>20-650-41</t>
  </si>
  <si>
    <t>20-650-51</t>
  </si>
  <si>
    <t>20-650-53</t>
  </si>
  <si>
    <t>20-650-54</t>
  </si>
  <si>
    <t>20-705-53</t>
  </si>
  <si>
    <t>20-705-54</t>
  </si>
  <si>
    <t>20-720-41</t>
  </si>
  <si>
    <t>Raceways &amp; Supports - Other - Misc. Cost</t>
  </si>
  <si>
    <t>20-720-51</t>
  </si>
  <si>
    <t>Raceways &amp; Supports - Material Expense</t>
  </si>
  <si>
    <t>20-720-53</t>
  </si>
  <si>
    <t>Raceways &amp; Supports - Labour Expense Direct</t>
  </si>
  <si>
    <t>20-721-41</t>
  </si>
  <si>
    <t>Pipe Bracket or Stand - Other - Misc. Cost</t>
  </si>
  <si>
    <t>20-721-51</t>
  </si>
  <si>
    <t>Pipe Bracket or Stand - Material Expense</t>
  </si>
  <si>
    <t>20-721-53</t>
  </si>
  <si>
    <t>Pipe Bracket or Stand - Labour Expense Direct</t>
  </si>
  <si>
    <t>20-722-41</t>
  </si>
  <si>
    <t>Pressure Testing - Other - Misc. Cost</t>
  </si>
  <si>
    <t>20-722-51</t>
  </si>
  <si>
    <t>Pressure Testing - Material Expense</t>
  </si>
  <si>
    <t>20-722-53</t>
  </si>
  <si>
    <t>Pressure Testing - Labour Expense Direct</t>
  </si>
  <si>
    <t>20-725-53</t>
  </si>
  <si>
    <t>Instrument Tubing &amp; Fittings Install</t>
  </si>
  <si>
    <t>20-726-41</t>
  </si>
  <si>
    <t>Vendor Package Instrument Install - Other - Misc. Cost</t>
  </si>
  <si>
    <t>20-726-51</t>
  </si>
  <si>
    <t>Vendor Package Instrument Install - Material Expense</t>
  </si>
  <si>
    <t>20-726-53</t>
  </si>
  <si>
    <t>Vendor Package Instrument Install - Labour Expense Direct</t>
  </si>
  <si>
    <t>20-727-41</t>
  </si>
  <si>
    <t>Vendor Package Calibrations - Other - Misc. Cost</t>
  </si>
  <si>
    <t>20-727-51</t>
  </si>
  <si>
    <t>Vendor Package Calibrations - Material Expense</t>
  </si>
  <si>
    <t>20-727-53</t>
  </si>
  <si>
    <t>Vendor Package Calibrations - Labour Expense Direct</t>
  </si>
  <si>
    <t>20-728-41</t>
  </si>
  <si>
    <t>Vendor Package Function Testing - Other - Misc. Cost</t>
  </si>
  <si>
    <t>20-728-51</t>
  </si>
  <si>
    <t>Vendor Package Function Testing - Material Expense</t>
  </si>
  <si>
    <t>20-728-53</t>
  </si>
  <si>
    <t>Vendor Package Function Testing - Labour Expense Direct</t>
  </si>
  <si>
    <t>20-730-51</t>
  </si>
  <si>
    <t>Calibrations - Material Expense</t>
  </si>
  <si>
    <t>20-730-53</t>
  </si>
  <si>
    <t>Calibrations - Labour Expense Direct</t>
  </si>
  <si>
    <t>20-735-51</t>
  </si>
  <si>
    <t>Instrument Install - Material Expense</t>
  </si>
  <si>
    <t>20-735-53</t>
  </si>
  <si>
    <t>Instrument Install - Labour Expense Direct</t>
  </si>
  <si>
    <t>20-740-44</t>
  </si>
  <si>
    <t>20-740-51</t>
  </si>
  <si>
    <t>20-740-53</t>
  </si>
  <si>
    <t>20-740-54</t>
  </si>
  <si>
    <t>20-740-55</t>
  </si>
  <si>
    <t>20-740-56</t>
  </si>
  <si>
    <t>Regular Hours</t>
  </si>
  <si>
    <t>Overtime Hours</t>
  </si>
  <si>
    <t>Subsistence</t>
  </si>
  <si>
    <t>LogID</t>
  </si>
  <si>
    <t>Job Number</t>
  </si>
  <si>
    <t>Entries Count</t>
  </si>
  <si>
    <t>File Name</t>
  </si>
  <si>
    <t>OneDrive Path</t>
  </si>
  <si>
    <t>Share Link</t>
  </si>
  <si>
    <t>Triggered By</t>
  </si>
  <si>
    <t>Triggered At</t>
  </si>
  <si>
    <t>Status</t>
  </si>
  <si>
    <t>Notes</t>
  </si>
  <si>
    <t>Job Area</t>
  </si>
  <si>
    <t>Name</t>
  </si>
  <si>
    <t>Trade Class</t>
  </si>
  <si>
    <t>Employee Number</t>
  </si>
  <si>
    <t>RT Hours</t>
  </si>
  <si>
    <t>OT Hours</t>
  </si>
  <si>
    <t>Description of work</t>
  </si>
  <si>
    <t>2025-09-25</t>
  </si>
  <si>
    <t>Things</t>
  </si>
  <si>
    <t>71006</t>
  </si>
  <si>
    <t>70996</t>
  </si>
  <si>
    <t>17182</t>
  </si>
  <si>
    <t>Stuff</t>
  </si>
  <si>
    <t>2424138034</t>
  </si>
  <si>
    <t>Lots of things.</t>
  </si>
  <si>
    <t>nan</t>
  </si>
  <si>
    <t>GRAHAM ST HILAIRE</t>
  </si>
  <si>
    <t>15432I</t>
  </si>
  <si>
    <t>Shawn Harcourt</t>
  </si>
  <si>
    <t>SHarcourt@ptwenergy.com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</si>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</sst>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yyyy\-mm\-dd;@"/>
    <numFmt numFmtId="165" formatCode="mm/dd/yyyy"/>
  </numFmts>
  <fonts count="25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8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16" fillId="6" borderId="0"/>
  </cellStyleXfs>
  <cellXfs count="111">
    <xf numFmtId="0" fontId="0" fillId="0" borderId="0" xfId="0"/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 applyAlignment="1">
      <alignment horizontal="left"/>
    </xf>
    <xf numFmtId="43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14" fontId="13" fillId="7" borderId="0" xfId="0" applyNumberFormat="1" applyFont="1" applyFill="1" applyAlignment="1">
      <alignment horizontal="center"/>
    </xf>
    <xf numFmtId="14" fontId="13" fillId="0" borderId="0" xfId="0" applyNumberFormat="1" applyFont="1"/>
    <xf numFmtId="14" fontId="0" fillId="0" borderId="1" xfId="0" applyNumberFormat="1" applyBorder="1"/>
    <xf numFmtId="0" fontId="0" fillId="0" borderId="4" xfId="0" applyBorder="1"/>
    <xf numFmtId="0" fontId="0" fillId="8" borderId="4" xfId="0" applyFill="1" applyBorder="1"/>
    <xf numFmtId="0" fontId="0" fillId="8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4" fillId="9" borderId="0" xfId="2" applyFont="1" applyFill="1" applyAlignment="1">
      <alignment horizontal="center" vertical="center"/>
    </xf>
    <xf numFmtId="0" fontId="15" fillId="9" borderId="5" xfId="2" applyFont="1" applyFill="1" applyBorder="1" applyAlignment="1">
      <alignment horizontal="center" vertical="center" wrapText="1"/>
    </xf>
    <xf numFmtId="0" fontId="15" fillId="9" borderId="0" xfId="2" applyFont="1" applyFill="1" applyAlignment="1">
      <alignment horizontal="center" vertical="center" wrapText="1"/>
    </xf>
    <xf numFmtId="0" fontId="1" fillId="8" borderId="6" xfId="3" applyFont="1" applyFill="1" applyBorder="1" applyAlignment="1">
      <alignment horizontal="center" vertical="center"/>
    </xf>
    <xf numFmtId="0" fontId="17" fillId="10" borderId="6" xfId="2" applyFont="1" applyFill="1" applyBorder="1" applyAlignment="1">
      <alignment horizontal="center" vertical="center"/>
    </xf>
    <xf numFmtId="0" fontId="17" fillId="10" borderId="7" xfId="2" applyFont="1" applyFill="1" applyBorder="1" applyAlignment="1">
      <alignment horizontal="center" vertical="center"/>
    </xf>
    <xf numFmtId="0" fontId="0" fillId="11" borderId="6" xfId="0" applyFill="1" applyBorder="1" applyAlignment="1" applyProtection="1">
      <alignment horizontal="center" vertical="center"/>
      <protection locked="0"/>
    </xf>
    <xf numFmtId="0" fontId="1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9" xfId="0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0" fillId="12" borderId="6" xfId="0" applyFill="1" applyBorder="1"/>
    <xf numFmtId="0" fontId="0" fillId="12" borderId="10" xfId="0" applyFill="1" applyBorder="1"/>
    <xf numFmtId="0" fontId="0" fillId="0" borderId="11" xfId="0" applyBorder="1"/>
    <xf numFmtId="0" fontId="19" fillId="13" borderId="6" xfId="0" applyFont="1" applyFill="1" applyBorder="1"/>
    <xf numFmtId="0" fontId="17" fillId="10" borderId="12" xfId="2" applyFont="1" applyFill="1" applyBorder="1" applyAlignment="1">
      <alignment horizontal="center" vertical="center"/>
    </xf>
    <xf numFmtId="0" fontId="0" fillId="12" borderId="12" xfId="0" applyFill="1" applyBorder="1"/>
    <xf numFmtId="0" fontId="20" fillId="10" borderId="12" xfId="2" applyFont="1" applyFill="1" applyBorder="1" applyAlignment="1" applyProtection="1">
      <alignment horizontal="center" vertical="center"/>
      <protection locked="0"/>
    </xf>
    <xf numFmtId="0" fontId="7" fillId="10" borderId="6" xfId="0" applyFont="1" applyFill="1" applyBorder="1"/>
    <xf numFmtId="0" fontId="21" fillId="8" borderId="6" xfId="3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3" xfId="0" applyFont="1" applyBorder="1" applyAlignment="1">
      <alignment horizontal="right"/>
    </xf>
    <xf numFmtId="0" fontId="0" fillId="0" borderId="12" xfId="0" applyBorder="1"/>
    <xf numFmtId="0" fontId="0" fillId="0" borderId="9" xfId="0" applyBorder="1"/>
    <xf numFmtId="0" fontId="0" fillId="0" borderId="6" xfId="0" applyBorder="1"/>
    <xf numFmtId="0" fontId="7" fillId="10" borderId="12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7" fillId="10" borderId="10" xfId="0" applyFont="1" applyFill="1" applyBorder="1"/>
    <xf numFmtId="0" fontId="7" fillId="0" borderId="11" xfId="0" applyFont="1" applyBorder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 applyProtection="1">
      <alignment vertical="top"/>
      <protection locked="0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/>
    <xf numFmtId="165" fontId="2" fillId="3" borderId="16" xfId="0" applyNumberFormat="1" applyFont="1" applyFill="1" applyBorder="1" applyAlignment="1">
      <alignment horizontal="center" vertical="center" wrapText="1"/>
    </xf>
    <xf numFmtId="164" fontId="2" fillId="3" borderId="17" xfId="0" applyNumberFormat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164" fontId="2" fillId="3" borderId="17" xfId="0" applyNumberFormat="1" applyFont="1" applyFill="1" applyBorder="1" applyAlignment="1">
      <alignment horizontal="left" vertical="center" wrapText="1"/>
    </xf>
    <xf numFmtId="164" fontId="2" fillId="4" borderId="17" xfId="0" applyNumberFormat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2" fontId="2" fillId="5" borderId="17" xfId="0" applyNumberFormat="1" applyFont="1" applyFill="1" applyBorder="1" applyAlignment="1">
      <alignment horizontal="center" vertical="center" wrapText="1"/>
    </xf>
    <xf numFmtId="2" fontId="2" fillId="3" borderId="17" xfId="0" applyNumberFormat="1" applyFont="1" applyFill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/>
    </xf>
    <xf numFmtId="2" fontId="3" fillId="0" borderId="16" xfId="0" applyNumberFormat="1" applyFont="1" applyBorder="1"/>
    <xf numFmtId="0" fontId="3" fillId="0" borderId="16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0" borderId="0" xfId="0" applyFont="1"/>
    <xf numFmtId="14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49" fontId="3" fillId="0" borderId="15" xfId="0" applyNumberFormat="1" applyFont="1" applyBorder="1" applyAlignment="1">
      <alignment horizontal="center"/>
    </xf>
    <xf numFmtId="2" fontId="3" fillId="0" borderId="15" xfId="0" applyNumberFormat="1" applyFont="1" applyBorder="1"/>
    <xf numFmtId="0" fontId="3" fillId="0" borderId="15" xfId="0" applyFont="1" applyBorder="1"/>
    <xf numFmtId="0" fontId="24" fillId="0" borderId="18" xfId="0" applyFont="1" applyBorder="1" applyAlignment="1">
      <alignment horizontal="center" vertical="top"/>
    </xf>
    <xf numFmtId="0" fontId="12" fillId="0" borderId="0" xfId="0" applyFont="1" applyAlignment="1">
      <alignment horizontal="center" vertical="center"/>
    </xf>
    <xf numFmtId="0" fontId="0" fillId="0" borderId="0" xfId="0"/>
  </cellXfs>
  <cellStyles count="4">
    <cellStyle name="Bad 2" xfId="3" xr:uid="{00000000-0005-0000-0000-000003000000}"/>
    <cellStyle name="Hyperlink" xfId="1" builtinId="8"/>
    <cellStyle name="Normal" xfId="0" builtinId="0"/>
    <cellStyle name="Normal 2" xfId="2" xr:uid="{00000000-0005-0000-0000-000002000000}"/>
  </cellStyles>
  <dxfs count="26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textRotation="0" wrapText="0" indent="0" justifyLastLine="0" shrinkToFit="0" readingOrder="0"/>
    </dxf>
    <dxf>
      <numFmt numFmtId="30" formatCode="@"/>
      <alignment horizontal="general" vertical="center"/>
    </dxf>
    <dxf>
      <alignment horizontal="center" vertical="bottom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171449</xdr:rowOff>
    </xdr:from>
    <xdr:to>
      <xdr:col>0</xdr:col>
      <xdr:colOff>1657350</xdr:colOff>
      <xdr:row>6</xdr:row>
      <xdr:rowOff>3594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171449"/>
          <a:ext cx="1476376" cy="11942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A1:E5" totalsRowShown="0">
  <autoFilter ref="A1:E5" xr:uid="{00000000-0009-0000-0100-000001000000}"/>
  <tableColumns count="5">
    <tableColumn id="1" xr3:uid="{00000000-0010-0000-0000-000001000000}" name="User's Name"/>
    <tableColumn id="2" xr3:uid="{00000000-0010-0000-0000-000002000000}" name="Email"/>
    <tableColumn id="3" xr3:uid="{00000000-0010-0000-0000-000003000000}" name="User's Password"/>
    <tableColumn id="5" xr3:uid="{00000000-0010-0000-0000-000005000000}" name="Type"/>
    <tableColumn id="4" xr3:uid="{00000000-0010-0000-0000-000004000000}" name="Activ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mployeeList" displayName="EmployeeList" ref="A1:J12" totalsRowShown="0" headerRowDxfId="24">
  <autoFilter ref="A1:J12" xr:uid="{00000000-0009-0000-0100-000002000000}"/>
  <sortState xmlns:xlrd2="http://schemas.microsoft.com/office/spreadsheetml/2017/richdata2" ref="A2:J12">
    <sortCondition ref="C1:C12"/>
  </sortState>
  <tableColumns count="10">
    <tableColumn id="1" xr3:uid="{00000000-0010-0000-0100-000001000000}" name="Time Record Type"/>
    <tableColumn id="2" xr3:uid="{00000000-0010-0000-0100-000002000000}" name="Person Number" dataDxfId="23"/>
    <tableColumn id="3" xr3:uid="{00000000-0010-0000-0100-000003000000}" name="Employee Name" dataDxfId="22"/>
    <tableColumn id="8" xr3:uid="{00000000-0010-0000-0100-000008000000}" name="Indirect / Direct" dataDxfId="21"/>
    <tableColumn id="4" xr3:uid="{00000000-0010-0000-0100-000004000000}" name="Override Trade Class"/>
    <tableColumn id="6" xr3:uid="{00000000-0010-0000-0100-000006000000}" name="Night Shift" dataDxfId="20"/>
    <tableColumn id="7" xr3:uid="{00000000-0010-0000-0100-000007000000}" name="Premium Rate" dataDxfId="19"/>
    <tableColumn id="10" xr3:uid="{00000000-0010-0000-0100-00000A000000}" name="Subsistence Rate" dataDxfId="18"/>
    <tableColumn id="9" xr3:uid="{00000000-0010-0000-0100-000009000000}" name="Travel Rate" dataDxfId="17"/>
    <tableColumn id="5" xr3:uid="{00000000-0010-0000-0100-000005000000}" name="Active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obNumbers" displayName="JobNumbers" ref="A1:G44" totalsRowShown="0">
  <autoFilter ref="A1:G44" xr:uid="{00000000-0009-0000-0100-000003000000}"/>
  <tableColumns count="7">
    <tableColumn id="1" xr3:uid="{00000000-0010-0000-0200-000001000000}" name="PROJECT NAME"/>
    <tableColumn id="2" xr3:uid="{00000000-0010-0000-0200-000002000000}" name="AFE#"/>
    <tableColumn id="3" xr3:uid="{00000000-0010-0000-0200-000003000000}" name="JOB #"/>
    <tableColumn id="4" xr3:uid="{00000000-0010-0000-0200-000004000000}" name="AREA #"/>
    <tableColumn id="5" xr3:uid="{00000000-0010-0000-0200-000005000000}" name="FCN#"/>
    <tableColumn id="6" xr3:uid="{00000000-0010-0000-0200-000006000000}" name="DESCRIPTION"/>
    <tableColumn id="7" xr3:uid="{00000000-0010-0000-0200-000007000000}" name="ACTIV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stCodes" displayName="CostCodes" ref="A1:C241" totalsRowShown="0">
  <autoFilter ref="A1:C241" xr:uid="{00000000-0009-0000-0100-000004000000}"/>
  <tableColumns count="3">
    <tableColumn id="1" xr3:uid="{00000000-0010-0000-0300-000001000000}" name="Cost Code"/>
    <tableColumn id="2" xr3:uid="{00000000-0010-0000-0300-000002000000}" name="Description"/>
    <tableColumn id="3" xr3:uid="{00000000-0010-0000-0300-000003000000}" name="Activ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ayCodes" displayName="PayCodes" ref="A1:C4" totalsRowShown="0">
  <autoFilter ref="A1:C4" xr:uid="{00000000-0009-0000-0100-000005000000}"/>
  <tableColumns count="3">
    <tableColumn id="1" xr3:uid="{00000000-0010-0000-0400-000001000000}" name="Pay Code"/>
    <tableColumn id="2" xr3:uid="{00000000-0010-0000-0400-000002000000}" name="Description"/>
    <tableColumn id="3" xr3:uid="{00000000-0010-0000-0400-000003000000}" name="ACTIV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8" displayName="Table8" ref="A1:K2" totalsRowShown="0">
  <autoFilter ref="A1:K2" xr:uid="{00000000-0009-0000-0100-000006000000}"/>
  <tableColumns count="11">
    <tableColumn id="1" xr3:uid="{00000000-0010-0000-0500-000001000000}" name="LogID"/>
    <tableColumn id="2" xr3:uid="{00000000-0010-0000-0500-000002000000}" name="Date"/>
    <tableColumn id="3" xr3:uid="{00000000-0010-0000-0500-000003000000}" name="Job Number"/>
    <tableColumn id="4" xr3:uid="{00000000-0010-0000-0500-000004000000}" name="Entries Count"/>
    <tableColumn id="5" xr3:uid="{00000000-0010-0000-0500-000005000000}" name="File Name"/>
    <tableColumn id="6" xr3:uid="{00000000-0010-0000-0500-000006000000}" name="OneDrive Path"/>
    <tableColumn id="7" xr3:uid="{00000000-0010-0000-0500-000007000000}" name="Share Link"/>
    <tableColumn id="8" xr3:uid="{00000000-0010-0000-0500-000008000000}" name="Triggered By"/>
    <tableColumn id="9" xr3:uid="{00000000-0010-0000-0500-000009000000}" name="Triggered At"/>
    <tableColumn id="10" xr3:uid="{00000000-0010-0000-0500-00000A000000}" name="Status"/>
    <tableColumn id="11" xr3:uid="{00000000-0010-0000-0500-00000B000000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Morrison@ptwenergy.com" TargetMode="External"/><Relationship Id="rId2" Type="http://schemas.openxmlformats.org/officeDocument/2006/relationships/hyperlink" Target="mailto:ttychkowsky@ptwenergy.com" TargetMode="External"/><Relationship Id="rId1" Type="http://schemas.openxmlformats.org/officeDocument/2006/relationships/hyperlink" Target="mailto:amiller@ptwenergy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Harcourt@ptwenerg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L11" sqref="L11"/>
    </sheetView>
  </sheetViews>
  <sheetFormatPr defaultRowHeight="15" x14ac:dyDescent="0.25"/>
  <cols>
    <col min="1" max="1" width="10.42578125" bestFit="1" customWidth="1"/>
    <col min="2" max="2" width="37.7109375" bestFit="1" customWidth="1"/>
    <col min="3" max="3" width="15.5703125" customWidth="1"/>
    <col min="4" max="4" width="20" bestFit="1" customWidth="1"/>
    <col min="5" max="5" width="19.140625" customWidth="1"/>
    <col min="6" max="6" width="14.5703125" customWidth="1"/>
    <col min="7" max="7" width="17.28515625" customWidth="1"/>
    <col min="8" max="8" width="11" customWidth="1"/>
    <col min="9" max="9" width="13.85546875" customWidth="1"/>
    <col min="10" max="10" width="10.85546875" customWidth="1"/>
    <col min="11" max="11" width="12" customWidth="1"/>
    <col min="12" max="12" width="11.5703125" customWidth="1"/>
    <col min="13" max="13" width="20.140625" customWidth="1"/>
    <col min="14" max="14" width="14.140625" bestFit="1" customWidth="1"/>
  </cols>
  <sheetData>
    <row r="1" spans="1:14" x14ac:dyDescent="0.25">
      <c r="A1" s="1"/>
      <c r="B1" s="2" t="s">
        <v>0</v>
      </c>
      <c r="C1" s="3"/>
      <c r="D1" s="4"/>
      <c r="E1" s="3"/>
      <c r="F1" s="3"/>
      <c r="G1" s="3"/>
      <c r="H1" s="5"/>
      <c r="I1" s="3"/>
      <c r="J1" s="3"/>
      <c r="K1" s="16"/>
      <c r="L1" s="3"/>
      <c r="M1" s="17"/>
      <c r="N1" s="6"/>
    </row>
    <row r="2" spans="1:14" x14ac:dyDescent="0.25">
      <c r="A2" s="7"/>
      <c r="B2" s="8"/>
      <c r="C2" s="9"/>
      <c r="D2" s="10"/>
      <c r="E2" s="9"/>
      <c r="F2" s="9"/>
      <c r="G2" s="9"/>
      <c r="H2" s="11"/>
      <c r="I2" s="9"/>
      <c r="J2" s="9"/>
      <c r="K2" s="18"/>
      <c r="L2" s="9"/>
      <c r="M2" s="19"/>
      <c r="N2" s="12"/>
    </row>
    <row r="3" spans="1:14" ht="76.5" customHeight="1" x14ac:dyDescent="0.25">
      <c r="A3" s="81" t="s">
        <v>1</v>
      </c>
      <c r="B3" s="82" t="s">
        <v>2</v>
      </c>
      <c r="C3" s="83" t="s">
        <v>3</v>
      </c>
      <c r="D3" s="84" t="s">
        <v>4</v>
      </c>
      <c r="E3" s="85" t="s">
        <v>5</v>
      </c>
      <c r="F3" s="83" t="s">
        <v>6</v>
      </c>
      <c r="G3" s="86" t="s">
        <v>7</v>
      </c>
      <c r="H3" s="87" t="s">
        <v>8</v>
      </c>
      <c r="I3" s="83" t="s">
        <v>9</v>
      </c>
      <c r="J3" s="87" t="s">
        <v>10</v>
      </c>
      <c r="K3" s="88" t="s">
        <v>11</v>
      </c>
      <c r="L3" s="83" t="s">
        <v>12</v>
      </c>
      <c r="M3" s="89" t="s">
        <v>13</v>
      </c>
      <c r="N3" s="83" t="s">
        <v>14</v>
      </c>
    </row>
    <row r="4" spans="1:14" x14ac:dyDescent="0.25">
      <c r="A4" s="90"/>
      <c r="B4" s="91"/>
      <c r="C4" s="91"/>
      <c r="D4" s="92"/>
      <c r="E4" s="91"/>
      <c r="F4" s="91"/>
      <c r="G4" s="92"/>
      <c r="H4" s="93"/>
      <c r="I4" s="91"/>
      <c r="J4" s="93"/>
      <c r="K4" s="94"/>
      <c r="L4" s="91"/>
      <c r="M4" s="93"/>
      <c r="N4" s="95"/>
    </row>
    <row r="5" spans="1:14" x14ac:dyDescent="0.25">
      <c r="A5" s="96"/>
      <c r="B5" s="97"/>
      <c r="C5" s="97"/>
      <c r="D5" s="98"/>
      <c r="E5" s="97"/>
      <c r="F5" s="97"/>
      <c r="G5" s="98"/>
      <c r="H5" s="99"/>
      <c r="I5" s="97"/>
      <c r="J5" s="99"/>
      <c r="K5" s="100"/>
      <c r="L5" s="97"/>
      <c r="M5" s="99"/>
      <c r="N5" s="101"/>
    </row>
    <row r="6" spans="1:14" x14ac:dyDescent="0.25">
      <c r="A6" s="96"/>
      <c r="B6" s="97"/>
      <c r="C6" s="97"/>
      <c r="D6" s="98"/>
      <c r="E6" s="97"/>
      <c r="F6" s="97"/>
      <c r="G6" s="98"/>
      <c r="H6" s="99"/>
      <c r="I6" s="97"/>
      <c r="J6" s="99"/>
      <c r="K6" s="100"/>
      <c r="L6" s="97"/>
      <c r="M6" s="99"/>
      <c r="N6" s="101"/>
    </row>
    <row r="7" spans="1:14" x14ac:dyDescent="0.25">
      <c r="A7" s="96"/>
      <c r="B7" s="97"/>
      <c r="C7" s="97"/>
      <c r="D7" s="98"/>
      <c r="E7" s="97"/>
      <c r="F7" s="97"/>
      <c r="G7" s="98"/>
      <c r="H7" s="99"/>
      <c r="I7" s="97"/>
      <c r="J7" s="99"/>
      <c r="K7" s="100"/>
      <c r="L7" s="97"/>
      <c r="M7" s="99"/>
      <c r="N7" s="101"/>
    </row>
    <row r="8" spans="1:14" x14ac:dyDescent="0.25">
      <c r="A8" s="96"/>
      <c r="B8" s="97"/>
      <c r="C8" s="97"/>
      <c r="D8" s="98"/>
      <c r="E8" s="97"/>
      <c r="F8" s="97"/>
      <c r="G8" s="98"/>
      <c r="H8" s="99"/>
      <c r="I8" s="97"/>
      <c r="J8" s="99"/>
      <c r="K8" s="100"/>
      <c r="L8" s="97"/>
      <c r="M8" s="99"/>
      <c r="N8" s="101"/>
    </row>
    <row r="9" spans="1:14" x14ac:dyDescent="0.25">
      <c r="A9" s="96"/>
      <c r="B9" s="97"/>
      <c r="C9" s="97"/>
      <c r="D9" s="98"/>
      <c r="E9" s="97"/>
      <c r="F9" s="97"/>
      <c r="G9" s="98"/>
      <c r="H9" s="99"/>
      <c r="I9" s="97"/>
      <c r="J9" s="99"/>
      <c r="K9" s="100"/>
      <c r="L9" s="97"/>
      <c r="M9" s="99"/>
      <c r="N9" s="101"/>
    </row>
    <row r="10" spans="1:14" x14ac:dyDescent="0.25">
      <c r="A10" s="96"/>
      <c r="B10" s="97"/>
      <c r="C10" s="97"/>
      <c r="D10" s="98"/>
      <c r="E10" s="97"/>
      <c r="F10" s="97"/>
      <c r="G10" s="98"/>
      <c r="H10" s="99"/>
      <c r="I10" s="97"/>
      <c r="J10" s="99"/>
      <c r="K10" s="100"/>
      <c r="L10" s="97"/>
      <c r="M10" s="99"/>
      <c r="N10" s="101"/>
    </row>
    <row r="11" spans="1:14" x14ac:dyDescent="0.25">
      <c r="A11" s="96"/>
      <c r="B11" s="97"/>
      <c r="C11" s="97"/>
      <c r="D11" s="98"/>
      <c r="E11" s="97"/>
      <c r="F11" s="97"/>
      <c r="G11" s="98"/>
      <c r="H11" s="99"/>
      <c r="I11" s="97"/>
      <c r="J11" s="99"/>
      <c r="K11" s="100"/>
      <c r="L11" s="97"/>
      <c r="M11" s="99"/>
      <c r="N11" s="101"/>
    </row>
    <row r="12" spans="1:14" x14ac:dyDescent="0.25">
      <c r="A12" s="96"/>
      <c r="B12" s="97"/>
      <c r="C12" s="97"/>
      <c r="D12" s="98"/>
      <c r="E12" s="97"/>
      <c r="F12" s="97"/>
      <c r="G12" s="98"/>
      <c r="H12" s="99"/>
      <c r="I12" s="97"/>
      <c r="J12" s="99"/>
      <c r="K12" s="100"/>
      <c r="L12" s="97"/>
      <c r="M12" s="99"/>
      <c r="N12" s="101"/>
    </row>
    <row r="13" spans="1:14" x14ac:dyDescent="0.25">
      <c r="A13" s="96"/>
      <c r="B13" s="97"/>
      <c r="C13" s="97"/>
      <c r="D13" s="98"/>
      <c r="E13" s="97"/>
      <c r="F13" s="97"/>
      <c r="G13" s="98"/>
      <c r="H13" s="99"/>
      <c r="I13" s="97"/>
      <c r="J13" s="99"/>
      <c r="K13" s="100"/>
      <c r="L13" s="97"/>
      <c r="M13" s="99"/>
      <c r="N13" s="101"/>
    </row>
    <row r="14" spans="1:14" x14ac:dyDescent="0.25">
      <c r="A14" s="96"/>
      <c r="B14" s="97"/>
      <c r="C14" s="97"/>
      <c r="D14" s="98"/>
      <c r="E14" s="97"/>
      <c r="F14" s="97"/>
      <c r="G14" s="98"/>
      <c r="H14" s="99"/>
      <c r="I14" s="97"/>
      <c r="J14" s="99"/>
      <c r="K14" s="100"/>
      <c r="L14" s="97"/>
      <c r="M14" s="99"/>
      <c r="N14" s="101"/>
    </row>
    <row r="15" spans="1:14" x14ac:dyDescent="0.25">
      <c r="A15" s="96"/>
      <c r="B15" s="97"/>
      <c r="C15" s="97"/>
      <c r="D15" s="98"/>
      <c r="E15" s="97"/>
      <c r="F15" s="97"/>
      <c r="G15" s="98"/>
      <c r="H15" s="99"/>
      <c r="I15" s="97"/>
      <c r="J15" s="99"/>
      <c r="K15" s="100"/>
      <c r="L15" s="97"/>
      <c r="M15" s="99"/>
      <c r="N15" s="101"/>
    </row>
    <row r="16" spans="1:14" x14ac:dyDescent="0.25">
      <c r="A16" s="96"/>
      <c r="B16" s="97"/>
      <c r="C16" s="97"/>
      <c r="D16" s="98"/>
      <c r="E16" s="97"/>
      <c r="F16" s="97"/>
      <c r="G16" s="98"/>
      <c r="H16" s="99"/>
      <c r="I16" s="97"/>
      <c r="J16" s="99"/>
      <c r="K16" s="100"/>
      <c r="L16" s="97"/>
      <c r="M16" s="99"/>
      <c r="N16" s="101"/>
    </row>
    <row r="17" spans="1:14" x14ac:dyDescent="0.25">
      <c r="A17" s="96"/>
      <c r="B17" s="97"/>
      <c r="C17" s="97"/>
      <c r="D17" s="98"/>
      <c r="E17" s="97"/>
      <c r="F17" s="97"/>
      <c r="G17" s="98"/>
      <c r="H17" s="99"/>
      <c r="I17" s="97"/>
      <c r="J17" s="99"/>
      <c r="K17" s="100"/>
      <c r="L17" s="97"/>
      <c r="M17" s="99"/>
      <c r="N17" s="101"/>
    </row>
    <row r="18" spans="1:14" x14ac:dyDescent="0.25">
      <c r="A18" s="96"/>
      <c r="B18" s="97"/>
      <c r="C18" s="97"/>
      <c r="D18" s="98"/>
      <c r="E18" s="97"/>
      <c r="F18" s="97"/>
      <c r="G18" s="98"/>
      <c r="H18" s="99"/>
      <c r="I18" s="97"/>
      <c r="J18" s="99"/>
      <c r="K18" s="100"/>
      <c r="L18" s="97"/>
      <c r="M18" s="99"/>
      <c r="N18" s="101"/>
    </row>
    <row r="19" spans="1:14" x14ac:dyDescent="0.25">
      <c r="A19" s="96"/>
      <c r="B19" s="97"/>
      <c r="C19" s="97"/>
      <c r="D19" s="98"/>
      <c r="E19" s="97"/>
      <c r="F19" s="97"/>
      <c r="G19" s="98"/>
      <c r="H19" s="99"/>
      <c r="I19" s="97"/>
      <c r="J19" s="99"/>
      <c r="K19" s="100"/>
      <c r="L19" s="97"/>
      <c r="M19" s="99"/>
      <c r="N19" s="101"/>
    </row>
    <row r="20" spans="1:14" x14ac:dyDescent="0.25">
      <c r="A20" s="96"/>
      <c r="B20" s="97"/>
      <c r="C20" s="97"/>
      <c r="D20" s="98"/>
      <c r="E20" s="97"/>
      <c r="F20" s="97"/>
      <c r="G20" s="98"/>
      <c r="H20" s="99"/>
      <c r="I20" s="97"/>
      <c r="J20" s="99"/>
      <c r="K20" s="100"/>
      <c r="L20" s="97"/>
      <c r="M20" s="99"/>
      <c r="N20" s="101"/>
    </row>
    <row r="21" spans="1:14" x14ac:dyDescent="0.25">
      <c r="A21" s="96"/>
      <c r="B21" s="97"/>
      <c r="C21" s="97"/>
      <c r="D21" s="98"/>
      <c r="E21" s="97"/>
      <c r="F21" s="97"/>
      <c r="G21" s="98"/>
      <c r="H21" s="99"/>
      <c r="I21" s="97"/>
      <c r="J21" s="99"/>
      <c r="K21" s="100"/>
      <c r="L21" s="97"/>
      <c r="M21" s="99"/>
      <c r="N21" s="101"/>
    </row>
    <row r="22" spans="1:14" x14ac:dyDescent="0.25">
      <c r="A22" s="96"/>
      <c r="B22" s="97"/>
      <c r="C22" s="97"/>
      <c r="D22" s="98"/>
      <c r="E22" s="97"/>
      <c r="F22" s="97"/>
      <c r="G22" s="98"/>
      <c r="H22" s="99"/>
      <c r="I22" s="97"/>
      <c r="J22" s="99"/>
      <c r="K22" s="100"/>
      <c r="L22" s="97"/>
      <c r="M22" s="99"/>
      <c r="N22" s="101"/>
    </row>
    <row r="23" spans="1:14" x14ac:dyDescent="0.25">
      <c r="A23" s="96"/>
      <c r="B23" s="97"/>
      <c r="C23" s="97"/>
      <c r="D23" s="98"/>
      <c r="E23" s="97"/>
      <c r="F23" s="97"/>
      <c r="G23" s="98"/>
      <c r="H23" s="99"/>
      <c r="I23" s="97"/>
      <c r="J23" s="99"/>
      <c r="K23" s="100"/>
      <c r="L23" s="97"/>
      <c r="M23" s="99"/>
      <c r="N23" s="101"/>
    </row>
    <row r="24" spans="1:14" x14ac:dyDescent="0.25">
      <c r="A24" s="96"/>
      <c r="B24" s="97"/>
      <c r="C24" s="97"/>
      <c r="D24" s="98"/>
      <c r="E24" s="97"/>
      <c r="F24" s="97"/>
      <c r="G24" s="98"/>
      <c r="H24" s="99"/>
      <c r="I24" s="97"/>
      <c r="J24" s="99"/>
      <c r="K24" s="100"/>
      <c r="L24" s="97"/>
      <c r="M24" s="99"/>
      <c r="N24" s="101"/>
    </row>
    <row r="25" spans="1:14" x14ac:dyDescent="0.25">
      <c r="A25" s="96"/>
      <c r="B25" s="97"/>
      <c r="C25" s="97"/>
      <c r="D25" s="98"/>
      <c r="E25" s="97"/>
      <c r="F25" s="97"/>
      <c r="G25" s="98"/>
      <c r="H25" s="99"/>
      <c r="I25" s="97"/>
      <c r="J25" s="99"/>
      <c r="K25" s="100"/>
      <c r="L25" s="97"/>
      <c r="M25" s="99"/>
      <c r="N25" s="101"/>
    </row>
    <row r="26" spans="1:14" x14ac:dyDescent="0.25">
      <c r="A26" s="96"/>
      <c r="B26" s="97"/>
      <c r="C26" s="97"/>
      <c r="D26" s="98"/>
      <c r="E26" s="97"/>
      <c r="F26" s="97"/>
      <c r="G26" s="98"/>
      <c r="H26" s="99"/>
      <c r="I26" s="97"/>
      <c r="J26" s="99"/>
      <c r="K26" s="100"/>
      <c r="L26" s="97"/>
      <c r="M26" s="99"/>
      <c r="N26" s="101"/>
    </row>
    <row r="27" spans="1:14" x14ac:dyDescent="0.25">
      <c r="A27" s="96"/>
      <c r="B27" s="97"/>
      <c r="C27" s="97"/>
      <c r="D27" s="98"/>
      <c r="E27" s="97"/>
      <c r="F27" s="97"/>
      <c r="G27" s="98"/>
      <c r="H27" s="99"/>
      <c r="I27" s="97"/>
      <c r="J27" s="99"/>
      <c r="K27" s="100"/>
      <c r="L27" s="97"/>
      <c r="M27" s="99"/>
      <c r="N27" s="101"/>
    </row>
    <row r="28" spans="1:14" x14ac:dyDescent="0.25">
      <c r="A28" s="96"/>
      <c r="B28" s="97"/>
      <c r="C28" s="97"/>
      <c r="D28" s="98"/>
      <c r="E28" s="97"/>
      <c r="F28" s="97"/>
      <c r="G28" s="98"/>
      <c r="H28" s="99"/>
      <c r="I28" s="97"/>
      <c r="J28" s="99"/>
      <c r="K28" s="100"/>
      <c r="L28" s="97"/>
      <c r="M28" s="99"/>
      <c r="N28" s="101"/>
    </row>
    <row r="29" spans="1:14" x14ac:dyDescent="0.25">
      <c r="A29" s="96"/>
      <c r="B29" s="97"/>
      <c r="C29" s="97"/>
      <c r="D29" s="98"/>
      <c r="E29" s="97"/>
      <c r="F29" s="97"/>
      <c r="G29" s="98"/>
      <c r="H29" s="99"/>
      <c r="I29" s="97"/>
      <c r="J29" s="99"/>
      <c r="K29" s="100"/>
      <c r="L29" s="97"/>
      <c r="M29" s="99"/>
      <c r="N29" s="101"/>
    </row>
    <row r="30" spans="1:14" x14ac:dyDescent="0.25">
      <c r="A30" s="96"/>
      <c r="B30" s="97"/>
      <c r="C30" s="97"/>
      <c r="D30" s="98"/>
      <c r="E30" s="97"/>
      <c r="F30" s="97"/>
      <c r="G30" s="98"/>
      <c r="H30" s="99"/>
      <c r="I30" s="97"/>
      <c r="J30" s="99"/>
      <c r="K30" s="100"/>
      <c r="L30" s="97"/>
      <c r="M30" s="99"/>
      <c r="N30" s="101"/>
    </row>
    <row r="31" spans="1:14" x14ac:dyDescent="0.25">
      <c r="A31" s="96"/>
      <c r="B31" s="97"/>
      <c r="C31" s="97"/>
      <c r="D31" s="98"/>
      <c r="E31" s="97"/>
      <c r="F31" s="97"/>
      <c r="G31" s="98"/>
      <c r="H31" s="99"/>
      <c r="I31" s="97"/>
      <c r="J31" s="99"/>
      <c r="K31" s="100"/>
      <c r="L31" s="97"/>
      <c r="M31" s="99"/>
      <c r="N31" s="101"/>
    </row>
    <row r="32" spans="1:14" x14ac:dyDescent="0.25">
      <c r="A32" s="96"/>
      <c r="B32" s="97"/>
      <c r="C32" s="97"/>
      <c r="D32" s="98"/>
      <c r="E32" s="97"/>
      <c r="F32" s="97"/>
      <c r="G32" s="98"/>
      <c r="H32" s="99"/>
      <c r="I32" s="97"/>
      <c r="J32" s="99"/>
      <c r="K32" s="100"/>
      <c r="L32" s="97"/>
      <c r="M32" s="99"/>
      <c r="N32" s="101"/>
    </row>
    <row r="33" spans="1:14" x14ac:dyDescent="0.25">
      <c r="A33" s="102"/>
      <c r="B33" s="103"/>
      <c r="C33" s="103"/>
      <c r="D33" s="104"/>
      <c r="E33" s="103"/>
      <c r="F33" s="103"/>
      <c r="G33" s="104"/>
      <c r="H33" s="105"/>
      <c r="I33" s="103"/>
      <c r="J33" s="105"/>
      <c r="K33" s="106"/>
      <c r="L33" s="103"/>
      <c r="M33" s="105"/>
      <c r="N33" s="10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512"/>
  <sheetViews>
    <sheetView workbookViewId="0">
      <selection activeCell="G14" sqref="G14"/>
    </sheetView>
  </sheetViews>
  <sheetFormatPr defaultColWidth="9.28515625" defaultRowHeight="15" x14ac:dyDescent="0.25"/>
  <cols>
    <col min="1" max="1" width="27.85546875" customWidth="1"/>
    <col min="4" max="4" width="13.140625" customWidth="1"/>
    <col min="5" max="5" width="40.85546875" bestFit="1" customWidth="1"/>
    <col min="6" max="6" width="18.7109375" customWidth="1"/>
    <col min="7" max="7" width="45.42578125" customWidth="1"/>
    <col min="8" max="9" width="8.7109375" style="15" customWidth="1"/>
    <col min="10" max="10" width="11.28515625" style="15" bestFit="1" customWidth="1"/>
    <col min="11" max="11" width="38.5703125" customWidth="1"/>
    <col min="12" max="12" width="15.7109375" customWidth="1"/>
    <col min="13" max="13" width="52.42578125" customWidth="1"/>
    <col min="14" max="15" width="4.7109375" customWidth="1"/>
    <col min="16" max="16" width="11.28515625" customWidth="1"/>
    <col min="17" max="17" width="8" customWidth="1"/>
    <col min="19" max="19" width="12.42578125" customWidth="1"/>
    <col min="20" max="20" width="41.28515625" bestFit="1" customWidth="1"/>
  </cols>
  <sheetData>
    <row r="2" spans="1:17" x14ac:dyDescent="0.25">
      <c r="A2" s="23"/>
      <c r="B2" s="23"/>
      <c r="C2" s="23"/>
      <c r="D2" s="23"/>
      <c r="E2" s="23"/>
      <c r="F2" s="23"/>
      <c r="G2" s="23"/>
      <c r="H2" s="24"/>
      <c r="I2" s="24"/>
      <c r="J2" s="24"/>
      <c r="K2" s="23"/>
      <c r="L2" s="23"/>
      <c r="M2" s="23"/>
      <c r="N2" s="23"/>
      <c r="O2" s="23"/>
      <c r="P2" s="23"/>
      <c r="Q2" s="25"/>
    </row>
    <row r="3" spans="1:17" ht="20.25" customHeight="1" x14ac:dyDescent="0.35">
      <c r="E3" s="26"/>
      <c r="F3" s="26"/>
      <c r="G3" s="27"/>
      <c r="H3" s="27"/>
      <c r="I3" s="27"/>
      <c r="K3" s="27"/>
      <c r="L3" s="27"/>
      <c r="M3" s="27"/>
      <c r="Q3" s="28"/>
    </row>
    <row r="4" spans="1:17" ht="21" customHeight="1" x14ac:dyDescent="0.35">
      <c r="E4" s="29"/>
      <c r="F4" s="30"/>
      <c r="G4" s="27" t="s">
        <v>15</v>
      </c>
      <c r="H4" s="27"/>
      <c r="I4" s="27"/>
      <c r="K4" s="27"/>
      <c r="L4" s="27"/>
      <c r="M4" s="27"/>
      <c r="Q4" s="28"/>
    </row>
    <row r="5" spans="1:17" ht="21" customHeight="1" x14ac:dyDescent="0.25">
      <c r="D5" s="109" t="s">
        <v>16</v>
      </c>
      <c r="E5" s="110"/>
      <c r="F5" s="31" t="s">
        <v>17</v>
      </c>
      <c r="G5" s="32">
        <v>45903</v>
      </c>
      <c r="H5" s="33"/>
      <c r="I5" s="33"/>
      <c r="K5" s="31"/>
      <c r="Q5" s="34"/>
    </row>
    <row r="6" spans="1:17" x14ac:dyDescent="0.25">
      <c r="A6" s="35"/>
      <c r="B6" s="36"/>
      <c r="C6" s="37"/>
      <c r="D6" s="35"/>
      <c r="E6" s="35"/>
      <c r="F6" s="35"/>
      <c r="G6" s="35"/>
      <c r="H6" s="38"/>
      <c r="I6" s="38"/>
      <c r="J6" s="38"/>
      <c r="K6" s="35"/>
      <c r="L6" s="35"/>
      <c r="M6" s="35"/>
      <c r="N6" s="35"/>
      <c r="O6" s="35"/>
      <c r="P6" s="35"/>
      <c r="Q6" s="39"/>
    </row>
    <row r="7" spans="1:17" ht="33.75" customHeight="1" x14ac:dyDescent="0.25">
      <c r="A7" s="40" t="s">
        <v>18</v>
      </c>
      <c r="B7" s="41" t="s">
        <v>19</v>
      </c>
      <c r="C7" s="42" t="s">
        <v>20</v>
      </c>
      <c r="D7" s="42" t="s">
        <v>13</v>
      </c>
      <c r="E7" s="42" t="s">
        <v>21</v>
      </c>
      <c r="F7" s="42" t="s">
        <v>22</v>
      </c>
      <c r="G7" s="42" t="s">
        <v>23</v>
      </c>
      <c r="H7" s="42" t="s">
        <v>24</v>
      </c>
      <c r="I7" s="42" t="s">
        <v>25</v>
      </c>
      <c r="J7" s="42" t="s">
        <v>26</v>
      </c>
      <c r="K7" s="42" t="s">
        <v>21</v>
      </c>
      <c r="L7" s="42" t="s">
        <v>22</v>
      </c>
      <c r="M7" s="42" t="s">
        <v>23</v>
      </c>
      <c r="N7" s="42" t="s">
        <v>24</v>
      </c>
      <c r="O7" s="42" t="s">
        <v>25</v>
      </c>
      <c r="P7" s="42" t="s">
        <v>26</v>
      </c>
      <c r="Q7" s="42" t="s">
        <v>27</v>
      </c>
    </row>
    <row r="8" spans="1:17" x14ac:dyDescent="0.25">
      <c r="A8" s="43"/>
      <c r="B8" s="44"/>
      <c r="C8" s="45"/>
      <c r="D8" s="44"/>
      <c r="E8" s="46"/>
      <c r="F8" s="47"/>
      <c r="G8" s="46"/>
      <c r="H8" s="48"/>
      <c r="I8" s="48"/>
      <c r="J8" s="49"/>
      <c r="K8" s="50"/>
      <c r="L8" s="51"/>
      <c r="M8" s="50"/>
      <c r="N8" s="52"/>
      <c r="O8" s="53"/>
      <c r="P8" s="54"/>
      <c r="Q8" s="55"/>
    </row>
    <row r="9" spans="1:17" x14ac:dyDescent="0.25">
      <c r="A9" s="43"/>
      <c r="B9" s="44"/>
      <c r="C9" s="45"/>
      <c r="D9" s="44"/>
      <c r="E9" s="46"/>
      <c r="F9" s="47"/>
      <c r="G9" s="46"/>
      <c r="H9" s="48"/>
      <c r="I9" s="48"/>
      <c r="J9" s="49"/>
      <c r="K9" s="50"/>
      <c r="L9" s="51"/>
      <c r="M9" s="50"/>
      <c r="N9" s="52"/>
      <c r="O9" s="53"/>
      <c r="P9" s="54"/>
      <c r="Q9" s="55"/>
    </row>
    <row r="10" spans="1:17" x14ac:dyDescent="0.25">
      <c r="A10" s="43"/>
      <c r="B10" s="44"/>
      <c r="C10" s="45"/>
      <c r="D10" s="44"/>
      <c r="E10" s="46"/>
      <c r="F10" s="47"/>
      <c r="G10" s="46"/>
      <c r="H10" s="48"/>
      <c r="I10" s="48"/>
      <c r="J10" s="49"/>
      <c r="K10" s="50"/>
      <c r="L10" s="51"/>
      <c r="M10" s="50"/>
      <c r="N10" s="52"/>
      <c r="O10" s="53"/>
      <c r="P10" s="54"/>
      <c r="Q10" s="55"/>
    </row>
    <row r="11" spans="1:17" x14ac:dyDescent="0.25">
      <c r="A11" s="43"/>
      <c r="B11" s="44"/>
      <c r="C11" s="45"/>
      <c r="D11" s="44"/>
      <c r="E11" s="46"/>
      <c r="F11" s="47"/>
      <c r="G11" s="46"/>
      <c r="H11" s="48"/>
      <c r="I11" s="48"/>
      <c r="J11" s="49"/>
      <c r="K11" s="50"/>
      <c r="L11" s="51"/>
      <c r="M11" s="50"/>
      <c r="N11" s="52"/>
      <c r="O11" s="53"/>
      <c r="P11" s="54"/>
      <c r="Q11" s="55"/>
    </row>
    <row r="12" spans="1:17" x14ac:dyDescent="0.25">
      <c r="A12" s="43"/>
      <c r="B12" s="44"/>
      <c r="C12" s="45"/>
      <c r="D12" s="44"/>
      <c r="E12" s="46"/>
      <c r="F12" s="47"/>
      <c r="G12" s="46"/>
      <c r="H12" s="48"/>
      <c r="I12" s="48"/>
      <c r="J12" s="49"/>
      <c r="K12" s="50"/>
      <c r="L12" s="51"/>
      <c r="M12" s="50"/>
      <c r="N12" s="52"/>
      <c r="O12" s="53"/>
      <c r="P12" s="54"/>
      <c r="Q12" s="55"/>
    </row>
    <row r="13" spans="1:17" x14ac:dyDescent="0.25">
      <c r="A13" s="43"/>
      <c r="B13" s="44"/>
      <c r="C13" s="45"/>
      <c r="D13" s="44"/>
      <c r="E13" s="46"/>
      <c r="F13" s="47"/>
      <c r="G13" s="46"/>
      <c r="H13" s="48"/>
      <c r="I13" s="48"/>
      <c r="J13" s="49"/>
      <c r="K13" s="50"/>
      <c r="L13" s="51"/>
      <c r="M13" s="50"/>
      <c r="N13" s="52"/>
      <c r="O13" s="53"/>
      <c r="P13" s="54"/>
      <c r="Q13" s="55"/>
    </row>
    <row r="14" spans="1:17" x14ac:dyDescent="0.25">
      <c r="A14" s="43"/>
      <c r="B14" s="44"/>
      <c r="C14" s="45"/>
      <c r="D14" s="44"/>
      <c r="E14" s="46"/>
      <c r="F14" s="47"/>
      <c r="G14" s="46"/>
      <c r="H14" s="48"/>
      <c r="I14" s="48"/>
      <c r="J14" s="49"/>
      <c r="K14" s="50"/>
      <c r="L14" s="51"/>
      <c r="M14" s="50"/>
      <c r="N14" s="52"/>
      <c r="O14" s="53"/>
      <c r="P14" s="54"/>
      <c r="Q14" s="55"/>
    </row>
    <row r="15" spans="1:17" x14ac:dyDescent="0.25">
      <c r="A15" s="43"/>
      <c r="B15" s="44"/>
      <c r="C15" s="45"/>
      <c r="D15" s="44"/>
      <c r="E15" s="46"/>
      <c r="F15" s="47"/>
      <c r="G15" s="46"/>
      <c r="H15" s="48"/>
      <c r="I15" s="48"/>
      <c r="J15" s="49"/>
      <c r="K15" s="50"/>
      <c r="L15" s="51"/>
      <c r="M15" s="50"/>
      <c r="N15" s="52"/>
      <c r="O15" s="53"/>
      <c r="P15" s="54"/>
      <c r="Q15" s="55"/>
    </row>
    <row r="16" spans="1:17" x14ac:dyDescent="0.25">
      <c r="A16" s="43"/>
      <c r="B16" s="44"/>
      <c r="C16" s="45"/>
      <c r="D16" s="44"/>
      <c r="E16" s="46"/>
      <c r="F16" s="47"/>
      <c r="G16" s="46"/>
      <c r="H16" s="48"/>
      <c r="I16" s="48"/>
      <c r="J16" s="49"/>
      <c r="K16" s="50"/>
      <c r="L16" s="51"/>
      <c r="M16" s="50"/>
      <c r="N16" s="52"/>
      <c r="O16" s="53"/>
      <c r="P16" s="54"/>
      <c r="Q16" s="55"/>
    </row>
    <row r="17" spans="1:17" x14ac:dyDescent="0.25">
      <c r="A17" s="43"/>
      <c r="B17" s="44"/>
      <c r="C17" s="45"/>
      <c r="D17" s="44"/>
      <c r="E17" s="46"/>
      <c r="F17" s="47"/>
      <c r="G17" s="46"/>
      <c r="H17" s="48"/>
      <c r="I17" s="48"/>
      <c r="J17" s="49"/>
      <c r="K17" s="50"/>
      <c r="L17" s="51"/>
      <c r="M17" s="50"/>
      <c r="N17" s="52"/>
      <c r="O17" s="53"/>
      <c r="P17" s="54"/>
      <c r="Q17" s="55"/>
    </row>
    <row r="18" spans="1:17" x14ac:dyDescent="0.25">
      <c r="A18" s="43"/>
      <c r="B18" s="44"/>
      <c r="C18" s="45"/>
      <c r="D18" s="44"/>
      <c r="E18" s="46"/>
      <c r="F18" s="47"/>
      <c r="G18" s="46"/>
      <c r="H18" s="48"/>
      <c r="I18" s="48"/>
      <c r="J18" s="49"/>
      <c r="K18" s="50"/>
      <c r="L18" s="51"/>
      <c r="M18" s="50"/>
      <c r="N18" s="52"/>
      <c r="O18" s="53"/>
      <c r="P18" s="54"/>
      <c r="Q18" s="55"/>
    </row>
    <row r="19" spans="1:17" x14ac:dyDescent="0.25">
      <c r="A19" s="43"/>
      <c r="B19" s="44"/>
      <c r="C19" s="45"/>
      <c r="D19" s="44"/>
      <c r="E19" s="46"/>
      <c r="F19" s="47"/>
      <c r="G19" s="46"/>
      <c r="H19" s="48"/>
      <c r="I19" s="48"/>
      <c r="J19" s="49"/>
      <c r="K19" s="50"/>
      <c r="L19" s="51"/>
      <c r="M19" s="50"/>
      <c r="N19" s="52"/>
      <c r="O19" s="53"/>
      <c r="P19" s="54"/>
      <c r="Q19" s="55"/>
    </row>
    <row r="20" spans="1:17" x14ac:dyDescent="0.25">
      <c r="A20" s="43"/>
      <c r="B20" s="44"/>
      <c r="C20" s="56"/>
      <c r="D20" s="44"/>
      <c r="E20" s="46"/>
      <c r="F20" s="47"/>
      <c r="G20" s="46"/>
      <c r="H20" s="48"/>
      <c r="I20" s="48"/>
      <c r="J20" s="49"/>
      <c r="K20" s="50"/>
      <c r="L20" s="51"/>
      <c r="M20" s="50"/>
      <c r="N20" s="52"/>
      <c r="O20" s="53"/>
      <c r="P20" s="54"/>
      <c r="Q20" s="55"/>
    </row>
    <row r="21" spans="1:17" x14ac:dyDescent="0.25">
      <c r="A21" s="43"/>
      <c r="B21" s="44"/>
      <c r="C21" s="56"/>
      <c r="D21" s="44"/>
      <c r="E21" s="46"/>
      <c r="F21" s="47"/>
      <c r="G21" s="46"/>
      <c r="H21" s="48"/>
      <c r="I21" s="48"/>
      <c r="J21" s="49"/>
      <c r="K21" s="50"/>
      <c r="L21" s="51"/>
      <c r="M21" s="50"/>
      <c r="N21" s="52"/>
      <c r="O21" s="53"/>
      <c r="P21" s="54"/>
      <c r="Q21" s="55"/>
    </row>
    <row r="22" spans="1:17" x14ac:dyDescent="0.25">
      <c r="A22" s="43"/>
      <c r="B22" s="44"/>
      <c r="C22" s="56"/>
      <c r="D22" s="44"/>
      <c r="E22" s="46"/>
      <c r="F22" s="47"/>
      <c r="G22" s="46"/>
      <c r="H22" s="48"/>
      <c r="I22" s="48"/>
      <c r="J22" s="49"/>
      <c r="K22" s="50"/>
      <c r="L22" s="51"/>
      <c r="M22" s="50"/>
      <c r="N22" s="52"/>
      <c r="O22" s="53"/>
      <c r="P22" s="54"/>
      <c r="Q22" s="55"/>
    </row>
    <row r="23" spans="1:17" x14ac:dyDescent="0.25">
      <c r="A23" s="43"/>
      <c r="B23" s="44"/>
      <c r="C23" s="56"/>
      <c r="D23" s="44"/>
      <c r="E23" s="46"/>
      <c r="F23" s="47"/>
      <c r="G23" s="46"/>
      <c r="H23" s="48"/>
      <c r="I23" s="48"/>
      <c r="J23" s="49"/>
      <c r="K23" s="50"/>
      <c r="L23" s="51"/>
      <c r="M23" s="50"/>
      <c r="N23" s="52"/>
      <c r="O23" s="53"/>
      <c r="P23" s="54"/>
      <c r="Q23" s="55"/>
    </row>
    <row r="24" spans="1:17" x14ac:dyDescent="0.25">
      <c r="A24" s="43"/>
      <c r="B24" s="44"/>
      <c r="C24" s="56"/>
      <c r="D24" s="44"/>
      <c r="E24" s="46"/>
      <c r="F24" s="47"/>
      <c r="G24" s="46"/>
      <c r="H24" s="48"/>
      <c r="I24" s="48"/>
      <c r="J24" s="49"/>
      <c r="K24" s="50"/>
      <c r="L24" s="51"/>
      <c r="M24" s="50"/>
      <c r="N24" s="52"/>
      <c r="O24" s="53"/>
      <c r="P24" s="54"/>
      <c r="Q24" s="55"/>
    </row>
    <row r="25" spans="1:17" x14ac:dyDescent="0.25">
      <c r="A25" s="43"/>
      <c r="B25" s="44"/>
      <c r="C25" s="56"/>
      <c r="D25" s="44"/>
      <c r="E25" s="46"/>
      <c r="F25" s="47"/>
      <c r="G25" s="46"/>
      <c r="H25" s="48"/>
      <c r="I25" s="48"/>
      <c r="J25" s="49"/>
      <c r="K25" s="50"/>
      <c r="L25" s="51"/>
      <c r="M25" s="50"/>
      <c r="N25" s="57"/>
      <c r="O25" s="53"/>
      <c r="P25" s="54"/>
      <c r="Q25" s="55"/>
    </row>
    <row r="26" spans="1:17" x14ac:dyDescent="0.25">
      <c r="A26" s="43"/>
      <c r="B26" s="44"/>
      <c r="C26" s="56"/>
      <c r="D26" s="44"/>
      <c r="E26" s="46"/>
      <c r="F26" s="47"/>
      <c r="G26" s="46"/>
      <c r="H26" s="48"/>
      <c r="I26" s="48"/>
      <c r="J26" s="49"/>
      <c r="K26" s="50"/>
      <c r="L26" s="51"/>
      <c r="M26" s="50"/>
      <c r="N26" s="57"/>
      <c r="O26" s="53"/>
      <c r="P26" s="54"/>
      <c r="Q26" s="55"/>
    </row>
    <row r="27" spans="1:17" x14ac:dyDescent="0.25">
      <c r="A27" s="43"/>
      <c r="B27" s="44"/>
      <c r="C27" s="56"/>
      <c r="D27" s="44"/>
      <c r="E27" s="46"/>
      <c r="F27" s="47"/>
      <c r="G27" s="46"/>
      <c r="H27" s="48"/>
      <c r="I27" s="48"/>
      <c r="J27" s="49"/>
      <c r="K27" s="50"/>
      <c r="L27" s="51"/>
      <c r="M27" s="50"/>
      <c r="N27" s="57"/>
      <c r="O27" s="53"/>
      <c r="P27" s="54"/>
      <c r="Q27" s="55"/>
    </row>
    <row r="28" spans="1:17" x14ac:dyDescent="0.25">
      <c r="A28" s="43"/>
      <c r="B28" s="44"/>
      <c r="C28" s="56"/>
      <c r="D28" s="44"/>
      <c r="E28" s="46"/>
      <c r="F28" s="47"/>
      <c r="G28" s="46"/>
      <c r="H28" s="48"/>
      <c r="I28" s="48"/>
      <c r="J28" s="49"/>
      <c r="K28" s="50"/>
      <c r="L28" s="51"/>
      <c r="M28" s="50"/>
      <c r="N28" s="57"/>
      <c r="O28" s="53"/>
      <c r="P28" s="54"/>
      <c r="Q28" s="55"/>
    </row>
    <row r="29" spans="1:17" x14ac:dyDescent="0.25">
      <c r="A29" s="43"/>
      <c r="B29" s="44"/>
      <c r="C29" s="56"/>
      <c r="D29" s="44"/>
      <c r="E29" s="46"/>
      <c r="F29" s="47"/>
      <c r="G29" s="46"/>
      <c r="H29" s="48"/>
      <c r="I29" s="48"/>
      <c r="J29" s="49"/>
      <c r="K29" s="50"/>
      <c r="L29" s="51"/>
      <c r="M29" s="50"/>
      <c r="N29" s="57"/>
      <c r="O29" s="53"/>
      <c r="P29" s="54"/>
      <c r="Q29" s="55"/>
    </row>
    <row r="30" spans="1:17" x14ac:dyDescent="0.25">
      <c r="A30" s="43"/>
      <c r="B30" s="44"/>
      <c r="C30" s="56"/>
      <c r="D30" s="44"/>
      <c r="E30" s="46"/>
      <c r="F30" s="47"/>
      <c r="G30" s="46"/>
      <c r="H30" s="48"/>
      <c r="I30" s="48"/>
      <c r="J30" s="49"/>
      <c r="K30" s="50"/>
      <c r="L30" s="51"/>
      <c r="M30" s="50"/>
      <c r="N30" s="57"/>
      <c r="O30" s="53"/>
      <c r="P30" s="54"/>
      <c r="Q30" s="55"/>
    </row>
    <row r="31" spans="1:17" ht="33.75" customHeight="1" x14ac:dyDescent="0.25">
      <c r="A31" s="40" t="s">
        <v>18</v>
      </c>
      <c r="B31" s="41" t="s">
        <v>19</v>
      </c>
      <c r="C31" s="42" t="s">
        <v>20</v>
      </c>
      <c r="D31" s="42" t="s">
        <v>13</v>
      </c>
      <c r="E31" s="42" t="s">
        <v>21</v>
      </c>
      <c r="F31" s="42" t="s">
        <v>22</v>
      </c>
      <c r="G31" s="42" t="s">
        <v>23</v>
      </c>
      <c r="H31" s="42" t="s">
        <v>24</v>
      </c>
      <c r="I31" s="42" t="s">
        <v>25</v>
      </c>
      <c r="J31" s="42" t="s">
        <v>26</v>
      </c>
      <c r="K31" s="42" t="s">
        <v>21</v>
      </c>
      <c r="L31" s="42" t="s">
        <v>22</v>
      </c>
      <c r="M31" s="42" t="s">
        <v>23</v>
      </c>
      <c r="N31" s="42" t="s">
        <v>24</v>
      </c>
      <c r="O31" s="42" t="s">
        <v>25</v>
      </c>
      <c r="P31" s="42" t="s">
        <v>26</v>
      </c>
      <c r="Q31" s="42" t="s">
        <v>27</v>
      </c>
    </row>
    <row r="32" spans="1:17" x14ac:dyDescent="0.25">
      <c r="A32" s="43"/>
      <c r="B32" s="44"/>
      <c r="C32" s="58"/>
      <c r="D32" s="44"/>
      <c r="E32" s="50"/>
      <c r="F32" s="47"/>
      <c r="G32" s="46"/>
      <c r="H32" s="48"/>
      <c r="I32" s="48"/>
      <c r="J32" s="49"/>
      <c r="K32" s="50"/>
      <c r="L32" s="47"/>
      <c r="M32" s="46"/>
      <c r="N32" s="59"/>
      <c r="O32" s="48"/>
      <c r="P32" s="54"/>
      <c r="Q32" s="55"/>
    </row>
    <row r="33" spans="1:19" x14ac:dyDescent="0.25">
      <c r="A33" s="43"/>
      <c r="B33" s="44"/>
      <c r="C33" s="58"/>
      <c r="D33" s="44"/>
      <c r="E33" s="50"/>
      <c r="F33" s="47"/>
      <c r="G33" s="46"/>
      <c r="H33" s="48"/>
      <c r="I33" s="48"/>
      <c r="J33" s="49"/>
      <c r="K33" s="50"/>
      <c r="L33" s="47"/>
      <c r="M33" s="50"/>
      <c r="N33" s="59"/>
      <c r="O33" s="53"/>
      <c r="P33" s="54"/>
      <c r="Q33" s="55"/>
    </row>
    <row r="34" spans="1:19" x14ac:dyDescent="0.25">
      <c r="A34" s="43"/>
      <c r="B34" s="44"/>
      <c r="C34" s="58"/>
      <c r="D34" s="44"/>
      <c r="E34" s="50"/>
      <c r="F34" s="47"/>
      <c r="G34" s="46"/>
      <c r="H34" s="48"/>
      <c r="I34" s="48"/>
      <c r="J34" s="49"/>
      <c r="K34" s="50"/>
      <c r="L34" s="47"/>
      <c r="M34" s="50"/>
      <c r="N34" s="59"/>
      <c r="O34" s="53"/>
      <c r="P34" s="54"/>
      <c r="Q34" s="55"/>
    </row>
    <row r="35" spans="1:19" x14ac:dyDescent="0.25">
      <c r="A35" s="43"/>
      <c r="B35" s="44"/>
      <c r="C35" s="58"/>
      <c r="D35" s="44"/>
      <c r="E35" s="50"/>
      <c r="F35" s="47"/>
      <c r="G35" s="46"/>
      <c r="H35" s="48"/>
      <c r="I35" s="48"/>
      <c r="J35" s="49"/>
      <c r="K35" s="50"/>
      <c r="L35" s="47"/>
      <c r="M35" s="50"/>
      <c r="N35" s="59"/>
      <c r="O35" s="53"/>
      <c r="P35" s="54"/>
      <c r="Q35" s="55"/>
      <c r="S35" s="14"/>
    </row>
    <row r="36" spans="1:19" x14ac:dyDescent="0.25">
      <c r="A36" s="43"/>
      <c r="B36" s="44"/>
      <c r="C36" s="58"/>
      <c r="D36" s="44"/>
      <c r="E36" s="50"/>
      <c r="F36" s="47"/>
      <c r="G36" s="46"/>
      <c r="H36" s="48"/>
      <c r="I36" s="48"/>
      <c r="J36" s="49"/>
      <c r="K36" s="50"/>
      <c r="L36" s="47"/>
      <c r="M36" s="50"/>
      <c r="N36" s="59"/>
      <c r="O36" s="53"/>
      <c r="P36" s="54"/>
      <c r="Q36" s="55"/>
      <c r="S36" s="14"/>
    </row>
    <row r="37" spans="1:19" x14ac:dyDescent="0.25">
      <c r="A37" s="43"/>
      <c r="B37" s="44"/>
      <c r="C37" s="58"/>
      <c r="D37" s="44"/>
      <c r="E37" s="50"/>
      <c r="F37" s="47"/>
      <c r="G37" s="46"/>
      <c r="H37" s="48"/>
      <c r="I37" s="48"/>
      <c r="J37" s="49"/>
      <c r="K37" s="50"/>
      <c r="L37" s="47"/>
      <c r="M37" s="50"/>
      <c r="N37" s="59"/>
      <c r="O37" s="53"/>
      <c r="P37" s="54"/>
      <c r="Q37" s="55"/>
      <c r="S37" s="14"/>
    </row>
    <row r="38" spans="1:19" x14ac:dyDescent="0.25">
      <c r="A38" s="43"/>
      <c r="B38" s="44"/>
      <c r="C38" s="58"/>
      <c r="D38" s="44"/>
      <c r="E38" s="50"/>
      <c r="F38" s="47"/>
      <c r="G38" s="46"/>
      <c r="H38" s="48"/>
      <c r="I38" s="48"/>
      <c r="J38" s="49"/>
      <c r="K38" s="50"/>
      <c r="L38" s="47"/>
      <c r="M38" s="50"/>
      <c r="N38" s="59"/>
      <c r="O38" s="53"/>
      <c r="P38" s="54"/>
      <c r="Q38" s="55"/>
      <c r="S38" s="14"/>
    </row>
    <row r="39" spans="1:19" x14ac:dyDescent="0.25">
      <c r="A39" s="43"/>
      <c r="B39" s="44"/>
      <c r="C39" s="58"/>
      <c r="D39" s="44"/>
      <c r="E39" s="50"/>
      <c r="F39" s="47"/>
      <c r="G39" s="46"/>
      <c r="H39" s="48"/>
      <c r="I39" s="48"/>
      <c r="J39" s="49"/>
      <c r="K39" s="50"/>
      <c r="L39" s="47"/>
      <c r="M39" s="50"/>
      <c r="N39" s="59"/>
      <c r="O39" s="53"/>
      <c r="P39" s="54"/>
      <c r="Q39" s="55"/>
      <c r="S39" s="14"/>
    </row>
    <row r="40" spans="1:19" x14ac:dyDescent="0.25">
      <c r="A40" s="43"/>
      <c r="B40" s="44"/>
      <c r="C40" s="58"/>
      <c r="D40" s="44"/>
      <c r="E40" s="50"/>
      <c r="F40" s="47"/>
      <c r="G40" s="46"/>
      <c r="H40" s="48"/>
      <c r="I40" s="48"/>
      <c r="J40" s="49"/>
      <c r="K40" s="50"/>
      <c r="L40" s="51"/>
      <c r="M40" s="50"/>
      <c r="N40" s="59"/>
      <c r="O40" s="53"/>
      <c r="P40" s="54"/>
      <c r="Q40" s="55"/>
      <c r="S40" s="14"/>
    </row>
    <row r="41" spans="1:19" x14ac:dyDescent="0.25">
      <c r="A41" s="43"/>
      <c r="B41" s="44"/>
      <c r="C41" s="58"/>
      <c r="D41" s="44"/>
      <c r="E41" s="50"/>
      <c r="F41" s="47"/>
      <c r="G41" s="46"/>
      <c r="H41" s="48"/>
      <c r="I41" s="48"/>
      <c r="J41" s="49"/>
      <c r="K41" s="50"/>
      <c r="L41" s="51"/>
      <c r="M41" s="50"/>
      <c r="N41" s="59"/>
      <c r="O41" s="53"/>
      <c r="P41" s="54"/>
      <c r="Q41" s="55"/>
      <c r="S41" s="14"/>
    </row>
    <row r="42" spans="1:19" x14ac:dyDescent="0.25">
      <c r="A42" s="43"/>
      <c r="B42" s="44"/>
      <c r="C42" s="58"/>
      <c r="D42" s="44"/>
      <c r="E42" s="50"/>
      <c r="F42" s="47"/>
      <c r="G42" s="46"/>
      <c r="H42" s="48"/>
      <c r="I42" s="48"/>
      <c r="J42" s="49"/>
      <c r="K42" s="50"/>
      <c r="L42" s="51"/>
      <c r="M42" s="50"/>
      <c r="N42" s="59"/>
      <c r="O42" s="53"/>
      <c r="P42" s="54"/>
      <c r="Q42" s="55"/>
      <c r="S42" s="14"/>
    </row>
    <row r="43" spans="1:19" x14ac:dyDescent="0.25">
      <c r="A43" s="43"/>
      <c r="B43" s="44"/>
      <c r="C43" s="58"/>
      <c r="D43" s="44"/>
      <c r="E43" s="50"/>
      <c r="F43" s="47"/>
      <c r="G43" s="46"/>
      <c r="H43" s="48"/>
      <c r="I43" s="48"/>
      <c r="J43" s="49"/>
      <c r="K43" s="50"/>
      <c r="L43" s="51"/>
      <c r="M43" s="50"/>
      <c r="N43" s="59"/>
      <c r="O43" s="53"/>
      <c r="P43" s="54"/>
      <c r="Q43" s="55"/>
      <c r="S43" s="14"/>
    </row>
    <row r="44" spans="1:19" x14ac:dyDescent="0.25">
      <c r="A44" s="43"/>
      <c r="B44" s="44"/>
      <c r="C44" s="58"/>
      <c r="D44" s="44"/>
      <c r="E44" s="50"/>
      <c r="F44" s="47"/>
      <c r="G44" s="46"/>
      <c r="H44" s="48"/>
      <c r="I44" s="48"/>
      <c r="J44" s="49"/>
      <c r="K44" s="50"/>
      <c r="L44" s="51"/>
      <c r="M44" s="50"/>
      <c r="N44" s="59"/>
      <c r="O44" s="53"/>
      <c r="P44" s="54"/>
      <c r="Q44" s="55"/>
      <c r="S44" s="14"/>
    </row>
    <row r="45" spans="1:19" x14ac:dyDescent="0.25">
      <c r="A45" s="43"/>
      <c r="B45" s="44"/>
      <c r="C45" s="58"/>
      <c r="D45" s="44"/>
      <c r="E45" s="50"/>
      <c r="F45" s="47"/>
      <c r="G45" s="46"/>
      <c r="H45" s="48"/>
      <c r="I45" s="48"/>
      <c r="J45" s="49"/>
      <c r="K45" s="50"/>
      <c r="L45" s="51"/>
      <c r="M45" s="50"/>
      <c r="N45" s="59"/>
      <c r="O45" s="53"/>
      <c r="P45" s="54"/>
      <c r="Q45" s="55"/>
      <c r="S45" s="14"/>
    </row>
    <row r="46" spans="1:19" x14ac:dyDescent="0.25">
      <c r="A46" s="43"/>
      <c r="B46" s="44"/>
      <c r="C46" s="58"/>
      <c r="D46" s="44"/>
      <c r="E46" s="50"/>
      <c r="F46" s="47"/>
      <c r="G46" s="46"/>
      <c r="H46" s="48"/>
      <c r="I46" s="48"/>
      <c r="J46" s="49"/>
      <c r="K46" s="50"/>
      <c r="L46" s="51"/>
      <c r="M46" s="50"/>
      <c r="N46" s="59"/>
      <c r="O46" s="53"/>
      <c r="P46" s="54"/>
      <c r="Q46" s="55"/>
      <c r="S46" s="14"/>
    </row>
    <row r="47" spans="1:19" x14ac:dyDescent="0.25">
      <c r="A47" s="43"/>
      <c r="B47" s="44"/>
      <c r="C47" s="58"/>
      <c r="D47" s="44"/>
      <c r="E47" s="50"/>
      <c r="F47" s="47"/>
      <c r="G47" s="46"/>
      <c r="H47" s="48"/>
      <c r="I47" s="48"/>
      <c r="J47" s="49"/>
      <c r="K47" s="50"/>
      <c r="L47" s="51"/>
      <c r="M47" s="50"/>
      <c r="N47" s="59"/>
      <c r="O47" s="53"/>
      <c r="P47" s="54"/>
      <c r="Q47" s="55"/>
      <c r="S47" s="14"/>
    </row>
    <row r="48" spans="1:19" x14ac:dyDescent="0.25">
      <c r="A48" s="43"/>
      <c r="B48" s="44"/>
      <c r="C48" s="58"/>
      <c r="D48" s="44"/>
      <c r="E48" s="50"/>
      <c r="F48" s="47"/>
      <c r="G48" s="46"/>
      <c r="H48" s="48"/>
      <c r="I48" s="48"/>
      <c r="J48" s="49"/>
      <c r="K48" s="50"/>
      <c r="L48" s="51"/>
      <c r="M48" s="50"/>
      <c r="N48" s="59"/>
      <c r="O48" s="53"/>
      <c r="P48" s="54"/>
      <c r="Q48" s="55"/>
      <c r="S48" s="14"/>
    </row>
    <row r="49" spans="1:19" x14ac:dyDescent="0.25">
      <c r="A49" s="43"/>
      <c r="B49" s="44"/>
      <c r="C49" s="58"/>
      <c r="D49" s="44"/>
      <c r="E49" s="50"/>
      <c r="F49" s="47"/>
      <c r="G49" s="46"/>
      <c r="H49" s="48"/>
      <c r="I49" s="48"/>
      <c r="J49" s="49"/>
      <c r="K49" s="50"/>
      <c r="L49" s="51"/>
      <c r="M49" s="50"/>
      <c r="N49" s="59"/>
      <c r="O49" s="53"/>
      <c r="P49" s="54"/>
      <c r="Q49" s="55"/>
      <c r="S49" s="14"/>
    </row>
    <row r="50" spans="1:19" x14ac:dyDescent="0.25">
      <c r="A50" s="43"/>
      <c r="B50" s="44"/>
      <c r="C50" s="58"/>
      <c r="D50" s="44"/>
      <c r="E50" s="50"/>
      <c r="F50" s="47"/>
      <c r="G50" s="46"/>
      <c r="H50" s="48"/>
      <c r="I50" s="48"/>
      <c r="J50" s="49"/>
      <c r="K50" s="50"/>
      <c r="L50" s="51"/>
      <c r="M50" s="50"/>
      <c r="N50" s="59"/>
      <c r="O50" s="53"/>
      <c r="P50" s="54"/>
      <c r="Q50" s="55"/>
      <c r="S50" s="14"/>
    </row>
    <row r="51" spans="1:19" x14ac:dyDescent="0.25">
      <c r="A51" s="43"/>
      <c r="B51" s="44"/>
      <c r="C51" s="58"/>
      <c r="D51" s="44"/>
      <c r="E51" s="50"/>
      <c r="F51" s="47"/>
      <c r="G51" s="46"/>
      <c r="H51" s="48"/>
      <c r="I51" s="48"/>
      <c r="J51" s="49"/>
      <c r="K51" s="50"/>
      <c r="L51" s="51"/>
      <c r="M51" s="50"/>
      <c r="N51" s="59"/>
      <c r="O51" s="53"/>
      <c r="P51" s="54"/>
      <c r="Q51" s="55"/>
      <c r="S51" s="14"/>
    </row>
    <row r="52" spans="1:19" x14ac:dyDescent="0.25">
      <c r="A52" s="43"/>
      <c r="B52" s="44"/>
      <c r="C52" s="58"/>
      <c r="D52" s="44"/>
      <c r="E52" s="50"/>
      <c r="F52" s="47"/>
      <c r="G52" s="46"/>
      <c r="H52" s="48"/>
      <c r="I52" s="48"/>
      <c r="J52" s="49"/>
      <c r="K52" s="50"/>
      <c r="L52" s="51"/>
      <c r="M52" s="50"/>
      <c r="N52" s="59"/>
      <c r="O52" s="53"/>
      <c r="P52" s="54"/>
      <c r="Q52" s="55"/>
      <c r="S52" s="14"/>
    </row>
    <row r="53" spans="1:19" x14ac:dyDescent="0.25">
      <c r="A53" s="43"/>
      <c r="B53" s="44"/>
      <c r="C53" s="58"/>
      <c r="D53" s="44"/>
      <c r="E53" s="50"/>
      <c r="F53" s="47"/>
      <c r="G53" s="46"/>
      <c r="H53" s="48"/>
      <c r="I53" s="48"/>
      <c r="J53" s="49"/>
      <c r="K53" s="50"/>
      <c r="L53" s="51"/>
      <c r="M53" s="50"/>
      <c r="N53" s="59"/>
      <c r="O53" s="53"/>
      <c r="P53" s="54"/>
      <c r="Q53" s="55"/>
      <c r="S53" s="14"/>
    </row>
    <row r="54" spans="1:19" x14ac:dyDescent="0.25">
      <c r="A54" s="43"/>
      <c r="B54" s="44"/>
      <c r="C54" s="58"/>
      <c r="D54" s="44"/>
      <c r="E54" s="50"/>
      <c r="F54" s="47"/>
      <c r="G54" s="46"/>
      <c r="H54" s="48"/>
      <c r="I54" s="48"/>
      <c r="J54" s="49"/>
      <c r="K54" s="50"/>
      <c r="L54" s="51"/>
      <c r="M54" s="50"/>
      <c r="N54" s="59"/>
      <c r="O54" s="53"/>
      <c r="P54" s="54"/>
      <c r="Q54" s="55"/>
      <c r="S54" s="14"/>
    </row>
    <row r="55" spans="1:19" x14ac:dyDescent="0.25">
      <c r="A55" s="43"/>
      <c r="B55" s="44"/>
      <c r="C55" s="58"/>
      <c r="D55" s="44"/>
      <c r="E55" s="50"/>
      <c r="F55" s="47"/>
      <c r="G55" s="46"/>
      <c r="H55" s="48"/>
      <c r="I55" s="48"/>
      <c r="J55" s="49"/>
      <c r="K55" s="50"/>
      <c r="L55" s="51"/>
      <c r="M55" s="50"/>
      <c r="N55" s="59"/>
      <c r="O55" s="53"/>
      <c r="P55" s="54"/>
      <c r="Q55" s="55"/>
      <c r="S55" s="14"/>
    </row>
    <row r="56" spans="1:19" x14ac:dyDescent="0.25">
      <c r="A56" s="43"/>
      <c r="B56" s="44"/>
      <c r="C56" s="58"/>
      <c r="D56" s="44"/>
      <c r="E56" s="50"/>
      <c r="F56" s="47"/>
      <c r="G56" s="46"/>
      <c r="H56" s="48"/>
      <c r="I56" s="48"/>
      <c r="J56" s="49"/>
      <c r="K56" s="50"/>
      <c r="L56" s="51"/>
      <c r="M56" s="50"/>
      <c r="N56" s="59"/>
      <c r="O56" s="53"/>
      <c r="P56" s="54"/>
      <c r="Q56" s="55"/>
      <c r="S56" s="14"/>
    </row>
    <row r="57" spans="1:19" x14ac:dyDescent="0.25">
      <c r="A57" s="43"/>
      <c r="B57" s="44"/>
      <c r="C57" s="58"/>
      <c r="D57" s="44"/>
      <c r="E57" s="50"/>
      <c r="F57" s="47"/>
      <c r="G57" s="46"/>
      <c r="H57" s="48"/>
      <c r="I57" s="48"/>
      <c r="J57" s="49"/>
      <c r="K57" s="50"/>
      <c r="L57" s="51"/>
      <c r="M57" s="50"/>
      <c r="N57" s="59"/>
      <c r="O57" s="53"/>
      <c r="P57" s="54"/>
      <c r="Q57" s="55"/>
      <c r="S57" s="14"/>
    </row>
    <row r="58" spans="1:19" x14ac:dyDescent="0.25">
      <c r="A58" s="43"/>
      <c r="B58" s="44"/>
      <c r="C58" s="58"/>
      <c r="D58" s="44"/>
      <c r="E58" s="50"/>
      <c r="F58" s="47"/>
      <c r="G58" s="46"/>
      <c r="H58" s="48"/>
      <c r="I58" s="48"/>
      <c r="J58" s="49"/>
      <c r="K58" s="50"/>
      <c r="L58" s="51"/>
      <c r="M58" s="50"/>
      <c r="N58" s="59"/>
      <c r="O58" s="53"/>
      <c r="P58" s="54"/>
      <c r="Q58" s="55"/>
      <c r="S58" s="14"/>
    </row>
    <row r="59" spans="1:19" x14ac:dyDescent="0.25">
      <c r="A59" s="43"/>
      <c r="B59" s="44"/>
      <c r="C59" s="58"/>
      <c r="D59" s="44"/>
      <c r="E59" s="50"/>
      <c r="F59" s="47"/>
      <c r="G59" s="46"/>
      <c r="H59" s="48"/>
      <c r="I59" s="48"/>
      <c r="J59" s="49"/>
      <c r="K59" s="50"/>
      <c r="L59" s="51"/>
      <c r="M59" s="50"/>
      <c r="N59" s="59"/>
      <c r="O59" s="53"/>
      <c r="P59" s="54"/>
      <c r="Q59" s="55"/>
      <c r="S59" s="14"/>
    </row>
    <row r="60" spans="1:19" x14ac:dyDescent="0.25">
      <c r="A60" s="43"/>
      <c r="B60" s="44"/>
      <c r="C60" s="58"/>
      <c r="D60" s="44"/>
      <c r="E60" s="50"/>
      <c r="F60" s="47"/>
      <c r="G60" s="46"/>
      <c r="H60" s="48"/>
      <c r="I60" s="48"/>
      <c r="J60" s="49"/>
      <c r="K60" s="50"/>
      <c r="L60" s="51"/>
      <c r="M60" s="50"/>
      <c r="N60" s="59"/>
      <c r="O60" s="53"/>
      <c r="P60" s="54"/>
      <c r="Q60" s="55"/>
      <c r="S60" s="14"/>
    </row>
    <row r="61" spans="1:19" x14ac:dyDescent="0.25">
      <c r="A61" s="43"/>
      <c r="B61" s="44"/>
      <c r="C61" s="58"/>
      <c r="D61" s="44"/>
      <c r="E61" s="50"/>
      <c r="F61" s="47"/>
      <c r="G61" s="46"/>
      <c r="H61" s="48"/>
      <c r="I61" s="48"/>
      <c r="J61" s="49"/>
      <c r="K61" s="50"/>
      <c r="L61" s="51"/>
      <c r="M61" s="50"/>
      <c r="N61" s="59"/>
      <c r="O61" s="53"/>
      <c r="P61" s="54"/>
      <c r="Q61" s="55"/>
      <c r="S61" s="14"/>
    </row>
    <row r="62" spans="1:19" x14ac:dyDescent="0.25">
      <c r="A62" s="43"/>
      <c r="B62" s="44"/>
      <c r="C62" s="58"/>
      <c r="D62" s="44"/>
      <c r="E62" s="50"/>
      <c r="F62" s="47"/>
      <c r="G62" s="46"/>
      <c r="H62" s="48"/>
      <c r="I62" s="48"/>
      <c r="J62" s="49"/>
      <c r="K62" s="50"/>
      <c r="L62" s="51"/>
      <c r="M62" s="50"/>
      <c r="N62" s="59"/>
      <c r="O62" s="53"/>
      <c r="P62" s="54"/>
      <c r="Q62" s="55"/>
      <c r="S62" s="14"/>
    </row>
    <row r="63" spans="1:19" x14ac:dyDescent="0.25">
      <c r="A63" s="43"/>
      <c r="B63" s="44"/>
      <c r="C63" s="58"/>
      <c r="D63" s="44"/>
      <c r="E63" s="50"/>
      <c r="F63" s="47"/>
      <c r="G63" s="46"/>
      <c r="H63" s="48"/>
      <c r="I63" s="48"/>
      <c r="J63" s="49"/>
      <c r="K63" s="50"/>
      <c r="L63" s="51"/>
      <c r="M63" s="50"/>
      <c r="N63" s="59"/>
      <c r="O63" s="53"/>
      <c r="P63" s="54"/>
      <c r="Q63" s="55"/>
      <c r="S63" s="14"/>
    </row>
    <row r="64" spans="1:19" x14ac:dyDescent="0.25">
      <c r="A64" s="43"/>
      <c r="B64" s="44"/>
      <c r="C64" s="58"/>
      <c r="D64" s="44"/>
      <c r="E64" s="50"/>
      <c r="F64" s="47"/>
      <c r="G64" s="46"/>
      <c r="H64" s="48"/>
      <c r="I64" s="48"/>
      <c r="J64" s="49"/>
      <c r="K64" s="50"/>
      <c r="L64" s="51"/>
      <c r="M64" s="50"/>
      <c r="N64" s="59"/>
      <c r="O64" s="53"/>
      <c r="P64" s="54"/>
      <c r="Q64" s="55"/>
      <c r="S64" s="14"/>
    </row>
    <row r="65" spans="1:19" x14ac:dyDescent="0.25">
      <c r="A65" s="43"/>
      <c r="B65" s="44"/>
      <c r="C65" s="58"/>
      <c r="D65" s="44"/>
      <c r="E65" s="50"/>
      <c r="F65" s="47"/>
      <c r="G65" s="46"/>
      <c r="H65" s="48"/>
      <c r="I65" s="48"/>
      <c r="J65" s="49"/>
      <c r="K65" s="50"/>
      <c r="L65" s="51"/>
      <c r="M65" s="50"/>
      <c r="N65" s="59"/>
      <c r="O65" s="53"/>
      <c r="P65" s="54"/>
      <c r="Q65" s="55"/>
      <c r="S65" s="14"/>
    </row>
    <row r="66" spans="1:19" x14ac:dyDescent="0.25">
      <c r="A66" s="43"/>
      <c r="B66" s="44"/>
      <c r="C66" s="58"/>
      <c r="D66" s="44"/>
      <c r="E66" s="50"/>
      <c r="F66" s="47"/>
      <c r="G66" s="46"/>
      <c r="H66" s="48"/>
      <c r="I66" s="48"/>
      <c r="J66" s="49"/>
      <c r="K66" s="50"/>
      <c r="L66" s="51"/>
      <c r="M66" s="50"/>
      <c r="N66" s="59"/>
      <c r="O66" s="53"/>
      <c r="P66" s="54"/>
      <c r="Q66" s="55"/>
      <c r="S66" s="14"/>
    </row>
    <row r="67" spans="1:19" x14ac:dyDescent="0.25">
      <c r="A67" s="43"/>
      <c r="B67" s="44"/>
      <c r="C67" s="58"/>
      <c r="D67" s="44"/>
      <c r="E67" s="50"/>
      <c r="F67" s="47"/>
      <c r="G67" s="46"/>
      <c r="H67" s="48"/>
      <c r="I67" s="48"/>
      <c r="J67" s="49"/>
      <c r="K67" s="50"/>
      <c r="L67" s="51"/>
      <c r="M67" s="50"/>
      <c r="N67" s="59"/>
      <c r="O67" s="53"/>
      <c r="P67" s="54"/>
      <c r="Q67" s="55"/>
      <c r="S67" s="14"/>
    </row>
    <row r="68" spans="1:19" x14ac:dyDescent="0.25">
      <c r="A68" s="43"/>
      <c r="B68" s="44"/>
      <c r="C68" s="58"/>
      <c r="D68" s="44"/>
      <c r="E68" s="50"/>
      <c r="F68" s="47"/>
      <c r="G68" s="46"/>
      <c r="H68" s="48"/>
      <c r="I68" s="48"/>
      <c r="J68" s="49"/>
      <c r="K68" s="50"/>
      <c r="L68" s="51"/>
      <c r="M68" s="50"/>
      <c r="N68" s="59"/>
      <c r="O68" s="53"/>
      <c r="P68" s="54"/>
      <c r="Q68" s="55"/>
      <c r="S68" s="14"/>
    </row>
    <row r="69" spans="1:19" x14ac:dyDescent="0.25">
      <c r="A69" s="43"/>
      <c r="B69" s="44"/>
      <c r="C69" s="58"/>
      <c r="D69" s="44"/>
      <c r="E69" s="50"/>
      <c r="F69" s="47"/>
      <c r="G69" s="46"/>
      <c r="H69" s="48"/>
      <c r="I69" s="48"/>
      <c r="J69" s="49"/>
      <c r="K69" s="50"/>
      <c r="L69" s="51"/>
      <c r="M69" s="50"/>
      <c r="N69" s="59"/>
      <c r="O69" s="53"/>
      <c r="P69" s="54"/>
      <c r="Q69" s="55"/>
      <c r="S69" s="14"/>
    </row>
    <row r="70" spans="1:19" x14ac:dyDescent="0.25">
      <c r="A70" s="43"/>
      <c r="B70" s="44"/>
      <c r="C70" s="58"/>
      <c r="D70" s="44"/>
      <c r="E70" s="50"/>
      <c r="F70" s="47"/>
      <c r="G70" s="46"/>
      <c r="H70" s="48"/>
      <c r="I70" s="48"/>
      <c r="J70" s="49"/>
      <c r="K70" s="50"/>
      <c r="L70" s="51"/>
      <c r="M70" s="50"/>
      <c r="N70" s="59"/>
      <c r="O70" s="53"/>
      <c r="P70" s="54"/>
      <c r="Q70" s="55"/>
      <c r="S70" s="14"/>
    </row>
    <row r="71" spans="1:19" x14ac:dyDescent="0.25">
      <c r="A71" s="43"/>
      <c r="B71" s="44"/>
      <c r="C71" s="58"/>
      <c r="D71" s="44"/>
      <c r="E71" s="50"/>
      <c r="F71" s="47"/>
      <c r="G71" s="46"/>
      <c r="H71" s="48"/>
      <c r="I71" s="48"/>
      <c r="J71" s="49"/>
      <c r="K71" s="50"/>
      <c r="L71" s="51"/>
      <c r="M71" s="50"/>
      <c r="N71" s="59"/>
      <c r="O71" s="53"/>
      <c r="P71" s="54"/>
      <c r="Q71" s="55"/>
      <c r="S71" s="14"/>
    </row>
    <row r="72" spans="1:19" x14ac:dyDescent="0.25">
      <c r="A72" s="43"/>
      <c r="B72" s="44"/>
      <c r="C72" s="58"/>
      <c r="D72" s="44"/>
      <c r="E72" s="50"/>
      <c r="F72" s="47"/>
      <c r="G72" s="46"/>
      <c r="H72" s="48"/>
      <c r="I72" s="48"/>
      <c r="J72" s="49"/>
      <c r="K72" s="50"/>
      <c r="L72" s="51"/>
      <c r="M72" s="50"/>
      <c r="N72" s="59"/>
      <c r="O72" s="53"/>
      <c r="P72" s="54"/>
      <c r="Q72" s="55"/>
      <c r="S72" s="14"/>
    </row>
    <row r="73" spans="1:19" x14ac:dyDescent="0.25">
      <c r="A73" s="43"/>
      <c r="B73" s="44"/>
      <c r="C73" s="58"/>
      <c r="D73" s="44"/>
      <c r="E73" s="50"/>
      <c r="F73" s="47"/>
      <c r="G73" s="46"/>
      <c r="H73" s="48"/>
      <c r="I73" s="48"/>
      <c r="J73" s="49"/>
      <c r="K73" s="50"/>
      <c r="L73" s="51"/>
      <c r="M73" s="50"/>
      <c r="N73" s="59"/>
      <c r="O73" s="53"/>
      <c r="P73" s="54"/>
      <c r="Q73" s="55"/>
      <c r="S73" s="14"/>
    </row>
    <row r="74" spans="1:19" x14ac:dyDescent="0.25">
      <c r="A74" s="43"/>
      <c r="B74" s="44"/>
      <c r="C74" s="58"/>
      <c r="D74" s="44"/>
      <c r="E74" s="50"/>
      <c r="F74" s="47"/>
      <c r="G74" s="46"/>
      <c r="H74" s="48"/>
      <c r="I74" s="48"/>
      <c r="J74" s="49"/>
      <c r="K74" s="50"/>
      <c r="L74" s="51"/>
      <c r="M74" s="50"/>
      <c r="N74" s="59"/>
      <c r="O74" s="53"/>
      <c r="P74" s="54"/>
      <c r="Q74" s="55"/>
      <c r="S74" s="14"/>
    </row>
    <row r="75" spans="1:19" x14ac:dyDescent="0.25">
      <c r="A75" s="43"/>
      <c r="B75" s="44"/>
      <c r="C75" s="58"/>
      <c r="D75" s="44"/>
      <c r="E75" s="50"/>
      <c r="F75" s="47"/>
      <c r="G75" s="46"/>
      <c r="H75" s="48"/>
      <c r="I75" s="48"/>
      <c r="J75" s="49"/>
      <c r="K75" s="50"/>
      <c r="L75" s="51"/>
      <c r="M75" s="50"/>
      <c r="N75" s="59"/>
      <c r="O75" s="53"/>
      <c r="P75" s="54"/>
      <c r="Q75" s="55"/>
      <c r="S75" s="14"/>
    </row>
    <row r="76" spans="1:19" x14ac:dyDescent="0.25">
      <c r="A76" s="43"/>
      <c r="B76" s="44"/>
      <c r="C76" s="58"/>
      <c r="D76" s="44"/>
      <c r="E76" s="50"/>
      <c r="F76" s="47"/>
      <c r="G76" s="46"/>
      <c r="H76" s="48"/>
      <c r="I76" s="48"/>
      <c r="J76" s="49"/>
      <c r="K76" s="50"/>
      <c r="L76" s="51"/>
      <c r="M76" s="50"/>
      <c r="N76" s="59"/>
      <c r="O76" s="53"/>
      <c r="P76" s="54"/>
      <c r="Q76" s="55"/>
      <c r="S76" s="14"/>
    </row>
    <row r="77" spans="1:19" x14ac:dyDescent="0.25">
      <c r="A77" s="43"/>
      <c r="B77" s="44"/>
      <c r="C77" s="58"/>
      <c r="D77" s="44"/>
      <c r="E77" s="50"/>
      <c r="F77" s="47"/>
      <c r="G77" s="46"/>
      <c r="H77" s="48"/>
      <c r="I77" s="48"/>
      <c r="J77" s="49"/>
      <c r="K77" s="50"/>
      <c r="L77" s="51"/>
      <c r="M77" s="50"/>
      <c r="N77" s="59"/>
      <c r="O77" s="53"/>
      <c r="P77" s="54"/>
      <c r="Q77" s="55"/>
      <c r="S77" s="14"/>
    </row>
    <row r="78" spans="1:19" x14ac:dyDescent="0.25">
      <c r="A78" s="43"/>
      <c r="B78" s="44"/>
      <c r="C78" s="58"/>
      <c r="D78" s="44"/>
      <c r="E78" s="50"/>
      <c r="F78" s="47"/>
      <c r="G78" s="46"/>
      <c r="H78" s="48"/>
      <c r="I78" s="48"/>
      <c r="J78" s="49"/>
      <c r="K78" s="50"/>
      <c r="L78" s="51"/>
      <c r="M78" s="50"/>
      <c r="N78" s="59"/>
      <c r="O78" s="53"/>
      <c r="P78" s="54"/>
      <c r="Q78" s="55"/>
      <c r="S78" s="14"/>
    </row>
    <row r="79" spans="1:19" x14ac:dyDescent="0.25">
      <c r="A79" s="43"/>
      <c r="B79" s="44"/>
      <c r="C79" s="58"/>
      <c r="D79" s="44"/>
      <c r="E79" s="50"/>
      <c r="F79" s="47"/>
      <c r="G79" s="46"/>
      <c r="H79" s="48"/>
      <c r="I79" s="48"/>
      <c r="J79" s="49"/>
      <c r="K79" s="50"/>
      <c r="L79" s="51"/>
      <c r="M79" s="50"/>
      <c r="N79" s="59"/>
      <c r="O79" s="53"/>
      <c r="P79" s="54"/>
      <c r="Q79" s="55"/>
      <c r="S79" s="14"/>
    </row>
    <row r="80" spans="1:19" x14ac:dyDescent="0.25">
      <c r="A80" s="43"/>
      <c r="B80" s="44"/>
      <c r="C80" s="58"/>
      <c r="D80" s="44"/>
      <c r="E80" s="50"/>
      <c r="F80" s="47"/>
      <c r="G80" s="46"/>
      <c r="H80" s="48"/>
      <c r="I80" s="48"/>
      <c r="J80" s="49"/>
      <c r="K80" s="50"/>
      <c r="L80" s="51"/>
      <c r="M80" s="50"/>
      <c r="N80" s="59"/>
      <c r="O80" s="53"/>
      <c r="P80" s="54"/>
      <c r="Q80" s="55"/>
      <c r="S80" s="14"/>
    </row>
    <row r="81" spans="1:19" x14ac:dyDescent="0.25">
      <c r="A81" s="43"/>
      <c r="B81" s="44"/>
      <c r="C81" s="58"/>
      <c r="D81" s="44"/>
      <c r="E81" s="50"/>
      <c r="F81" s="47"/>
      <c r="G81" s="46"/>
      <c r="H81" s="48"/>
      <c r="I81" s="48"/>
      <c r="J81" s="49"/>
      <c r="K81" s="50"/>
      <c r="L81" s="51"/>
      <c r="M81" s="50"/>
      <c r="N81" s="59"/>
      <c r="O81" s="53"/>
      <c r="P81" s="54"/>
      <c r="Q81" s="55"/>
      <c r="S81" s="14"/>
    </row>
    <row r="82" spans="1:19" x14ac:dyDescent="0.25">
      <c r="A82" s="43"/>
      <c r="B82" s="44"/>
      <c r="C82" s="58"/>
      <c r="D82" s="44"/>
      <c r="E82" s="50"/>
      <c r="F82" s="47"/>
      <c r="G82" s="46"/>
      <c r="H82" s="48"/>
      <c r="I82" s="48"/>
      <c r="J82" s="49"/>
      <c r="K82" s="50"/>
      <c r="L82" s="51"/>
      <c r="M82" s="50"/>
      <c r="N82" s="59"/>
      <c r="O82" s="53"/>
      <c r="P82" s="54"/>
      <c r="Q82" s="55"/>
      <c r="S82" s="14"/>
    </row>
    <row r="83" spans="1:19" x14ac:dyDescent="0.25">
      <c r="A83" s="43"/>
      <c r="B83" s="44"/>
      <c r="C83" s="58"/>
      <c r="D83" s="44"/>
      <c r="E83" s="50"/>
      <c r="F83" s="47"/>
      <c r="G83" s="46"/>
      <c r="H83" s="48"/>
      <c r="I83" s="48"/>
      <c r="J83" s="49"/>
      <c r="K83" s="50"/>
      <c r="L83" s="51"/>
      <c r="M83" s="50"/>
      <c r="N83" s="59"/>
      <c r="O83" s="53"/>
      <c r="P83" s="54"/>
      <c r="Q83" s="55"/>
      <c r="S83" s="14"/>
    </row>
    <row r="84" spans="1:19" x14ac:dyDescent="0.25">
      <c r="A84" s="43"/>
      <c r="B84" s="44"/>
      <c r="C84" s="58"/>
      <c r="D84" s="44"/>
      <c r="E84" s="50"/>
      <c r="F84" s="47"/>
      <c r="G84" s="46"/>
      <c r="H84" s="48"/>
      <c r="I84" s="48"/>
      <c r="J84" s="49"/>
      <c r="K84" s="50"/>
      <c r="L84" s="51"/>
      <c r="M84" s="50"/>
      <c r="N84" s="59"/>
      <c r="O84" s="53"/>
      <c r="P84" s="54"/>
      <c r="Q84" s="55"/>
      <c r="S84" s="14"/>
    </row>
    <row r="85" spans="1:19" x14ac:dyDescent="0.25">
      <c r="A85" s="43"/>
      <c r="B85" s="44"/>
      <c r="C85" s="58"/>
      <c r="D85" s="44"/>
      <c r="E85" s="50"/>
      <c r="F85" s="47"/>
      <c r="G85" s="46"/>
      <c r="H85" s="48"/>
      <c r="I85" s="48"/>
      <c r="J85" s="49"/>
      <c r="K85" s="50"/>
      <c r="L85" s="51"/>
      <c r="M85" s="50"/>
      <c r="N85" s="59"/>
      <c r="O85" s="53"/>
      <c r="P85" s="54"/>
      <c r="Q85" s="55"/>
      <c r="S85" s="14"/>
    </row>
    <row r="86" spans="1:19" x14ac:dyDescent="0.25">
      <c r="A86" s="43"/>
      <c r="B86" s="44"/>
      <c r="C86" s="58"/>
      <c r="D86" s="44"/>
      <c r="E86" s="50"/>
      <c r="F86" s="47"/>
      <c r="G86" s="46"/>
      <c r="H86" s="48"/>
      <c r="I86" s="48"/>
      <c r="J86" s="49"/>
      <c r="K86" s="50"/>
      <c r="L86" s="51"/>
      <c r="M86" s="50"/>
      <c r="N86" s="59"/>
      <c r="O86" s="53"/>
      <c r="P86" s="54"/>
      <c r="Q86" s="55"/>
      <c r="S86" s="14"/>
    </row>
    <row r="87" spans="1:19" x14ac:dyDescent="0.25">
      <c r="A87" s="43"/>
      <c r="B87" s="44"/>
      <c r="C87" s="58"/>
      <c r="D87" s="44"/>
      <c r="E87" s="50"/>
      <c r="F87" s="47"/>
      <c r="G87" s="46"/>
      <c r="H87" s="48"/>
      <c r="I87" s="48"/>
      <c r="J87" s="49"/>
      <c r="K87" s="50"/>
      <c r="L87" s="51"/>
      <c r="M87" s="50"/>
      <c r="N87" s="59"/>
      <c r="O87" s="53"/>
      <c r="P87" s="54"/>
      <c r="Q87" s="55"/>
      <c r="S87" s="14"/>
    </row>
    <row r="88" spans="1:19" x14ac:dyDescent="0.25">
      <c r="A88" s="43"/>
      <c r="B88" s="44"/>
      <c r="C88" s="58"/>
      <c r="D88" s="44"/>
      <c r="E88" s="50"/>
      <c r="F88" s="47"/>
      <c r="G88" s="46"/>
      <c r="H88" s="48"/>
      <c r="I88" s="48"/>
      <c r="J88" s="49"/>
      <c r="K88" s="50"/>
      <c r="L88" s="51"/>
      <c r="M88" s="50"/>
      <c r="N88" s="59"/>
      <c r="O88" s="53"/>
      <c r="P88" s="54"/>
      <c r="Q88" s="55"/>
      <c r="S88" s="14"/>
    </row>
    <row r="89" spans="1:19" x14ac:dyDescent="0.25">
      <c r="A89" s="43"/>
      <c r="B89" s="44"/>
      <c r="C89" s="58"/>
      <c r="D89" s="44"/>
      <c r="E89" s="50"/>
      <c r="F89" s="47"/>
      <c r="G89" s="46"/>
      <c r="H89" s="48"/>
      <c r="I89" s="48"/>
      <c r="J89" s="49"/>
      <c r="K89" s="50"/>
      <c r="L89" s="51"/>
      <c r="M89" s="50"/>
      <c r="N89" s="59"/>
      <c r="O89" s="53"/>
      <c r="P89" s="54"/>
      <c r="Q89" s="55"/>
      <c r="S89" s="14"/>
    </row>
    <row r="90" spans="1:19" x14ac:dyDescent="0.25">
      <c r="A90" s="43"/>
      <c r="B90" s="44"/>
      <c r="C90" s="58"/>
      <c r="D90" s="44"/>
      <c r="E90" s="50"/>
      <c r="F90" s="47"/>
      <c r="G90" s="46"/>
      <c r="H90" s="48"/>
      <c r="I90" s="48"/>
      <c r="J90" s="49"/>
      <c r="K90" s="50"/>
      <c r="L90" s="51"/>
      <c r="M90" s="50"/>
      <c r="N90" s="59"/>
      <c r="O90" s="53"/>
      <c r="P90" s="54"/>
      <c r="Q90" s="55"/>
      <c r="S90" s="14"/>
    </row>
    <row r="91" spans="1:19" x14ac:dyDescent="0.25">
      <c r="A91" s="43"/>
      <c r="B91" s="44"/>
      <c r="C91" s="58"/>
      <c r="D91" s="44"/>
      <c r="E91" s="50"/>
      <c r="F91" s="47"/>
      <c r="G91" s="46"/>
      <c r="H91" s="48"/>
      <c r="I91" s="48"/>
      <c r="J91" s="49"/>
      <c r="K91" s="50"/>
      <c r="L91" s="51"/>
      <c r="M91" s="50"/>
      <c r="N91" s="59"/>
      <c r="O91" s="53"/>
      <c r="P91" s="54"/>
      <c r="Q91" s="55"/>
      <c r="S91" s="14"/>
    </row>
    <row r="92" spans="1:19" x14ac:dyDescent="0.25">
      <c r="A92" s="43"/>
      <c r="B92" s="44"/>
      <c r="C92" s="58"/>
      <c r="D92" s="44"/>
      <c r="E92" s="50"/>
      <c r="F92" s="47"/>
      <c r="G92" s="46"/>
      <c r="H92" s="48"/>
      <c r="I92" s="48"/>
      <c r="J92" s="49"/>
      <c r="K92" s="50"/>
      <c r="L92" s="51"/>
      <c r="M92" s="50"/>
      <c r="N92" s="59"/>
      <c r="O92" s="53"/>
      <c r="P92" s="54"/>
      <c r="Q92" s="55"/>
      <c r="S92" s="14"/>
    </row>
    <row r="93" spans="1:19" x14ac:dyDescent="0.25">
      <c r="A93" s="43"/>
      <c r="B93" s="44"/>
      <c r="C93" s="58"/>
      <c r="D93" s="44"/>
      <c r="E93" s="50"/>
      <c r="F93" s="47"/>
      <c r="G93" s="46"/>
      <c r="H93" s="48"/>
      <c r="I93" s="48"/>
      <c r="J93" s="49"/>
      <c r="K93" s="50"/>
      <c r="L93" s="51"/>
      <c r="M93" s="50"/>
      <c r="N93" s="59"/>
      <c r="O93" s="53"/>
      <c r="P93" s="54"/>
      <c r="Q93" s="55"/>
      <c r="S93" s="14"/>
    </row>
    <row r="94" spans="1:19" x14ac:dyDescent="0.25">
      <c r="A94" s="43"/>
      <c r="B94" s="44"/>
      <c r="C94" s="58"/>
      <c r="D94" s="44"/>
      <c r="E94" s="50"/>
      <c r="F94" s="47"/>
      <c r="G94" s="46"/>
      <c r="H94" s="48"/>
      <c r="I94" s="48"/>
      <c r="J94" s="49"/>
      <c r="K94" s="50"/>
      <c r="L94" s="51"/>
      <c r="M94" s="50"/>
      <c r="N94" s="59"/>
      <c r="O94" s="53"/>
      <c r="P94" s="54"/>
      <c r="Q94" s="55"/>
      <c r="S94" s="14"/>
    </row>
    <row r="95" spans="1:19" x14ac:dyDescent="0.25">
      <c r="A95" s="43"/>
      <c r="B95" s="44"/>
      <c r="C95" s="58"/>
      <c r="D95" s="44"/>
      <c r="E95" s="50"/>
      <c r="F95" s="47"/>
      <c r="G95" s="46"/>
      <c r="H95" s="48"/>
      <c r="I95" s="48"/>
      <c r="J95" s="49"/>
      <c r="K95" s="50"/>
      <c r="L95" s="51"/>
      <c r="M95" s="50"/>
      <c r="N95" s="59"/>
      <c r="O95" s="53"/>
      <c r="P95" s="54"/>
      <c r="Q95" s="55"/>
      <c r="S95" s="14"/>
    </row>
    <row r="96" spans="1:19" x14ac:dyDescent="0.25">
      <c r="A96" s="43"/>
      <c r="B96" s="44"/>
      <c r="C96" s="58"/>
      <c r="D96" s="44"/>
      <c r="E96" s="50"/>
      <c r="F96" s="47"/>
      <c r="G96" s="46"/>
      <c r="H96" s="48"/>
      <c r="I96" s="48"/>
      <c r="J96" s="49"/>
      <c r="K96" s="50"/>
      <c r="L96" s="51"/>
      <c r="M96" s="50"/>
      <c r="N96" s="59"/>
      <c r="O96" s="53"/>
      <c r="P96" s="54"/>
      <c r="Q96" s="55"/>
      <c r="S96" s="14"/>
    </row>
    <row r="97" spans="1:19" x14ac:dyDescent="0.25">
      <c r="A97" s="43"/>
      <c r="B97" s="44"/>
      <c r="C97" s="58"/>
      <c r="D97" s="44"/>
      <c r="E97" s="50"/>
      <c r="F97" s="47"/>
      <c r="G97" s="46"/>
      <c r="H97" s="48"/>
      <c r="I97" s="48"/>
      <c r="J97" s="49"/>
      <c r="K97" s="50"/>
      <c r="L97" s="51"/>
      <c r="M97" s="50"/>
      <c r="N97" s="59"/>
      <c r="O97" s="53"/>
      <c r="P97" s="54"/>
      <c r="Q97" s="55"/>
      <c r="S97" s="14"/>
    </row>
    <row r="98" spans="1:19" x14ac:dyDescent="0.25">
      <c r="A98" s="43"/>
      <c r="B98" s="44"/>
      <c r="C98" s="58"/>
      <c r="D98" s="44"/>
      <c r="E98" s="50"/>
      <c r="F98" s="47"/>
      <c r="G98" s="46"/>
      <c r="H98" s="48"/>
      <c r="I98" s="48"/>
      <c r="J98" s="49"/>
      <c r="K98" s="50"/>
      <c r="L98" s="51"/>
      <c r="M98" s="50"/>
      <c r="N98" s="59"/>
      <c r="O98" s="53"/>
      <c r="P98" s="54"/>
      <c r="Q98" s="55"/>
      <c r="S98" s="14"/>
    </row>
    <row r="99" spans="1:19" x14ac:dyDescent="0.25">
      <c r="A99" s="43"/>
      <c r="B99" s="44"/>
      <c r="C99" s="58"/>
      <c r="D99" s="44"/>
      <c r="E99" s="50"/>
      <c r="F99" s="47"/>
      <c r="G99" s="46"/>
      <c r="H99" s="48"/>
      <c r="I99" s="48"/>
      <c r="J99" s="49"/>
      <c r="K99" s="50"/>
      <c r="L99" s="51"/>
      <c r="M99" s="50"/>
      <c r="N99" s="59"/>
      <c r="O99" s="53"/>
      <c r="P99" s="54"/>
      <c r="Q99" s="55"/>
      <c r="S99" s="14"/>
    </row>
    <row r="100" spans="1:19" x14ac:dyDescent="0.25">
      <c r="A100" s="43"/>
      <c r="B100" s="44"/>
      <c r="C100" s="58"/>
      <c r="D100" s="44"/>
      <c r="E100" s="50"/>
      <c r="F100" s="47"/>
      <c r="G100" s="46"/>
      <c r="H100" s="48"/>
      <c r="I100" s="48"/>
      <c r="J100" s="49"/>
      <c r="K100" s="50"/>
      <c r="L100" s="51"/>
      <c r="M100" s="50"/>
      <c r="N100" s="59"/>
      <c r="O100" s="53"/>
      <c r="P100" s="54"/>
      <c r="Q100" s="55"/>
      <c r="S100" s="14"/>
    </row>
    <row r="101" spans="1:19" x14ac:dyDescent="0.25">
      <c r="A101" s="43"/>
      <c r="B101" s="44"/>
      <c r="C101" s="58"/>
      <c r="D101" s="44"/>
      <c r="E101" s="50"/>
      <c r="F101" s="47"/>
      <c r="G101" s="46"/>
      <c r="H101" s="48"/>
      <c r="I101" s="48"/>
      <c r="J101" s="49"/>
      <c r="K101" s="50"/>
      <c r="L101" s="51"/>
      <c r="M101" s="50"/>
      <c r="N101" s="59"/>
      <c r="O101" s="53"/>
      <c r="P101" s="54"/>
      <c r="Q101" s="55"/>
      <c r="S101" s="14"/>
    </row>
    <row r="102" spans="1:19" x14ac:dyDescent="0.25">
      <c r="A102" s="43"/>
      <c r="B102" s="44"/>
      <c r="C102" s="58"/>
      <c r="D102" s="44"/>
      <c r="E102" s="50"/>
      <c r="F102" s="47"/>
      <c r="G102" s="46"/>
      <c r="H102" s="48"/>
      <c r="I102" s="48"/>
      <c r="J102" s="49"/>
      <c r="K102" s="50"/>
      <c r="L102" s="51"/>
      <c r="M102" s="50"/>
      <c r="N102" s="59"/>
      <c r="O102" s="53"/>
      <c r="P102" s="54"/>
      <c r="Q102" s="55"/>
      <c r="S102" s="14"/>
    </row>
    <row r="103" spans="1:19" x14ac:dyDescent="0.25">
      <c r="A103" s="43"/>
      <c r="B103" s="44"/>
      <c r="C103" s="58"/>
      <c r="D103" s="44"/>
      <c r="E103" s="50"/>
      <c r="F103" s="47"/>
      <c r="G103" s="46"/>
      <c r="H103" s="48"/>
      <c r="I103" s="48"/>
      <c r="J103" s="49"/>
      <c r="K103" s="50"/>
      <c r="L103" s="51"/>
      <c r="M103" s="50"/>
      <c r="N103" s="59"/>
      <c r="O103" s="53"/>
      <c r="P103" s="54"/>
      <c r="Q103" s="55"/>
      <c r="S103" s="14"/>
    </row>
    <row r="104" spans="1:19" x14ac:dyDescent="0.25">
      <c r="A104" s="43"/>
      <c r="B104" s="44"/>
      <c r="C104" s="58"/>
      <c r="D104" s="44"/>
      <c r="E104" s="50"/>
      <c r="F104" s="47"/>
      <c r="G104" s="46"/>
      <c r="H104" s="48"/>
      <c r="I104" s="48"/>
      <c r="J104" s="49"/>
      <c r="K104" s="50"/>
      <c r="L104" s="51"/>
      <c r="M104" s="50"/>
      <c r="N104" s="59"/>
      <c r="O104" s="53"/>
      <c r="P104" s="54"/>
      <c r="Q104" s="55"/>
      <c r="S104" s="14"/>
    </row>
    <row r="105" spans="1:19" x14ac:dyDescent="0.25">
      <c r="A105" s="43"/>
      <c r="B105" s="44"/>
      <c r="C105" s="58"/>
      <c r="D105" s="44"/>
      <c r="E105" s="50"/>
      <c r="F105" s="47"/>
      <c r="G105" s="46"/>
      <c r="H105" s="48"/>
      <c r="I105" s="48"/>
      <c r="J105" s="49"/>
      <c r="K105" s="50"/>
      <c r="L105" s="51"/>
      <c r="M105" s="50"/>
      <c r="N105" s="59"/>
      <c r="O105" s="53"/>
      <c r="P105" s="54"/>
      <c r="Q105" s="55"/>
      <c r="S105" s="14"/>
    </row>
    <row r="106" spans="1:19" x14ac:dyDescent="0.25">
      <c r="A106" s="43"/>
      <c r="B106" s="44"/>
      <c r="C106" s="58"/>
      <c r="D106" s="44"/>
      <c r="E106" s="50"/>
      <c r="F106" s="47"/>
      <c r="G106" s="46"/>
      <c r="H106" s="48"/>
      <c r="I106" s="48"/>
      <c r="J106" s="49"/>
      <c r="K106" s="50"/>
      <c r="L106" s="51"/>
      <c r="M106" s="50"/>
      <c r="N106" s="59"/>
      <c r="O106" s="53"/>
      <c r="P106" s="54"/>
      <c r="Q106" s="55"/>
      <c r="S106" s="14"/>
    </row>
    <row r="107" spans="1:19" x14ac:dyDescent="0.25">
      <c r="A107" s="43"/>
      <c r="B107" s="44"/>
      <c r="C107" s="58"/>
      <c r="D107" s="44"/>
      <c r="E107" s="50"/>
      <c r="F107" s="47"/>
      <c r="G107" s="46"/>
      <c r="H107" s="48"/>
      <c r="I107" s="48"/>
      <c r="J107" s="49"/>
      <c r="K107" s="50"/>
      <c r="L107" s="51"/>
      <c r="M107" s="50"/>
      <c r="N107" s="59"/>
      <c r="O107" s="53"/>
      <c r="P107" s="54"/>
      <c r="Q107" s="55"/>
      <c r="S107" s="14"/>
    </row>
    <row r="108" spans="1:19" x14ac:dyDescent="0.25">
      <c r="A108" s="43"/>
      <c r="B108" s="44"/>
      <c r="C108" s="58"/>
      <c r="D108" s="44"/>
      <c r="E108" s="50"/>
      <c r="F108" s="47"/>
      <c r="G108" s="46"/>
      <c r="H108" s="48"/>
      <c r="I108" s="48"/>
      <c r="J108" s="49"/>
      <c r="K108" s="50"/>
      <c r="L108" s="51"/>
      <c r="M108" s="50"/>
      <c r="N108" s="59"/>
      <c r="O108" s="53"/>
      <c r="P108" s="54"/>
      <c r="Q108" s="55"/>
      <c r="S108" s="14"/>
    </row>
    <row r="109" spans="1:19" x14ac:dyDescent="0.25">
      <c r="A109" s="43"/>
      <c r="B109" s="44"/>
      <c r="C109" s="58"/>
      <c r="D109" s="44"/>
      <c r="E109" s="50"/>
      <c r="F109" s="47"/>
      <c r="G109" s="46"/>
      <c r="H109" s="48"/>
      <c r="I109" s="48"/>
      <c r="J109" s="49"/>
      <c r="K109" s="50"/>
      <c r="L109" s="51"/>
      <c r="M109" s="50"/>
      <c r="N109" s="59"/>
      <c r="O109" s="53"/>
      <c r="P109" s="54"/>
      <c r="Q109" s="55"/>
      <c r="S109" s="14"/>
    </row>
    <row r="110" spans="1:19" x14ac:dyDescent="0.25">
      <c r="A110" s="43"/>
      <c r="B110" s="44"/>
      <c r="C110" s="58"/>
      <c r="D110" s="44"/>
      <c r="E110" s="50"/>
      <c r="F110" s="47"/>
      <c r="G110" s="46"/>
      <c r="H110" s="48"/>
      <c r="I110" s="48"/>
      <c r="J110" s="49"/>
      <c r="K110" s="50"/>
      <c r="L110" s="51"/>
      <c r="M110" s="50"/>
      <c r="N110" s="59"/>
      <c r="O110" s="53"/>
      <c r="P110" s="54"/>
      <c r="Q110" s="55"/>
      <c r="S110" s="14"/>
    </row>
    <row r="111" spans="1:19" x14ac:dyDescent="0.25">
      <c r="A111" s="43"/>
      <c r="B111" s="44"/>
      <c r="C111" s="58"/>
      <c r="D111" s="44"/>
      <c r="E111" s="50"/>
      <c r="F111" s="47"/>
      <c r="G111" s="46"/>
      <c r="H111" s="48"/>
      <c r="I111" s="48"/>
      <c r="J111" s="49"/>
      <c r="K111" s="50"/>
      <c r="L111" s="51"/>
      <c r="M111" s="50"/>
      <c r="N111" s="59"/>
      <c r="O111" s="53"/>
      <c r="P111" s="54"/>
      <c r="Q111" s="55"/>
      <c r="S111" s="14"/>
    </row>
    <row r="112" spans="1:19" x14ac:dyDescent="0.25">
      <c r="A112" s="43"/>
      <c r="B112" s="44"/>
      <c r="C112" s="58"/>
      <c r="D112" s="44"/>
      <c r="E112" s="50"/>
      <c r="F112" s="47"/>
      <c r="G112" s="46"/>
      <c r="H112" s="48"/>
      <c r="I112" s="48"/>
      <c r="J112" s="49"/>
      <c r="K112" s="50"/>
      <c r="L112" s="51"/>
      <c r="M112" s="50"/>
      <c r="N112" s="59"/>
      <c r="O112" s="53"/>
      <c r="P112" s="54"/>
      <c r="Q112" s="55"/>
      <c r="S112" s="14"/>
    </row>
    <row r="113" spans="1:19" x14ac:dyDescent="0.25">
      <c r="A113" s="43"/>
      <c r="B113" s="44"/>
      <c r="C113" s="58"/>
      <c r="D113" s="44"/>
      <c r="E113" s="50"/>
      <c r="F113" s="47"/>
      <c r="G113" s="46"/>
      <c r="H113" s="48"/>
      <c r="I113" s="48"/>
      <c r="J113" s="49"/>
      <c r="K113" s="50"/>
      <c r="L113" s="51"/>
      <c r="M113" s="50"/>
      <c r="N113" s="59"/>
      <c r="O113" s="53"/>
      <c r="P113" s="54"/>
      <c r="Q113" s="55"/>
      <c r="S113" s="14"/>
    </row>
    <row r="114" spans="1:19" x14ac:dyDescent="0.25">
      <c r="A114" s="43"/>
      <c r="B114" s="44"/>
      <c r="C114" s="58"/>
      <c r="D114" s="44"/>
      <c r="E114" s="50"/>
      <c r="F114" s="47"/>
      <c r="G114" s="46"/>
      <c r="H114" s="48"/>
      <c r="I114" s="48"/>
      <c r="J114" s="49"/>
      <c r="K114" s="50"/>
      <c r="L114" s="51"/>
      <c r="M114" s="50"/>
      <c r="N114" s="59"/>
      <c r="O114" s="53"/>
      <c r="P114" s="54"/>
      <c r="Q114" s="55"/>
      <c r="S114" s="14"/>
    </row>
    <row r="115" spans="1:19" x14ac:dyDescent="0.25">
      <c r="A115" s="43"/>
      <c r="B115" s="44"/>
      <c r="C115" s="58"/>
      <c r="D115" s="44"/>
      <c r="E115" s="50"/>
      <c r="F115" s="47"/>
      <c r="G115" s="46"/>
      <c r="H115" s="48"/>
      <c r="I115" s="48"/>
      <c r="J115" s="49"/>
      <c r="K115" s="50"/>
      <c r="L115" s="51"/>
      <c r="M115" s="50"/>
      <c r="N115" s="59"/>
      <c r="O115" s="53"/>
      <c r="P115" s="54"/>
      <c r="Q115" s="55"/>
      <c r="S115" s="14"/>
    </row>
    <row r="116" spans="1:19" x14ac:dyDescent="0.25">
      <c r="A116" s="43"/>
      <c r="B116" s="44"/>
      <c r="C116" s="58"/>
      <c r="D116" s="44"/>
      <c r="E116" s="50"/>
      <c r="F116" s="47"/>
      <c r="G116" s="46"/>
      <c r="H116" s="48"/>
      <c r="I116" s="48"/>
      <c r="J116" s="49"/>
      <c r="K116" s="50"/>
      <c r="L116" s="51"/>
      <c r="M116" s="50"/>
      <c r="N116" s="59"/>
      <c r="O116" s="53"/>
      <c r="P116" s="54"/>
      <c r="Q116" s="55"/>
      <c r="S116" s="14"/>
    </row>
    <row r="117" spans="1:19" x14ac:dyDescent="0.25">
      <c r="A117" s="43"/>
      <c r="B117" s="44"/>
      <c r="C117" s="58"/>
      <c r="D117" s="44"/>
      <c r="E117" s="50"/>
      <c r="F117" s="47"/>
      <c r="G117" s="46"/>
      <c r="H117" s="48"/>
      <c r="I117" s="48"/>
      <c r="J117" s="49"/>
      <c r="K117" s="50"/>
      <c r="L117" s="51"/>
      <c r="M117" s="50"/>
      <c r="N117" s="59"/>
      <c r="O117" s="53"/>
      <c r="P117" s="54"/>
      <c r="Q117" s="55"/>
      <c r="S117" s="14"/>
    </row>
    <row r="118" spans="1:19" x14ac:dyDescent="0.25">
      <c r="A118" s="43"/>
      <c r="B118" s="44"/>
      <c r="C118" s="58"/>
      <c r="D118" s="44"/>
      <c r="E118" s="50"/>
      <c r="F118" s="47"/>
      <c r="G118" s="46"/>
      <c r="H118" s="48"/>
      <c r="I118" s="48"/>
      <c r="J118" s="49"/>
      <c r="K118" s="50"/>
      <c r="L118" s="51"/>
      <c r="M118" s="50"/>
      <c r="N118" s="59"/>
      <c r="O118" s="53"/>
      <c r="P118" s="54"/>
      <c r="Q118" s="55"/>
      <c r="S118" s="14"/>
    </row>
    <row r="119" spans="1:19" x14ac:dyDescent="0.25">
      <c r="A119" s="43"/>
      <c r="B119" s="44"/>
      <c r="C119" s="58"/>
      <c r="D119" s="44"/>
      <c r="E119" s="50"/>
      <c r="F119" s="47"/>
      <c r="G119" s="46"/>
      <c r="H119" s="48"/>
      <c r="I119" s="48"/>
      <c r="J119" s="49"/>
      <c r="K119" s="50"/>
      <c r="L119" s="51"/>
      <c r="M119" s="50"/>
      <c r="N119" s="59"/>
      <c r="O119" s="53"/>
      <c r="P119" s="54"/>
      <c r="Q119" s="55"/>
      <c r="S119" s="14"/>
    </row>
    <row r="120" spans="1:19" x14ac:dyDescent="0.25">
      <c r="A120" s="43"/>
      <c r="B120" s="44"/>
      <c r="C120" s="58"/>
      <c r="D120" s="44"/>
      <c r="E120" s="50"/>
      <c r="F120" s="47"/>
      <c r="G120" s="46"/>
      <c r="H120" s="48"/>
      <c r="I120" s="48"/>
      <c r="J120" s="49"/>
      <c r="K120" s="50"/>
      <c r="L120" s="51"/>
      <c r="M120" s="50"/>
      <c r="N120" s="59"/>
      <c r="O120" s="53"/>
      <c r="P120" s="54"/>
      <c r="Q120" s="55"/>
      <c r="S120" s="14"/>
    </row>
    <row r="121" spans="1:19" x14ac:dyDescent="0.25">
      <c r="A121" s="43"/>
      <c r="B121" s="44"/>
      <c r="C121" s="58"/>
      <c r="D121" s="44"/>
      <c r="E121" s="50"/>
      <c r="F121" s="47"/>
      <c r="G121" s="46"/>
      <c r="H121" s="48"/>
      <c r="I121" s="48"/>
      <c r="J121" s="49"/>
      <c r="K121" s="50"/>
      <c r="L121" s="51"/>
      <c r="M121" s="50"/>
      <c r="N121" s="59"/>
      <c r="O121" s="53"/>
      <c r="P121" s="54"/>
      <c r="Q121" s="55"/>
      <c r="S121" s="14"/>
    </row>
    <row r="122" spans="1:19" x14ac:dyDescent="0.25">
      <c r="A122" s="43"/>
      <c r="B122" s="44"/>
      <c r="C122" s="58"/>
      <c r="D122" s="44"/>
      <c r="E122" s="50"/>
      <c r="F122" s="47"/>
      <c r="G122" s="46"/>
      <c r="H122" s="48"/>
      <c r="I122" s="48"/>
      <c r="J122" s="49"/>
      <c r="K122" s="50"/>
      <c r="L122" s="51"/>
      <c r="M122" s="50"/>
      <c r="N122" s="59"/>
      <c r="O122" s="53"/>
      <c r="P122" s="54"/>
      <c r="Q122" s="55"/>
      <c r="S122" s="14"/>
    </row>
    <row r="123" spans="1:19" x14ac:dyDescent="0.25">
      <c r="A123" s="43"/>
      <c r="B123" s="44"/>
      <c r="C123" s="58"/>
      <c r="D123" s="44"/>
      <c r="E123" s="50"/>
      <c r="F123" s="47"/>
      <c r="G123" s="46"/>
      <c r="H123" s="48"/>
      <c r="I123" s="48"/>
      <c r="J123" s="49"/>
      <c r="K123" s="50"/>
      <c r="L123" s="51"/>
      <c r="M123" s="50"/>
      <c r="N123" s="59"/>
      <c r="O123" s="53"/>
      <c r="P123" s="54"/>
      <c r="Q123" s="55"/>
      <c r="S123" s="14"/>
    </row>
    <row r="124" spans="1:19" x14ac:dyDescent="0.25">
      <c r="A124" s="43"/>
      <c r="B124" s="44"/>
      <c r="C124" s="58"/>
      <c r="D124" s="44"/>
      <c r="E124" s="50"/>
      <c r="F124" s="47"/>
      <c r="G124" s="46"/>
      <c r="H124" s="48"/>
      <c r="I124" s="48"/>
      <c r="J124" s="49"/>
      <c r="K124" s="50"/>
      <c r="L124" s="51"/>
      <c r="M124" s="50"/>
      <c r="N124" s="59"/>
      <c r="O124" s="53"/>
      <c r="P124" s="54"/>
      <c r="Q124" s="55"/>
      <c r="S124" s="14"/>
    </row>
    <row r="125" spans="1:19" x14ac:dyDescent="0.25">
      <c r="A125" s="43"/>
      <c r="B125" s="44"/>
      <c r="C125" s="58"/>
      <c r="D125" s="44"/>
      <c r="E125" s="50"/>
      <c r="F125" s="47"/>
      <c r="G125" s="46"/>
      <c r="H125" s="48"/>
      <c r="I125" s="48"/>
      <c r="J125" s="49"/>
      <c r="K125" s="50"/>
      <c r="L125" s="51"/>
      <c r="M125" s="50"/>
      <c r="N125" s="59"/>
      <c r="O125" s="53"/>
      <c r="P125" s="54"/>
      <c r="Q125" s="55"/>
      <c r="S125" s="14"/>
    </row>
    <row r="126" spans="1:19" x14ac:dyDescent="0.25">
      <c r="A126" s="43"/>
      <c r="B126" s="44"/>
      <c r="C126" s="58"/>
      <c r="D126" s="44"/>
      <c r="E126" s="50"/>
      <c r="F126" s="47"/>
      <c r="G126" s="46"/>
      <c r="H126" s="48"/>
      <c r="I126" s="48"/>
      <c r="J126" s="49"/>
      <c r="K126" s="50"/>
      <c r="L126" s="51"/>
      <c r="M126" s="50"/>
      <c r="N126" s="59"/>
      <c r="O126" s="53"/>
      <c r="P126" s="54"/>
      <c r="Q126" s="55"/>
      <c r="S126" s="14"/>
    </row>
    <row r="127" spans="1:19" x14ac:dyDescent="0.25">
      <c r="A127" s="43"/>
      <c r="B127" s="44"/>
      <c r="C127" s="58"/>
      <c r="D127" s="44"/>
      <c r="E127" s="50"/>
      <c r="F127" s="47"/>
      <c r="G127" s="46"/>
      <c r="H127" s="48"/>
      <c r="I127" s="48"/>
      <c r="J127" s="49"/>
      <c r="K127" s="50"/>
      <c r="L127" s="51"/>
      <c r="M127" s="50"/>
      <c r="N127" s="59"/>
      <c r="O127" s="53"/>
      <c r="P127" s="54"/>
      <c r="Q127" s="55"/>
      <c r="S127" s="14"/>
    </row>
    <row r="128" spans="1:19" x14ac:dyDescent="0.25">
      <c r="A128" s="43"/>
      <c r="B128" s="44"/>
      <c r="C128" s="58"/>
      <c r="D128" s="44"/>
      <c r="E128" s="50"/>
      <c r="F128" s="47"/>
      <c r="G128" s="46"/>
      <c r="H128" s="48"/>
      <c r="I128" s="48"/>
      <c r="J128" s="49"/>
      <c r="K128" s="50"/>
      <c r="L128" s="51"/>
      <c r="M128" s="50"/>
      <c r="N128" s="59"/>
      <c r="O128" s="53"/>
      <c r="P128" s="54"/>
      <c r="Q128" s="55"/>
      <c r="S128" s="14"/>
    </row>
    <row r="129" spans="1:19" x14ac:dyDescent="0.25">
      <c r="A129" s="43"/>
      <c r="B129" s="44"/>
      <c r="C129" s="58"/>
      <c r="D129" s="44"/>
      <c r="E129" s="50"/>
      <c r="F129" s="47"/>
      <c r="G129" s="46"/>
      <c r="H129" s="48"/>
      <c r="I129" s="48"/>
      <c r="J129" s="49"/>
      <c r="K129" s="50"/>
      <c r="L129" s="51"/>
      <c r="M129" s="50"/>
      <c r="N129" s="59"/>
      <c r="O129" s="53"/>
      <c r="P129" s="54"/>
      <c r="Q129" s="55"/>
      <c r="S129" s="14"/>
    </row>
    <row r="130" spans="1:19" x14ac:dyDescent="0.25">
      <c r="A130" s="43"/>
      <c r="B130" s="44"/>
      <c r="C130" s="58"/>
      <c r="D130" s="44"/>
      <c r="E130" s="50"/>
      <c r="F130" s="47"/>
      <c r="G130" s="46"/>
      <c r="H130" s="48"/>
      <c r="I130" s="48"/>
      <c r="J130" s="49"/>
      <c r="K130" s="50"/>
      <c r="L130" s="51"/>
      <c r="M130" s="50"/>
      <c r="N130" s="59"/>
      <c r="O130" s="53"/>
      <c r="P130" s="54"/>
      <c r="Q130" s="55"/>
      <c r="S130" s="14"/>
    </row>
    <row r="131" spans="1:19" x14ac:dyDescent="0.25">
      <c r="A131" s="43"/>
      <c r="B131" s="44"/>
      <c r="C131" s="58"/>
      <c r="D131" s="44"/>
      <c r="E131" s="50"/>
      <c r="F131" s="47"/>
      <c r="G131" s="46"/>
      <c r="H131" s="48"/>
      <c r="I131" s="48"/>
      <c r="J131" s="49"/>
      <c r="K131" s="50"/>
      <c r="L131" s="51"/>
      <c r="M131" s="50"/>
      <c r="N131" s="59"/>
      <c r="O131" s="53"/>
      <c r="P131" s="54"/>
      <c r="Q131" s="55"/>
      <c r="S131" s="14"/>
    </row>
    <row r="132" spans="1:19" x14ac:dyDescent="0.25">
      <c r="A132" s="43"/>
      <c r="B132" s="44"/>
      <c r="C132" s="58"/>
      <c r="D132" s="44"/>
      <c r="E132" s="50"/>
      <c r="F132" s="47"/>
      <c r="G132" s="46"/>
      <c r="H132" s="48"/>
      <c r="I132" s="48"/>
      <c r="J132" s="49"/>
      <c r="K132" s="50"/>
      <c r="L132" s="51"/>
      <c r="M132" s="50"/>
      <c r="N132" s="59"/>
      <c r="O132" s="53"/>
      <c r="P132" s="54"/>
      <c r="Q132" s="55"/>
      <c r="S132" s="14"/>
    </row>
    <row r="133" spans="1:19" x14ac:dyDescent="0.25">
      <c r="A133" s="43"/>
      <c r="B133" s="44"/>
      <c r="C133" s="58"/>
      <c r="D133" s="44"/>
      <c r="E133" s="50"/>
      <c r="F133" s="47"/>
      <c r="G133" s="46"/>
      <c r="H133" s="48"/>
      <c r="I133" s="48"/>
      <c r="J133" s="49"/>
      <c r="K133" s="50"/>
      <c r="L133" s="51"/>
      <c r="M133" s="50"/>
      <c r="N133" s="59"/>
      <c r="O133" s="53"/>
      <c r="P133" s="54"/>
      <c r="Q133" s="55"/>
      <c r="S133" s="14"/>
    </row>
    <row r="134" spans="1:19" x14ac:dyDescent="0.25">
      <c r="A134" s="43"/>
      <c r="B134" s="44"/>
      <c r="C134" s="58"/>
      <c r="D134" s="44"/>
      <c r="E134" s="50"/>
      <c r="F134" s="47"/>
      <c r="G134" s="46"/>
      <c r="H134" s="48"/>
      <c r="I134" s="48"/>
      <c r="J134" s="49"/>
      <c r="K134" s="50"/>
      <c r="L134" s="51"/>
      <c r="M134" s="50"/>
      <c r="N134" s="59"/>
      <c r="O134" s="53"/>
      <c r="P134" s="54"/>
      <c r="Q134" s="55"/>
      <c r="S134" s="14"/>
    </row>
    <row r="135" spans="1:19" x14ac:dyDescent="0.25">
      <c r="A135" s="43"/>
      <c r="B135" s="44"/>
      <c r="C135" s="58"/>
      <c r="D135" s="44"/>
      <c r="E135" s="50"/>
      <c r="F135" s="47"/>
      <c r="G135" s="46"/>
      <c r="H135" s="48"/>
      <c r="I135" s="48"/>
      <c r="J135" s="49"/>
      <c r="K135" s="50"/>
      <c r="L135" s="51"/>
      <c r="M135" s="50"/>
      <c r="N135" s="59"/>
      <c r="O135" s="53"/>
      <c r="P135" s="54"/>
      <c r="Q135" s="55"/>
      <c r="S135" s="14"/>
    </row>
    <row r="136" spans="1:19" x14ac:dyDescent="0.25">
      <c r="A136" s="43"/>
      <c r="B136" s="44"/>
      <c r="C136" s="58"/>
      <c r="D136" s="44"/>
      <c r="E136" s="50"/>
      <c r="F136" s="47"/>
      <c r="G136" s="46"/>
      <c r="H136" s="48"/>
      <c r="I136" s="48"/>
      <c r="J136" s="49"/>
      <c r="K136" s="50"/>
      <c r="L136" s="51"/>
      <c r="M136" s="50"/>
      <c r="N136" s="59"/>
      <c r="O136" s="53"/>
      <c r="P136" s="54"/>
      <c r="Q136" s="55"/>
      <c r="S136" s="14"/>
    </row>
    <row r="137" spans="1:19" x14ac:dyDescent="0.25">
      <c r="A137" s="43"/>
      <c r="B137" s="44"/>
      <c r="C137" s="58"/>
      <c r="D137" s="44"/>
      <c r="E137" s="50"/>
      <c r="F137" s="47"/>
      <c r="G137" s="46"/>
      <c r="H137" s="48"/>
      <c r="I137" s="48"/>
      <c r="J137" s="49"/>
      <c r="K137" s="50"/>
      <c r="L137" s="51"/>
      <c r="M137" s="50"/>
      <c r="N137" s="59"/>
      <c r="O137" s="53"/>
      <c r="P137" s="54"/>
      <c r="Q137" s="55"/>
      <c r="S137" s="14"/>
    </row>
    <row r="138" spans="1:19" x14ac:dyDescent="0.25">
      <c r="A138" s="43"/>
      <c r="B138" s="44"/>
      <c r="C138" s="58"/>
      <c r="D138" s="44"/>
      <c r="E138" s="50"/>
      <c r="F138" s="47"/>
      <c r="G138" s="46"/>
      <c r="H138" s="48"/>
      <c r="I138" s="48"/>
      <c r="J138" s="49"/>
      <c r="K138" s="50"/>
      <c r="L138" s="51"/>
      <c r="M138" s="50"/>
      <c r="N138" s="59"/>
      <c r="O138" s="53"/>
      <c r="P138" s="54"/>
      <c r="Q138" s="55"/>
      <c r="S138" s="14"/>
    </row>
    <row r="139" spans="1:19" x14ac:dyDescent="0.25">
      <c r="A139" s="43"/>
      <c r="B139" s="44"/>
      <c r="C139" s="58"/>
      <c r="D139" s="44"/>
      <c r="E139" s="50"/>
      <c r="F139" s="47"/>
      <c r="G139" s="46"/>
      <c r="H139" s="48"/>
      <c r="I139" s="48"/>
      <c r="J139" s="49"/>
      <c r="K139" s="50"/>
      <c r="L139" s="51"/>
      <c r="M139" s="50"/>
      <c r="N139" s="59"/>
      <c r="O139" s="53"/>
      <c r="P139" s="54"/>
      <c r="Q139" s="55"/>
      <c r="S139" s="14"/>
    </row>
    <row r="140" spans="1:19" x14ac:dyDescent="0.25">
      <c r="A140" s="43"/>
      <c r="B140" s="44"/>
      <c r="C140" s="58"/>
      <c r="D140" s="44"/>
      <c r="E140" s="50"/>
      <c r="F140" s="47"/>
      <c r="G140" s="46"/>
      <c r="H140" s="48"/>
      <c r="I140" s="48"/>
      <c r="J140" s="49"/>
      <c r="K140" s="50"/>
      <c r="L140" s="51"/>
      <c r="M140" s="50"/>
      <c r="N140" s="59"/>
      <c r="O140" s="53"/>
      <c r="P140" s="54"/>
      <c r="Q140" s="55"/>
      <c r="S140" s="14"/>
    </row>
    <row r="141" spans="1:19" ht="14.25" customHeight="1" x14ac:dyDescent="0.25">
      <c r="A141" s="43"/>
      <c r="B141" s="44"/>
      <c r="C141" s="58"/>
      <c r="D141" s="44"/>
      <c r="E141" s="50"/>
      <c r="F141" s="47"/>
      <c r="G141" s="46"/>
      <c r="H141" s="48"/>
      <c r="I141" s="48"/>
      <c r="J141" s="49"/>
      <c r="K141" s="50"/>
      <c r="L141" s="51"/>
      <c r="M141" s="50"/>
      <c r="N141" s="59"/>
      <c r="O141" s="53"/>
      <c r="P141" s="54"/>
      <c r="Q141" s="55"/>
      <c r="S141" s="14"/>
    </row>
    <row r="142" spans="1:19" x14ac:dyDescent="0.25">
      <c r="A142" s="43"/>
      <c r="B142" s="44"/>
      <c r="C142" s="58"/>
      <c r="D142" s="44"/>
      <c r="E142" s="50"/>
      <c r="F142" s="47"/>
      <c r="G142" s="46"/>
      <c r="H142" s="48"/>
      <c r="I142" s="48"/>
      <c r="J142" s="49"/>
      <c r="K142" s="50"/>
      <c r="L142" s="51"/>
      <c r="M142" s="50"/>
      <c r="N142" s="59"/>
      <c r="O142" s="53"/>
      <c r="P142" s="54"/>
      <c r="Q142" s="55"/>
      <c r="S142" s="14"/>
    </row>
    <row r="143" spans="1:19" x14ac:dyDescent="0.25">
      <c r="A143" s="43"/>
      <c r="B143" s="44"/>
      <c r="C143" s="58"/>
      <c r="D143" s="44"/>
      <c r="E143" s="50"/>
      <c r="F143" s="47"/>
      <c r="G143" s="46"/>
      <c r="H143" s="48"/>
      <c r="I143" s="48"/>
      <c r="J143" s="49"/>
      <c r="K143" s="50"/>
      <c r="L143" s="51"/>
      <c r="M143" s="50"/>
      <c r="N143" s="59"/>
      <c r="O143" s="53"/>
      <c r="P143" s="54"/>
      <c r="Q143" s="55"/>
      <c r="S143" s="14"/>
    </row>
    <row r="144" spans="1:19" x14ac:dyDescent="0.25">
      <c r="A144" s="43"/>
      <c r="B144" s="44"/>
      <c r="C144" s="58"/>
      <c r="D144" s="44"/>
      <c r="E144" s="50"/>
      <c r="F144" s="47"/>
      <c r="G144" s="46"/>
      <c r="H144" s="48"/>
      <c r="I144" s="48"/>
      <c r="J144" s="49"/>
      <c r="K144" s="50"/>
      <c r="L144" s="51"/>
      <c r="M144" s="50"/>
      <c r="N144" s="59"/>
      <c r="O144" s="53"/>
      <c r="P144" s="54"/>
      <c r="Q144" s="55"/>
      <c r="S144" s="14"/>
    </row>
    <row r="145" spans="1:19" x14ac:dyDescent="0.25">
      <c r="A145" s="43"/>
      <c r="B145" s="44"/>
      <c r="C145" s="58"/>
      <c r="D145" s="44"/>
      <c r="E145" s="50"/>
      <c r="F145" s="47"/>
      <c r="G145" s="46"/>
      <c r="H145" s="48"/>
      <c r="I145" s="48"/>
      <c r="J145" s="49"/>
      <c r="K145" s="50"/>
      <c r="L145" s="51"/>
      <c r="M145" s="50"/>
      <c r="N145" s="59"/>
      <c r="O145" s="53"/>
      <c r="P145" s="54"/>
      <c r="Q145" s="55"/>
      <c r="S145" s="14"/>
    </row>
    <row r="146" spans="1:19" x14ac:dyDescent="0.25">
      <c r="A146" s="43"/>
      <c r="B146" s="44"/>
      <c r="C146" s="58"/>
      <c r="D146" s="44"/>
      <c r="E146" s="50"/>
      <c r="F146" s="47"/>
      <c r="G146" s="46"/>
      <c r="H146" s="48"/>
      <c r="I146" s="48"/>
      <c r="J146" s="49"/>
      <c r="K146" s="50"/>
      <c r="L146" s="51"/>
      <c r="M146" s="50"/>
      <c r="N146" s="59"/>
      <c r="O146" s="53"/>
      <c r="P146" s="54"/>
      <c r="Q146" s="55"/>
      <c r="S146" s="14"/>
    </row>
    <row r="147" spans="1:19" x14ac:dyDescent="0.25">
      <c r="A147" s="43"/>
      <c r="B147" s="44"/>
      <c r="C147" s="58"/>
      <c r="D147" s="44"/>
      <c r="E147" s="50"/>
      <c r="F147" s="47"/>
      <c r="G147" s="46"/>
      <c r="H147" s="48"/>
      <c r="I147" s="48"/>
      <c r="J147" s="49"/>
      <c r="K147" s="50"/>
      <c r="L147" s="51"/>
      <c r="M147" s="50"/>
      <c r="N147" s="59"/>
      <c r="O147" s="53"/>
      <c r="P147" s="54"/>
      <c r="Q147" s="55"/>
      <c r="S147" s="14"/>
    </row>
    <row r="148" spans="1:19" x14ac:dyDescent="0.25">
      <c r="A148" s="43"/>
      <c r="B148" s="44"/>
      <c r="C148" s="58"/>
      <c r="D148" s="44"/>
      <c r="E148" s="50"/>
      <c r="F148" s="47"/>
      <c r="G148" s="46"/>
      <c r="H148" s="48"/>
      <c r="I148" s="48"/>
      <c r="J148" s="49"/>
      <c r="K148" s="50"/>
      <c r="L148" s="51"/>
      <c r="M148" s="50"/>
      <c r="N148" s="59"/>
      <c r="O148" s="53"/>
      <c r="P148" s="54"/>
      <c r="Q148" s="55"/>
      <c r="S148" s="14"/>
    </row>
    <row r="149" spans="1:19" x14ac:dyDescent="0.25">
      <c r="A149" s="43"/>
      <c r="B149" s="44"/>
      <c r="C149" s="58"/>
      <c r="D149" s="44"/>
      <c r="E149" s="50"/>
      <c r="F149" s="47"/>
      <c r="G149" s="46"/>
      <c r="H149" s="48"/>
      <c r="I149" s="48"/>
      <c r="J149" s="49"/>
      <c r="K149" s="50"/>
      <c r="L149" s="51"/>
      <c r="M149" s="50"/>
      <c r="N149" s="59"/>
      <c r="O149" s="53"/>
      <c r="P149" s="54"/>
      <c r="Q149" s="55"/>
      <c r="S149" s="14"/>
    </row>
    <row r="150" spans="1:19" x14ac:dyDescent="0.25">
      <c r="A150" s="43"/>
      <c r="B150" s="44"/>
      <c r="C150" s="58"/>
      <c r="D150" s="44"/>
      <c r="E150" s="50"/>
      <c r="F150" s="47"/>
      <c r="G150" s="46"/>
      <c r="H150" s="48"/>
      <c r="I150" s="48"/>
      <c r="J150" s="49"/>
      <c r="K150" s="50"/>
      <c r="L150" s="51"/>
      <c r="M150" s="50"/>
      <c r="N150" s="59"/>
      <c r="O150" s="53"/>
      <c r="P150" s="54"/>
      <c r="Q150" s="55"/>
      <c r="S150" s="14"/>
    </row>
    <row r="151" spans="1:19" x14ac:dyDescent="0.25">
      <c r="A151" s="43"/>
      <c r="B151" s="44"/>
      <c r="C151" s="58"/>
      <c r="D151" s="44"/>
      <c r="E151" s="50"/>
      <c r="F151" s="47"/>
      <c r="G151" s="46"/>
      <c r="H151" s="48"/>
      <c r="I151" s="48"/>
      <c r="J151" s="49"/>
      <c r="K151" s="50"/>
      <c r="L151" s="51"/>
      <c r="M151" s="50"/>
      <c r="N151" s="59"/>
      <c r="O151" s="53"/>
      <c r="P151" s="54"/>
      <c r="Q151" s="55"/>
      <c r="S151" s="14"/>
    </row>
    <row r="152" spans="1:19" x14ac:dyDescent="0.25">
      <c r="A152" s="43"/>
      <c r="B152" s="44"/>
      <c r="C152" s="58"/>
      <c r="D152" s="44"/>
      <c r="E152" s="50"/>
      <c r="F152" s="47"/>
      <c r="G152" s="46"/>
      <c r="H152" s="48"/>
      <c r="I152" s="48"/>
      <c r="J152" s="49"/>
      <c r="K152" s="50"/>
      <c r="L152" s="51"/>
      <c r="M152" s="50"/>
      <c r="N152" s="59"/>
      <c r="O152" s="53"/>
      <c r="P152" s="54"/>
      <c r="Q152" s="55"/>
      <c r="S152" s="14"/>
    </row>
    <row r="153" spans="1:19" x14ac:dyDescent="0.25">
      <c r="A153" s="43"/>
      <c r="B153" s="44"/>
      <c r="C153" s="58"/>
      <c r="D153" s="44"/>
      <c r="E153" s="50"/>
      <c r="F153" s="47"/>
      <c r="G153" s="46"/>
      <c r="H153" s="48"/>
      <c r="I153" s="48"/>
      <c r="J153" s="49"/>
      <c r="K153" s="50"/>
      <c r="L153" s="51"/>
      <c r="M153" s="50"/>
      <c r="N153" s="59"/>
      <c r="O153" s="53"/>
      <c r="P153" s="54"/>
      <c r="Q153" s="55"/>
      <c r="S153" s="14"/>
    </row>
    <row r="154" spans="1:19" x14ac:dyDescent="0.25">
      <c r="A154" s="43"/>
      <c r="B154" s="44"/>
      <c r="C154" s="58"/>
      <c r="D154" s="44"/>
      <c r="E154" s="50"/>
      <c r="F154" s="47"/>
      <c r="G154" s="46"/>
      <c r="H154" s="48"/>
      <c r="I154" s="48"/>
      <c r="J154" s="49"/>
      <c r="K154" s="50"/>
      <c r="L154" s="51"/>
      <c r="M154" s="50"/>
      <c r="N154" s="59"/>
      <c r="O154" s="53"/>
      <c r="P154" s="54"/>
      <c r="Q154" s="55"/>
      <c r="S154" s="14"/>
    </row>
    <row r="155" spans="1:19" x14ac:dyDescent="0.25">
      <c r="A155" s="43"/>
      <c r="B155" s="44"/>
      <c r="C155" s="58"/>
      <c r="D155" s="44"/>
      <c r="E155" s="50"/>
      <c r="F155" s="47"/>
      <c r="G155" s="46"/>
      <c r="H155" s="48"/>
      <c r="I155" s="48"/>
      <c r="J155" s="49"/>
      <c r="K155" s="50"/>
      <c r="L155" s="51"/>
      <c r="M155" s="50"/>
      <c r="N155" s="59"/>
      <c r="O155" s="53"/>
      <c r="P155" s="54"/>
      <c r="Q155" s="55"/>
      <c r="S155" s="14"/>
    </row>
    <row r="156" spans="1:19" x14ac:dyDescent="0.25">
      <c r="A156" s="43"/>
      <c r="B156" s="44"/>
      <c r="C156" s="58"/>
      <c r="D156" s="44"/>
      <c r="E156" s="50"/>
      <c r="F156" s="47"/>
      <c r="G156" s="46"/>
      <c r="H156" s="48"/>
      <c r="I156" s="48"/>
      <c r="J156" s="49"/>
      <c r="K156" s="50"/>
      <c r="L156" s="51"/>
      <c r="M156" s="50"/>
      <c r="N156" s="59"/>
      <c r="O156" s="53"/>
      <c r="P156" s="54"/>
      <c r="Q156" s="55"/>
      <c r="S156" s="14"/>
    </row>
    <row r="157" spans="1:19" x14ac:dyDescent="0.25">
      <c r="A157" s="43"/>
      <c r="B157" s="44"/>
      <c r="C157" s="58"/>
      <c r="D157" s="44"/>
      <c r="E157" s="50"/>
      <c r="F157" s="47"/>
      <c r="G157" s="46"/>
      <c r="H157" s="48"/>
      <c r="I157" s="48"/>
      <c r="J157" s="49"/>
      <c r="K157" s="50"/>
      <c r="L157" s="51"/>
      <c r="M157" s="50"/>
      <c r="N157" s="59"/>
      <c r="O157" s="53"/>
      <c r="P157" s="54"/>
      <c r="Q157" s="55"/>
      <c r="S157" s="14"/>
    </row>
    <row r="158" spans="1:19" x14ac:dyDescent="0.25">
      <c r="A158" s="43"/>
      <c r="B158" s="44"/>
      <c r="C158" s="58"/>
      <c r="D158" s="44"/>
      <c r="E158" s="50"/>
      <c r="F158" s="47"/>
      <c r="G158" s="46"/>
      <c r="H158" s="48"/>
      <c r="I158" s="48"/>
      <c r="J158" s="49"/>
      <c r="K158" s="50"/>
      <c r="L158" s="51"/>
      <c r="M158" s="50"/>
      <c r="N158" s="59"/>
      <c r="O158" s="53"/>
      <c r="P158" s="54"/>
      <c r="Q158" s="55"/>
      <c r="S158" s="14"/>
    </row>
    <row r="159" spans="1:19" x14ac:dyDescent="0.25">
      <c r="A159" s="43"/>
      <c r="B159" s="44"/>
      <c r="C159" s="58"/>
      <c r="D159" s="44"/>
      <c r="E159" s="50"/>
      <c r="F159" s="47"/>
      <c r="G159" s="46"/>
      <c r="H159" s="48"/>
      <c r="I159" s="48"/>
      <c r="J159" s="49"/>
      <c r="K159" s="50"/>
      <c r="L159" s="51"/>
      <c r="M159" s="50"/>
      <c r="N159" s="59"/>
      <c r="O159" s="53"/>
      <c r="P159" s="54"/>
      <c r="Q159" s="55"/>
      <c r="S159" s="14"/>
    </row>
    <row r="160" spans="1:19" x14ac:dyDescent="0.25">
      <c r="A160" s="43"/>
      <c r="B160" s="44"/>
      <c r="C160" s="58"/>
      <c r="D160" s="44"/>
      <c r="E160" s="50"/>
      <c r="F160" s="47"/>
      <c r="G160" s="46"/>
      <c r="H160" s="48"/>
      <c r="I160" s="48"/>
      <c r="J160" s="49"/>
      <c r="K160" s="50"/>
      <c r="L160" s="51"/>
      <c r="M160" s="50"/>
      <c r="N160" s="59"/>
      <c r="O160" s="53"/>
      <c r="P160" s="54"/>
      <c r="Q160" s="55"/>
      <c r="S160" s="14"/>
    </row>
    <row r="161" spans="1:19" x14ac:dyDescent="0.25">
      <c r="A161" s="43"/>
      <c r="B161" s="44"/>
      <c r="C161" s="58"/>
      <c r="D161" s="44"/>
      <c r="E161" s="50"/>
      <c r="F161" s="47"/>
      <c r="G161" s="46"/>
      <c r="H161" s="48"/>
      <c r="I161" s="48"/>
      <c r="J161" s="49"/>
      <c r="K161" s="50"/>
      <c r="L161" s="51"/>
      <c r="M161" s="50"/>
      <c r="N161" s="59"/>
      <c r="O161" s="53"/>
      <c r="P161" s="54"/>
      <c r="Q161" s="55"/>
      <c r="S161" s="14"/>
    </row>
    <row r="162" spans="1:19" x14ac:dyDescent="0.25">
      <c r="A162" s="43"/>
      <c r="B162" s="44"/>
      <c r="C162" s="58"/>
      <c r="D162" s="44"/>
      <c r="E162" s="50"/>
      <c r="F162" s="47"/>
      <c r="G162" s="46"/>
      <c r="H162" s="48"/>
      <c r="I162" s="48"/>
      <c r="J162" s="49"/>
      <c r="K162" s="50"/>
      <c r="L162" s="51"/>
      <c r="M162" s="50"/>
      <c r="N162" s="59"/>
      <c r="O162" s="53"/>
      <c r="P162" s="54"/>
      <c r="Q162" s="55"/>
      <c r="S162" s="14"/>
    </row>
    <row r="163" spans="1:19" x14ac:dyDescent="0.25">
      <c r="A163" s="43"/>
      <c r="B163" s="44"/>
      <c r="C163" s="58"/>
      <c r="D163" s="44"/>
      <c r="E163" s="50"/>
      <c r="F163" s="47"/>
      <c r="G163" s="46"/>
      <c r="H163" s="48"/>
      <c r="I163" s="48"/>
      <c r="J163" s="49"/>
      <c r="K163" s="50"/>
      <c r="L163" s="51"/>
      <c r="M163" s="50"/>
      <c r="N163" s="59"/>
      <c r="O163" s="53"/>
      <c r="P163" s="54"/>
      <c r="Q163" s="55"/>
      <c r="S163" s="14"/>
    </row>
    <row r="164" spans="1:19" x14ac:dyDescent="0.25">
      <c r="A164" s="43"/>
      <c r="B164" s="44"/>
      <c r="C164" s="58"/>
      <c r="D164" s="44"/>
      <c r="E164" s="50"/>
      <c r="F164" s="47"/>
      <c r="G164" s="46"/>
      <c r="H164" s="48"/>
      <c r="I164" s="48"/>
      <c r="J164" s="49"/>
      <c r="K164" s="50"/>
      <c r="L164" s="51"/>
      <c r="M164" s="50"/>
      <c r="N164" s="59"/>
      <c r="O164" s="53"/>
      <c r="P164" s="54"/>
      <c r="Q164" s="55"/>
      <c r="S164" s="14"/>
    </row>
    <row r="165" spans="1:19" x14ac:dyDescent="0.25">
      <c r="A165" s="43"/>
      <c r="B165" s="44"/>
      <c r="C165" s="58"/>
      <c r="D165" s="44"/>
      <c r="E165" s="50"/>
      <c r="F165" s="47"/>
      <c r="G165" s="46"/>
      <c r="H165" s="48"/>
      <c r="I165" s="48"/>
      <c r="J165" s="49"/>
      <c r="K165" s="50"/>
      <c r="L165" s="51"/>
      <c r="M165" s="50"/>
      <c r="N165" s="59"/>
      <c r="O165" s="53"/>
      <c r="P165" s="54"/>
      <c r="Q165" s="55"/>
      <c r="S165" s="14"/>
    </row>
    <row r="166" spans="1:19" x14ac:dyDescent="0.25">
      <c r="A166" s="43"/>
      <c r="B166" s="44"/>
      <c r="C166" s="58"/>
      <c r="D166" s="44"/>
      <c r="E166" s="50"/>
      <c r="F166" s="47"/>
      <c r="G166" s="46"/>
      <c r="H166" s="48"/>
      <c r="I166" s="48"/>
      <c r="J166" s="49"/>
      <c r="K166" s="50"/>
      <c r="L166" s="51"/>
      <c r="M166" s="50"/>
      <c r="N166" s="59"/>
      <c r="O166" s="53"/>
      <c r="P166" s="54"/>
      <c r="Q166" s="55"/>
      <c r="S166" s="14"/>
    </row>
    <row r="167" spans="1:19" x14ac:dyDescent="0.25">
      <c r="A167" s="43"/>
      <c r="B167" s="44"/>
      <c r="C167" s="58"/>
      <c r="D167" s="44"/>
      <c r="E167" s="50"/>
      <c r="F167" s="47"/>
      <c r="G167" s="46"/>
      <c r="H167" s="48"/>
      <c r="I167" s="48"/>
      <c r="J167" s="49"/>
      <c r="K167" s="50"/>
      <c r="L167" s="51"/>
      <c r="M167" s="50"/>
      <c r="N167" s="59"/>
      <c r="O167" s="53"/>
      <c r="P167" s="54"/>
      <c r="Q167" s="55"/>
      <c r="S167" s="14"/>
    </row>
    <row r="168" spans="1:19" x14ac:dyDescent="0.25">
      <c r="A168" s="43"/>
      <c r="B168" s="44"/>
      <c r="C168" s="58"/>
      <c r="D168" s="44"/>
      <c r="E168" s="50"/>
      <c r="F168" s="47"/>
      <c r="G168" s="46"/>
      <c r="H168" s="48"/>
      <c r="I168" s="48"/>
      <c r="J168" s="49"/>
      <c r="K168" s="50"/>
      <c r="L168" s="51"/>
      <c r="M168" s="50"/>
      <c r="N168" s="59"/>
      <c r="O168" s="53"/>
      <c r="P168" s="54"/>
      <c r="Q168" s="55"/>
      <c r="S168" s="14"/>
    </row>
    <row r="169" spans="1:19" x14ac:dyDescent="0.25">
      <c r="A169" s="43"/>
      <c r="B169" s="44"/>
      <c r="C169" s="58"/>
      <c r="D169" s="44"/>
      <c r="E169" s="50"/>
      <c r="F169" s="47"/>
      <c r="G169" s="46"/>
      <c r="H169" s="48"/>
      <c r="I169" s="48"/>
      <c r="J169" s="49"/>
      <c r="K169" s="50"/>
      <c r="L169" s="51"/>
      <c r="M169" s="50"/>
      <c r="N169" s="59"/>
      <c r="O169" s="53"/>
      <c r="P169" s="54"/>
      <c r="Q169" s="55"/>
      <c r="S169" s="14"/>
    </row>
    <row r="170" spans="1:19" x14ac:dyDescent="0.25">
      <c r="A170" s="43"/>
      <c r="B170" s="44"/>
      <c r="C170" s="58"/>
      <c r="D170" s="44"/>
      <c r="E170" s="50"/>
      <c r="F170" s="47"/>
      <c r="G170" s="46"/>
      <c r="H170" s="48"/>
      <c r="I170" s="48"/>
      <c r="J170" s="49"/>
      <c r="K170" s="50"/>
      <c r="L170" s="51"/>
      <c r="M170" s="50"/>
      <c r="N170" s="59"/>
      <c r="O170" s="53"/>
      <c r="P170" s="54"/>
      <c r="Q170" s="55"/>
      <c r="S170" s="14"/>
    </row>
    <row r="171" spans="1:19" x14ac:dyDescent="0.25">
      <c r="A171" s="43"/>
      <c r="B171" s="44"/>
      <c r="C171" s="58"/>
      <c r="D171" s="44"/>
      <c r="E171" s="50"/>
      <c r="F171" s="47"/>
      <c r="G171" s="46"/>
      <c r="H171" s="48"/>
      <c r="I171" s="48"/>
      <c r="J171" s="49"/>
      <c r="K171" s="50"/>
      <c r="L171" s="51"/>
      <c r="M171" s="50"/>
      <c r="N171" s="59"/>
      <c r="O171" s="53"/>
      <c r="P171" s="54"/>
      <c r="Q171" s="55"/>
      <c r="S171" s="14"/>
    </row>
    <row r="172" spans="1:19" x14ac:dyDescent="0.25">
      <c r="A172" s="43"/>
      <c r="B172" s="44"/>
      <c r="C172" s="58"/>
      <c r="D172" s="44"/>
      <c r="E172" s="50"/>
      <c r="F172" s="47"/>
      <c r="G172" s="46"/>
      <c r="H172" s="48"/>
      <c r="I172" s="48"/>
      <c r="J172" s="49"/>
      <c r="K172" s="50"/>
      <c r="L172" s="51"/>
      <c r="M172" s="50"/>
      <c r="N172" s="59"/>
      <c r="O172" s="53"/>
      <c r="P172" s="54"/>
      <c r="Q172" s="55"/>
      <c r="S172" s="14"/>
    </row>
    <row r="173" spans="1:19" x14ac:dyDescent="0.25">
      <c r="A173" s="43"/>
      <c r="B173" s="44"/>
      <c r="C173" s="58"/>
      <c r="D173" s="44"/>
      <c r="E173" s="50"/>
      <c r="F173" s="47"/>
      <c r="G173" s="46"/>
      <c r="H173" s="48"/>
      <c r="I173" s="48"/>
      <c r="J173" s="49"/>
      <c r="K173" s="50"/>
      <c r="L173" s="51"/>
      <c r="M173" s="50"/>
      <c r="N173" s="59"/>
      <c r="O173" s="53"/>
      <c r="P173" s="54"/>
      <c r="Q173" s="55"/>
      <c r="S173" s="14"/>
    </row>
    <row r="174" spans="1:19" x14ac:dyDescent="0.25">
      <c r="A174" s="43"/>
      <c r="B174" s="44"/>
      <c r="C174" s="58"/>
      <c r="D174" s="44"/>
      <c r="E174" s="50"/>
      <c r="F174" s="47"/>
      <c r="G174" s="46"/>
      <c r="H174" s="48"/>
      <c r="I174" s="48"/>
      <c r="J174" s="49"/>
      <c r="K174" s="50"/>
      <c r="L174" s="51"/>
      <c r="M174" s="50"/>
      <c r="N174" s="59"/>
      <c r="O174" s="53"/>
      <c r="P174" s="54"/>
      <c r="Q174" s="55"/>
      <c r="S174" s="14"/>
    </row>
    <row r="175" spans="1:19" x14ac:dyDescent="0.25">
      <c r="A175" s="43"/>
      <c r="B175" s="44"/>
      <c r="C175" s="58"/>
      <c r="D175" s="44"/>
      <c r="E175" s="50"/>
      <c r="F175" s="47"/>
      <c r="G175" s="46"/>
      <c r="H175" s="48"/>
      <c r="I175" s="48"/>
      <c r="J175" s="49"/>
      <c r="K175" s="50"/>
      <c r="L175" s="51"/>
      <c r="M175" s="50"/>
      <c r="N175" s="59"/>
      <c r="O175" s="53"/>
      <c r="P175" s="54"/>
      <c r="Q175" s="55"/>
      <c r="S175" s="14"/>
    </row>
    <row r="176" spans="1:19" x14ac:dyDescent="0.25">
      <c r="A176" s="43"/>
      <c r="B176" s="44"/>
      <c r="C176" s="58"/>
      <c r="D176" s="44"/>
      <c r="E176" s="50"/>
      <c r="F176" s="47"/>
      <c r="G176" s="46"/>
      <c r="H176" s="48"/>
      <c r="I176" s="48"/>
      <c r="J176" s="49"/>
      <c r="K176" s="50"/>
      <c r="L176" s="51"/>
      <c r="M176" s="50"/>
      <c r="N176" s="59"/>
      <c r="O176" s="53"/>
      <c r="P176" s="54"/>
      <c r="Q176" s="55"/>
      <c r="S176" s="14"/>
    </row>
    <row r="177" spans="1:19" x14ac:dyDescent="0.25">
      <c r="A177" s="43"/>
      <c r="B177" s="44"/>
      <c r="C177" s="58"/>
      <c r="D177" s="44"/>
      <c r="E177" s="50"/>
      <c r="F177" s="47"/>
      <c r="G177" s="46"/>
      <c r="H177" s="48"/>
      <c r="I177" s="48"/>
      <c r="J177" s="49"/>
      <c r="K177" s="50"/>
      <c r="L177" s="51"/>
      <c r="M177" s="50"/>
      <c r="N177" s="59"/>
      <c r="O177" s="53"/>
      <c r="P177" s="54"/>
      <c r="Q177" s="55"/>
      <c r="S177" s="14"/>
    </row>
    <row r="178" spans="1:19" x14ac:dyDescent="0.25">
      <c r="A178" s="43"/>
      <c r="B178" s="44"/>
      <c r="C178" s="58"/>
      <c r="D178" s="44"/>
      <c r="E178" s="50"/>
      <c r="F178" s="47"/>
      <c r="G178" s="46"/>
      <c r="H178" s="48"/>
      <c r="I178" s="48"/>
      <c r="J178" s="49"/>
      <c r="K178" s="50"/>
      <c r="L178" s="51"/>
      <c r="M178" s="50"/>
      <c r="N178" s="59"/>
      <c r="O178" s="53"/>
      <c r="P178" s="54"/>
      <c r="Q178" s="55"/>
      <c r="S178" s="14"/>
    </row>
    <row r="179" spans="1:19" x14ac:dyDescent="0.25">
      <c r="A179" s="43"/>
      <c r="B179" s="44"/>
      <c r="C179" s="58"/>
      <c r="D179" s="44"/>
      <c r="E179" s="50"/>
      <c r="F179" s="47"/>
      <c r="G179" s="46"/>
      <c r="H179" s="48"/>
      <c r="I179" s="48"/>
      <c r="J179" s="49"/>
      <c r="K179" s="50"/>
      <c r="L179" s="51"/>
      <c r="M179" s="50"/>
      <c r="N179" s="59"/>
      <c r="O179" s="53"/>
      <c r="P179" s="54"/>
      <c r="Q179" s="55"/>
      <c r="S179" s="14"/>
    </row>
    <row r="180" spans="1:19" x14ac:dyDescent="0.25">
      <c r="A180" s="43"/>
      <c r="B180" s="44"/>
      <c r="C180" s="58"/>
      <c r="D180" s="44"/>
      <c r="E180" s="50"/>
      <c r="F180" s="47"/>
      <c r="G180" s="46"/>
      <c r="H180" s="48"/>
      <c r="I180" s="48"/>
      <c r="J180" s="49"/>
      <c r="K180" s="50"/>
      <c r="L180" s="51"/>
      <c r="M180" s="50"/>
      <c r="N180" s="59"/>
      <c r="O180" s="53"/>
      <c r="P180" s="54"/>
      <c r="Q180" s="55"/>
      <c r="S180" s="14"/>
    </row>
    <row r="181" spans="1:19" x14ac:dyDescent="0.25">
      <c r="A181" s="43"/>
      <c r="B181" s="44"/>
      <c r="C181" s="58"/>
      <c r="D181" s="44"/>
      <c r="E181" s="50"/>
      <c r="F181" s="47"/>
      <c r="G181" s="46"/>
      <c r="H181" s="48"/>
      <c r="I181" s="48"/>
      <c r="J181" s="49"/>
      <c r="K181" s="50"/>
      <c r="L181" s="51"/>
      <c r="M181" s="50"/>
      <c r="N181" s="59"/>
      <c r="O181" s="53"/>
      <c r="P181" s="54"/>
      <c r="Q181" s="55"/>
      <c r="S181" s="14"/>
    </row>
    <row r="182" spans="1:19" x14ac:dyDescent="0.25">
      <c r="A182" s="43"/>
      <c r="B182" s="44"/>
      <c r="C182" s="58"/>
      <c r="D182" s="44"/>
      <c r="E182" s="50"/>
      <c r="F182" s="47"/>
      <c r="G182" s="46"/>
      <c r="H182" s="48"/>
      <c r="I182" s="48"/>
      <c r="J182" s="49"/>
      <c r="K182" s="50"/>
      <c r="L182" s="51"/>
      <c r="M182" s="50"/>
      <c r="N182" s="59"/>
      <c r="O182" s="53"/>
      <c r="P182" s="54"/>
      <c r="Q182" s="55"/>
      <c r="S182" s="14"/>
    </row>
    <row r="183" spans="1:19" x14ac:dyDescent="0.25">
      <c r="A183" s="43"/>
      <c r="B183" s="44"/>
      <c r="C183" s="58"/>
      <c r="D183" s="44"/>
      <c r="E183" s="50"/>
      <c r="F183" s="47"/>
      <c r="G183" s="46"/>
      <c r="H183" s="48"/>
      <c r="I183" s="48"/>
      <c r="J183" s="49"/>
      <c r="K183" s="50"/>
      <c r="L183" s="51"/>
      <c r="M183" s="50"/>
      <c r="N183" s="59"/>
      <c r="O183" s="53"/>
      <c r="P183" s="54"/>
      <c r="Q183" s="55"/>
      <c r="S183" s="14"/>
    </row>
    <row r="184" spans="1:19" x14ac:dyDescent="0.25">
      <c r="A184" s="43"/>
      <c r="B184" s="44"/>
      <c r="C184" s="58"/>
      <c r="D184" s="44"/>
      <c r="E184" s="50"/>
      <c r="F184" s="47"/>
      <c r="G184" s="46"/>
      <c r="H184" s="48"/>
      <c r="I184" s="48"/>
      <c r="J184" s="49"/>
      <c r="K184" s="50"/>
      <c r="L184" s="51"/>
      <c r="M184" s="50"/>
      <c r="N184" s="59"/>
      <c r="O184" s="53"/>
      <c r="P184" s="54"/>
      <c r="Q184" s="55"/>
      <c r="S184" s="14"/>
    </row>
    <row r="185" spans="1:19" x14ac:dyDescent="0.25">
      <c r="A185" s="43"/>
      <c r="B185" s="44"/>
      <c r="C185" s="58"/>
      <c r="D185" s="44"/>
      <c r="E185" s="50"/>
      <c r="F185" s="47"/>
      <c r="G185" s="46"/>
      <c r="H185" s="48"/>
      <c r="I185" s="48"/>
      <c r="J185" s="49"/>
      <c r="K185" s="50"/>
      <c r="L185" s="51"/>
      <c r="M185" s="50"/>
      <c r="N185" s="59"/>
      <c r="O185" s="53"/>
      <c r="P185" s="54"/>
      <c r="Q185" s="55"/>
      <c r="S185" s="14"/>
    </row>
    <row r="186" spans="1:19" x14ac:dyDescent="0.25">
      <c r="A186" s="43"/>
      <c r="B186" s="44"/>
      <c r="C186" s="58"/>
      <c r="D186" s="44"/>
      <c r="E186" s="50"/>
      <c r="F186" s="47"/>
      <c r="G186" s="46"/>
      <c r="H186" s="48"/>
      <c r="I186" s="48"/>
      <c r="J186" s="49"/>
      <c r="K186" s="50"/>
      <c r="L186" s="51"/>
      <c r="M186" s="50"/>
      <c r="N186" s="59"/>
      <c r="O186" s="53"/>
      <c r="P186" s="54"/>
      <c r="Q186" s="55"/>
      <c r="S186" s="14"/>
    </row>
    <row r="187" spans="1:19" x14ac:dyDescent="0.25">
      <c r="A187" s="43"/>
      <c r="B187" s="44"/>
      <c r="C187" s="58"/>
      <c r="D187" s="44"/>
      <c r="E187" s="50"/>
      <c r="F187" s="47"/>
      <c r="G187" s="46"/>
      <c r="H187" s="48"/>
      <c r="I187" s="48"/>
      <c r="J187" s="49"/>
      <c r="K187" s="50"/>
      <c r="L187" s="51"/>
      <c r="M187" s="50"/>
      <c r="N187" s="59"/>
      <c r="O187" s="53"/>
      <c r="P187" s="54"/>
      <c r="Q187" s="55"/>
      <c r="S187" s="14"/>
    </row>
    <row r="188" spans="1:19" x14ac:dyDescent="0.25">
      <c r="A188" s="43"/>
      <c r="B188" s="44"/>
      <c r="C188" s="58"/>
      <c r="D188" s="44"/>
      <c r="E188" s="50"/>
      <c r="F188" s="47"/>
      <c r="G188" s="46"/>
      <c r="H188" s="48"/>
      <c r="I188" s="48"/>
      <c r="J188" s="49"/>
      <c r="K188" s="50"/>
      <c r="L188" s="51"/>
      <c r="M188" s="50"/>
      <c r="N188" s="59"/>
      <c r="O188" s="53"/>
      <c r="P188" s="54"/>
      <c r="Q188" s="55"/>
      <c r="S188" s="14"/>
    </row>
    <row r="189" spans="1:19" x14ac:dyDescent="0.25">
      <c r="A189" s="43"/>
      <c r="B189" s="44"/>
      <c r="C189" s="58"/>
      <c r="D189" s="44"/>
      <c r="E189" s="50"/>
      <c r="F189" s="47"/>
      <c r="G189" s="46"/>
      <c r="H189" s="48"/>
      <c r="I189" s="48"/>
      <c r="J189" s="49"/>
      <c r="K189" s="50"/>
      <c r="L189" s="51"/>
      <c r="M189" s="50"/>
      <c r="N189" s="59"/>
      <c r="O189" s="53"/>
      <c r="P189" s="54"/>
      <c r="Q189" s="55"/>
      <c r="S189" s="14"/>
    </row>
    <row r="190" spans="1:19" x14ac:dyDescent="0.25">
      <c r="A190" s="43"/>
      <c r="B190" s="44"/>
      <c r="C190" s="58"/>
      <c r="D190" s="44"/>
      <c r="E190" s="50"/>
      <c r="F190" s="47"/>
      <c r="G190" s="46"/>
      <c r="H190" s="48"/>
      <c r="I190" s="48"/>
      <c r="J190" s="49"/>
      <c r="K190" s="50"/>
      <c r="L190" s="51"/>
      <c r="M190" s="50"/>
      <c r="N190" s="59"/>
      <c r="O190" s="53"/>
      <c r="P190" s="54"/>
      <c r="Q190" s="55"/>
      <c r="S190" s="14"/>
    </row>
    <row r="191" spans="1:19" x14ac:dyDescent="0.25">
      <c r="A191" s="43"/>
      <c r="B191" s="44"/>
      <c r="C191" s="58"/>
      <c r="D191" s="44"/>
      <c r="E191" s="50"/>
      <c r="F191" s="47"/>
      <c r="G191" s="46"/>
      <c r="H191" s="48"/>
      <c r="I191" s="48"/>
      <c r="J191" s="49"/>
      <c r="K191" s="50"/>
      <c r="L191" s="51"/>
      <c r="M191" s="50"/>
      <c r="N191" s="59"/>
      <c r="O191" s="53"/>
      <c r="P191" s="54"/>
      <c r="Q191" s="55"/>
      <c r="S191" s="14"/>
    </row>
    <row r="192" spans="1:19" x14ac:dyDescent="0.25">
      <c r="A192" s="43"/>
      <c r="B192" s="44"/>
      <c r="C192" s="58"/>
      <c r="D192" s="44"/>
      <c r="E192" s="50"/>
      <c r="F192" s="47"/>
      <c r="G192" s="46"/>
      <c r="H192" s="48"/>
      <c r="I192" s="48"/>
      <c r="J192" s="49"/>
      <c r="K192" s="50"/>
      <c r="L192" s="51"/>
      <c r="M192" s="50"/>
      <c r="N192" s="59"/>
      <c r="O192" s="53"/>
      <c r="P192" s="54"/>
      <c r="Q192" s="55"/>
      <c r="S192" s="14"/>
    </row>
    <row r="193" spans="1:19" x14ac:dyDescent="0.25">
      <c r="A193" s="43"/>
      <c r="B193" s="44"/>
      <c r="C193" s="58"/>
      <c r="D193" s="44"/>
      <c r="E193" s="50"/>
      <c r="F193" s="47"/>
      <c r="G193" s="46"/>
      <c r="H193" s="48"/>
      <c r="I193" s="48"/>
      <c r="J193" s="49"/>
      <c r="K193" s="50"/>
      <c r="L193" s="51"/>
      <c r="M193" s="50"/>
      <c r="N193" s="59"/>
      <c r="O193" s="53"/>
      <c r="P193" s="54"/>
      <c r="Q193" s="55"/>
      <c r="S193" s="14"/>
    </row>
    <row r="194" spans="1:19" x14ac:dyDescent="0.25">
      <c r="A194" s="43"/>
      <c r="B194" s="44"/>
      <c r="C194" s="58"/>
      <c r="D194" s="44"/>
      <c r="E194" s="50"/>
      <c r="F194" s="47"/>
      <c r="G194" s="46"/>
      <c r="H194" s="48"/>
      <c r="I194" s="48"/>
      <c r="J194" s="49"/>
      <c r="K194" s="50"/>
      <c r="L194" s="51"/>
      <c r="M194" s="50"/>
      <c r="N194" s="59"/>
      <c r="O194" s="53"/>
      <c r="P194" s="54"/>
      <c r="Q194" s="55"/>
      <c r="S194" s="14"/>
    </row>
    <row r="195" spans="1:19" x14ac:dyDescent="0.25">
      <c r="A195" s="43"/>
      <c r="B195" s="44"/>
      <c r="C195" s="58"/>
      <c r="D195" s="44"/>
      <c r="E195" s="50"/>
      <c r="F195" s="47"/>
      <c r="G195" s="46"/>
      <c r="H195" s="48"/>
      <c r="I195" s="48"/>
      <c r="J195" s="49"/>
      <c r="K195" s="50"/>
      <c r="L195" s="51"/>
      <c r="M195" s="50"/>
      <c r="N195" s="59"/>
      <c r="O195" s="53"/>
      <c r="P195" s="54"/>
      <c r="Q195" s="55"/>
      <c r="S195" s="14"/>
    </row>
    <row r="196" spans="1:19" x14ac:dyDescent="0.25">
      <c r="A196" s="43"/>
      <c r="B196" s="44"/>
      <c r="C196" s="58"/>
      <c r="D196" s="44"/>
      <c r="E196" s="50"/>
      <c r="F196" s="47"/>
      <c r="G196" s="46"/>
      <c r="H196" s="48"/>
      <c r="I196" s="48"/>
      <c r="J196" s="49"/>
      <c r="K196" s="50"/>
      <c r="L196" s="51"/>
      <c r="M196" s="50"/>
      <c r="N196" s="59"/>
      <c r="O196" s="53"/>
      <c r="P196" s="54"/>
      <c r="Q196" s="55"/>
      <c r="S196" s="14"/>
    </row>
    <row r="197" spans="1:19" x14ac:dyDescent="0.25">
      <c r="A197" s="43"/>
      <c r="B197" s="44"/>
      <c r="C197" s="58"/>
      <c r="D197" s="44"/>
      <c r="E197" s="50"/>
      <c r="F197" s="47"/>
      <c r="G197" s="46"/>
      <c r="H197" s="48"/>
      <c r="I197" s="48"/>
      <c r="J197" s="49"/>
      <c r="K197" s="50"/>
      <c r="L197" s="51"/>
      <c r="M197" s="50"/>
      <c r="N197" s="59"/>
      <c r="O197" s="53"/>
      <c r="P197" s="54"/>
      <c r="Q197" s="55"/>
      <c r="S197" s="14"/>
    </row>
    <row r="198" spans="1:19" ht="14.25" customHeight="1" x14ac:dyDescent="0.25">
      <c r="A198" s="43"/>
      <c r="B198" s="44"/>
      <c r="C198" s="58"/>
      <c r="D198" s="44"/>
      <c r="E198" s="50"/>
      <c r="F198" s="47"/>
      <c r="G198" s="46"/>
      <c r="H198" s="48"/>
      <c r="I198" s="48"/>
      <c r="J198" s="49"/>
      <c r="K198" s="50"/>
      <c r="L198" s="51"/>
      <c r="M198" s="50"/>
      <c r="N198" s="59"/>
      <c r="O198" s="53"/>
      <c r="P198" s="54"/>
      <c r="Q198" s="55"/>
      <c r="S198" s="14"/>
    </row>
    <row r="199" spans="1:19" ht="14.25" customHeight="1" x14ac:dyDescent="0.25">
      <c r="A199" s="43"/>
      <c r="B199" s="44"/>
      <c r="C199" s="58"/>
      <c r="D199" s="44"/>
      <c r="E199" s="50"/>
      <c r="F199" s="47"/>
      <c r="G199" s="46"/>
      <c r="H199" s="48"/>
      <c r="I199" s="48"/>
      <c r="J199" s="49"/>
      <c r="K199" s="50"/>
      <c r="L199" s="51"/>
      <c r="M199" s="50"/>
      <c r="N199" s="59"/>
      <c r="O199" s="53"/>
      <c r="P199" s="54"/>
      <c r="Q199" s="55"/>
      <c r="S199" s="14"/>
    </row>
    <row r="200" spans="1:19" ht="14.25" customHeight="1" x14ac:dyDescent="0.25">
      <c r="A200" s="43"/>
      <c r="B200" s="44"/>
      <c r="C200" s="58"/>
      <c r="D200" s="44"/>
      <c r="E200" s="50"/>
      <c r="F200" s="47"/>
      <c r="G200" s="46"/>
      <c r="H200" s="48"/>
      <c r="I200" s="48"/>
      <c r="J200" s="49"/>
      <c r="K200" s="50"/>
      <c r="L200" s="51"/>
      <c r="M200" s="50"/>
      <c r="N200" s="59"/>
      <c r="O200" s="53"/>
      <c r="P200" s="54"/>
      <c r="Q200" s="55"/>
      <c r="S200" s="14"/>
    </row>
    <row r="201" spans="1:19" ht="14.25" customHeight="1" x14ac:dyDescent="0.25">
      <c r="A201" s="43"/>
      <c r="B201" s="44"/>
      <c r="C201" s="58"/>
      <c r="D201" s="44"/>
      <c r="E201" s="50"/>
      <c r="F201" s="47"/>
      <c r="G201" s="46"/>
      <c r="H201" s="48"/>
      <c r="I201" s="48"/>
      <c r="J201" s="49"/>
      <c r="K201" s="50"/>
      <c r="L201" s="51"/>
      <c r="M201" s="50"/>
      <c r="N201" s="59"/>
      <c r="O201" s="53"/>
      <c r="P201" s="54"/>
      <c r="Q201" s="55"/>
      <c r="S201" s="14"/>
    </row>
    <row r="202" spans="1:19" ht="14.25" customHeight="1" x14ac:dyDescent="0.25">
      <c r="A202" s="43"/>
      <c r="B202" s="44"/>
      <c r="C202" s="58"/>
      <c r="D202" s="44"/>
      <c r="E202" s="50"/>
      <c r="F202" s="47"/>
      <c r="G202" s="46"/>
      <c r="H202" s="48"/>
      <c r="I202" s="48"/>
      <c r="J202" s="49"/>
      <c r="K202" s="50"/>
      <c r="L202" s="51"/>
      <c r="M202" s="50"/>
      <c r="N202" s="59"/>
      <c r="O202" s="53"/>
      <c r="P202" s="54"/>
      <c r="Q202" s="55"/>
      <c r="S202" s="14"/>
    </row>
    <row r="203" spans="1:19" ht="14.25" customHeight="1" x14ac:dyDescent="0.25">
      <c r="A203" s="43"/>
      <c r="B203" s="44"/>
      <c r="C203" s="58"/>
      <c r="D203" s="44"/>
      <c r="E203" s="50"/>
      <c r="F203" s="47"/>
      <c r="G203" s="46"/>
      <c r="H203" s="48"/>
      <c r="I203" s="48"/>
      <c r="J203" s="49"/>
      <c r="K203" s="50"/>
      <c r="L203" s="51"/>
      <c r="M203" s="50"/>
      <c r="N203" s="59"/>
      <c r="O203" s="53"/>
      <c r="P203" s="54"/>
      <c r="Q203" s="55"/>
      <c r="S203" s="14"/>
    </row>
    <row r="204" spans="1:19" ht="14.25" customHeight="1" x14ac:dyDescent="0.25">
      <c r="A204" s="43"/>
      <c r="B204" s="44"/>
      <c r="C204" s="58"/>
      <c r="D204" s="44"/>
      <c r="E204" s="50"/>
      <c r="F204" s="47"/>
      <c r="G204" s="46"/>
      <c r="H204" s="48"/>
      <c r="I204" s="48"/>
      <c r="J204" s="49"/>
      <c r="K204" s="50"/>
      <c r="L204" s="51"/>
      <c r="M204" s="50"/>
      <c r="N204" s="59"/>
      <c r="O204" s="53"/>
      <c r="P204" s="54"/>
      <c r="Q204" s="55"/>
      <c r="S204" s="14"/>
    </row>
    <row r="205" spans="1:19" ht="14.25" customHeight="1" x14ac:dyDescent="0.25">
      <c r="A205" s="43"/>
      <c r="B205" s="44"/>
      <c r="C205" s="58"/>
      <c r="D205" s="44"/>
      <c r="E205" s="50"/>
      <c r="F205" s="47"/>
      <c r="G205" s="46"/>
      <c r="H205" s="48"/>
      <c r="I205" s="48"/>
      <c r="J205" s="49"/>
      <c r="K205" s="50"/>
      <c r="L205" s="51"/>
      <c r="M205" s="50"/>
      <c r="N205" s="59"/>
      <c r="O205" s="53"/>
      <c r="P205" s="54"/>
      <c r="Q205" s="55"/>
      <c r="S205" s="14"/>
    </row>
    <row r="206" spans="1:19" ht="14.25" customHeight="1" x14ac:dyDescent="0.25">
      <c r="A206" s="43"/>
      <c r="B206" s="44"/>
      <c r="C206" s="58"/>
      <c r="D206" s="44"/>
      <c r="E206" s="50"/>
      <c r="F206" s="47"/>
      <c r="G206" s="46"/>
      <c r="H206" s="48"/>
      <c r="I206" s="48"/>
      <c r="J206" s="49"/>
      <c r="K206" s="50"/>
      <c r="L206" s="51"/>
      <c r="M206" s="50"/>
      <c r="N206" s="59"/>
      <c r="O206" s="53"/>
      <c r="P206" s="54"/>
      <c r="Q206" s="55"/>
      <c r="S206" s="14"/>
    </row>
    <row r="207" spans="1:19" ht="14.25" customHeight="1" x14ac:dyDescent="0.25">
      <c r="A207" s="43"/>
      <c r="B207" s="44"/>
      <c r="C207" s="58"/>
      <c r="D207" s="44"/>
      <c r="E207" s="50"/>
      <c r="F207" s="47"/>
      <c r="G207" s="46"/>
      <c r="H207" s="48"/>
      <c r="I207" s="48"/>
      <c r="J207" s="49"/>
      <c r="K207" s="50"/>
      <c r="L207" s="51"/>
      <c r="M207" s="50"/>
      <c r="N207" s="59"/>
      <c r="O207" s="53"/>
      <c r="P207" s="54"/>
      <c r="Q207" s="55"/>
      <c r="S207" s="14"/>
    </row>
    <row r="208" spans="1:19" ht="14.25" customHeight="1" x14ac:dyDescent="0.25">
      <c r="A208" s="43"/>
      <c r="B208" s="44"/>
      <c r="C208" s="58"/>
      <c r="D208" s="44"/>
      <c r="E208" s="50"/>
      <c r="F208" s="47"/>
      <c r="G208" s="46"/>
      <c r="H208" s="48"/>
      <c r="I208" s="48"/>
      <c r="J208" s="49"/>
      <c r="K208" s="50"/>
      <c r="L208" s="51"/>
      <c r="M208" s="50"/>
      <c r="N208" s="59"/>
      <c r="O208" s="53"/>
      <c r="P208" s="54"/>
      <c r="Q208" s="55"/>
      <c r="S208" s="14"/>
    </row>
    <row r="209" spans="1:19" ht="14.25" customHeight="1" x14ac:dyDescent="0.25">
      <c r="A209" s="43"/>
      <c r="B209" s="44"/>
      <c r="C209" s="58"/>
      <c r="D209" s="44"/>
      <c r="E209" s="50"/>
      <c r="F209" s="47"/>
      <c r="G209" s="46"/>
      <c r="H209" s="48"/>
      <c r="I209" s="48"/>
      <c r="J209" s="49"/>
      <c r="K209" s="50"/>
      <c r="L209" s="51"/>
      <c r="M209" s="50"/>
      <c r="N209" s="59"/>
      <c r="O209" s="53"/>
      <c r="P209" s="54"/>
      <c r="Q209" s="55"/>
      <c r="S209" s="14"/>
    </row>
    <row r="210" spans="1:19" ht="14.25" customHeight="1" x14ac:dyDescent="0.25">
      <c r="A210" s="43"/>
      <c r="B210" s="44"/>
      <c r="C210" s="58"/>
      <c r="D210" s="44"/>
      <c r="E210" s="50"/>
      <c r="F210" s="47"/>
      <c r="G210" s="46"/>
      <c r="H210" s="48"/>
      <c r="I210" s="48"/>
      <c r="J210" s="49"/>
      <c r="K210" s="50"/>
      <c r="L210" s="51"/>
      <c r="M210" s="50"/>
      <c r="N210" s="59"/>
      <c r="O210" s="53"/>
      <c r="P210" s="54"/>
      <c r="Q210" s="55"/>
      <c r="S210" s="14"/>
    </row>
    <row r="211" spans="1:19" ht="14.25" customHeight="1" x14ac:dyDescent="0.25">
      <c r="A211" s="43"/>
      <c r="B211" s="44"/>
      <c r="C211" s="58"/>
      <c r="D211" s="44"/>
      <c r="E211" s="50"/>
      <c r="F211" s="47"/>
      <c r="G211" s="46"/>
      <c r="H211" s="48"/>
      <c r="I211" s="48"/>
      <c r="J211" s="49"/>
      <c r="K211" s="50"/>
      <c r="L211" s="51"/>
      <c r="M211" s="50"/>
      <c r="N211" s="59"/>
      <c r="O211" s="53"/>
      <c r="P211" s="54"/>
      <c r="Q211" s="55"/>
      <c r="S211" s="14"/>
    </row>
    <row r="212" spans="1:19" ht="14.25" customHeight="1" x14ac:dyDescent="0.25">
      <c r="A212" s="43"/>
      <c r="B212" s="44"/>
      <c r="C212" s="58"/>
      <c r="D212" s="44"/>
      <c r="E212" s="50"/>
      <c r="F212" s="47"/>
      <c r="G212" s="46"/>
      <c r="H212" s="48"/>
      <c r="I212" s="48"/>
      <c r="J212" s="49"/>
      <c r="K212" s="50"/>
      <c r="L212" s="51"/>
      <c r="M212" s="50"/>
      <c r="N212" s="59"/>
      <c r="O212" s="53"/>
      <c r="P212" s="54"/>
      <c r="Q212" s="55"/>
      <c r="S212" s="14"/>
    </row>
    <row r="213" spans="1:19" ht="14.25" customHeight="1" x14ac:dyDescent="0.25">
      <c r="A213" s="43"/>
      <c r="B213" s="44"/>
      <c r="C213" s="58"/>
      <c r="D213" s="44"/>
      <c r="E213" s="50"/>
      <c r="F213" s="47"/>
      <c r="G213" s="46"/>
      <c r="H213" s="48"/>
      <c r="I213" s="48"/>
      <c r="J213" s="49"/>
      <c r="K213" s="50"/>
      <c r="L213" s="51"/>
      <c r="M213" s="50"/>
      <c r="N213" s="59"/>
      <c r="O213" s="53"/>
      <c r="P213" s="54"/>
      <c r="Q213" s="55"/>
      <c r="S213" s="14"/>
    </row>
    <row r="214" spans="1:19" ht="14.25" customHeight="1" x14ac:dyDescent="0.25">
      <c r="A214" s="43"/>
      <c r="B214" s="44"/>
      <c r="C214" s="58"/>
      <c r="D214" s="44"/>
      <c r="E214" s="50"/>
      <c r="F214" s="47"/>
      <c r="G214" s="46"/>
      <c r="H214" s="48"/>
      <c r="I214" s="48"/>
      <c r="J214" s="49"/>
      <c r="K214" s="50"/>
      <c r="L214" s="51"/>
      <c r="M214" s="50"/>
      <c r="N214" s="59"/>
      <c r="O214" s="53"/>
      <c r="P214" s="54"/>
      <c r="Q214" s="55"/>
      <c r="S214" s="14"/>
    </row>
    <row r="215" spans="1:19" ht="14.25" customHeight="1" x14ac:dyDescent="0.25">
      <c r="A215" s="43"/>
      <c r="B215" s="44"/>
      <c r="C215" s="58"/>
      <c r="D215" s="44"/>
      <c r="E215" s="50"/>
      <c r="F215" s="47"/>
      <c r="G215" s="46"/>
      <c r="H215" s="48"/>
      <c r="I215" s="48"/>
      <c r="J215" s="49"/>
      <c r="K215" s="50"/>
      <c r="L215" s="51"/>
      <c r="M215" s="50"/>
      <c r="N215" s="59"/>
      <c r="O215" s="53"/>
      <c r="P215" s="54"/>
      <c r="Q215" s="55"/>
      <c r="S215" s="14"/>
    </row>
    <row r="216" spans="1:19" ht="14.25" customHeight="1" x14ac:dyDescent="0.25">
      <c r="A216" s="43"/>
      <c r="B216" s="44"/>
      <c r="C216" s="58"/>
      <c r="D216" s="44"/>
      <c r="E216" s="50"/>
      <c r="F216" s="47"/>
      <c r="G216" s="46"/>
      <c r="H216" s="48"/>
      <c r="I216" s="48"/>
      <c r="J216" s="49"/>
      <c r="K216" s="50"/>
      <c r="L216" s="51"/>
      <c r="M216" s="50"/>
      <c r="N216" s="59"/>
      <c r="O216" s="53"/>
      <c r="P216" s="54"/>
      <c r="Q216" s="55"/>
      <c r="S216" s="14"/>
    </row>
    <row r="217" spans="1:19" ht="14.25" customHeight="1" x14ac:dyDescent="0.25">
      <c r="A217" s="43"/>
      <c r="B217" s="44"/>
      <c r="C217" s="58"/>
      <c r="D217" s="44"/>
      <c r="E217" s="50"/>
      <c r="F217" s="47"/>
      <c r="G217" s="46"/>
      <c r="H217" s="48"/>
      <c r="I217" s="48"/>
      <c r="J217" s="49"/>
      <c r="K217" s="50"/>
      <c r="L217" s="51"/>
      <c r="M217" s="50"/>
      <c r="N217" s="59"/>
      <c r="O217" s="53"/>
      <c r="P217" s="54"/>
      <c r="Q217" s="55"/>
      <c r="S217" s="14"/>
    </row>
    <row r="218" spans="1:19" ht="14.25" customHeight="1" x14ac:dyDescent="0.25">
      <c r="A218" s="43"/>
      <c r="B218" s="44"/>
      <c r="C218" s="58"/>
      <c r="D218" s="44"/>
      <c r="E218" s="50"/>
      <c r="F218" s="47"/>
      <c r="G218" s="46"/>
      <c r="H218" s="48"/>
      <c r="I218" s="48"/>
      <c r="J218" s="49"/>
      <c r="K218" s="50"/>
      <c r="L218" s="51"/>
      <c r="M218" s="50"/>
      <c r="N218" s="59"/>
      <c r="O218" s="53"/>
      <c r="P218" s="54"/>
      <c r="Q218" s="55"/>
      <c r="S218" s="14"/>
    </row>
    <row r="219" spans="1:19" ht="14.25" customHeight="1" x14ac:dyDescent="0.25">
      <c r="A219" s="43"/>
      <c r="B219" s="44"/>
      <c r="C219" s="58"/>
      <c r="D219" s="44"/>
      <c r="E219" s="50"/>
      <c r="F219" s="47"/>
      <c r="G219" s="46"/>
      <c r="H219" s="48"/>
      <c r="I219" s="48"/>
      <c r="J219" s="49"/>
      <c r="K219" s="50"/>
      <c r="L219" s="51"/>
      <c r="M219" s="50"/>
      <c r="N219" s="59"/>
      <c r="O219" s="53"/>
      <c r="P219" s="54"/>
      <c r="Q219" s="55"/>
      <c r="S219" s="14"/>
    </row>
    <row r="220" spans="1:19" ht="14.25" customHeight="1" x14ac:dyDescent="0.25">
      <c r="A220" s="43"/>
      <c r="B220" s="44"/>
      <c r="C220" s="58"/>
      <c r="D220" s="44"/>
      <c r="E220" s="50"/>
      <c r="F220" s="47"/>
      <c r="G220" s="46"/>
      <c r="H220" s="48"/>
      <c r="I220" s="48"/>
      <c r="J220" s="49"/>
      <c r="K220" s="50"/>
      <c r="L220" s="51"/>
      <c r="M220" s="50"/>
      <c r="N220" s="59"/>
      <c r="O220" s="53"/>
      <c r="P220" s="54"/>
      <c r="Q220" s="55"/>
      <c r="S220" s="14"/>
    </row>
    <row r="221" spans="1:19" ht="14.25" customHeight="1" x14ac:dyDescent="0.25">
      <c r="A221" s="43"/>
      <c r="B221" s="44"/>
      <c r="C221" s="58"/>
      <c r="D221" s="44"/>
      <c r="E221" s="50"/>
      <c r="F221" s="47"/>
      <c r="G221" s="46"/>
      <c r="H221" s="48"/>
      <c r="I221" s="48"/>
      <c r="J221" s="49"/>
      <c r="K221" s="50"/>
      <c r="L221" s="51"/>
      <c r="M221" s="50"/>
      <c r="N221" s="59"/>
      <c r="O221" s="53"/>
      <c r="P221" s="54"/>
      <c r="Q221" s="55"/>
      <c r="S221" s="14"/>
    </row>
    <row r="222" spans="1:19" ht="14.25" customHeight="1" x14ac:dyDescent="0.25">
      <c r="A222" s="43"/>
      <c r="B222" s="44"/>
      <c r="C222" s="58"/>
      <c r="D222" s="44"/>
      <c r="E222" s="50"/>
      <c r="F222" s="47"/>
      <c r="G222" s="46"/>
      <c r="H222" s="48"/>
      <c r="I222" s="48"/>
      <c r="J222" s="49"/>
      <c r="K222" s="50"/>
      <c r="L222" s="51"/>
      <c r="M222" s="50"/>
      <c r="N222" s="59"/>
      <c r="O222" s="53"/>
      <c r="P222" s="54"/>
      <c r="Q222" s="55"/>
      <c r="S222" s="14"/>
    </row>
    <row r="223" spans="1:19" ht="14.25" customHeight="1" x14ac:dyDescent="0.25">
      <c r="A223" s="43"/>
      <c r="B223" s="44"/>
      <c r="C223" s="58"/>
      <c r="D223" s="44"/>
      <c r="E223" s="50"/>
      <c r="F223" s="47"/>
      <c r="G223" s="46"/>
      <c r="H223" s="48"/>
      <c r="I223" s="48"/>
      <c r="J223" s="49"/>
      <c r="K223" s="50"/>
      <c r="L223" s="51"/>
      <c r="M223" s="50"/>
      <c r="N223" s="59"/>
      <c r="O223" s="53"/>
      <c r="P223" s="54"/>
      <c r="Q223" s="55"/>
      <c r="S223" s="14"/>
    </row>
    <row r="224" spans="1:19" ht="14.25" customHeight="1" x14ac:dyDescent="0.25">
      <c r="A224" s="43"/>
      <c r="B224" s="44"/>
      <c r="C224" s="58"/>
      <c r="D224" s="44"/>
      <c r="E224" s="50"/>
      <c r="F224" s="47"/>
      <c r="G224" s="46"/>
      <c r="H224" s="48"/>
      <c r="I224" s="48"/>
      <c r="J224" s="49"/>
      <c r="K224" s="50"/>
      <c r="L224" s="51"/>
      <c r="M224" s="50"/>
      <c r="N224" s="59"/>
      <c r="O224" s="53"/>
      <c r="P224" s="54"/>
      <c r="Q224" s="55"/>
      <c r="S224" s="14"/>
    </row>
    <row r="225" spans="1:19" ht="14.25" customHeight="1" x14ac:dyDescent="0.25">
      <c r="A225" s="43"/>
      <c r="B225" s="44"/>
      <c r="C225" s="58"/>
      <c r="D225" s="44"/>
      <c r="E225" s="50"/>
      <c r="F225" s="47"/>
      <c r="G225" s="46"/>
      <c r="H225" s="48"/>
      <c r="I225" s="48"/>
      <c r="J225" s="49"/>
      <c r="K225" s="50"/>
      <c r="L225" s="51"/>
      <c r="M225" s="50"/>
      <c r="N225" s="59"/>
      <c r="O225" s="53"/>
      <c r="P225" s="54"/>
      <c r="Q225" s="55"/>
      <c r="S225" s="14"/>
    </row>
    <row r="226" spans="1:19" ht="14.25" customHeight="1" x14ac:dyDescent="0.25">
      <c r="A226" s="43"/>
      <c r="B226" s="44"/>
      <c r="C226" s="58"/>
      <c r="D226" s="44"/>
      <c r="E226" s="50"/>
      <c r="F226" s="47"/>
      <c r="G226" s="46"/>
      <c r="H226" s="48"/>
      <c r="I226" s="48"/>
      <c r="J226" s="49"/>
      <c r="K226" s="50"/>
      <c r="L226" s="51"/>
      <c r="M226" s="50"/>
      <c r="N226" s="59"/>
      <c r="O226" s="53"/>
      <c r="P226" s="54"/>
      <c r="Q226" s="55"/>
      <c r="S226" s="14"/>
    </row>
    <row r="227" spans="1:19" ht="14.25" customHeight="1" x14ac:dyDescent="0.25">
      <c r="A227" s="43"/>
      <c r="B227" s="44"/>
      <c r="C227" s="58"/>
      <c r="D227" s="44"/>
      <c r="E227" s="50"/>
      <c r="F227" s="47"/>
      <c r="G227" s="46"/>
      <c r="H227" s="48"/>
      <c r="I227" s="48"/>
      <c r="J227" s="49"/>
      <c r="K227" s="50"/>
      <c r="L227" s="51"/>
      <c r="M227" s="50"/>
      <c r="N227" s="59"/>
      <c r="O227" s="53"/>
      <c r="P227" s="54"/>
      <c r="Q227" s="55"/>
      <c r="S227" s="14"/>
    </row>
    <row r="228" spans="1:19" ht="14.25" customHeight="1" x14ac:dyDescent="0.25">
      <c r="A228" s="43"/>
      <c r="B228" s="44"/>
      <c r="C228" s="58"/>
      <c r="D228" s="44"/>
      <c r="E228" s="50"/>
      <c r="F228" s="47"/>
      <c r="G228" s="46"/>
      <c r="H228" s="48"/>
      <c r="I228" s="48"/>
      <c r="J228" s="49"/>
      <c r="K228" s="50"/>
      <c r="L228" s="51"/>
      <c r="M228" s="50"/>
      <c r="N228" s="59"/>
      <c r="O228" s="53"/>
      <c r="P228" s="54"/>
      <c r="Q228" s="55"/>
      <c r="S228" s="14"/>
    </row>
    <row r="229" spans="1:19" ht="14.25" customHeight="1" x14ac:dyDescent="0.25">
      <c r="A229" s="43"/>
      <c r="B229" s="44"/>
      <c r="C229" s="58"/>
      <c r="D229" s="44"/>
      <c r="E229" s="50"/>
      <c r="F229" s="47"/>
      <c r="G229" s="46"/>
      <c r="H229" s="48"/>
      <c r="I229" s="48"/>
      <c r="J229" s="49"/>
      <c r="K229" s="50"/>
      <c r="L229" s="51"/>
      <c r="M229" s="50"/>
      <c r="N229" s="59"/>
      <c r="O229" s="53"/>
      <c r="P229" s="54"/>
      <c r="Q229" s="55"/>
      <c r="S229" s="14"/>
    </row>
    <row r="230" spans="1:19" ht="14.25" customHeight="1" x14ac:dyDescent="0.25">
      <c r="A230" s="43"/>
      <c r="B230" s="44"/>
      <c r="C230" s="58"/>
      <c r="D230" s="44"/>
      <c r="E230" s="50"/>
      <c r="F230" s="47"/>
      <c r="G230" s="46"/>
      <c r="H230" s="48"/>
      <c r="I230" s="48"/>
      <c r="J230" s="49"/>
      <c r="K230" s="50"/>
      <c r="L230" s="51"/>
      <c r="M230" s="50"/>
      <c r="N230" s="59"/>
      <c r="O230" s="53"/>
      <c r="P230" s="54"/>
      <c r="Q230" s="55"/>
      <c r="S230" s="14"/>
    </row>
    <row r="231" spans="1:19" ht="14.25" customHeight="1" x14ac:dyDescent="0.25">
      <c r="A231" s="43"/>
      <c r="B231" s="44"/>
      <c r="C231" s="58"/>
      <c r="D231" s="44"/>
      <c r="E231" s="50"/>
      <c r="F231" s="47"/>
      <c r="G231" s="46"/>
      <c r="H231" s="48"/>
      <c r="I231" s="48"/>
      <c r="J231" s="49"/>
      <c r="K231" s="50"/>
      <c r="L231" s="51"/>
      <c r="M231" s="50"/>
      <c r="N231" s="59"/>
      <c r="O231" s="53"/>
      <c r="P231" s="54"/>
      <c r="Q231" s="55"/>
      <c r="S231" s="14"/>
    </row>
    <row r="232" spans="1:19" ht="14.25" customHeight="1" x14ac:dyDescent="0.25">
      <c r="A232" s="43"/>
      <c r="B232" s="44"/>
      <c r="C232" s="58"/>
      <c r="D232" s="44"/>
      <c r="E232" s="50"/>
      <c r="F232" s="47"/>
      <c r="G232" s="46"/>
      <c r="H232" s="48"/>
      <c r="I232" s="48"/>
      <c r="J232" s="49"/>
      <c r="K232" s="50"/>
      <c r="L232" s="51"/>
      <c r="M232" s="50"/>
      <c r="N232" s="59"/>
      <c r="O232" s="53"/>
      <c r="P232" s="54"/>
      <c r="Q232" s="55"/>
      <c r="S232" s="14"/>
    </row>
    <row r="233" spans="1:19" ht="14.25" customHeight="1" x14ac:dyDescent="0.25">
      <c r="A233" s="43"/>
      <c r="B233" s="44"/>
      <c r="C233" s="58"/>
      <c r="D233" s="44"/>
      <c r="E233" s="50"/>
      <c r="F233" s="47"/>
      <c r="G233" s="46"/>
      <c r="H233" s="48"/>
      <c r="I233" s="48"/>
      <c r="J233" s="49"/>
      <c r="K233" s="50"/>
      <c r="L233" s="51"/>
      <c r="M233" s="50"/>
      <c r="N233" s="59"/>
      <c r="O233" s="53"/>
      <c r="P233" s="54"/>
      <c r="Q233" s="55"/>
      <c r="S233" s="14"/>
    </row>
    <row r="234" spans="1:19" ht="14.25" customHeight="1" x14ac:dyDescent="0.25">
      <c r="A234" s="43"/>
      <c r="B234" s="44"/>
      <c r="C234" s="58"/>
      <c r="D234" s="44"/>
      <c r="E234" s="50"/>
      <c r="F234" s="47"/>
      <c r="G234" s="46"/>
      <c r="H234" s="48"/>
      <c r="I234" s="48"/>
      <c r="J234" s="49"/>
      <c r="K234" s="50"/>
      <c r="L234" s="51"/>
      <c r="M234" s="50"/>
      <c r="N234" s="59"/>
      <c r="O234" s="53"/>
      <c r="P234" s="54"/>
      <c r="Q234" s="55"/>
      <c r="S234" s="14"/>
    </row>
    <row r="235" spans="1:19" ht="14.25" customHeight="1" x14ac:dyDescent="0.25">
      <c r="A235" s="43"/>
      <c r="B235" s="44"/>
      <c r="C235" s="58"/>
      <c r="D235" s="44"/>
      <c r="E235" s="50"/>
      <c r="F235" s="47"/>
      <c r="G235" s="46"/>
      <c r="H235" s="48"/>
      <c r="I235" s="48"/>
      <c r="J235" s="49"/>
      <c r="K235" s="50"/>
      <c r="L235" s="51"/>
      <c r="M235" s="50"/>
      <c r="N235" s="59"/>
      <c r="O235" s="53"/>
      <c r="P235" s="54"/>
      <c r="Q235" s="55"/>
      <c r="S235" s="14"/>
    </row>
    <row r="236" spans="1:19" ht="14.25" customHeight="1" x14ac:dyDescent="0.25">
      <c r="A236" s="43"/>
      <c r="B236" s="44"/>
      <c r="C236" s="58"/>
      <c r="D236" s="44"/>
      <c r="E236" s="50"/>
      <c r="F236" s="47"/>
      <c r="G236" s="46"/>
      <c r="H236" s="48"/>
      <c r="I236" s="48"/>
      <c r="J236" s="49"/>
      <c r="K236" s="50"/>
      <c r="L236" s="51"/>
      <c r="M236" s="50"/>
      <c r="N236" s="59"/>
      <c r="O236" s="53"/>
      <c r="P236" s="54"/>
      <c r="Q236" s="55"/>
      <c r="S236" s="14"/>
    </row>
    <row r="237" spans="1:19" ht="14.25" customHeight="1" x14ac:dyDescent="0.25">
      <c r="A237" s="43"/>
      <c r="B237" s="44"/>
      <c r="C237" s="58"/>
      <c r="D237" s="44"/>
      <c r="E237" s="50"/>
      <c r="F237" s="47"/>
      <c r="G237" s="46"/>
      <c r="H237" s="48"/>
      <c r="I237" s="48"/>
      <c r="J237" s="49"/>
      <c r="K237" s="50"/>
      <c r="L237" s="51"/>
      <c r="M237" s="50"/>
      <c r="N237" s="59"/>
      <c r="O237" s="53"/>
      <c r="P237" s="54"/>
      <c r="Q237" s="55"/>
      <c r="S237" s="14"/>
    </row>
    <row r="238" spans="1:19" ht="14.25" customHeight="1" x14ac:dyDescent="0.25">
      <c r="A238" s="43"/>
      <c r="B238" s="44"/>
      <c r="C238" s="58"/>
      <c r="D238" s="44"/>
      <c r="E238" s="50"/>
      <c r="F238" s="47"/>
      <c r="G238" s="46"/>
      <c r="H238" s="48"/>
      <c r="I238" s="48"/>
      <c r="J238" s="49"/>
      <c r="K238" s="50"/>
      <c r="L238" s="51"/>
      <c r="M238" s="50"/>
      <c r="N238" s="59"/>
      <c r="O238" s="53"/>
      <c r="P238" s="54"/>
      <c r="Q238" s="55"/>
      <c r="S238" s="14"/>
    </row>
    <row r="239" spans="1:19" ht="14.25" customHeight="1" x14ac:dyDescent="0.25">
      <c r="A239" s="43"/>
      <c r="B239" s="44"/>
      <c r="C239" s="58"/>
      <c r="D239" s="44"/>
      <c r="E239" s="50"/>
      <c r="F239" s="47"/>
      <c r="G239" s="46"/>
      <c r="H239" s="48"/>
      <c r="I239" s="48"/>
      <c r="J239" s="49"/>
      <c r="K239" s="50"/>
      <c r="L239" s="51"/>
      <c r="M239" s="50"/>
      <c r="N239" s="59"/>
      <c r="O239" s="53"/>
      <c r="P239" s="54"/>
      <c r="Q239" s="55"/>
      <c r="S239" s="14"/>
    </row>
    <row r="240" spans="1:19" ht="14.25" customHeight="1" x14ac:dyDescent="0.25">
      <c r="A240" s="43"/>
      <c r="B240" s="44"/>
      <c r="C240" s="58"/>
      <c r="D240" s="44"/>
      <c r="E240" s="50"/>
      <c r="F240" s="47"/>
      <c r="G240" s="46"/>
      <c r="H240" s="48"/>
      <c r="I240" s="48"/>
      <c r="J240" s="49"/>
      <c r="K240" s="50"/>
      <c r="L240" s="51"/>
      <c r="M240" s="50"/>
      <c r="N240" s="59"/>
      <c r="O240" s="53"/>
      <c r="P240" s="54"/>
      <c r="Q240" s="55"/>
      <c r="S240" s="14"/>
    </row>
    <row r="241" spans="1:19" ht="14.25" customHeight="1" x14ac:dyDescent="0.25">
      <c r="A241" s="43"/>
      <c r="B241" s="44"/>
      <c r="C241" s="58"/>
      <c r="D241" s="44"/>
      <c r="E241" s="50"/>
      <c r="F241" s="47"/>
      <c r="G241" s="46"/>
      <c r="H241" s="48"/>
      <c r="I241" s="48"/>
      <c r="J241" s="49"/>
      <c r="K241" s="50"/>
      <c r="L241" s="51"/>
      <c r="M241" s="50"/>
      <c r="N241" s="59"/>
      <c r="O241" s="53"/>
      <c r="P241" s="54"/>
      <c r="Q241" s="55"/>
      <c r="S241" s="14"/>
    </row>
    <row r="242" spans="1:19" ht="14.25" customHeight="1" x14ac:dyDescent="0.25">
      <c r="A242" s="43"/>
      <c r="B242" s="44"/>
      <c r="C242" s="58"/>
      <c r="D242" s="44"/>
      <c r="E242" s="50"/>
      <c r="F242" s="47"/>
      <c r="G242" s="46"/>
      <c r="H242" s="48"/>
      <c r="I242" s="48"/>
      <c r="J242" s="49"/>
      <c r="K242" s="50"/>
      <c r="L242" s="51"/>
      <c r="M242" s="50"/>
      <c r="N242" s="59"/>
      <c r="O242" s="53"/>
      <c r="P242" s="54"/>
      <c r="Q242" s="55"/>
      <c r="S242" s="14"/>
    </row>
    <row r="243" spans="1:19" ht="14.25" customHeight="1" x14ac:dyDescent="0.25">
      <c r="A243" s="43"/>
      <c r="B243" s="44"/>
      <c r="C243" s="58"/>
      <c r="D243" s="44"/>
      <c r="E243" s="50"/>
      <c r="F243" s="47"/>
      <c r="G243" s="46"/>
      <c r="H243" s="48"/>
      <c r="I243" s="48"/>
      <c r="J243" s="49"/>
      <c r="K243" s="50"/>
      <c r="L243" s="51"/>
      <c r="M243" s="50"/>
      <c r="N243" s="59"/>
      <c r="O243" s="53"/>
      <c r="P243" s="54"/>
      <c r="Q243" s="55"/>
      <c r="S243" s="14"/>
    </row>
    <row r="244" spans="1:19" ht="14.25" customHeight="1" x14ac:dyDescent="0.25">
      <c r="A244" s="43"/>
      <c r="B244" s="44"/>
      <c r="C244" s="58"/>
      <c r="D244" s="44"/>
      <c r="E244" s="50"/>
      <c r="F244" s="47"/>
      <c r="G244" s="46"/>
      <c r="H244" s="48"/>
      <c r="I244" s="48"/>
      <c r="J244" s="49"/>
      <c r="K244" s="50"/>
      <c r="L244" s="51"/>
      <c r="M244" s="50"/>
      <c r="N244" s="59"/>
      <c r="O244" s="53"/>
      <c r="P244" s="54"/>
      <c r="Q244" s="55"/>
      <c r="S244" s="14"/>
    </row>
    <row r="245" spans="1:19" ht="14.25" customHeight="1" x14ac:dyDescent="0.25">
      <c r="A245" s="43"/>
      <c r="B245" s="44"/>
      <c r="C245" s="58"/>
      <c r="D245" s="44"/>
      <c r="E245" s="50"/>
      <c r="F245" s="47"/>
      <c r="G245" s="46"/>
      <c r="H245" s="48"/>
      <c r="I245" s="48"/>
      <c r="J245" s="49"/>
      <c r="K245" s="50"/>
      <c r="L245" s="51"/>
      <c r="M245" s="50"/>
      <c r="N245" s="59"/>
      <c r="O245" s="53"/>
      <c r="P245" s="54"/>
      <c r="Q245" s="55"/>
      <c r="S245" s="14"/>
    </row>
    <row r="246" spans="1:19" ht="14.25" customHeight="1" x14ac:dyDescent="0.25">
      <c r="A246" s="43"/>
      <c r="B246" s="44"/>
      <c r="C246" s="58"/>
      <c r="D246" s="44"/>
      <c r="E246" s="50"/>
      <c r="F246" s="47"/>
      <c r="G246" s="46"/>
      <c r="H246" s="48"/>
      <c r="I246" s="48"/>
      <c r="J246" s="49"/>
      <c r="K246" s="50"/>
      <c r="L246" s="51"/>
      <c r="M246" s="50"/>
      <c r="N246" s="59"/>
      <c r="O246" s="53"/>
      <c r="P246" s="54"/>
      <c r="Q246" s="55"/>
      <c r="S246" s="14"/>
    </row>
    <row r="247" spans="1:19" ht="14.25" customHeight="1" x14ac:dyDescent="0.25">
      <c r="A247" s="43"/>
      <c r="B247" s="44"/>
      <c r="C247" s="58"/>
      <c r="D247" s="44"/>
      <c r="E247" s="50"/>
      <c r="F247" s="47"/>
      <c r="G247" s="46"/>
      <c r="H247" s="48"/>
      <c r="I247" s="48"/>
      <c r="J247" s="49"/>
      <c r="K247" s="50"/>
      <c r="L247" s="51"/>
      <c r="M247" s="50"/>
      <c r="N247" s="59"/>
      <c r="O247" s="53"/>
      <c r="P247" s="54"/>
      <c r="Q247" s="55"/>
      <c r="S247" s="14"/>
    </row>
    <row r="248" spans="1:19" ht="14.25" customHeight="1" x14ac:dyDescent="0.25">
      <c r="A248" s="43"/>
      <c r="B248" s="44"/>
      <c r="C248" s="58"/>
      <c r="D248" s="44"/>
      <c r="E248" s="50"/>
      <c r="F248" s="47"/>
      <c r="G248" s="46"/>
      <c r="H248" s="48"/>
      <c r="I248" s="48"/>
      <c r="J248" s="49"/>
      <c r="K248" s="50"/>
      <c r="L248" s="51"/>
      <c r="M248" s="50"/>
      <c r="N248" s="59"/>
      <c r="O248" s="53"/>
      <c r="P248" s="54"/>
      <c r="Q248" s="55"/>
      <c r="S248" s="14"/>
    </row>
    <row r="249" spans="1:19" ht="14.25" customHeight="1" x14ac:dyDescent="0.25">
      <c r="A249" s="43"/>
      <c r="B249" s="44"/>
      <c r="C249" s="58"/>
      <c r="D249" s="44"/>
      <c r="E249" s="50"/>
      <c r="F249" s="47"/>
      <c r="G249" s="46"/>
      <c r="H249" s="48"/>
      <c r="I249" s="48"/>
      <c r="J249" s="49"/>
      <c r="K249" s="50"/>
      <c r="L249" s="51"/>
      <c r="M249" s="50"/>
      <c r="N249" s="59"/>
      <c r="O249" s="53"/>
      <c r="P249" s="54"/>
      <c r="Q249" s="55"/>
      <c r="S249" s="14"/>
    </row>
    <row r="250" spans="1:19" ht="14.25" customHeight="1" x14ac:dyDescent="0.25">
      <c r="A250" s="43"/>
      <c r="B250" s="44"/>
      <c r="C250" s="58"/>
      <c r="D250" s="44"/>
      <c r="E250" s="50"/>
      <c r="F250" s="47"/>
      <c r="G250" s="46"/>
      <c r="H250" s="48"/>
      <c r="I250" s="48"/>
      <c r="J250" s="49"/>
      <c r="K250" s="50"/>
      <c r="L250" s="51"/>
      <c r="M250" s="50"/>
      <c r="N250" s="59"/>
      <c r="O250" s="53"/>
      <c r="P250" s="54"/>
      <c r="Q250" s="55"/>
      <c r="S250" s="14"/>
    </row>
    <row r="251" spans="1:19" ht="14.25" customHeight="1" x14ac:dyDescent="0.25">
      <c r="A251" s="43"/>
      <c r="B251" s="44"/>
      <c r="C251" s="58"/>
      <c r="D251" s="44"/>
      <c r="E251" s="50"/>
      <c r="F251" s="47"/>
      <c r="G251" s="46"/>
      <c r="H251" s="48"/>
      <c r="I251" s="48"/>
      <c r="J251" s="49"/>
      <c r="K251" s="50"/>
      <c r="L251" s="51"/>
      <c r="M251" s="50"/>
      <c r="N251" s="59"/>
      <c r="O251" s="53"/>
      <c r="P251" s="54"/>
      <c r="Q251" s="55"/>
      <c r="S251" s="14"/>
    </row>
    <row r="252" spans="1:19" ht="14.25" customHeight="1" x14ac:dyDescent="0.25">
      <c r="A252" s="43"/>
      <c r="B252" s="44"/>
      <c r="C252" s="58"/>
      <c r="D252" s="44"/>
      <c r="E252" s="50"/>
      <c r="F252" s="47"/>
      <c r="G252" s="46"/>
      <c r="H252" s="48"/>
      <c r="I252" s="48"/>
      <c r="J252" s="49"/>
      <c r="K252" s="50"/>
      <c r="L252" s="51"/>
      <c r="M252" s="50"/>
      <c r="N252" s="59"/>
      <c r="O252" s="53"/>
      <c r="P252" s="54"/>
      <c r="Q252" s="55"/>
      <c r="S252" s="14"/>
    </row>
    <row r="253" spans="1:19" ht="14.25" customHeight="1" x14ac:dyDescent="0.25">
      <c r="A253" s="60"/>
      <c r="B253" s="44"/>
      <c r="C253" s="58"/>
      <c r="D253" s="44"/>
      <c r="E253" s="50"/>
      <c r="F253" s="47"/>
      <c r="G253" s="46"/>
      <c r="H253" s="48"/>
      <c r="I253" s="48"/>
      <c r="J253" s="49"/>
      <c r="K253" s="50"/>
      <c r="L253" s="51"/>
      <c r="M253" s="50"/>
      <c r="N253" s="59"/>
      <c r="O253" s="53"/>
      <c r="P253" s="54"/>
      <c r="Q253" s="55"/>
      <c r="S253" s="14"/>
    </row>
    <row r="254" spans="1:19" ht="14.25" customHeight="1" x14ac:dyDescent="0.25">
      <c r="A254" s="43"/>
      <c r="B254" s="44"/>
      <c r="C254" s="58"/>
      <c r="D254" s="44"/>
      <c r="E254" s="50"/>
      <c r="F254" s="47"/>
      <c r="G254" s="46"/>
      <c r="H254" s="48"/>
      <c r="I254" s="48"/>
      <c r="J254" s="49"/>
      <c r="K254" s="50"/>
      <c r="L254" s="51"/>
      <c r="M254" s="50"/>
      <c r="N254" s="59"/>
      <c r="O254" s="53"/>
      <c r="P254" s="54"/>
      <c r="Q254" s="55"/>
      <c r="S254" s="14"/>
    </row>
    <row r="255" spans="1:19" ht="14.25" customHeight="1" x14ac:dyDescent="0.25">
      <c r="A255" s="43"/>
      <c r="B255" s="44"/>
      <c r="C255" s="58"/>
      <c r="D255" s="44"/>
      <c r="E255" s="50"/>
      <c r="F255" s="47"/>
      <c r="G255" s="46"/>
      <c r="H255" s="48"/>
      <c r="I255" s="48"/>
      <c r="J255" s="49"/>
      <c r="K255" s="50"/>
      <c r="L255" s="51"/>
      <c r="M255" s="50"/>
      <c r="N255" s="59"/>
      <c r="O255" s="53"/>
      <c r="P255" s="54"/>
      <c r="Q255" s="55"/>
      <c r="S255" s="14"/>
    </row>
    <row r="256" spans="1:19" ht="14.25" customHeight="1" x14ac:dyDescent="0.25">
      <c r="A256" s="43"/>
      <c r="B256" s="44"/>
      <c r="C256" s="58"/>
      <c r="D256" s="44"/>
      <c r="E256" s="50"/>
      <c r="F256" s="47"/>
      <c r="G256" s="46"/>
      <c r="H256" s="48"/>
      <c r="I256" s="48"/>
      <c r="J256" s="49"/>
      <c r="K256" s="50"/>
      <c r="L256" s="51"/>
      <c r="M256" s="50"/>
      <c r="N256" s="59"/>
      <c r="O256" s="53"/>
      <c r="P256" s="54"/>
      <c r="Q256" s="55"/>
      <c r="S256" s="14"/>
    </row>
    <row r="257" spans="1:19" ht="14.25" customHeight="1" x14ac:dyDescent="0.25">
      <c r="A257" s="43"/>
      <c r="B257" s="44"/>
      <c r="C257" s="58"/>
      <c r="D257" s="44"/>
      <c r="E257" s="50"/>
      <c r="F257" s="47"/>
      <c r="G257" s="46"/>
      <c r="H257" s="48"/>
      <c r="I257" s="48"/>
      <c r="J257" s="49"/>
      <c r="K257" s="50"/>
      <c r="L257" s="51"/>
      <c r="M257" s="50"/>
      <c r="N257" s="59"/>
      <c r="O257" s="53"/>
      <c r="P257" s="54"/>
      <c r="Q257" s="55"/>
      <c r="S257" s="14"/>
    </row>
    <row r="258" spans="1:19" ht="14.25" customHeight="1" x14ac:dyDescent="0.25">
      <c r="A258" s="43"/>
      <c r="B258" s="44"/>
      <c r="C258" s="58"/>
      <c r="D258" s="44"/>
      <c r="E258" s="50"/>
      <c r="F258" s="47"/>
      <c r="G258" s="46"/>
      <c r="H258" s="48"/>
      <c r="I258" s="48"/>
      <c r="J258" s="49"/>
      <c r="K258" s="50"/>
      <c r="L258" s="51"/>
      <c r="M258" s="50"/>
      <c r="N258" s="59"/>
      <c r="O258" s="53"/>
      <c r="P258" s="54"/>
      <c r="Q258" s="55"/>
      <c r="S258" s="14"/>
    </row>
    <row r="259" spans="1:19" ht="14.25" customHeight="1" x14ac:dyDescent="0.25">
      <c r="A259" s="43"/>
      <c r="B259" s="44"/>
      <c r="C259" s="58"/>
      <c r="D259" s="44"/>
      <c r="E259" s="50"/>
      <c r="F259" s="47"/>
      <c r="G259" s="46"/>
      <c r="H259" s="48"/>
      <c r="I259" s="48"/>
      <c r="J259" s="49"/>
      <c r="K259" s="50"/>
      <c r="L259" s="51"/>
      <c r="M259" s="50"/>
      <c r="N259" s="59"/>
      <c r="O259" s="53"/>
      <c r="P259" s="54"/>
      <c r="Q259" s="55"/>
      <c r="S259" s="14"/>
    </row>
    <row r="260" spans="1:19" ht="14.25" customHeight="1" x14ac:dyDescent="0.25">
      <c r="A260" s="43"/>
      <c r="B260" s="44"/>
      <c r="C260" s="58"/>
      <c r="D260" s="44"/>
      <c r="E260" s="50"/>
      <c r="F260" s="47"/>
      <c r="G260" s="46"/>
      <c r="H260" s="48"/>
      <c r="I260" s="48"/>
      <c r="J260" s="49"/>
      <c r="K260" s="50"/>
      <c r="L260" s="51"/>
      <c r="M260" s="50"/>
      <c r="N260" s="59"/>
      <c r="O260" s="53"/>
      <c r="P260" s="54"/>
      <c r="Q260" s="55"/>
      <c r="S260" s="14"/>
    </row>
    <row r="261" spans="1:19" ht="14.25" customHeight="1" x14ac:dyDescent="0.25">
      <c r="A261" s="43"/>
      <c r="B261" s="44"/>
      <c r="C261" s="58"/>
      <c r="D261" s="44"/>
      <c r="E261" s="50"/>
      <c r="F261" s="47"/>
      <c r="G261" s="46"/>
      <c r="H261" s="48"/>
      <c r="I261" s="48"/>
      <c r="J261" s="49"/>
      <c r="K261" s="50"/>
      <c r="L261" s="51"/>
      <c r="M261" s="50"/>
      <c r="N261" s="59"/>
      <c r="O261" s="53"/>
      <c r="P261" s="54"/>
      <c r="Q261" s="55"/>
      <c r="S261" s="14"/>
    </row>
    <row r="262" spans="1:19" ht="14.25" customHeight="1" x14ac:dyDescent="0.25">
      <c r="A262" s="61" t="s">
        <v>28</v>
      </c>
      <c r="B262" s="54"/>
      <c r="C262" s="62"/>
      <c r="D262" s="63"/>
      <c r="E262" s="64"/>
      <c r="F262" s="51"/>
      <c r="G262" s="65"/>
      <c r="H262" s="66">
        <v>72</v>
      </c>
      <c r="I262" s="67">
        <v>18</v>
      </c>
      <c r="J262" s="68">
        <v>90</v>
      </c>
      <c r="K262" s="69"/>
      <c r="L262" s="70"/>
      <c r="M262" s="69"/>
      <c r="N262" s="59">
        <v>0</v>
      </c>
      <c r="O262" s="71">
        <v>0</v>
      </c>
      <c r="P262" s="72">
        <v>0</v>
      </c>
      <c r="Q262" s="69">
        <v>90</v>
      </c>
      <c r="S262" s="14"/>
    </row>
    <row r="263" spans="1:19" ht="14.25" customHeight="1" x14ac:dyDescent="0.25">
      <c r="S263" s="14"/>
    </row>
    <row r="264" spans="1:19" ht="14.25" customHeight="1" x14ac:dyDescent="0.25">
      <c r="E264" s="73"/>
      <c r="F264" s="73"/>
      <c r="G264" s="73"/>
      <c r="H264" s="74"/>
      <c r="I264" s="74"/>
      <c r="J264" s="74"/>
    </row>
    <row r="265" spans="1:19" ht="14.25" customHeight="1" x14ac:dyDescent="0.25">
      <c r="D265" s="75"/>
      <c r="E265" s="75"/>
      <c r="F265" s="75"/>
      <c r="G265" s="75"/>
      <c r="H265" s="75"/>
      <c r="I265" s="75"/>
    </row>
    <row r="266" spans="1:19" ht="14.25" customHeight="1" x14ac:dyDescent="0.25">
      <c r="C266" s="75"/>
      <c r="D266" s="75"/>
      <c r="E266" s="75"/>
      <c r="F266" s="75"/>
      <c r="G266" s="75"/>
      <c r="H266" s="75"/>
      <c r="I266" s="75"/>
    </row>
    <row r="267" spans="1:19" ht="14.25" customHeight="1" x14ac:dyDescent="0.25">
      <c r="C267" s="75"/>
      <c r="D267" s="75"/>
      <c r="E267" s="75"/>
      <c r="F267" s="75"/>
      <c r="G267" s="75"/>
      <c r="H267" s="75"/>
      <c r="I267" s="75"/>
    </row>
    <row r="268" spans="1:19" ht="14.25" customHeight="1" x14ac:dyDescent="0.25">
      <c r="C268" s="75"/>
      <c r="D268" s="75"/>
      <c r="E268" s="75"/>
      <c r="F268" s="75"/>
      <c r="G268" s="75"/>
      <c r="H268" s="75"/>
      <c r="I268" s="75"/>
    </row>
    <row r="269" spans="1:19" ht="14.25" customHeight="1" x14ac:dyDescent="0.25">
      <c r="C269" s="75"/>
      <c r="D269" s="75"/>
      <c r="E269" s="75"/>
      <c r="F269" s="75"/>
      <c r="G269" s="75"/>
      <c r="H269" s="75"/>
      <c r="I269" s="75"/>
      <c r="J269" s="76"/>
    </row>
    <row r="270" spans="1:19" ht="14.25" customHeight="1" x14ac:dyDescent="0.25">
      <c r="C270" s="75"/>
      <c r="D270" s="75"/>
    </row>
    <row r="271" spans="1:19" ht="14.25" customHeight="1" x14ac:dyDescent="0.25">
      <c r="B271" s="77"/>
      <c r="C271" s="75"/>
      <c r="D271" s="75"/>
    </row>
    <row r="272" spans="1:19" ht="14.25" customHeight="1" x14ac:dyDescent="0.25">
      <c r="C272" s="75"/>
      <c r="D272" s="75"/>
    </row>
    <row r="273" spans="2:2" ht="14.25" customHeight="1" x14ac:dyDescent="0.25"/>
    <row r="274" spans="2:2" ht="14.25" customHeight="1" x14ac:dyDescent="0.25">
      <c r="B274" s="77"/>
    </row>
    <row r="275" spans="2:2" ht="14.25" customHeight="1" x14ac:dyDescent="0.25">
      <c r="B275" s="78"/>
    </row>
    <row r="276" spans="2:2" ht="14.25" customHeight="1" x14ac:dyDescent="0.25"/>
    <row r="277" spans="2:2" ht="14.25" customHeight="1" x14ac:dyDescent="0.25"/>
    <row r="278" spans="2:2" s="14" customFormat="1" ht="14.25" customHeight="1" x14ac:dyDescent="0.25"/>
    <row r="279" spans="2:2" ht="14.25" customHeight="1" x14ac:dyDescent="0.25"/>
    <row r="280" spans="2:2" ht="14.25" customHeight="1" x14ac:dyDescent="0.25"/>
    <row r="281" spans="2:2" ht="14.25" customHeight="1" x14ac:dyDescent="0.25"/>
    <row r="282" spans="2:2" ht="14.25" customHeight="1" x14ac:dyDescent="0.25"/>
    <row r="283" spans="2:2" ht="14.25" customHeight="1" x14ac:dyDescent="0.25"/>
    <row r="284" spans="2:2" ht="14.25" customHeight="1" x14ac:dyDescent="0.25"/>
    <row r="285" spans="2:2" ht="14.25" customHeight="1" x14ac:dyDescent="0.25"/>
    <row r="286" spans="2:2" ht="14.25" customHeight="1" x14ac:dyDescent="0.25"/>
    <row r="287" spans="2:2" ht="14.25" customHeight="1" x14ac:dyDescent="0.25"/>
    <row r="288" spans="2:2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spans="2:2" ht="14.25" customHeight="1" x14ac:dyDescent="0.25"/>
    <row r="450" spans="2:2" ht="14.25" customHeight="1" x14ac:dyDescent="0.25"/>
    <row r="451" spans="2:2" ht="14.25" customHeight="1" x14ac:dyDescent="0.25"/>
    <row r="452" spans="2:2" ht="14.25" customHeight="1" x14ac:dyDescent="0.25"/>
    <row r="453" spans="2:2" ht="14.25" customHeight="1" x14ac:dyDescent="0.25"/>
    <row r="454" spans="2:2" ht="14.25" customHeight="1" x14ac:dyDescent="0.25"/>
    <row r="455" spans="2:2" ht="13.5" customHeight="1" x14ac:dyDescent="0.25"/>
    <row r="457" spans="2:2" x14ac:dyDescent="0.25">
      <c r="B457" s="79"/>
    </row>
    <row r="458" spans="2:2" ht="15" hidden="1" customHeight="1" x14ac:dyDescent="0.25"/>
    <row r="459" spans="2:2" ht="15" hidden="1" customHeight="1" x14ac:dyDescent="0.25"/>
    <row r="460" spans="2:2" ht="15" hidden="1" customHeight="1" x14ac:dyDescent="0.25"/>
    <row r="461" spans="2:2" ht="15" hidden="1" customHeight="1" x14ac:dyDescent="0.25"/>
    <row r="462" spans="2:2" ht="15" hidden="1" customHeight="1" x14ac:dyDescent="0.25"/>
    <row r="463" spans="2:2" ht="15" hidden="1" customHeight="1" x14ac:dyDescent="0.25"/>
    <row r="464" spans="2:2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spans="2:2" ht="15" hidden="1" customHeight="1" x14ac:dyDescent="0.25"/>
    <row r="482" spans="2:2" ht="15" hidden="1" customHeight="1" x14ac:dyDescent="0.25"/>
    <row r="483" spans="2:2" ht="15" hidden="1" customHeight="1" x14ac:dyDescent="0.25"/>
    <row r="484" spans="2:2" ht="15" hidden="1" customHeight="1" x14ac:dyDescent="0.25"/>
    <row r="485" spans="2:2" ht="15" hidden="1" customHeight="1" x14ac:dyDescent="0.25"/>
    <row r="486" spans="2:2" ht="15" hidden="1" customHeight="1" x14ac:dyDescent="0.25"/>
    <row r="487" spans="2:2" ht="15" hidden="1" customHeight="1" x14ac:dyDescent="0.25"/>
    <row r="488" spans="2:2" ht="15" hidden="1" customHeight="1" x14ac:dyDescent="0.25"/>
    <row r="489" spans="2:2" ht="15" hidden="1" customHeight="1" x14ac:dyDescent="0.25"/>
    <row r="490" spans="2:2" ht="15" hidden="1" customHeight="1" x14ac:dyDescent="0.25"/>
    <row r="491" spans="2:2" ht="15" hidden="1" customHeight="1" x14ac:dyDescent="0.25"/>
    <row r="492" spans="2:2" ht="15" hidden="1" customHeight="1" x14ac:dyDescent="0.25"/>
    <row r="493" spans="2:2" ht="15" hidden="1" customHeight="1" x14ac:dyDescent="0.25"/>
    <row r="494" spans="2:2" ht="15" hidden="1" customHeight="1" x14ac:dyDescent="0.25"/>
    <row r="495" spans="2:2" ht="15" hidden="1" customHeight="1" x14ac:dyDescent="0.25"/>
    <row r="496" spans="2:2" ht="15" hidden="1" customHeight="1" x14ac:dyDescent="0.25">
      <c r="B496" s="79"/>
    </row>
    <row r="497" spans="2:2" ht="15" hidden="1" customHeight="1" x14ac:dyDescent="0.25"/>
    <row r="498" spans="2:2" ht="15" hidden="1" customHeight="1" x14ac:dyDescent="0.25"/>
    <row r="499" spans="2:2" ht="15" hidden="1" customHeight="1" x14ac:dyDescent="0.25">
      <c r="B499" s="79"/>
    </row>
    <row r="500" spans="2:2" ht="15" hidden="1" customHeight="1" x14ac:dyDescent="0.25"/>
    <row r="501" spans="2:2" ht="15" hidden="1" customHeight="1" x14ac:dyDescent="0.25"/>
    <row r="502" spans="2:2" ht="15" hidden="1" customHeight="1" x14ac:dyDescent="0.25">
      <c r="B502" s="79"/>
    </row>
    <row r="503" spans="2:2" ht="15" hidden="1" customHeight="1" x14ac:dyDescent="0.25"/>
    <row r="504" spans="2:2" ht="15" hidden="1" customHeight="1" x14ac:dyDescent="0.25"/>
    <row r="505" spans="2:2" ht="15" hidden="1" customHeight="1" x14ac:dyDescent="0.25"/>
    <row r="506" spans="2:2" x14ac:dyDescent="0.25">
      <c r="B506" s="80"/>
    </row>
    <row r="510" spans="2:2" x14ac:dyDescent="0.25">
      <c r="B510" s="80"/>
    </row>
    <row r="512" spans="2:2" x14ac:dyDescent="0.25">
      <c r="B512" s="80"/>
    </row>
  </sheetData>
  <mergeCells count="1">
    <mergeCell ref="D5:E5"/>
  </mergeCells>
  <conditionalFormatting sqref="A8:A30 A32:A261">
    <cfRule type="expression" dxfId="15" priority="6">
      <formula>#REF!=TRUE</formula>
    </cfRule>
    <cfRule type="expression" dxfId="14" priority="7">
      <formula>#REF!=TRUE</formula>
    </cfRule>
    <cfRule type="expression" dxfId="13" priority="8">
      <formula>#REF!=TRUE</formula>
    </cfRule>
    <cfRule type="expression" dxfId="12" priority="9">
      <formula>#REF!=TRUE</formula>
    </cfRule>
  </conditionalFormatting>
  <conditionalFormatting sqref="A34">
    <cfRule type="expression" dxfId="11" priority="13">
      <formula>#REF!=TRUE</formula>
    </cfRule>
    <cfRule type="expression" dxfId="10" priority="14">
      <formula>#REF!=TRUE</formula>
    </cfRule>
    <cfRule type="expression" dxfId="9" priority="15">
      <formula>#REF!=TRUE</formula>
    </cfRule>
    <cfRule type="expression" dxfId="8" priority="16">
      <formula>#REF!=TRUE</formula>
    </cfRule>
  </conditionalFormatting>
  <conditionalFormatting sqref="A34:A252">
    <cfRule type="expression" dxfId="7" priority="10">
      <formula>#REF!=TRUE</formula>
    </cfRule>
    <cfRule type="expression" dxfId="6" priority="11">
      <formula>#REF!=TRUE</formula>
    </cfRule>
    <cfRule type="expression" dxfId="5" priority="12">
      <formula>#REF!=TRUE</formula>
    </cfRule>
  </conditionalFormatting>
  <conditionalFormatting sqref="B8:D30 B32:D261">
    <cfRule type="expression" dxfId="4" priority="1">
      <formula>SEARCH(#REF!,#REF!)&gt;0</formula>
    </cfRule>
  </conditionalFormatting>
  <conditionalFormatting sqref="Q8:Q30 Q32:Q261">
    <cfRule type="cellIs" dxfId="3" priority="2" operator="equal">
      <formula>0</formula>
    </cfRule>
    <cfRule type="cellIs" dxfId="2" priority="3" operator="equal">
      <formula>10</formula>
    </cfRule>
    <cfRule type="cellIs" dxfId="1" priority="4" operator="lessThan">
      <formula>10</formula>
    </cfRule>
    <cfRule type="cellIs" dxfId="0" priority="5" operator="greaterThan">
      <formula>10</formula>
    </cfRule>
  </conditionalFormatting>
  <dataValidations count="2">
    <dataValidation showInputMessage="1" showErrorMessage="1" sqref="C32:C261" xr:uid="{00000000-0002-0000-0100-000000000000}"/>
    <dataValidation type="list" allowBlank="1" showInputMessage="1" showErrorMessage="1" sqref="C8:C23" xr:uid="{00000000-0002-0000-0100-000001000000}">
      <formula1>"YES, NO"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7" sqref="C7"/>
    </sheetView>
  </sheetViews>
  <sheetFormatPr defaultRowHeight="15" x14ac:dyDescent="0.25"/>
  <cols>
    <col min="1" max="1" width="17.42578125" bestFit="1" customWidth="1"/>
    <col min="2" max="2" width="42.140625" customWidth="1"/>
    <col min="3" max="4" width="17.710937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 s="22" t="s">
        <v>35</v>
      </c>
      <c r="D2" t="s">
        <v>36</v>
      </c>
      <c r="E2" t="b">
        <v>1</v>
      </c>
    </row>
    <row r="3" spans="1:5" x14ac:dyDescent="0.25">
      <c r="A3" t="s">
        <v>37</v>
      </c>
      <c r="B3" s="22" t="s">
        <v>38</v>
      </c>
      <c r="D3" t="s">
        <v>36</v>
      </c>
      <c r="E3" t="b">
        <v>1</v>
      </c>
    </row>
    <row r="4" spans="1:5" x14ac:dyDescent="0.25">
      <c r="A4" t="s">
        <v>39</v>
      </c>
      <c r="B4" s="22" t="s">
        <v>40</v>
      </c>
      <c r="D4" t="s">
        <v>36</v>
      </c>
      <c r="E4" t="b">
        <v>1</v>
      </c>
    </row>
    <row r="5" spans="1:5" x14ac:dyDescent="0.25">
      <c r="A5" t="s">
        <v>632</v>
      </c>
      <c r="B5" s="22" t="s">
        <v>633</v>
      </c>
      <c r="D5" t="s">
        <v>634</v>
      </c>
      <c r="E5" t="b">
        <v>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AEC6B1E7-6C2C-42E8-9A34-1595F8A8461F}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D17" sqref="D17"/>
    </sheetView>
  </sheetViews>
  <sheetFormatPr defaultRowHeight="15" x14ac:dyDescent="0.25"/>
  <cols>
    <col min="1" max="1" width="19.5703125" bestFit="1" customWidth="1"/>
    <col min="2" max="2" width="17.42578125" bestFit="1" customWidth="1"/>
    <col min="3" max="3" width="19.5703125" bestFit="1" customWidth="1"/>
    <col min="4" max="4" width="19.5703125" customWidth="1"/>
    <col min="5" max="5" width="22.28515625" bestFit="1" customWidth="1"/>
    <col min="6" max="6" width="17.85546875" bestFit="1" customWidth="1"/>
    <col min="7" max="7" width="22.7109375" bestFit="1" customWidth="1"/>
    <col min="8" max="9" width="22.7109375" customWidth="1"/>
    <col min="10" max="10" width="11.140625" bestFit="1" customWidth="1"/>
  </cols>
  <sheetData>
    <row r="1" spans="1:10" s="14" customFormat="1" x14ac:dyDescent="0.25">
      <c r="A1" s="14" t="s">
        <v>2</v>
      </c>
      <c r="B1" s="14" t="s">
        <v>3</v>
      </c>
      <c r="C1" s="14" t="s">
        <v>4</v>
      </c>
      <c r="D1" s="14" t="s">
        <v>41</v>
      </c>
      <c r="E1" s="14" t="s">
        <v>5</v>
      </c>
      <c r="F1" s="14" t="s">
        <v>12</v>
      </c>
      <c r="G1" s="21" t="s">
        <v>42</v>
      </c>
      <c r="H1" s="21" t="s">
        <v>43</v>
      </c>
      <c r="I1" s="21" t="s">
        <v>44</v>
      </c>
      <c r="J1" s="14" t="s">
        <v>33</v>
      </c>
    </row>
    <row r="2" spans="1:10" x14ac:dyDescent="0.25">
      <c r="A2" s="15" t="s">
        <v>45</v>
      </c>
      <c r="B2" s="20" t="s">
        <v>46</v>
      </c>
      <c r="C2" s="15" t="s">
        <v>47</v>
      </c>
      <c r="D2" s="15" t="s">
        <v>48</v>
      </c>
      <c r="E2" s="15" t="s">
        <v>49</v>
      </c>
      <c r="F2" s="15"/>
      <c r="G2" s="15"/>
      <c r="H2" s="15"/>
      <c r="I2" s="15"/>
      <c r="J2" s="15" t="b">
        <v>1</v>
      </c>
    </row>
    <row r="3" spans="1:10" x14ac:dyDescent="0.25">
      <c r="A3" s="15" t="s">
        <v>45</v>
      </c>
      <c r="B3" s="20">
        <v>17182</v>
      </c>
      <c r="C3" s="15" t="s">
        <v>50</v>
      </c>
      <c r="D3" s="15" t="s">
        <v>51</v>
      </c>
      <c r="E3" s="15" t="s">
        <v>52</v>
      </c>
      <c r="F3" s="15"/>
      <c r="G3" s="15" t="s">
        <v>53</v>
      </c>
      <c r="H3" s="15"/>
      <c r="I3" s="15"/>
      <c r="J3" s="15" t="b">
        <v>1</v>
      </c>
    </row>
    <row r="4" spans="1:10" x14ac:dyDescent="0.25">
      <c r="A4" s="15" t="s">
        <v>45</v>
      </c>
      <c r="B4" s="20" t="s">
        <v>54</v>
      </c>
      <c r="C4" s="15" t="s">
        <v>55</v>
      </c>
      <c r="D4" s="15" t="s">
        <v>51</v>
      </c>
      <c r="E4" s="15" t="s">
        <v>56</v>
      </c>
      <c r="F4" s="15"/>
      <c r="G4" s="15"/>
      <c r="H4" s="15"/>
      <c r="I4" s="15"/>
      <c r="J4" s="15" t="b">
        <v>1</v>
      </c>
    </row>
    <row r="5" spans="1:10" x14ac:dyDescent="0.25">
      <c r="A5" s="15" t="s">
        <v>45</v>
      </c>
      <c r="B5" s="20">
        <v>71006</v>
      </c>
      <c r="C5" s="15" t="s">
        <v>58</v>
      </c>
      <c r="D5" s="15" t="s">
        <v>51</v>
      </c>
      <c r="E5" s="15" t="s">
        <v>59</v>
      </c>
      <c r="F5" s="15"/>
      <c r="G5" s="15"/>
      <c r="H5" s="15"/>
      <c r="I5" s="15"/>
      <c r="J5" s="15" t="b">
        <v>1</v>
      </c>
    </row>
    <row r="6" spans="1:10" x14ac:dyDescent="0.25">
      <c r="A6" s="15" t="s">
        <v>45</v>
      </c>
      <c r="B6" s="20">
        <v>17033</v>
      </c>
      <c r="C6" s="15" t="s">
        <v>60</v>
      </c>
      <c r="D6" s="15" t="s">
        <v>51</v>
      </c>
      <c r="E6" s="15" t="s">
        <v>59</v>
      </c>
      <c r="F6" s="15"/>
      <c r="G6" s="15"/>
      <c r="H6" s="15"/>
      <c r="I6" s="15"/>
      <c r="J6" s="15" t="b">
        <v>1</v>
      </c>
    </row>
    <row r="7" spans="1:10" x14ac:dyDescent="0.25">
      <c r="A7" s="15" t="s">
        <v>45</v>
      </c>
      <c r="B7" s="20">
        <v>70996</v>
      </c>
      <c r="C7" s="15" t="s">
        <v>61</v>
      </c>
      <c r="D7" s="15" t="s">
        <v>51</v>
      </c>
      <c r="E7" s="15" t="s">
        <v>62</v>
      </c>
      <c r="F7" s="15"/>
      <c r="G7" s="15"/>
      <c r="H7" s="15"/>
      <c r="I7" s="15"/>
      <c r="J7" s="15" t="b">
        <v>1</v>
      </c>
    </row>
    <row r="8" spans="1:10" x14ac:dyDescent="0.25">
      <c r="A8" s="15" t="s">
        <v>45</v>
      </c>
      <c r="B8" s="20" t="s">
        <v>631</v>
      </c>
      <c r="C8" s="14" t="s">
        <v>630</v>
      </c>
      <c r="D8" s="15" t="s">
        <v>51</v>
      </c>
      <c r="E8" s="15" t="s">
        <v>59</v>
      </c>
      <c r="F8" s="15"/>
      <c r="G8" s="15"/>
      <c r="H8" s="15"/>
      <c r="I8" s="15"/>
      <c r="J8" s="15" t="b">
        <v>1</v>
      </c>
    </row>
    <row r="9" spans="1:10" x14ac:dyDescent="0.25">
      <c r="A9" s="15" t="s">
        <v>45</v>
      </c>
      <c r="B9" s="20" t="s">
        <v>63</v>
      </c>
      <c r="C9" s="15" t="s">
        <v>64</v>
      </c>
      <c r="D9" s="15" t="s">
        <v>51</v>
      </c>
      <c r="E9" s="15" t="s">
        <v>65</v>
      </c>
      <c r="F9" s="15"/>
      <c r="G9" s="15"/>
      <c r="H9" s="15"/>
      <c r="I9" s="15"/>
      <c r="J9" s="15" t="b">
        <v>1</v>
      </c>
    </row>
    <row r="10" spans="1:10" x14ac:dyDescent="0.25">
      <c r="A10" s="15" t="s">
        <v>45</v>
      </c>
      <c r="B10" s="20">
        <v>17418</v>
      </c>
      <c r="C10" s="15" t="s">
        <v>66</v>
      </c>
      <c r="D10" s="15" t="s">
        <v>51</v>
      </c>
      <c r="E10" s="15" t="s">
        <v>67</v>
      </c>
      <c r="F10" s="15"/>
      <c r="G10" s="15"/>
      <c r="H10" s="15"/>
      <c r="I10" s="15"/>
      <c r="J10" s="15" t="b">
        <v>1</v>
      </c>
    </row>
    <row r="11" spans="1:10" x14ac:dyDescent="0.25">
      <c r="A11" s="15" t="s">
        <v>45</v>
      </c>
      <c r="B11" s="20">
        <v>17163</v>
      </c>
      <c r="C11" s="15" t="s">
        <v>68</v>
      </c>
      <c r="D11" s="15" t="s">
        <v>51</v>
      </c>
      <c r="E11" s="15" t="s">
        <v>69</v>
      </c>
      <c r="F11" s="15"/>
      <c r="G11" s="15"/>
      <c r="H11" s="15"/>
      <c r="I11" s="15"/>
      <c r="J11" s="15" t="b">
        <v>0</v>
      </c>
    </row>
    <row r="12" spans="1:10" x14ac:dyDescent="0.25">
      <c r="A12" s="15" t="s">
        <v>45</v>
      </c>
      <c r="B12" s="20">
        <v>17446</v>
      </c>
      <c r="C12" s="15" t="s">
        <v>70</v>
      </c>
      <c r="D12" s="15" t="s">
        <v>51</v>
      </c>
      <c r="E12" s="15" t="s">
        <v>65</v>
      </c>
      <c r="F12" s="15"/>
      <c r="G12" s="15"/>
      <c r="H12" s="15"/>
      <c r="I12" s="15"/>
      <c r="J12" s="15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workbookViewId="0">
      <selection activeCell="K8" sqref="K8"/>
    </sheetView>
  </sheetViews>
  <sheetFormatPr defaultRowHeight="15" x14ac:dyDescent="0.25"/>
  <cols>
    <col min="1" max="1" width="23.42578125" bestFit="1" customWidth="1"/>
    <col min="2" max="2" width="11.42578125" bestFit="1" customWidth="1"/>
    <col min="3" max="3" width="11.85546875" bestFit="1" customWidth="1"/>
    <col min="4" max="4" width="13.7109375" bestFit="1" customWidth="1"/>
    <col min="5" max="5" width="11.85546875" bestFit="1" customWidth="1"/>
    <col min="6" max="6" width="41.28515625" bestFit="1" customWidth="1"/>
    <col min="7" max="7" width="14" bestFit="1" customWidth="1"/>
  </cols>
  <sheetData>
    <row r="1" spans="1: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s="14" t="s">
        <v>78</v>
      </c>
      <c r="B2" s="14" t="s">
        <v>79</v>
      </c>
      <c r="C2" s="14">
        <v>2424138034</v>
      </c>
      <c r="D2" s="14" t="s">
        <v>80</v>
      </c>
      <c r="E2" s="14" t="s">
        <v>81</v>
      </c>
      <c r="F2" s="14" t="s">
        <v>82</v>
      </c>
      <c r="G2" s="14" t="b">
        <v>0</v>
      </c>
    </row>
    <row r="3" spans="1:7" x14ac:dyDescent="0.25">
      <c r="A3" s="14" t="s">
        <v>78</v>
      </c>
      <c r="B3" s="14" t="s">
        <v>79</v>
      </c>
      <c r="C3" s="14">
        <v>2424138034</v>
      </c>
      <c r="D3" s="14" t="s">
        <v>83</v>
      </c>
      <c r="E3" s="14" t="s">
        <v>81</v>
      </c>
      <c r="F3" s="14" t="s">
        <v>84</v>
      </c>
      <c r="G3" s="14" t="b">
        <v>0</v>
      </c>
    </row>
    <row r="4" spans="1:7" x14ac:dyDescent="0.25">
      <c r="A4" s="14" t="s">
        <v>78</v>
      </c>
      <c r="B4" s="14" t="s">
        <v>79</v>
      </c>
      <c r="C4" s="14">
        <v>2424138034</v>
      </c>
      <c r="D4" s="14" t="s">
        <v>85</v>
      </c>
      <c r="E4" s="14" t="s">
        <v>81</v>
      </c>
      <c r="F4" s="14" t="s">
        <v>86</v>
      </c>
      <c r="G4" s="14" t="b">
        <v>0</v>
      </c>
    </row>
    <row r="5" spans="1:7" x14ac:dyDescent="0.25">
      <c r="A5" s="14" t="s">
        <v>78</v>
      </c>
      <c r="B5" s="14" t="s">
        <v>79</v>
      </c>
      <c r="C5" s="14">
        <v>2424138034</v>
      </c>
      <c r="D5" s="14" t="s">
        <v>87</v>
      </c>
      <c r="E5" s="14" t="s">
        <v>81</v>
      </c>
      <c r="F5" s="14" t="s">
        <v>88</v>
      </c>
      <c r="G5" s="14" t="b">
        <v>0</v>
      </c>
    </row>
    <row r="6" spans="1:7" x14ac:dyDescent="0.25">
      <c r="A6" s="14" t="s">
        <v>78</v>
      </c>
      <c r="B6" s="14" t="s">
        <v>79</v>
      </c>
      <c r="C6" s="14">
        <v>2424138034</v>
      </c>
      <c r="D6" s="14" t="s">
        <v>89</v>
      </c>
      <c r="E6" s="14" t="s">
        <v>81</v>
      </c>
      <c r="F6" s="14" t="s">
        <v>90</v>
      </c>
      <c r="G6" s="14" t="b">
        <v>0</v>
      </c>
    </row>
    <row r="7" spans="1:7" x14ac:dyDescent="0.25">
      <c r="A7" s="14" t="s">
        <v>78</v>
      </c>
      <c r="B7" s="14" t="s">
        <v>79</v>
      </c>
      <c r="C7" s="14">
        <v>2424138034</v>
      </c>
      <c r="D7" s="14" t="s">
        <v>91</v>
      </c>
      <c r="E7" s="14" t="s">
        <v>92</v>
      </c>
      <c r="F7" s="14" t="s">
        <v>93</v>
      </c>
      <c r="G7" s="14" t="b">
        <v>0</v>
      </c>
    </row>
    <row r="8" spans="1:7" x14ac:dyDescent="0.25">
      <c r="A8" s="14" t="s">
        <v>78</v>
      </c>
      <c r="B8" s="14" t="s">
        <v>79</v>
      </c>
      <c r="C8" s="14">
        <v>2424138034</v>
      </c>
      <c r="D8" s="14" t="s">
        <v>94</v>
      </c>
      <c r="E8" s="14" t="s">
        <v>95</v>
      </c>
      <c r="F8" s="14" t="s">
        <v>96</v>
      </c>
      <c r="G8" s="14" t="b">
        <v>0</v>
      </c>
    </row>
    <row r="9" spans="1:7" x14ac:dyDescent="0.25">
      <c r="A9" s="14" t="s">
        <v>78</v>
      </c>
      <c r="B9" s="14" t="s">
        <v>79</v>
      </c>
      <c r="C9" s="14">
        <v>2424138034</v>
      </c>
      <c r="D9" s="14" t="s">
        <v>97</v>
      </c>
      <c r="E9" s="14" t="s">
        <v>81</v>
      </c>
      <c r="F9" s="14" t="s">
        <v>98</v>
      </c>
      <c r="G9" s="14" t="b">
        <v>0</v>
      </c>
    </row>
    <row r="10" spans="1:7" x14ac:dyDescent="0.25">
      <c r="A10" s="14" t="s">
        <v>78</v>
      </c>
      <c r="B10" s="14" t="s">
        <v>79</v>
      </c>
      <c r="C10" s="14">
        <v>2424138034</v>
      </c>
      <c r="D10" s="14" t="s">
        <v>99</v>
      </c>
      <c r="E10" s="14" t="s">
        <v>81</v>
      </c>
      <c r="F10" s="14" t="s">
        <v>100</v>
      </c>
      <c r="G10" s="14" t="b">
        <v>0</v>
      </c>
    </row>
    <row r="11" spans="1:7" x14ac:dyDescent="0.25">
      <c r="A11" s="14" t="s">
        <v>78</v>
      </c>
      <c r="B11" s="14" t="s">
        <v>79</v>
      </c>
      <c r="C11" s="14">
        <v>2424138034</v>
      </c>
      <c r="D11" s="14" t="s">
        <v>101</v>
      </c>
      <c r="E11" s="14" t="s">
        <v>102</v>
      </c>
      <c r="F11" s="14" t="s">
        <v>103</v>
      </c>
      <c r="G11" s="14" t="b">
        <v>0</v>
      </c>
    </row>
    <row r="12" spans="1:7" x14ac:dyDescent="0.25">
      <c r="A12" s="14" t="s">
        <v>78</v>
      </c>
      <c r="B12" s="14" t="s">
        <v>79</v>
      </c>
      <c r="C12" s="14">
        <v>2424138034</v>
      </c>
      <c r="D12" s="14" t="s">
        <v>104</v>
      </c>
      <c r="E12" s="14" t="s">
        <v>105</v>
      </c>
      <c r="F12" s="14" t="s">
        <v>106</v>
      </c>
      <c r="G12" s="14" t="b">
        <v>0</v>
      </c>
    </row>
    <row r="13" spans="1:7" x14ac:dyDescent="0.25">
      <c r="A13" s="14" t="s">
        <v>78</v>
      </c>
      <c r="B13" s="14" t="s">
        <v>79</v>
      </c>
      <c r="C13" s="14">
        <v>2424138034</v>
      </c>
      <c r="D13" s="14" t="s">
        <v>107</v>
      </c>
      <c r="E13" s="14"/>
      <c r="F13" s="14" t="s">
        <v>108</v>
      </c>
      <c r="G13" s="14" t="b">
        <v>0</v>
      </c>
    </row>
    <row r="14" spans="1:7" x14ac:dyDescent="0.25">
      <c r="A14" s="14" t="s">
        <v>78</v>
      </c>
      <c r="B14" s="14" t="s">
        <v>79</v>
      </c>
      <c r="C14" s="14">
        <v>2424138034</v>
      </c>
      <c r="D14" s="14" t="s">
        <v>109</v>
      </c>
      <c r="E14" s="14" t="s">
        <v>110</v>
      </c>
      <c r="F14" s="14" t="s">
        <v>111</v>
      </c>
      <c r="G14" s="14" t="b">
        <v>0</v>
      </c>
    </row>
    <row r="15" spans="1:7" x14ac:dyDescent="0.25">
      <c r="A15" s="14" t="s">
        <v>112</v>
      </c>
      <c r="B15" s="14" t="s">
        <v>113</v>
      </c>
      <c r="C15" s="14">
        <v>2424138034</v>
      </c>
      <c r="D15" s="14">
        <v>500</v>
      </c>
      <c r="E15" s="14"/>
      <c r="F15" s="14" t="s">
        <v>114</v>
      </c>
      <c r="G15" s="14" t="b">
        <v>0</v>
      </c>
    </row>
    <row r="16" spans="1:7" x14ac:dyDescent="0.25">
      <c r="A16" s="14" t="s">
        <v>112</v>
      </c>
      <c r="B16" s="14" t="s">
        <v>113</v>
      </c>
      <c r="C16" s="14">
        <v>2424138034</v>
      </c>
      <c r="D16" s="14">
        <v>501</v>
      </c>
      <c r="E16" s="14" t="s">
        <v>115</v>
      </c>
      <c r="F16" s="14" t="s">
        <v>116</v>
      </c>
      <c r="G16" s="14" t="b">
        <v>0</v>
      </c>
    </row>
    <row r="17" spans="1:7" x14ac:dyDescent="0.25">
      <c r="A17" s="14" t="s">
        <v>78</v>
      </c>
      <c r="B17" s="14" t="s">
        <v>79</v>
      </c>
      <c r="C17" s="14">
        <v>2424138034</v>
      </c>
      <c r="D17" s="14" t="s">
        <v>117</v>
      </c>
      <c r="E17" s="14" t="s">
        <v>118</v>
      </c>
      <c r="F17" s="14" t="s">
        <v>119</v>
      </c>
      <c r="G17" s="14" t="b">
        <v>0</v>
      </c>
    </row>
    <row r="18" spans="1:7" x14ac:dyDescent="0.25">
      <c r="A18" s="14" t="s">
        <v>78</v>
      </c>
      <c r="B18" s="14" t="s">
        <v>79</v>
      </c>
      <c r="C18" s="14">
        <v>2424138034</v>
      </c>
      <c r="D18" s="14" t="s">
        <v>120</v>
      </c>
      <c r="E18" s="14" t="s">
        <v>118</v>
      </c>
      <c r="F18" s="14" t="s">
        <v>121</v>
      </c>
      <c r="G18" s="14" t="b">
        <v>0</v>
      </c>
    </row>
    <row r="19" spans="1:7" x14ac:dyDescent="0.25">
      <c r="A19" s="14" t="s">
        <v>78</v>
      </c>
      <c r="B19" s="14" t="s">
        <v>79</v>
      </c>
      <c r="C19" s="14">
        <v>2424138034</v>
      </c>
      <c r="D19" s="14" t="s">
        <v>122</v>
      </c>
      <c r="E19" s="14" t="s">
        <v>123</v>
      </c>
      <c r="F19" s="14" t="s">
        <v>124</v>
      </c>
      <c r="G19" s="14" t="b">
        <v>0</v>
      </c>
    </row>
    <row r="20" spans="1:7" x14ac:dyDescent="0.25">
      <c r="A20" s="14" t="s">
        <v>78</v>
      </c>
      <c r="B20" s="14" t="s">
        <v>79</v>
      </c>
      <c r="C20" s="14">
        <v>2424138034</v>
      </c>
      <c r="D20" s="14" t="s">
        <v>125</v>
      </c>
      <c r="E20" s="14" t="s">
        <v>126</v>
      </c>
      <c r="F20" s="14" t="s">
        <v>127</v>
      </c>
      <c r="G20" s="14" t="b">
        <v>0</v>
      </c>
    </row>
    <row r="21" spans="1:7" x14ac:dyDescent="0.25">
      <c r="A21" s="14" t="s">
        <v>112</v>
      </c>
      <c r="B21" s="14" t="s">
        <v>113</v>
      </c>
      <c r="C21" s="14">
        <v>2424138034</v>
      </c>
      <c r="D21" s="14">
        <v>502</v>
      </c>
      <c r="E21" s="14" t="s">
        <v>128</v>
      </c>
      <c r="F21" s="14" t="s">
        <v>129</v>
      </c>
      <c r="G21" s="14" t="b">
        <v>0</v>
      </c>
    </row>
    <row r="22" spans="1:7" x14ac:dyDescent="0.25">
      <c r="A22" s="14" t="s">
        <v>112</v>
      </c>
      <c r="B22" s="14" t="s">
        <v>113</v>
      </c>
      <c r="C22" s="14">
        <v>2424138034</v>
      </c>
      <c r="D22" s="14">
        <v>503</v>
      </c>
      <c r="E22" s="14" t="s">
        <v>130</v>
      </c>
      <c r="F22" s="14" t="s">
        <v>131</v>
      </c>
      <c r="G22" s="14" t="b">
        <v>0</v>
      </c>
    </row>
    <row r="23" spans="1:7" x14ac:dyDescent="0.25">
      <c r="A23" s="14" t="s">
        <v>112</v>
      </c>
      <c r="B23" s="14" t="s">
        <v>113</v>
      </c>
      <c r="C23" s="14">
        <v>2424138034</v>
      </c>
      <c r="D23" s="14">
        <v>504</v>
      </c>
      <c r="E23" s="14" t="s">
        <v>132</v>
      </c>
      <c r="F23" s="14" t="s">
        <v>133</v>
      </c>
      <c r="G23" s="14" t="b">
        <v>0</v>
      </c>
    </row>
    <row r="24" spans="1:7" x14ac:dyDescent="0.25">
      <c r="A24" s="14" t="s">
        <v>112</v>
      </c>
      <c r="B24" s="14" t="s">
        <v>113</v>
      </c>
      <c r="C24" s="14">
        <v>2424138034</v>
      </c>
      <c r="D24" s="14">
        <v>505</v>
      </c>
      <c r="E24" s="14" t="s">
        <v>134</v>
      </c>
      <c r="F24" s="14" t="s">
        <v>135</v>
      </c>
      <c r="G24" s="14" t="b">
        <v>0</v>
      </c>
    </row>
    <row r="25" spans="1:7" x14ac:dyDescent="0.25">
      <c r="A25" s="14" t="s">
        <v>78</v>
      </c>
      <c r="B25" s="14" t="s">
        <v>79</v>
      </c>
      <c r="C25" s="14">
        <v>2424138034</v>
      </c>
      <c r="D25" s="14" t="s">
        <v>136</v>
      </c>
      <c r="E25" s="14" t="s">
        <v>137</v>
      </c>
      <c r="F25" s="14" t="s">
        <v>138</v>
      </c>
      <c r="G25" s="14" t="b">
        <v>0</v>
      </c>
    </row>
    <row r="26" spans="1:7" x14ac:dyDescent="0.25">
      <c r="A26" s="14" t="s">
        <v>78</v>
      </c>
      <c r="B26" s="14" t="s">
        <v>79</v>
      </c>
      <c r="C26" s="14">
        <v>2424138034</v>
      </c>
      <c r="D26" s="14" t="s">
        <v>139</v>
      </c>
      <c r="E26" s="14" t="s">
        <v>140</v>
      </c>
      <c r="F26" s="14" t="s">
        <v>141</v>
      </c>
      <c r="G26" s="14" t="b">
        <v>0</v>
      </c>
    </row>
    <row r="27" spans="1:7" x14ac:dyDescent="0.25">
      <c r="A27" s="14" t="s">
        <v>78</v>
      </c>
      <c r="B27" s="14" t="s">
        <v>79</v>
      </c>
      <c r="C27" s="14">
        <v>2424138034</v>
      </c>
      <c r="D27" s="14" t="s">
        <v>142</v>
      </c>
      <c r="E27" s="14" t="s">
        <v>143</v>
      </c>
      <c r="F27" s="14" t="s">
        <v>144</v>
      </c>
      <c r="G27" s="14" t="b">
        <v>0</v>
      </c>
    </row>
    <row r="28" spans="1:7" x14ac:dyDescent="0.25">
      <c r="A28" s="14" t="s">
        <v>112</v>
      </c>
      <c r="B28" s="14" t="s">
        <v>113</v>
      </c>
      <c r="C28" s="14">
        <v>2424138034</v>
      </c>
      <c r="D28" s="14">
        <v>506</v>
      </c>
      <c r="E28" s="14" t="s">
        <v>145</v>
      </c>
      <c r="F28" s="14" t="s">
        <v>146</v>
      </c>
      <c r="G28" s="14" t="b">
        <v>0</v>
      </c>
    </row>
    <row r="29" spans="1:7" x14ac:dyDescent="0.25">
      <c r="A29" s="14" t="s">
        <v>112</v>
      </c>
      <c r="B29" s="14" t="s">
        <v>113</v>
      </c>
      <c r="C29" s="14">
        <v>2424138034</v>
      </c>
      <c r="D29" s="14">
        <v>507</v>
      </c>
      <c r="E29" s="14" t="s">
        <v>147</v>
      </c>
      <c r="F29" s="14" t="s">
        <v>148</v>
      </c>
      <c r="G29" s="14" t="b">
        <v>0</v>
      </c>
    </row>
    <row r="30" spans="1:7" x14ac:dyDescent="0.25">
      <c r="A30" s="14" t="s">
        <v>78</v>
      </c>
      <c r="B30" s="14" t="s">
        <v>79</v>
      </c>
      <c r="C30" s="14">
        <v>2424138034</v>
      </c>
      <c r="D30" s="14" t="s">
        <v>149</v>
      </c>
      <c r="E30" s="14" t="s">
        <v>150</v>
      </c>
      <c r="F30" s="14" t="s">
        <v>151</v>
      </c>
      <c r="G30" s="14" t="b">
        <v>0</v>
      </c>
    </row>
    <row r="31" spans="1:7" x14ac:dyDescent="0.25">
      <c r="A31" s="14" t="s">
        <v>78</v>
      </c>
      <c r="B31" s="14" t="s">
        <v>79</v>
      </c>
      <c r="C31" s="14">
        <v>2424138034</v>
      </c>
      <c r="D31" s="14" t="s">
        <v>152</v>
      </c>
      <c r="E31" s="14" t="s">
        <v>153</v>
      </c>
      <c r="F31" s="14" t="s">
        <v>154</v>
      </c>
      <c r="G31" s="14" t="b">
        <v>0</v>
      </c>
    </row>
    <row r="32" spans="1:7" x14ac:dyDescent="0.25">
      <c r="A32" s="14" t="s">
        <v>78</v>
      </c>
      <c r="B32" s="14" t="s">
        <v>79</v>
      </c>
      <c r="C32" s="14">
        <v>2424138034</v>
      </c>
      <c r="D32" s="14" t="s">
        <v>155</v>
      </c>
      <c r="E32" s="14" t="s">
        <v>156</v>
      </c>
      <c r="F32" s="14" t="s">
        <v>157</v>
      </c>
      <c r="G32" s="14" t="b">
        <v>0</v>
      </c>
    </row>
    <row r="33" spans="1:7" x14ac:dyDescent="0.25">
      <c r="A33" s="14" t="s">
        <v>78</v>
      </c>
      <c r="B33" s="14" t="s">
        <v>79</v>
      </c>
      <c r="C33" s="14">
        <v>2424138034</v>
      </c>
      <c r="D33" s="14" t="s">
        <v>158</v>
      </c>
      <c r="E33" s="14" t="s">
        <v>81</v>
      </c>
      <c r="F33" s="14" t="s">
        <v>159</v>
      </c>
      <c r="G33" s="14" t="b">
        <v>0</v>
      </c>
    </row>
    <row r="34" spans="1:7" x14ac:dyDescent="0.25">
      <c r="A34" s="14" t="s">
        <v>78</v>
      </c>
      <c r="B34" s="14" t="s">
        <v>79</v>
      </c>
      <c r="C34" s="14">
        <v>2424138034</v>
      </c>
      <c r="D34" s="14">
        <v>900</v>
      </c>
      <c r="E34" s="14"/>
      <c r="F34" s="14" t="s">
        <v>160</v>
      </c>
      <c r="G34" s="14" t="b">
        <v>0</v>
      </c>
    </row>
    <row r="35" spans="1:7" x14ac:dyDescent="0.25">
      <c r="A35" s="14" t="s">
        <v>161</v>
      </c>
      <c r="B35" s="14" t="s">
        <v>162</v>
      </c>
      <c r="C35" s="14">
        <v>2424138034</v>
      </c>
      <c r="D35" s="14" t="s">
        <v>163</v>
      </c>
      <c r="E35" s="14" t="s">
        <v>164</v>
      </c>
      <c r="F35" s="14" t="s">
        <v>165</v>
      </c>
      <c r="G35" s="14" t="b">
        <v>1</v>
      </c>
    </row>
    <row r="36" spans="1:7" x14ac:dyDescent="0.25">
      <c r="A36" s="14" t="s">
        <v>161</v>
      </c>
      <c r="B36" s="14" t="s">
        <v>162</v>
      </c>
      <c r="C36" s="14">
        <v>2424138034</v>
      </c>
      <c r="D36" s="14" t="s">
        <v>166</v>
      </c>
      <c r="E36" s="14" t="s">
        <v>164</v>
      </c>
      <c r="F36" s="14" t="s">
        <v>167</v>
      </c>
      <c r="G36" s="14" t="b">
        <v>1</v>
      </c>
    </row>
    <row r="37" spans="1:7" x14ac:dyDescent="0.25">
      <c r="A37" s="14" t="s">
        <v>161</v>
      </c>
      <c r="B37" s="14" t="s">
        <v>162</v>
      </c>
      <c r="C37" s="14">
        <v>2424138034</v>
      </c>
      <c r="D37" s="14" t="s">
        <v>168</v>
      </c>
      <c r="E37" s="14" t="s">
        <v>164</v>
      </c>
      <c r="F37" s="14" t="s">
        <v>169</v>
      </c>
      <c r="G37" s="14" t="b">
        <v>1</v>
      </c>
    </row>
    <row r="38" spans="1:7" x14ac:dyDescent="0.25">
      <c r="A38" s="14" t="s">
        <v>112</v>
      </c>
      <c r="B38" s="14" t="s">
        <v>113</v>
      </c>
      <c r="C38" s="14">
        <v>2424138034</v>
      </c>
      <c r="D38" s="14">
        <v>508</v>
      </c>
      <c r="E38" s="14" t="s">
        <v>170</v>
      </c>
      <c r="F38" s="14" t="s">
        <v>171</v>
      </c>
      <c r="G38" s="14" t="b">
        <v>0</v>
      </c>
    </row>
    <row r="39" spans="1:7" x14ac:dyDescent="0.25">
      <c r="A39" s="14" t="s">
        <v>112</v>
      </c>
      <c r="B39" s="14" t="s">
        <v>113</v>
      </c>
      <c r="C39" s="14">
        <v>2424138034</v>
      </c>
      <c r="D39" s="14">
        <v>509</v>
      </c>
      <c r="E39" s="14" t="s">
        <v>172</v>
      </c>
      <c r="F39" s="14" t="s">
        <v>173</v>
      </c>
      <c r="G39" s="14" t="b">
        <v>0</v>
      </c>
    </row>
    <row r="40" spans="1:7" x14ac:dyDescent="0.25">
      <c r="A40" s="14" t="s">
        <v>112</v>
      </c>
      <c r="B40" s="14" t="s">
        <v>113</v>
      </c>
      <c r="C40" s="14">
        <v>2424138034</v>
      </c>
      <c r="D40" s="14">
        <v>510</v>
      </c>
      <c r="E40" s="14" t="s">
        <v>174</v>
      </c>
      <c r="F40" s="14" t="s">
        <v>175</v>
      </c>
      <c r="G40" s="14" t="b">
        <v>0</v>
      </c>
    </row>
    <row r="41" spans="1:7" x14ac:dyDescent="0.25">
      <c r="A41" s="14" t="s">
        <v>112</v>
      </c>
      <c r="B41" s="14" t="s">
        <v>113</v>
      </c>
      <c r="C41" s="14">
        <v>2424138034</v>
      </c>
      <c r="D41" s="14">
        <v>511</v>
      </c>
      <c r="E41" s="14" t="s">
        <v>176</v>
      </c>
      <c r="F41" s="14" t="s">
        <v>177</v>
      </c>
      <c r="G41" s="14" t="b">
        <v>0</v>
      </c>
    </row>
    <row r="42" spans="1:7" x14ac:dyDescent="0.25">
      <c r="A42" s="14" t="s">
        <v>112</v>
      </c>
      <c r="B42" s="14" t="s">
        <v>113</v>
      </c>
      <c r="C42" s="14">
        <v>2424138034</v>
      </c>
      <c r="D42" s="14">
        <v>512</v>
      </c>
      <c r="E42" s="14" t="s">
        <v>178</v>
      </c>
      <c r="F42" s="14" t="s">
        <v>179</v>
      </c>
      <c r="G42" s="14" t="b">
        <v>1</v>
      </c>
    </row>
    <row r="43" spans="1:7" x14ac:dyDescent="0.25">
      <c r="A43" s="14" t="s">
        <v>180</v>
      </c>
      <c r="B43" s="14" t="s">
        <v>181</v>
      </c>
      <c r="C43" s="14">
        <v>2424138016</v>
      </c>
      <c r="D43" s="14">
        <v>233</v>
      </c>
      <c r="E43" s="14" t="s">
        <v>182</v>
      </c>
      <c r="F43" s="14" t="s">
        <v>183</v>
      </c>
      <c r="G43" s="14" t="b">
        <v>1</v>
      </c>
    </row>
    <row r="44" spans="1:7" x14ac:dyDescent="0.25">
      <c r="A44" s="14" t="s">
        <v>184</v>
      </c>
      <c r="B44" s="14" t="s">
        <v>185</v>
      </c>
      <c r="C44" s="14">
        <v>2324138046</v>
      </c>
      <c r="D44" s="14" t="s">
        <v>107</v>
      </c>
      <c r="E44" s="14"/>
      <c r="F44" s="14" t="s">
        <v>186</v>
      </c>
      <c r="G44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3"/>
  <sheetViews>
    <sheetView tabSelected="1" workbookViewId="0">
      <selection activeCell="L6" sqref="L6"/>
    </sheetView>
  </sheetViews>
  <sheetFormatPr defaultRowHeight="15" x14ac:dyDescent="0.25"/>
  <cols>
    <col min="1" max="1" width="12.7109375" customWidth="1"/>
    <col min="2" max="2" width="60.5703125" bestFit="1" customWidth="1"/>
  </cols>
  <sheetData>
    <row r="1" spans="1:3" x14ac:dyDescent="0.25">
      <c r="A1" t="s">
        <v>187</v>
      </c>
      <c r="B1" t="s">
        <v>188</v>
      </c>
      <c r="C1" t="s">
        <v>33</v>
      </c>
    </row>
    <row r="2" spans="1:3" x14ac:dyDescent="0.25">
      <c r="A2" s="13" t="s">
        <v>189</v>
      </c>
      <c r="B2" s="13" t="s">
        <v>190</v>
      </c>
      <c r="C2" s="15" t="b">
        <v>0</v>
      </c>
    </row>
    <row r="3" spans="1:3" x14ac:dyDescent="0.25">
      <c r="A3" s="13" t="s">
        <v>191</v>
      </c>
      <c r="B3" s="13" t="s">
        <v>192</v>
      </c>
      <c r="C3" s="15" t="b">
        <v>0</v>
      </c>
    </row>
    <row r="4" spans="1:3" x14ac:dyDescent="0.25">
      <c r="A4" s="13" t="s">
        <v>193</v>
      </c>
      <c r="B4" s="13" t="s">
        <v>194</v>
      </c>
      <c r="C4" s="15" t="b">
        <v>0</v>
      </c>
    </row>
    <row r="5" spans="1:3" x14ac:dyDescent="0.25">
      <c r="A5" s="13" t="s">
        <v>195</v>
      </c>
      <c r="B5" s="13" t="s">
        <v>196</v>
      </c>
      <c r="C5" s="15" t="b">
        <v>0</v>
      </c>
    </row>
    <row r="6" spans="1:3" x14ac:dyDescent="0.25">
      <c r="A6" t="s">
        <v>197</v>
      </c>
      <c r="B6" t="s">
        <v>198</v>
      </c>
      <c r="C6" s="15" t="b">
        <v>1</v>
      </c>
    </row>
    <row r="7" spans="1:3" x14ac:dyDescent="0.25">
      <c r="A7" s="13" t="s">
        <v>197</v>
      </c>
      <c r="B7" s="13" t="s">
        <v>198</v>
      </c>
      <c r="C7" s="15" t="b">
        <v>0</v>
      </c>
    </row>
    <row r="8" spans="1:3" x14ac:dyDescent="0.25">
      <c r="A8" s="13" t="s">
        <v>199</v>
      </c>
      <c r="B8" s="13" t="s">
        <v>200</v>
      </c>
      <c r="C8" s="15" t="b">
        <v>0</v>
      </c>
    </row>
    <row r="9" spans="1:3" x14ac:dyDescent="0.25">
      <c r="A9" s="13" t="s">
        <v>201</v>
      </c>
      <c r="B9" s="13" t="s">
        <v>202</v>
      </c>
      <c r="C9" s="15" t="b">
        <v>0</v>
      </c>
    </row>
    <row r="10" spans="1:3" x14ac:dyDescent="0.25">
      <c r="A10" s="13" t="s">
        <v>203</v>
      </c>
      <c r="B10" s="13" t="s">
        <v>204</v>
      </c>
      <c r="C10" s="15" t="b">
        <v>0</v>
      </c>
    </row>
    <row r="11" spans="1:3" x14ac:dyDescent="0.25">
      <c r="A11" s="13" t="s">
        <v>205</v>
      </c>
      <c r="B11" s="13" t="s">
        <v>206</v>
      </c>
      <c r="C11" s="15" t="b">
        <v>0</v>
      </c>
    </row>
    <row r="12" spans="1:3" x14ac:dyDescent="0.25">
      <c r="A12" t="s">
        <v>207</v>
      </c>
      <c r="B12" t="s">
        <v>208</v>
      </c>
      <c r="C12" s="15" t="b">
        <v>0</v>
      </c>
    </row>
    <row r="13" spans="1:3" x14ac:dyDescent="0.25">
      <c r="A13" s="13" t="s">
        <v>207</v>
      </c>
      <c r="B13" s="13" t="s">
        <v>208</v>
      </c>
      <c r="C13" s="15" t="b">
        <v>0</v>
      </c>
    </row>
    <row r="14" spans="1:3" x14ac:dyDescent="0.25">
      <c r="A14" t="s">
        <v>209</v>
      </c>
      <c r="B14" t="s">
        <v>210</v>
      </c>
      <c r="C14" s="15" t="b">
        <v>0</v>
      </c>
    </row>
    <row r="15" spans="1:3" x14ac:dyDescent="0.25">
      <c r="A15" s="13" t="s">
        <v>209</v>
      </c>
      <c r="B15" s="13" t="s">
        <v>210</v>
      </c>
      <c r="C15" s="15" t="b">
        <v>0</v>
      </c>
    </row>
    <row r="16" spans="1:3" x14ac:dyDescent="0.25">
      <c r="A16" t="s">
        <v>211</v>
      </c>
      <c r="B16" t="s">
        <v>212</v>
      </c>
      <c r="C16" s="15" t="b">
        <v>0</v>
      </c>
    </row>
    <row r="17" spans="1:3" x14ac:dyDescent="0.25">
      <c r="A17" s="13" t="s">
        <v>213</v>
      </c>
      <c r="B17" s="13" t="s">
        <v>214</v>
      </c>
      <c r="C17" s="15" t="b">
        <v>0</v>
      </c>
    </row>
    <row r="18" spans="1:3" x14ac:dyDescent="0.25">
      <c r="A18" s="13" t="s">
        <v>215</v>
      </c>
      <c r="B18" s="13" t="s">
        <v>216</v>
      </c>
      <c r="C18" s="15" t="b">
        <v>0</v>
      </c>
    </row>
    <row r="19" spans="1:3" x14ac:dyDescent="0.25">
      <c r="A19" t="s">
        <v>217</v>
      </c>
      <c r="B19" t="s">
        <v>218</v>
      </c>
      <c r="C19" s="15" t="b">
        <v>0</v>
      </c>
    </row>
    <row r="20" spans="1:3" x14ac:dyDescent="0.25">
      <c r="A20" s="13" t="s">
        <v>217</v>
      </c>
      <c r="B20" s="13" t="s">
        <v>218</v>
      </c>
      <c r="C20" s="15" t="b">
        <v>0</v>
      </c>
    </row>
    <row r="21" spans="1:3" x14ac:dyDescent="0.25">
      <c r="A21" t="s">
        <v>219</v>
      </c>
      <c r="B21" t="s">
        <v>220</v>
      </c>
      <c r="C21" s="15" t="b">
        <v>0</v>
      </c>
    </row>
    <row r="22" spans="1:3" x14ac:dyDescent="0.25">
      <c r="A22" t="s">
        <v>221</v>
      </c>
      <c r="B22" t="s">
        <v>222</v>
      </c>
      <c r="C22" s="15" t="b">
        <v>0</v>
      </c>
    </row>
    <row r="23" spans="1:3" x14ac:dyDescent="0.25">
      <c r="A23" s="13" t="s">
        <v>221</v>
      </c>
      <c r="B23" s="13" t="s">
        <v>222</v>
      </c>
      <c r="C23" s="15" t="b">
        <v>0</v>
      </c>
    </row>
    <row r="24" spans="1:3" x14ac:dyDescent="0.25">
      <c r="A24" s="13" t="s">
        <v>223</v>
      </c>
      <c r="B24" s="13" t="s">
        <v>224</v>
      </c>
      <c r="C24" s="15" t="b">
        <v>1</v>
      </c>
    </row>
    <row r="25" spans="1:3" x14ac:dyDescent="0.25">
      <c r="A25" t="s">
        <v>225</v>
      </c>
      <c r="B25" t="s">
        <v>226</v>
      </c>
      <c r="C25" s="15" t="b">
        <v>0</v>
      </c>
    </row>
    <row r="26" spans="1:3" x14ac:dyDescent="0.25">
      <c r="A26" t="s">
        <v>227</v>
      </c>
      <c r="B26" t="s">
        <v>228</v>
      </c>
      <c r="C26" s="15" t="b">
        <v>0</v>
      </c>
    </row>
    <row r="27" spans="1:3" x14ac:dyDescent="0.25">
      <c r="A27" s="13" t="s">
        <v>227</v>
      </c>
      <c r="B27" s="13" t="s">
        <v>228</v>
      </c>
      <c r="C27" s="15" t="b">
        <v>0</v>
      </c>
    </row>
    <row r="28" spans="1:3" x14ac:dyDescent="0.25">
      <c r="A28" s="13" t="s">
        <v>229</v>
      </c>
      <c r="B28" s="13" t="s">
        <v>230</v>
      </c>
      <c r="C28" s="15" t="b">
        <v>0</v>
      </c>
    </row>
    <row r="29" spans="1:3" x14ac:dyDescent="0.25">
      <c r="A29" s="13" t="s">
        <v>231</v>
      </c>
      <c r="B29" s="13" t="s">
        <v>232</v>
      </c>
      <c r="C29" s="15" t="b">
        <v>0</v>
      </c>
    </row>
    <row r="30" spans="1:3" x14ac:dyDescent="0.25">
      <c r="A30" s="13" t="s">
        <v>233</v>
      </c>
      <c r="B30" s="13" t="s">
        <v>234</v>
      </c>
      <c r="C30" s="15" t="b">
        <v>0</v>
      </c>
    </row>
    <row r="31" spans="1:3" x14ac:dyDescent="0.25">
      <c r="A31" s="13" t="s">
        <v>235</v>
      </c>
      <c r="B31" s="13" t="s">
        <v>236</v>
      </c>
      <c r="C31" s="15" t="b">
        <v>0</v>
      </c>
    </row>
    <row r="32" spans="1:3" x14ac:dyDescent="0.25">
      <c r="A32" s="13" t="s">
        <v>237</v>
      </c>
      <c r="B32" s="13" t="s">
        <v>238</v>
      </c>
      <c r="C32" s="15" t="b">
        <v>0</v>
      </c>
    </row>
    <row r="33" spans="1:3" x14ac:dyDescent="0.25">
      <c r="A33" s="13" t="s">
        <v>239</v>
      </c>
      <c r="B33" s="13" t="s">
        <v>240</v>
      </c>
      <c r="C33" s="15" t="b">
        <v>0</v>
      </c>
    </row>
    <row r="34" spans="1:3" x14ac:dyDescent="0.25">
      <c r="A34" s="13" t="s">
        <v>241</v>
      </c>
      <c r="B34" s="13" t="s">
        <v>242</v>
      </c>
      <c r="C34" s="15" t="b">
        <v>0</v>
      </c>
    </row>
    <row r="35" spans="1:3" x14ac:dyDescent="0.25">
      <c r="A35" t="s">
        <v>243</v>
      </c>
      <c r="B35" t="s">
        <v>244</v>
      </c>
      <c r="C35" s="15" t="b">
        <v>0</v>
      </c>
    </row>
    <row r="36" spans="1:3" x14ac:dyDescent="0.25">
      <c r="A36" t="s">
        <v>245</v>
      </c>
      <c r="B36" t="s">
        <v>190</v>
      </c>
      <c r="C36" s="15" t="b">
        <v>1</v>
      </c>
    </row>
    <row r="37" spans="1:3" x14ac:dyDescent="0.25">
      <c r="A37" t="s">
        <v>246</v>
      </c>
      <c r="B37" t="s">
        <v>192</v>
      </c>
      <c r="C37" s="15" t="b">
        <v>0</v>
      </c>
    </row>
    <row r="38" spans="1:3" x14ac:dyDescent="0.25">
      <c r="A38" t="s">
        <v>247</v>
      </c>
      <c r="B38" t="s">
        <v>248</v>
      </c>
      <c r="C38" s="15" t="b">
        <v>0</v>
      </c>
    </row>
    <row r="39" spans="1:3" x14ac:dyDescent="0.25">
      <c r="A39" t="s">
        <v>249</v>
      </c>
      <c r="B39" t="s">
        <v>250</v>
      </c>
      <c r="C39" s="15" t="b">
        <v>0</v>
      </c>
    </row>
    <row r="40" spans="1:3" x14ac:dyDescent="0.25">
      <c r="A40" t="s">
        <v>251</v>
      </c>
      <c r="B40" t="s">
        <v>252</v>
      </c>
      <c r="C40" s="15" t="b">
        <v>0</v>
      </c>
    </row>
    <row r="41" spans="1:3" x14ac:dyDescent="0.25">
      <c r="A41" t="s">
        <v>253</v>
      </c>
      <c r="B41" t="s">
        <v>254</v>
      </c>
      <c r="C41" s="15" t="b">
        <v>0</v>
      </c>
    </row>
    <row r="42" spans="1:3" x14ac:dyDescent="0.25">
      <c r="A42" t="s">
        <v>255</v>
      </c>
      <c r="B42" t="s">
        <v>256</v>
      </c>
      <c r="C42" s="15" t="b">
        <v>1</v>
      </c>
    </row>
    <row r="43" spans="1:3" x14ac:dyDescent="0.25">
      <c r="A43" t="s">
        <v>257</v>
      </c>
      <c r="B43" t="s">
        <v>258</v>
      </c>
      <c r="C43" s="15" t="b">
        <v>0</v>
      </c>
    </row>
    <row r="44" spans="1:3" x14ac:dyDescent="0.25">
      <c r="A44" t="s">
        <v>259</v>
      </c>
      <c r="B44" t="s">
        <v>260</v>
      </c>
      <c r="C44" s="15" t="b">
        <v>0</v>
      </c>
    </row>
    <row r="45" spans="1:3" x14ac:dyDescent="0.25">
      <c r="A45" t="s">
        <v>261</v>
      </c>
      <c r="B45" t="s">
        <v>262</v>
      </c>
      <c r="C45" s="15" t="b">
        <v>0</v>
      </c>
    </row>
    <row r="46" spans="1:3" x14ac:dyDescent="0.25">
      <c r="A46" t="s">
        <v>263</v>
      </c>
      <c r="B46" t="s">
        <v>264</v>
      </c>
      <c r="C46" s="15" t="b">
        <v>0</v>
      </c>
    </row>
    <row r="47" spans="1:3" x14ac:dyDescent="0.25">
      <c r="A47" t="s">
        <v>265</v>
      </c>
      <c r="B47" t="s">
        <v>194</v>
      </c>
      <c r="C47" s="15" t="b">
        <v>0</v>
      </c>
    </row>
    <row r="48" spans="1:3" x14ac:dyDescent="0.25">
      <c r="A48" t="s">
        <v>266</v>
      </c>
      <c r="B48" t="s">
        <v>267</v>
      </c>
      <c r="C48" s="15" t="b">
        <v>0</v>
      </c>
    </row>
    <row r="49" spans="1:3" x14ac:dyDescent="0.25">
      <c r="A49" t="s">
        <v>268</v>
      </c>
      <c r="B49" t="s">
        <v>269</v>
      </c>
      <c r="C49" s="15" t="b">
        <v>0</v>
      </c>
    </row>
    <row r="50" spans="1:3" x14ac:dyDescent="0.25">
      <c r="A50" t="s">
        <v>270</v>
      </c>
      <c r="B50" t="s">
        <v>196</v>
      </c>
      <c r="C50" s="15" t="b">
        <v>0</v>
      </c>
    </row>
    <row r="51" spans="1:3" x14ac:dyDescent="0.25">
      <c r="A51" t="s">
        <v>271</v>
      </c>
      <c r="B51" t="s">
        <v>198</v>
      </c>
      <c r="C51" s="15" t="b">
        <v>0</v>
      </c>
    </row>
    <row r="52" spans="1:3" x14ac:dyDescent="0.25">
      <c r="A52" t="s">
        <v>272</v>
      </c>
      <c r="B52" t="s">
        <v>273</v>
      </c>
      <c r="C52" s="15" t="b">
        <v>0</v>
      </c>
    </row>
    <row r="53" spans="1:3" x14ac:dyDescent="0.25">
      <c r="A53" t="s">
        <v>274</v>
      </c>
      <c r="B53" t="s">
        <v>275</v>
      </c>
      <c r="C53" s="15" t="b">
        <v>0</v>
      </c>
    </row>
    <row r="54" spans="1:3" x14ac:dyDescent="0.25">
      <c r="A54" t="s">
        <v>276</v>
      </c>
      <c r="B54" t="s">
        <v>277</v>
      </c>
      <c r="C54" s="15" t="b">
        <v>0</v>
      </c>
    </row>
    <row r="55" spans="1:3" x14ac:dyDescent="0.25">
      <c r="A55" t="s">
        <v>278</v>
      </c>
      <c r="B55" t="s">
        <v>279</v>
      </c>
      <c r="C55" s="15" t="b">
        <v>0</v>
      </c>
    </row>
    <row r="56" spans="1:3" x14ac:dyDescent="0.25">
      <c r="A56" t="s">
        <v>280</v>
      </c>
      <c r="B56" t="s">
        <v>281</v>
      </c>
      <c r="C56" s="15" t="b">
        <v>0</v>
      </c>
    </row>
    <row r="57" spans="1:3" x14ac:dyDescent="0.25">
      <c r="A57" t="s">
        <v>282</v>
      </c>
      <c r="B57" t="s">
        <v>283</v>
      </c>
      <c r="C57" s="15" t="b">
        <v>0</v>
      </c>
    </row>
    <row r="58" spans="1:3" x14ac:dyDescent="0.25">
      <c r="A58" t="s">
        <v>284</v>
      </c>
      <c r="B58" t="s">
        <v>285</v>
      </c>
      <c r="C58" s="15" t="b">
        <v>0</v>
      </c>
    </row>
    <row r="59" spans="1:3" x14ac:dyDescent="0.25">
      <c r="A59" t="s">
        <v>286</v>
      </c>
      <c r="B59" t="s">
        <v>200</v>
      </c>
      <c r="C59" s="15" t="b">
        <v>1</v>
      </c>
    </row>
    <row r="60" spans="1:3" x14ac:dyDescent="0.25">
      <c r="A60" t="s">
        <v>287</v>
      </c>
      <c r="B60" t="s">
        <v>288</v>
      </c>
      <c r="C60" s="15" t="b">
        <v>0</v>
      </c>
    </row>
    <row r="61" spans="1:3" x14ac:dyDescent="0.25">
      <c r="A61" t="s">
        <v>289</v>
      </c>
      <c r="B61" t="s">
        <v>202</v>
      </c>
      <c r="C61" s="15" t="b">
        <v>1</v>
      </c>
    </row>
    <row r="62" spans="1:3" x14ac:dyDescent="0.25">
      <c r="A62" t="s">
        <v>290</v>
      </c>
      <c r="B62" t="s">
        <v>291</v>
      </c>
      <c r="C62" s="15" t="b">
        <v>0</v>
      </c>
    </row>
    <row r="63" spans="1:3" x14ac:dyDescent="0.25">
      <c r="A63" t="s">
        <v>292</v>
      </c>
      <c r="B63" t="s">
        <v>204</v>
      </c>
      <c r="C63" s="15" t="b">
        <v>0</v>
      </c>
    </row>
    <row r="64" spans="1:3" x14ac:dyDescent="0.25">
      <c r="A64" t="s">
        <v>293</v>
      </c>
      <c r="B64" t="s">
        <v>294</v>
      </c>
      <c r="C64" s="15" t="b">
        <v>0</v>
      </c>
    </row>
    <row r="65" spans="1:3" x14ac:dyDescent="0.25">
      <c r="A65" t="s">
        <v>295</v>
      </c>
      <c r="B65" t="s">
        <v>206</v>
      </c>
      <c r="C65" s="15" t="b">
        <v>1</v>
      </c>
    </row>
    <row r="66" spans="1:3" x14ac:dyDescent="0.25">
      <c r="A66" t="s">
        <v>296</v>
      </c>
      <c r="B66" t="s">
        <v>297</v>
      </c>
      <c r="C66" s="15" t="b">
        <v>0</v>
      </c>
    </row>
    <row r="67" spans="1:3" x14ac:dyDescent="0.25">
      <c r="A67" t="s">
        <v>298</v>
      </c>
      <c r="B67" t="s">
        <v>210</v>
      </c>
      <c r="C67" s="15" t="b">
        <v>1</v>
      </c>
    </row>
    <row r="68" spans="1:3" x14ac:dyDescent="0.25">
      <c r="A68" t="s">
        <v>299</v>
      </c>
      <c r="B68" t="s">
        <v>212</v>
      </c>
      <c r="C68" s="15" t="b">
        <v>0</v>
      </c>
    </row>
    <row r="69" spans="1:3" x14ac:dyDescent="0.25">
      <c r="A69" t="s">
        <v>300</v>
      </c>
      <c r="B69" t="s">
        <v>301</v>
      </c>
      <c r="C69" s="15" t="b">
        <v>0</v>
      </c>
    </row>
    <row r="70" spans="1:3" x14ac:dyDescent="0.25">
      <c r="A70" t="s">
        <v>302</v>
      </c>
      <c r="B70" t="s">
        <v>303</v>
      </c>
      <c r="C70" s="15" t="b">
        <v>0</v>
      </c>
    </row>
    <row r="71" spans="1:3" x14ac:dyDescent="0.25">
      <c r="A71" t="s">
        <v>304</v>
      </c>
      <c r="B71" t="s">
        <v>305</v>
      </c>
      <c r="C71" s="15" t="b">
        <v>0</v>
      </c>
    </row>
    <row r="72" spans="1:3" x14ac:dyDescent="0.25">
      <c r="A72" t="s">
        <v>306</v>
      </c>
      <c r="B72" t="s">
        <v>307</v>
      </c>
      <c r="C72" s="15" t="b">
        <v>0</v>
      </c>
    </row>
    <row r="73" spans="1:3" x14ac:dyDescent="0.25">
      <c r="A73" t="s">
        <v>308</v>
      </c>
      <c r="B73" t="s">
        <v>309</v>
      </c>
      <c r="C73" s="15" t="b">
        <v>1</v>
      </c>
    </row>
    <row r="74" spans="1:3" x14ac:dyDescent="0.25">
      <c r="A74" t="s">
        <v>310</v>
      </c>
      <c r="B74" t="s">
        <v>311</v>
      </c>
      <c r="C74" s="15" t="b">
        <v>0</v>
      </c>
    </row>
    <row r="75" spans="1:3" x14ac:dyDescent="0.25">
      <c r="A75" t="s">
        <v>312</v>
      </c>
      <c r="B75" t="s">
        <v>313</v>
      </c>
      <c r="C75" s="15" t="b">
        <v>1</v>
      </c>
    </row>
    <row r="76" spans="1:3" x14ac:dyDescent="0.25">
      <c r="A76" t="s">
        <v>314</v>
      </c>
      <c r="B76" t="s">
        <v>315</v>
      </c>
      <c r="C76" s="15" t="b">
        <v>0</v>
      </c>
    </row>
    <row r="77" spans="1:3" x14ac:dyDescent="0.25">
      <c r="A77" t="s">
        <v>316</v>
      </c>
      <c r="B77" t="s">
        <v>317</v>
      </c>
      <c r="C77" s="15" t="b">
        <v>0</v>
      </c>
    </row>
    <row r="78" spans="1:3" x14ac:dyDescent="0.25">
      <c r="A78" t="s">
        <v>318</v>
      </c>
      <c r="B78" t="s">
        <v>319</v>
      </c>
      <c r="C78" s="15" t="b">
        <v>0</v>
      </c>
    </row>
    <row r="79" spans="1:3" x14ac:dyDescent="0.25">
      <c r="A79" t="s">
        <v>320</v>
      </c>
      <c r="B79" t="s">
        <v>321</v>
      </c>
      <c r="C79" s="15" t="b">
        <v>0</v>
      </c>
    </row>
    <row r="80" spans="1:3" x14ac:dyDescent="0.25">
      <c r="A80" t="s">
        <v>322</v>
      </c>
      <c r="B80" t="s">
        <v>323</v>
      </c>
      <c r="C80" s="15" t="b">
        <v>0</v>
      </c>
    </row>
    <row r="81" spans="1:3" x14ac:dyDescent="0.25">
      <c r="A81" t="s">
        <v>324</v>
      </c>
      <c r="B81" t="s">
        <v>325</v>
      </c>
      <c r="C81" s="15" t="b">
        <v>0</v>
      </c>
    </row>
    <row r="82" spans="1:3" x14ac:dyDescent="0.25">
      <c r="A82" t="s">
        <v>326</v>
      </c>
      <c r="B82" t="s">
        <v>327</v>
      </c>
      <c r="C82" s="15" t="b">
        <v>0</v>
      </c>
    </row>
    <row r="83" spans="1:3" x14ac:dyDescent="0.25">
      <c r="A83" t="s">
        <v>328</v>
      </c>
      <c r="B83" t="s">
        <v>329</v>
      </c>
      <c r="C83" s="15" t="b">
        <v>0</v>
      </c>
    </row>
    <row r="84" spans="1:3" x14ac:dyDescent="0.25">
      <c r="A84" t="s">
        <v>330</v>
      </c>
      <c r="B84" t="s">
        <v>331</v>
      </c>
      <c r="C84" s="15" t="b">
        <v>0</v>
      </c>
    </row>
    <row r="85" spans="1:3" x14ac:dyDescent="0.25">
      <c r="A85" t="s">
        <v>332</v>
      </c>
      <c r="B85" t="s">
        <v>333</v>
      </c>
      <c r="C85" s="15" t="b">
        <v>0</v>
      </c>
    </row>
    <row r="86" spans="1:3" x14ac:dyDescent="0.25">
      <c r="A86" t="s">
        <v>334</v>
      </c>
      <c r="B86" t="s">
        <v>335</v>
      </c>
      <c r="C86" s="15" t="b">
        <v>0</v>
      </c>
    </row>
    <row r="87" spans="1:3" x14ac:dyDescent="0.25">
      <c r="A87" t="s">
        <v>336</v>
      </c>
      <c r="B87" t="s">
        <v>337</v>
      </c>
      <c r="C87" s="15" t="b">
        <v>0</v>
      </c>
    </row>
    <row r="88" spans="1:3" x14ac:dyDescent="0.25">
      <c r="A88" t="s">
        <v>338</v>
      </c>
      <c r="B88" t="s">
        <v>214</v>
      </c>
      <c r="C88" s="15" t="b">
        <v>0</v>
      </c>
    </row>
    <row r="89" spans="1:3" x14ac:dyDescent="0.25">
      <c r="A89" t="s">
        <v>339</v>
      </c>
      <c r="B89" t="s">
        <v>340</v>
      </c>
      <c r="C89" s="15" t="b">
        <v>0</v>
      </c>
    </row>
    <row r="90" spans="1:3" x14ac:dyDescent="0.25">
      <c r="A90" t="s">
        <v>341</v>
      </c>
      <c r="B90" t="s">
        <v>342</v>
      </c>
      <c r="C90" s="15" t="b">
        <v>0</v>
      </c>
    </row>
    <row r="91" spans="1:3" x14ac:dyDescent="0.25">
      <c r="A91" t="s">
        <v>343</v>
      </c>
      <c r="B91" t="s">
        <v>344</v>
      </c>
      <c r="C91" s="15" t="b">
        <v>0</v>
      </c>
    </row>
    <row r="92" spans="1:3" x14ac:dyDescent="0.25">
      <c r="A92" t="s">
        <v>345</v>
      </c>
      <c r="B92" t="s">
        <v>346</v>
      </c>
      <c r="C92" s="15" t="b">
        <v>1</v>
      </c>
    </row>
    <row r="93" spans="1:3" x14ac:dyDescent="0.25">
      <c r="A93" t="s">
        <v>347</v>
      </c>
      <c r="B93" t="s">
        <v>348</v>
      </c>
      <c r="C93" s="15" t="b">
        <v>0</v>
      </c>
    </row>
    <row r="94" spans="1:3" x14ac:dyDescent="0.25">
      <c r="A94" t="s">
        <v>349</v>
      </c>
      <c r="B94" t="s">
        <v>350</v>
      </c>
      <c r="C94" s="15" t="b">
        <v>0</v>
      </c>
    </row>
    <row r="95" spans="1:3" x14ac:dyDescent="0.25">
      <c r="A95" t="s">
        <v>351</v>
      </c>
      <c r="B95" t="s">
        <v>352</v>
      </c>
      <c r="C95" s="15" t="b">
        <v>0</v>
      </c>
    </row>
    <row r="96" spans="1:3" x14ac:dyDescent="0.25">
      <c r="A96" t="s">
        <v>353</v>
      </c>
      <c r="B96" t="s">
        <v>354</v>
      </c>
      <c r="C96" s="15" t="b">
        <v>1</v>
      </c>
    </row>
    <row r="97" spans="1:3" x14ac:dyDescent="0.25">
      <c r="A97" t="s">
        <v>355</v>
      </c>
      <c r="B97" t="s">
        <v>356</v>
      </c>
      <c r="C97" s="15" t="b">
        <v>0</v>
      </c>
    </row>
    <row r="98" spans="1:3" x14ac:dyDescent="0.25">
      <c r="A98" t="s">
        <v>357</v>
      </c>
      <c r="B98" t="s">
        <v>358</v>
      </c>
      <c r="C98" s="15" t="b">
        <v>0</v>
      </c>
    </row>
    <row r="99" spans="1:3" x14ac:dyDescent="0.25">
      <c r="A99" t="s">
        <v>359</v>
      </c>
      <c r="B99" t="s">
        <v>360</v>
      </c>
      <c r="C99" s="15" t="b">
        <v>0</v>
      </c>
    </row>
    <row r="100" spans="1:3" x14ac:dyDescent="0.25">
      <c r="A100" t="s">
        <v>361</v>
      </c>
      <c r="B100" t="s">
        <v>362</v>
      </c>
      <c r="C100" s="15" t="b">
        <v>0</v>
      </c>
    </row>
    <row r="101" spans="1:3" x14ac:dyDescent="0.25">
      <c r="A101" t="s">
        <v>363</v>
      </c>
      <c r="B101" t="s">
        <v>364</v>
      </c>
      <c r="C101" s="15" t="b">
        <v>0</v>
      </c>
    </row>
    <row r="102" spans="1:3" x14ac:dyDescent="0.25">
      <c r="A102" t="s">
        <v>365</v>
      </c>
      <c r="B102" t="s">
        <v>366</v>
      </c>
      <c r="C102" s="15" t="b">
        <v>0</v>
      </c>
    </row>
    <row r="103" spans="1:3" x14ac:dyDescent="0.25">
      <c r="A103" t="s">
        <v>367</v>
      </c>
      <c r="B103" t="s">
        <v>368</v>
      </c>
      <c r="C103" s="15" t="b">
        <v>0</v>
      </c>
    </row>
    <row r="104" spans="1:3" x14ac:dyDescent="0.25">
      <c r="A104" t="s">
        <v>369</v>
      </c>
      <c r="B104" t="s">
        <v>370</v>
      </c>
      <c r="C104" s="15" t="b">
        <v>1</v>
      </c>
    </row>
    <row r="105" spans="1:3" x14ac:dyDescent="0.25">
      <c r="A105" t="s">
        <v>371</v>
      </c>
      <c r="B105" t="s">
        <v>372</v>
      </c>
      <c r="C105" s="15" t="b">
        <v>0</v>
      </c>
    </row>
    <row r="106" spans="1:3" x14ac:dyDescent="0.25">
      <c r="A106" t="s">
        <v>373</v>
      </c>
      <c r="B106" t="s">
        <v>374</v>
      </c>
      <c r="C106" s="15" t="b">
        <v>0</v>
      </c>
    </row>
    <row r="107" spans="1:3" x14ac:dyDescent="0.25">
      <c r="A107" t="s">
        <v>375</v>
      </c>
      <c r="B107" t="s">
        <v>376</v>
      </c>
      <c r="C107" s="15" t="b">
        <v>0</v>
      </c>
    </row>
    <row r="108" spans="1:3" x14ac:dyDescent="0.25">
      <c r="A108" t="s">
        <v>377</v>
      </c>
      <c r="B108" t="s">
        <v>378</v>
      </c>
      <c r="C108" s="15" t="b">
        <v>0</v>
      </c>
    </row>
    <row r="109" spans="1:3" x14ac:dyDescent="0.25">
      <c r="A109" t="s">
        <v>379</v>
      </c>
      <c r="B109" t="s">
        <v>380</v>
      </c>
      <c r="C109" s="15" t="b">
        <v>1</v>
      </c>
    </row>
    <row r="110" spans="1:3" x14ac:dyDescent="0.25">
      <c r="A110" t="s">
        <v>381</v>
      </c>
      <c r="B110" t="s">
        <v>382</v>
      </c>
      <c r="C110" s="15" t="b">
        <v>0</v>
      </c>
    </row>
    <row r="111" spans="1:3" x14ac:dyDescent="0.25">
      <c r="A111" t="s">
        <v>383</v>
      </c>
      <c r="B111" t="s">
        <v>384</v>
      </c>
      <c r="C111" s="15" t="b">
        <v>0</v>
      </c>
    </row>
    <row r="112" spans="1:3" x14ac:dyDescent="0.25">
      <c r="A112" t="s">
        <v>385</v>
      </c>
      <c r="B112" t="s">
        <v>386</v>
      </c>
      <c r="C112" s="15" t="b">
        <v>0</v>
      </c>
    </row>
    <row r="113" spans="1:3" x14ac:dyDescent="0.25">
      <c r="A113" t="s">
        <v>387</v>
      </c>
      <c r="B113" t="s">
        <v>388</v>
      </c>
      <c r="C113" s="15" t="b">
        <v>0</v>
      </c>
    </row>
    <row r="114" spans="1:3" x14ac:dyDescent="0.25">
      <c r="A114" t="s">
        <v>389</v>
      </c>
      <c r="B114" t="s">
        <v>390</v>
      </c>
      <c r="C114" s="15" t="b">
        <v>0</v>
      </c>
    </row>
    <row r="115" spans="1:3" x14ac:dyDescent="0.25">
      <c r="A115" t="s">
        <v>391</v>
      </c>
      <c r="B115" t="s">
        <v>392</v>
      </c>
      <c r="C115" s="15" t="b">
        <v>0</v>
      </c>
    </row>
    <row r="116" spans="1:3" x14ac:dyDescent="0.25">
      <c r="A116" t="s">
        <v>393</v>
      </c>
      <c r="B116" t="s">
        <v>394</v>
      </c>
      <c r="C116" s="15" t="b">
        <v>1</v>
      </c>
    </row>
    <row r="117" spans="1:3" x14ac:dyDescent="0.25">
      <c r="A117" t="s">
        <v>395</v>
      </c>
      <c r="B117" t="s">
        <v>396</v>
      </c>
      <c r="C117" s="15" t="b">
        <v>0</v>
      </c>
    </row>
    <row r="118" spans="1:3" x14ac:dyDescent="0.25">
      <c r="A118" t="s">
        <v>397</v>
      </c>
      <c r="B118" t="s">
        <v>398</v>
      </c>
      <c r="C118" s="15" t="b">
        <v>0</v>
      </c>
    </row>
    <row r="119" spans="1:3" x14ac:dyDescent="0.25">
      <c r="A119" t="s">
        <v>399</v>
      </c>
      <c r="B119" t="s">
        <v>400</v>
      </c>
      <c r="C119" s="15" t="b">
        <v>0</v>
      </c>
    </row>
    <row r="120" spans="1:3" x14ac:dyDescent="0.25">
      <c r="A120" t="s">
        <v>401</v>
      </c>
      <c r="B120" t="s">
        <v>402</v>
      </c>
      <c r="C120" s="15" t="b">
        <v>0</v>
      </c>
    </row>
    <row r="121" spans="1:3" x14ac:dyDescent="0.25">
      <c r="A121" t="s">
        <v>403</v>
      </c>
      <c r="B121" t="s">
        <v>404</v>
      </c>
      <c r="C121" s="15" t="b">
        <v>0</v>
      </c>
    </row>
    <row r="122" spans="1:3" x14ac:dyDescent="0.25">
      <c r="A122" t="s">
        <v>405</v>
      </c>
      <c r="B122" t="s">
        <v>406</v>
      </c>
      <c r="C122" s="15" t="b">
        <v>0</v>
      </c>
    </row>
    <row r="123" spans="1:3" x14ac:dyDescent="0.25">
      <c r="A123" t="s">
        <v>407</v>
      </c>
      <c r="B123" t="s">
        <v>408</v>
      </c>
      <c r="C123" s="15" t="b">
        <v>0</v>
      </c>
    </row>
    <row r="124" spans="1:3" x14ac:dyDescent="0.25">
      <c r="A124" t="s">
        <v>409</v>
      </c>
      <c r="B124" t="s">
        <v>410</v>
      </c>
      <c r="C124" s="15" t="b">
        <v>0</v>
      </c>
    </row>
    <row r="125" spans="1:3" x14ac:dyDescent="0.25">
      <c r="A125" t="s">
        <v>411</v>
      </c>
      <c r="B125" t="s">
        <v>412</v>
      </c>
      <c r="C125" s="15" t="b">
        <v>0</v>
      </c>
    </row>
    <row r="126" spans="1:3" x14ac:dyDescent="0.25">
      <c r="A126" t="s">
        <v>413</v>
      </c>
      <c r="B126" t="s">
        <v>414</v>
      </c>
      <c r="C126" s="15" t="b">
        <v>0</v>
      </c>
    </row>
    <row r="127" spans="1:3" x14ac:dyDescent="0.25">
      <c r="A127" t="s">
        <v>415</v>
      </c>
      <c r="B127" t="s">
        <v>416</v>
      </c>
      <c r="C127" s="15" t="b">
        <v>0</v>
      </c>
    </row>
    <row r="128" spans="1:3" x14ac:dyDescent="0.25">
      <c r="A128" t="s">
        <v>417</v>
      </c>
      <c r="B128" t="s">
        <v>418</v>
      </c>
      <c r="C128" s="15" t="b">
        <v>1</v>
      </c>
    </row>
    <row r="129" spans="1:3" x14ac:dyDescent="0.25">
      <c r="A129" t="s">
        <v>419</v>
      </c>
      <c r="B129" t="s">
        <v>420</v>
      </c>
      <c r="C129" s="15" t="b">
        <v>0</v>
      </c>
    </row>
    <row r="130" spans="1:3" x14ac:dyDescent="0.25">
      <c r="A130" t="s">
        <v>421</v>
      </c>
      <c r="B130" t="s">
        <v>422</v>
      </c>
      <c r="C130" s="15" t="b">
        <v>0</v>
      </c>
    </row>
    <row r="131" spans="1:3" x14ac:dyDescent="0.25">
      <c r="A131" t="s">
        <v>423</v>
      </c>
      <c r="B131" t="s">
        <v>424</v>
      </c>
      <c r="C131" s="15" t="b">
        <v>0</v>
      </c>
    </row>
    <row r="132" spans="1:3" x14ac:dyDescent="0.25">
      <c r="A132" t="s">
        <v>425</v>
      </c>
      <c r="B132" t="s">
        <v>426</v>
      </c>
      <c r="C132" s="15" t="b">
        <v>0</v>
      </c>
    </row>
    <row r="133" spans="1:3" x14ac:dyDescent="0.25">
      <c r="A133" t="s">
        <v>427</v>
      </c>
      <c r="B133" t="s">
        <v>428</v>
      </c>
      <c r="C133" s="15" t="b">
        <v>0</v>
      </c>
    </row>
    <row r="134" spans="1:3" x14ac:dyDescent="0.25">
      <c r="A134" t="s">
        <v>429</v>
      </c>
      <c r="B134" t="s">
        <v>430</v>
      </c>
      <c r="C134" s="15" t="b">
        <v>1</v>
      </c>
    </row>
    <row r="135" spans="1:3" x14ac:dyDescent="0.25">
      <c r="A135" t="s">
        <v>431</v>
      </c>
      <c r="B135" t="s">
        <v>432</v>
      </c>
      <c r="C135" s="15" t="b">
        <v>0</v>
      </c>
    </row>
    <row r="136" spans="1:3" x14ac:dyDescent="0.25">
      <c r="A136" t="s">
        <v>433</v>
      </c>
      <c r="B136" t="s">
        <v>216</v>
      </c>
      <c r="C136" s="15" t="b">
        <v>0</v>
      </c>
    </row>
    <row r="137" spans="1:3" x14ac:dyDescent="0.25">
      <c r="A137" t="s">
        <v>434</v>
      </c>
      <c r="B137" t="s">
        <v>435</v>
      </c>
      <c r="C137" s="15" t="b">
        <v>0</v>
      </c>
    </row>
    <row r="138" spans="1:3" x14ac:dyDescent="0.25">
      <c r="A138" t="s">
        <v>436</v>
      </c>
      <c r="B138" t="s">
        <v>437</v>
      </c>
      <c r="C138" s="15" t="b">
        <v>0</v>
      </c>
    </row>
    <row r="139" spans="1:3" x14ac:dyDescent="0.25">
      <c r="A139" t="s">
        <v>438</v>
      </c>
      <c r="B139" t="s">
        <v>218</v>
      </c>
      <c r="C139" s="15" t="b">
        <v>0</v>
      </c>
    </row>
    <row r="140" spans="1:3" x14ac:dyDescent="0.25">
      <c r="A140" t="s">
        <v>439</v>
      </c>
      <c r="B140" t="s">
        <v>220</v>
      </c>
      <c r="C140" s="15" t="b">
        <v>0</v>
      </c>
    </row>
    <row r="141" spans="1:3" x14ac:dyDescent="0.25">
      <c r="A141" t="s">
        <v>440</v>
      </c>
      <c r="B141" t="s">
        <v>222</v>
      </c>
      <c r="C141" s="15" t="b">
        <v>0</v>
      </c>
    </row>
    <row r="142" spans="1:3" x14ac:dyDescent="0.25">
      <c r="A142" t="s">
        <v>441</v>
      </c>
      <c r="B142" t="s">
        <v>442</v>
      </c>
      <c r="C142" s="15" t="b">
        <v>0</v>
      </c>
    </row>
    <row r="143" spans="1:3" x14ac:dyDescent="0.25">
      <c r="A143" t="s">
        <v>443</v>
      </c>
      <c r="B143" t="s">
        <v>224</v>
      </c>
      <c r="C143" s="15" t="b">
        <v>1</v>
      </c>
    </row>
    <row r="144" spans="1:3" x14ac:dyDescent="0.25">
      <c r="A144" t="s">
        <v>444</v>
      </c>
      <c r="B144" t="s">
        <v>226</v>
      </c>
      <c r="C144" s="15" t="b">
        <v>0</v>
      </c>
    </row>
    <row r="145" spans="1:3" x14ac:dyDescent="0.25">
      <c r="A145" t="s">
        <v>445</v>
      </c>
      <c r="B145" t="s">
        <v>446</v>
      </c>
      <c r="C145" s="15" t="b">
        <v>0</v>
      </c>
    </row>
    <row r="146" spans="1:3" x14ac:dyDescent="0.25">
      <c r="A146" t="s">
        <v>447</v>
      </c>
      <c r="B146" t="s">
        <v>448</v>
      </c>
      <c r="C146" s="15" t="b">
        <v>1</v>
      </c>
    </row>
    <row r="147" spans="1:3" x14ac:dyDescent="0.25">
      <c r="A147" t="s">
        <v>449</v>
      </c>
      <c r="B147" t="s">
        <v>450</v>
      </c>
      <c r="C147" s="15" t="b">
        <v>0</v>
      </c>
    </row>
    <row r="148" spans="1:3" x14ac:dyDescent="0.25">
      <c r="A148" t="s">
        <v>451</v>
      </c>
      <c r="B148" t="s">
        <v>452</v>
      </c>
      <c r="C148" s="15" t="b">
        <v>0</v>
      </c>
    </row>
    <row r="149" spans="1:3" x14ac:dyDescent="0.25">
      <c r="A149" t="s">
        <v>453</v>
      </c>
      <c r="B149" t="s">
        <v>228</v>
      </c>
      <c r="C149" s="15" t="b">
        <v>0</v>
      </c>
    </row>
    <row r="150" spans="1:3" x14ac:dyDescent="0.25">
      <c r="A150" t="s">
        <v>454</v>
      </c>
      <c r="B150" t="s">
        <v>455</v>
      </c>
      <c r="C150" s="15" t="b">
        <v>0</v>
      </c>
    </row>
    <row r="151" spans="1:3" x14ac:dyDescent="0.25">
      <c r="A151" t="s">
        <v>456</v>
      </c>
      <c r="B151" t="s">
        <v>457</v>
      </c>
      <c r="C151" s="15" t="b">
        <v>1</v>
      </c>
    </row>
    <row r="152" spans="1:3" x14ac:dyDescent="0.25">
      <c r="A152" t="s">
        <v>458</v>
      </c>
      <c r="B152" t="s">
        <v>459</v>
      </c>
      <c r="C152" s="15" t="b">
        <v>0</v>
      </c>
    </row>
    <row r="153" spans="1:3" x14ac:dyDescent="0.25">
      <c r="A153" t="s">
        <v>460</v>
      </c>
      <c r="B153" t="s">
        <v>461</v>
      </c>
      <c r="C153" s="15" t="b">
        <v>0</v>
      </c>
    </row>
    <row r="154" spans="1:3" x14ac:dyDescent="0.25">
      <c r="A154" t="s">
        <v>462</v>
      </c>
      <c r="B154" t="s">
        <v>463</v>
      </c>
      <c r="C154" s="15" t="b">
        <v>0</v>
      </c>
    </row>
    <row r="155" spans="1:3" x14ac:dyDescent="0.25">
      <c r="A155" t="s">
        <v>464</v>
      </c>
      <c r="B155" t="s">
        <v>465</v>
      </c>
      <c r="C155" s="15" t="b">
        <v>0</v>
      </c>
    </row>
    <row r="156" spans="1:3" x14ac:dyDescent="0.25">
      <c r="A156" t="s">
        <v>466</v>
      </c>
      <c r="B156" t="s">
        <v>467</v>
      </c>
      <c r="C156" s="15" t="b">
        <v>1</v>
      </c>
    </row>
    <row r="157" spans="1:3" x14ac:dyDescent="0.25">
      <c r="A157" t="s">
        <v>468</v>
      </c>
      <c r="B157" t="s">
        <v>469</v>
      </c>
      <c r="C157" s="15" t="b">
        <v>0</v>
      </c>
    </row>
    <row r="158" spans="1:3" x14ac:dyDescent="0.25">
      <c r="A158" t="s">
        <v>470</v>
      </c>
      <c r="B158" t="s">
        <v>471</v>
      </c>
      <c r="C158" s="15" t="b">
        <v>0</v>
      </c>
    </row>
    <row r="159" spans="1:3" x14ac:dyDescent="0.25">
      <c r="A159" t="s">
        <v>472</v>
      </c>
      <c r="B159" t="s">
        <v>473</v>
      </c>
      <c r="C159" s="15" t="b">
        <v>0</v>
      </c>
    </row>
    <row r="160" spans="1:3" x14ac:dyDescent="0.25">
      <c r="A160" t="s">
        <v>474</v>
      </c>
      <c r="B160" t="s">
        <v>475</v>
      </c>
      <c r="C160" s="15" t="b">
        <v>0</v>
      </c>
    </row>
    <row r="161" spans="1:3" x14ac:dyDescent="0.25">
      <c r="A161" t="s">
        <v>476</v>
      </c>
      <c r="B161" t="s">
        <v>477</v>
      </c>
      <c r="C161" s="15" t="b">
        <v>0</v>
      </c>
    </row>
    <row r="162" spans="1:3" x14ac:dyDescent="0.25">
      <c r="A162" t="s">
        <v>478</v>
      </c>
      <c r="B162" t="s">
        <v>479</v>
      </c>
      <c r="C162" s="15" t="b">
        <v>0</v>
      </c>
    </row>
    <row r="163" spans="1:3" x14ac:dyDescent="0.25">
      <c r="A163" t="s">
        <v>480</v>
      </c>
      <c r="B163" t="s">
        <v>481</v>
      </c>
      <c r="C163" s="15" t="b">
        <v>0</v>
      </c>
    </row>
    <row r="164" spans="1:3" x14ac:dyDescent="0.25">
      <c r="A164" t="s">
        <v>482</v>
      </c>
      <c r="B164" t="s">
        <v>483</v>
      </c>
      <c r="C164" s="15" t="b">
        <v>0</v>
      </c>
    </row>
    <row r="165" spans="1:3" x14ac:dyDescent="0.25">
      <c r="A165" t="s">
        <v>484</v>
      </c>
      <c r="B165" t="s">
        <v>485</v>
      </c>
      <c r="C165" s="15" t="b">
        <v>0</v>
      </c>
    </row>
    <row r="166" spans="1:3" x14ac:dyDescent="0.25">
      <c r="A166" t="s">
        <v>486</v>
      </c>
      <c r="B166" t="s">
        <v>487</v>
      </c>
      <c r="C166" s="15" t="b">
        <v>0</v>
      </c>
    </row>
    <row r="167" spans="1:3" x14ac:dyDescent="0.25">
      <c r="A167" t="s">
        <v>488</v>
      </c>
      <c r="B167" t="s">
        <v>230</v>
      </c>
      <c r="C167" s="15" t="b">
        <v>0</v>
      </c>
    </row>
    <row r="168" spans="1:3" x14ac:dyDescent="0.25">
      <c r="A168" t="s">
        <v>489</v>
      </c>
      <c r="B168" t="s">
        <v>490</v>
      </c>
      <c r="C168" s="15" t="b">
        <v>0</v>
      </c>
    </row>
    <row r="169" spans="1:3" x14ac:dyDescent="0.25">
      <c r="A169" t="s">
        <v>491</v>
      </c>
      <c r="B169" t="s">
        <v>232</v>
      </c>
      <c r="C169" s="15" t="b">
        <v>1</v>
      </c>
    </row>
    <row r="170" spans="1:3" x14ac:dyDescent="0.25">
      <c r="A170" t="s">
        <v>492</v>
      </c>
      <c r="B170" t="s">
        <v>493</v>
      </c>
      <c r="C170" s="15" t="b">
        <v>0</v>
      </c>
    </row>
    <row r="171" spans="1:3" x14ac:dyDescent="0.25">
      <c r="A171" t="s">
        <v>494</v>
      </c>
      <c r="B171" t="s">
        <v>234</v>
      </c>
      <c r="C171" s="15" t="b">
        <v>0</v>
      </c>
    </row>
    <row r="172" spans="1:3" x14ac:dyDescent="0.25">
      <c r="A172" t="s">
        <v>495</v>
      </c>
      <c r="B172" t="s">
        <v>236</v>
      </c>
      <c r="C172" s="15" t="b">
        <v>0</v>
      </c>
    </row>
    <row r="173" spans="1:3" x14ac:dyDescent="0.25">
      <c r="A173" t="s">
        <v>496</v>
      </c>
      <c r="B173" t="s">
        <v>497</v>
      </c>
      <c r="C173" s="15" t="b">
        <v>0</v>
      </c>
    </row>
    <row r="174" spans="1:3" x14ac:dyDescent="0.25">
      <c r="A174" t="s">
        <v>498</v>
      </c>
      <c r="B174" t="s">
        <v>499</v>
      </c>
      <c r="C174" s="15" t="b">
        <v>0</v>
      </c>
    </row>
    <row r="175" spans="1:3" x14ac:dyDescent="0.25">
      <c r="A175" t="s">
        <v>500</v>
      </c>
      <c r="B175" t="s">
        <v>501</v>
      </c>
      <c r="C175" s="15" t="b">
        <v>0</v>
      </c>
    </row>
    <row r="176" spans="1:3" x14ac:dyDescent="0.25">
      <c r="A176" t="s">
        <v>502</v>
      </c>
      <c r="B176" t="s">
        <v>503</v>
      </c>
      <c r="C176" s="15" t="b">
        <v>0</v>
      </c>
    </row>
    <row r="177" spans="1:3" x14ac:dyDescent="0.25">
      <c r="A177" t="s">
        <v>504</v>
      </c>
      <c r="B177" t="s">
        <v>505</v>
      </c>
      <c r="C177" s="15" t="b">
        <v>0</v>
      </c>
    </row>
    <row r="178" spans="1:3" x14ac:dyDescent="0.25">
      <c r="A178" t="s">
        <v>506</v>
      </c>
      <c r="B178" t="s">
        <v>507</v>
      </c>
      <c r="C178" s="15" t="b">
        <v>0</v>
      </c>
    </row>
    <row r="179" spans="1:3" x14ac:dyDescent="0.25">
      <c r="A179" t="s">
        <v>508</v>
      </c>
      <c r="B179" t="s">
        <v>509</v>
      </c>
      <c r="C179" s="15" t="b">
        <v>0</v>
      </c>
    </row>
    <row r="180" spans="1:3" x14ac:dyDescent="0.25">
      <c r="A180" t="s">
        <v>510</v>
      </c>
      <c r="B180" t="s">
        <v>240</v>
      </c>
      <c r="C180" s="15" t="b">
        <v>0</v>
      </c>
    </row>
    <row r="181" spans="1:3" x14ac:dyDescent="0.25">
      <c r="A181" t="s">
        <v>511</v>
      </c>
      <c r="B181" t="s">
        <v>512</v>
      </c>
      <c r="C181" s="15" t="b">
        <v>0</v>
      </c>
    </row>
    <row r="182" spans="1:3" x14ac:dyDescent="0.25">
      <c r="A182" t="s">
        <v>513</v>
      </c>
      <c r="B182" t="s">
        <v>514</v>
      </c>
      <c r="C182" s="15" t="b">
        <v>0</v>
      </c>
    </row>
    <row r="183" spans="1:3" x14ac:dyDescent="0.25">
      <c r="A183" t="s">
        <v>515</v>
      </c>
      <c r="B183" t="s">
        <v>516</v>
      </c>
      <c r="C183" s="15" t="b">
        <v>0</v>
      </c>
    </row>
    <row r="184" spans="1:3" x14ac:dyDescent="0.25">
      <c r="A184" t="s">
        <v>517</v>
      </c>
      <c r="B184" t="s">
        <v>518</v>
      </c>
      <c r="C184" s="15" t="b">
        <v>0</v>
      </c>
    </row>
    <row r="185" spans="1:3" x14ac:dyDescent="0.25">
      <c r="A185" t="s">
        <v>519</v>
      </c>
      <c r="B185" t="s">
        <v>520</v>
      </c>
      <c r="C185" s="15" t="b">
        <v>0</v>
      </c>
    </row>
    <row r="186" spans="1:3" x14ac:dyDescent="0.25">
      <c r="A186" t="s">
        <v>521</v>
      </c>
      <c r="B186" t="s">
        <v>244</v>
      </c>
      <c r="C186" s="15" t="b">
        <v>0</v>
      </c>
    </row>
    <row r="187" spans="1:3" x14ac:dyDescent="0.25">
      <c r="A187" t="s">
        <v>522</v>
      </c>
      <c r="B187" t="s">
        <v>190</v>
      </c>
      <c r="C187" s="15" t="b">
        <v>0</v>
      </c>
    </row>
    <row r="188" spans="1:3" x14ac:dyDescent="0.25">
      <c r="A188" t="s">
        <v>523</v>
      </c>
      <c r="B188" t="s">
        <v>192</v>
      </c>
      <c r="C188" s="15" t="b">
        <v>0</v>
      </c>
    </row>
    <row r="189" spans="1:3" x14ac:dyDescent="0.25">
      <c r="A189" t="s">
        <v>524</v>
      </c>
      <c r="B189" t="s">
        <v>248</v>
      </c>
      <c r="C189" s="15" t="b">
        <v>0</v>
      </c>
    </row>
    <row r="190" spans="1:3" x14ac:dyDescent="0.25">
      <c r="A190" t="s">
        <v>525</v>
      </c>
      <c r="B190" t="s">
        <v>252</v>
      </c>
      <c r="C190" s="15" t="b">
        <v>0</v>
      </c>
    </row>
    <row r="191" spans="1:3" x14ac:dyDescent="0.25">
      <c r="A191" t="s">
        <v>526</v>
      </c>
      <c r="B191" t="s">
        <v>196</v>
      </c>
      <c r="C191" s="15" t="b">
        <v>0</v>
      </c>
    </row>
    <row r="192" spans="1:3" x14ac:dyDescent="0.25">
      <c r="A192" t="s">
        <v>527</v>
      </c>
      <c r="B192" t="s">
        <v>528</v>
      </c>
      <c r="C192" s="15" t="b">
        <v>0</v>
      </c>
    </row>
    <row r="193" spans="1:3" x14ac:dyDescent="0.25">
      <c r="A193" t="s">
        <v>529</v>
      </c>
      <c r="B193" t="s">
        <v>281</v>
      </c>
      <c r="C193" s="15" t="b">
        <v>0</v>
      </c>
    </row>
    <row r="194" spans="1:3" x14ac:dyDescent="0.25">
      <c r="A194" t="s">
        <v>530</v>
      </c>
      <c r="B194" t="s">
        <v>283</v>
      </c>
      <c r="C194" s="15" t="b">
        <v>0</v>
      </c>
    </row>
    <row r="195" spans="1:3" x14ac:dyDescent="0.25">
      <c r="A195" t="s">
        <v>531</v>
      </c>
      <c r="B195" t="s">
        <v>335</v>
      </c>
      <c r="C195" s="15" t="b">
        <v>0</v>
      </c>
    </row>
    <row r="196" spans="1:3" x14ac:dyDescent="0.25">
      <c r="A196" t="s">
        <v>532</v>
      </c>
      <c r="B196" t="s">
        <v>337</v>
      </c>
      <c r="C196" s="15" t="b">
        <v>0</v>
      </c>
    </row>
    <row r="197" spans="1:3" x14ac:dyDescent="0.25">
      <c r="A197" t="s">
        <v>533</v>
      </c>
      <c r="B197" t="s">
        <v>214</v>
      </c>
      <c r="C197" s="15" t="b">
        <v>0</v>
      </c>
    </row>
    <row r="198" spans="1:3" x14ac:dyDescent="0.25">
      <c r="A198" t="s">
        <v>534</v>
      </c>
      <c r="B198" t="s">
        <v>340</v>
      </c>
      <c r="C198" s="15" t="b">
        <v>0</v>
      </c>
    </row>
    <row r="199" spans="1:3" x14ac:dyDescent="0.25">
      <c r="A199" t="s">
        <v>535</v>
      </c>
      <c r="B199" t="s">
        <v>396</v>
      </c>
      <c r="C199" s="15" t="b">
        <v>0</v>
      </c>
    </row>
    <row r="200" spans="1:3" x14ac:dyDescent="0.25">
      <c r="A200" t="s">
        <v>536</v>
      </c>
      <c r="B200" t="s">
        <v>398</v>
      </c>
      <c r="C200" s="15" t="b">
        <v>0</v>
      </c>
    </row>
    <row r="201" spans="1:3" x14ac:dyDescent="0.25">
      <c r="A201" t="s">
        <v>537</v>
      </c>
      <c r="B201" t="s">
        <v>400</v>
      </c>
      <c r="C201" s="15" t="b">
        <v>0</v>
      </c>
    </row>
    <row r="202" spans="1:3" x14ac:dyDescent="0.25">
      <c r="A202" t="s">
        <v>538</v>
      </c>
      <c r="B202" t="s">
        <v>402</v>
      </c>
      <c r="C202" s="15" t="b">
        <v>0</v>
      </c>
    </row>
    <row r="203" spans="1:3" x14ac:dyDescent="0.25">
      <c r="A203" t="s">
        <v>539</v>
      </c>
      <c r="B203" t="s">
        <v>404</v>
      </c>
      <c r="C203" s="15" t="b">
        <v>0</v>
      </c>
    </row>
    <row r="204" spans="1:3" x14ac:dyDescent="0.25">
      <c r="A204" t="s">
        <v>540</v>
      </c>
      <c r="B204" t="s">
        <v>412</v>
      </c>
      <c r="C204" s="15" t="b">
        <v>0</v>
      </c>
    </row>
    <row r="205" spans="1:3" x14ac:dyDescent="0.25">
      <c r="A205" t="s">
        <v>541</v>
      </c>
      <c r="B205" t="s">
        <v>414</v>
      </c>
      <c r="C205" s="15" t="b">
        <v>0</v>
      </c>
    </row>
    <row r="206" spans="1:3" x14ac:dyDescent="0.25">
      <c r="A206" t="s">
        <v>542</v>
      </c>
      <c r="B206" t="s">
        <v>216</v>
      </c>
      <c r="C206" s="15" t="b">
        <v>0</v>
      </c>
    </row>
    <row r="207" spans="1:3" x14ac:dyDescent="0.25">
      <c r="A207" t="s">
        <v>543</v>
      </c>
      <c r="B207" t="s">
        <v>435</v>
      </c>
      <c r="C207" s="15" t="b">
        <v>0</v>
      </c>
    </row>
    <row r="208" spans="1:3" x14ac:dyDescent="0.25">
      <c r="A208" t="s">
        <v>544</v>
      </c>
      <c r="B208" t="s">
        <v>437</v>
      </c>
      <c r="C208" s="15" t="b">
        <v>0</v>
      </c>
    </row>
    <row r="209" spans="1:3" x14ac:dyDescent="0.25">
      <c r="A209" t="s">
        <v>545</v>
      </c>
      <c r="B209" t="s">
        <v>218</v>
      </c>
      <c r="C209" s="15" t="b">
        <v>0</v>
      </c>
    </row>
    <row r="210" spans="1:3" x14ac:dyDescent="0.25">
      <c r="A210" t="s">
        <v>546</v>
      </c>
      <c r="B210" t="s">
        <v>220</v>
      </c>
      <c r="C210" s="15" t="b">
        <v>0</v>
      </c>
    </row>
    <row r="211" spans="1:3" x14ac:dyDescent="0.25">
      <c r="A211" t="s">
        <v>547</v>
      </c>
      <c r="B211" t="s">
        <v>232</v>
      </c>
      <c r="C211" s="15" t="b">
        <v>0</v>
      </c>
    </row>
    <row r="212" spans="1:3" x14ac:dyDescent="0.25">
      <c r="A212" t="s">
        <v>548</v>
      </c>
      <c r="B212" t="s">
        <v>493</v>
      </c>
      <c r="C212" s="15" t="b">
        <v>0</v>
      </c>
    </row>
    <row r="213" spans="1:3" x14ac:dyDescent="0.25">
      <c r="A213" t="s">
        <v>549</v>
      </c>
      <c r="B213" t="s">
        <v>550</v>
      </c>
      <c r="C213" s="15" t="b">
        <v>0</v>
      </c>
    </row>
    <row r="214" spans="1:3" x14ac:dyDescent="0.25">
      <c r="A214" t="s">
        <v>551</v>
      </c>
      <c r="B214" t="s">
        <v>552</v>
      </c>
      <c r="C214" s="15" t="b">
        <v>0</v>
      </c>
    </row>
    <row r="215" spans="1:3" x14ac:dyDescent="0.25">
      <c r="A215" t="s">
        <v>553</v>
      </c>
      <c r="B215" t="s">
        <v>554</v>
      </c>
      <c r="C215" s="15" t="b">
        <v>0</v>
      </c>
    </row>
    <row r="216" spans="1:3" x14ac:dyDescent="0.25">
      <c r="A216" t="s">
        <v>555</v>
      </c>
      <c r="B216" t="s">
        <v>556</v>
      </c>
      <c r="C216" s="15" t="b">
        <v>0</v>
      </c>
    </row>
    <row r="217" spans="1:3" x14ac:dyDescent="0.25">
      <c r="A217" t="s">
        <v>557</v>
      </c>
      <c r="B217" t="s">
        <v>558</v>
      </c>
      <c r="C217" s="15" t="b">
        <v>0</v>
      </c>
    </row>
    <row r="218" spans="1:3" x14ac:dyDescent="0.25">
      <c r="A218" t="s">
        <v>559</v>
      </c>
      <c r="B218" t="s">
        <v>560</v>
      </c>
      <c r="C218" s="15" t="b">
        <v>0</v>
      </c>
    </row>
    <row r="219" spans="1:3" x14ac:dyDescent="0.25">
      <c r="A219" t="s">
        <v>561</v>
      </c>
      <c r="B219" t="s">
        <v>562</v>
      </c>
      <c r="C219" s="15" t="b">
        <v>0</v>
      </c>
    </row>
    <row r="220" spans="1:3" x14ac:dyDescent="0.25">
      <c r="A220" t="s">
        <v>563</v>
      </c>
      <c r="B220" t="s">
        <v>564</v>
      </c>
      <c r="C220" s="15" t="b">
        <v>0</v>
      </c>
    </row>
    <row r="221" spans="1:3" x14ac:dyDescent="0.25">
      <c r="A221" t="s">
        <v>565</v>
      </c>
      <c r="B221" t="s">
        <v>566</v>
      </c>
      <c r="C221" s="15" t="b">
        <v>0</v>
      </c>
    </row>
    <row r="222" spans="1:3" x14ac:dyDescent="0.25">
      <c r="A222" s="13" t="s">
        <v>567</v>
      </c>
      <c r="B222" s="13" t="s">
        <v>568</v>
      </c>
      <c r="C222" s="15" t="b">
        <v>1</v>
      </c>
    </row>
    <row r="223" spans="1:3" x14ac:dyDescent="0.25">
      <c r="A223" t="s">
        <v>569</v>
      </c>
      <c r="B223" t="s">
        <v>570</v>
      </c>
      <c r="C223" s="15" t="b">
        <v>0</v>
      </c>
    </row>
    <row r="224" spans="1:3" x14ac:dyDescent="0.25">
      <c r="A224" t="s">
        <v>571</v>
      </c>
      <c r="B224" t="s">
        <v>572</v>
      </c>
      <c r="C224" s="15" t="b">
        <v>0</v>
      </c>
    </row>
    <row r="225" spans="1:3" x14ac:dyDescent="0.25">
      <c r="A225" t="s">
        <v>573</v>
      </c>
      <c r="B225" t="s">
        <v>574</v>
      </c>
      <c r="C225" s="15" t="b">
        <v>0</v>
      </c>
    </row>
    <row r="226" spans="1:3" x14ac:dyDescent="0.25">
      <c r="A226" t="s">
        <v>575</v>
      </c>
      <c r="B226" t="s">
        <v>576</v>
      </c>
      <c r="C226" s="15" t="b">
        <v>0</v>
      </c>
    </row>
    <row r="227" spans="1:3" x14ac:dyDescent="0.25">
      <c r="A227" t="s">
        <v>577</v>
      </c>
      <c r="B227" t="s">
        <v>578</v>
      </c>
      <c r="C227" s="15" t="b">
        <v>0</v>
      </c>
    </row>
    <row r="228" spans="1:3" x14ac:dyDescent="0.25">
      <c r="A228" t="s">
        <v>579</v>
      </c>
      <c r="B228" t="s">
        <v>580</v>
      </c>
      <c r="C228" s="15" t="b">
        <v>0</v>
      </c>
    </row>
    <row r="229" spans="1:3" x14ac:dyDescent="0.25">
      <c r="A229" t="s">
        <v>581</v>
      </c>
      <c r="B229" t="s">
        <v>582</v>
      </c>
      <c r="C229" s="15" t="b">
        <v>0</v>
      </c>
    </row>
    <row r="230" spans="1:3" x14ac:dyDescent="0.25">
      <c r="A230" t="s">
        <v>583</v>
      </c>
      <c r="B230" t="s">
        <v>584</v>
      </c>
      <c r="C230" s="15" t="b">
        <v>0</v>
      </c>
    </row>
    <row r="231" spans="1:3" x14ac:dyDescent="0.25">
      <c r="A231" t="s">
        <v>585</v>
      </c>
      <c r="B231" t="s">
        <v>586</v>
      </c>
      <c r="C231" s="15" t="b">
        <v>0</v>
      </c>
    </row>
    <row r="232" spans="1:3" x14ac:dyDescent="0.25">
      <c r="A232" t="s">
        <v>587</v>
      </c>
      <c r="B232" t="s">
        <v>588</v>
      </c>
      <c r="C232" s="15" t="b">
        <v>0</v>
      </c>
    </row>
    <row r="233" spans="1:3" x14ac:dyDescent="0.25">
      <c r="A233" t="s">
        <v>589</v>
      </c>
      <c r="B233" t="s">
        <v>590</v>
      </c>
      <c r="C233" s="15" t="b">
        <v>0</v>
      </c>
    </row>
    <row r="234" spans="1:3" x14ac:dyDescent="0.25">
      <c r="A234" t="s">
        <v>591</v>
      </c>
      <c r="B234" t="s">
        <v>592</v>
      </c>
      <c r="C234" s="15" t="b">
        <v>0</v>
      </c>
    </row>
    <row r="235" spans="1:3" x14ac:dyDescent="0.25">
      <c r="A235" t="s">
        <v>593</v>
      </c>
      <c r="B235" t="s">
        <v>594</v>
      </c>
      <c r="C235" s="15" t="b">
        <v>1</v>
      </c>
    </row>
    <row r="236" spans="1:3" x14ac:dyDescent="0.25">
      <c r="A236" t="s">
        <v>595</v>
      </c>
      <c r="B236" t="s">
        <v>499</v>
      </c>
      <c r="C236" s="15" t="b">
        <v>0</v>
      </c>
    </row>
    <row r="237" spans="1:3" x14ac:dyDescent="0.25">
      <c r="A237" t="s">
        <v>596</v>
      </c>
      <c r="B237" t="s">
        <v>501</v>
      </c>
      <c r="C237" s="15" t="b">
        <v>0</v>
      </c>
    </row>
    <row r="238" spans="1:3" x14ac:dyDescent="0.25">
      <c r="A238" t="s">
        <v>597</v>
      </c>
      <c r="B238" t="s">
        <v>503</v>
      </c>
      <c r="C238" s="15" t="b">
        <v>0</v>
      </c>
    </row>
    <row r="239" spans="1:3" x14ac:dyDescent="0.25">
      <c r="A239" t="s">
        <v>598</v>
      </c>
      <c r="B239" t="s">
        <v>505</v>
      </c>
      <c r="C239" s="15" t="b">
        <v>0</v>
      </c>
    </row>
    <row r="240" spans="1:3" x14ac:dyDescent="0.25">
      <c r="A240" t="s">
        <v>599</v>
      </c>
      <c r="B240" t="s">
        <v>507</v>
      </c>
      <c r="C240" s="15" t="b">
        <v>0</v>
      </c>
    </row>
    <row r="241" spans="1:3" x14ac:dyDescent="0.25">
      <c r="A241" t="s">
        <v>600</v>
      </c>
      <c r="B241" t="s">
        <v>509</v>
      </c>
      <c r="C241" s="15" t="b">
        <v>0</v>
      </c>
    </row>
    <row r="242" spans="1:3" x14ac:dyDescent="0.25">
      <c r="A242" s="13"/>
      <c r="B242" s="13"/>
      <c r="C242" s="13"/>
    </row>
    <row r="243" spans="1:3" x14ac:dyDescent="0.25">
      <c r="A243" s="13"/>
      <c r="B243" s="13"/>
      <c r="C243" s="13"/>
    </row>
    <row r="244" spans="1:3" x14ac:dyDescent="0.25">
      <c r="A244" s="13"/>
      <c r="B244" s="13"/>
      <c r="C244" s="13"/>
    </row>
    <row r="245" spans="1:3" x14ac:dyDescent="0.25">
      <c r="A245" s="13"/>
      <c r="B245" s="13"/>
      <c r="C245" s="13"/>
    </row>
    <row r="246" spans="1:3" x14ac:dyDescent="0.25">
      <c r="A246" s="13"/>
      <c r="B246" s="13"/>
      <c r="C246" s="13"/>
    </row>
    <row r="247" spans="1:3" x14ac:dyDescent="0.25">
      <c r="A247" s="13"/>
      <c r="B247" s="13"/>
      <c r="C247" s="13"/>
    </row>
    <row r="248" spans="1:3" x14ac:dyDescent="0.25">
      <c r="A248" s="13"/>
      <c r="B248" s="13"/>
      <c r="C248" s="13"/>
    </row>
    <row r="249" spans="1:3" x14ac:dyDescent="0.25">
      <c r="A249" s="13"/>
      <c r="B249" s="13"/>
      <c r="C249" s="13"/>
    </row>
    <row r="250" spans="1:3" x14ac:dyDescent="0.25">
      <c r="A250" s="13"/>
      <c r="B250" s="13"/>
      <c r="C250" s="13"/>
    </row>
    <row r="251" spans="1:3" x14ac:dyDescent="0.25">
      <c r="A251" s="13"/>
      <c r="B251" s="13"/>
      <c r="C251" s="13"/>
    </row>
    <row r="252" spans="1:3" x14ac:dyDescent="0.25">
      <c r="A252" s="13"/>
      <c r="B252" s="13"/>
      <c r="C252" s="13"/>
    </row>
    <row r="253" spans="1:3" x14ac:dyDescent="0.25">
      <c r="A253" s="13"/>
      <c r="B253" s="13"/>
      <c r="C253" s="13"/>
    </row>
    <row r="254" spans="1:3" x14ac:dyDescent="0.25">
      <c r="A254" s="13"/>
      <c r="B254" s="13"/>
      <c r="C254" s="13"/>
    </row>
    <row r="255" spans="1:3" x14ac:dyDescent="0.25">
      <c r="A255" s="13"/>
      <c r="B255" s="13"/>
      <c r="C255" s="13"/>
    </row>
    <row r="256" spans="1:3" x14ac:dyDescent="0.25">
      <c r="A256" s="13"/>
      <c r="B256" s="13"/>
      <c r="C256" s="13"/>
    </row>
    <row r="257" spans="1:3" x14ac:dyDescent="0.25">
      <c r="A257" s="13"/>
      <c r="B257" s="13"/>
      <c r="C257" s="13"/>
    </row>
    <row r="258" spans="1:3" x14ac:dyDescent="0.25">
      <c r="A258" s="13"/>
      <c r="B258" s="13"/>
      <c r="C258" s="13"/>
    </row>
    <row r="259" spans="1:3" x14ac:dyDescent="0.25">
      <c r="A259" s="13"/>
      <c r="B259" s="13"/>
      <c r="C259" s="13"/>
    </row>
    <row r="260" spans="1:3" x14ac:dyDescent="0.25">
      <c r="A260" s="13"/>
      <c r="B260" s="13"/>
      <c r="C260" s="13"/>
    </row>
    <row r="261" spans="1:3" x14ac:dyDescent="0.25">
      <c r="A261" s="13"/>
      <c r="B261" s="13"/>
      <c r="C261" s="13"/>
    </row>
    <row r="262" spans="1:3" x14ac:dyDescent="0.25">
      <c r="A262" s="13"/>
      <c r="B262" s="13"/>
      <c r="C262" s="13"/>
    </row>
    <row r="263" spans="1:3" x14ac:dyDescent="0.25">
      <c r="A263" s="13"/>
      <c r="B263" s="13"/>
      <c r="C263" s="13"/>
    </row>
    <row r="264" spans="1:3" x14ac:dyDescent="0.25">
      <c r="A264" s="13"/>
      <c r="B264" s="13"/>
      <c r="C264" s="13"/>
    </row>
    <row r="265" spans="1:3" x14ac:dyDescent="0.25">
      <c r="A265" s="13"/>
      <c r="B265" s="13"/>
      <c r="C265" s="13"/>
    </row>
    <row r="266" spans="1:3" x14ac:dyDescent="0.25">
      <c r="A266" s="13"/>
      <c r="B266" s="13"/>
      <c r="C266" s="13"/>
    </row>
    <row r="267" spans="1:3" x14ac:dyDescent="0.25">
      <c r="A267" s="13"/>
      <c r="B267" s="13"/>
      <c r="C267" s="13"/>
    </row>
    <row r="268" spans="1:3" x14ac:dyDescent="0.25">
      <c r="A268" s="13"/>
      <c r="B268" s="13"/>
      <c r="C268" s="13"/>
    </row>
    <row r="269" spans="1:3" x14ac:dyDescent="0.25">
      <c r="A269" s="13"/>
      <c r="B269" s="13"/>
      <c r="C269" s="13"/>
    </row>
    <row r="270" spans="1:3" x14ac:dyDescent="0.25">
      <c r="A270" s="13"/>
      <c r="B270" s="13"/>
      <c r="C270" s="13"/>
    </row>
    <row r="271" spans="1:3" x14ac:dyDescent="0.25">
      <c r="A271" s="13"/>
      <c r="B271" s="13"/>
      <c r="C271" s="13"/>
    </row>
    <row r="272" spans="1:3" x14ac:dyDescent="0.25">
      <c r="A272" s="13"/>
      <c r="B272" s="13"/>
      <c r="C272" s="13"/>
    </row>
    <row r="273" spans="1:3" x14ac:dyDescent="0.25">
      <c r="A273" s="13"/>
      <c r="B273" s="13"/>
      <c r="C273" s="13"/>
    </row>
    <row r="274" spans="1:3" x14ac:dyDescent="0.25">
      <c r="A274" s="13"/>
      <c r="B274" s="13"/>
      <c r="C274" s="13"/>
    </row>
    <row r="275" spans="1:3" x14ac:dyDescent="0.25">
      <c r="A275" s="13"/>
      <c r="B275" s="13"/>
      <c r="C275" s="13"/>
    </row>
    <row r="276" spans="1:3" x14ac:dyDescent="0.25">
      <c r="A276" s="13"/>
      <c r="B276" s="13"/>
      <c r="C276" s="13"/>
    </row>
    <row r="277" spans="1:3" x14ac:dyDescent="0.25">
      <c r="A277" s="13"/>
      <c r="B277" s="13"/>
      <c r="C277" s="13"/>
    </row>
    <row r="278" spans="1:3" x14ac:dyDescent="0.25">
      <c r="A278" s="13"/>
      <c r="B278" s="13"/>
      <c r="C278" s="13"/>
    </row>
    <row r="279" spans="1:3" x14ac:dyDescent="0.25">
      <c r="A279" s="13"/>
      <c r="B279" s="13"/>
      <c r="C279" s="13"/>
    </row>
    <row r="280" spans="1:3" x14ac:dyDescent="0.25">
      <c r="A280" s="13"/>
      <c r="B280" s="13"/>
      <c r="C280" s="13"/>
    </row>
    <row r="281" spans="1:3" x14ac:dyDescent="0.25">
      <c r="A281" s="13"/>
      <c r="B281" s="13"/>
      <c r="C281" s="13"/>
    </row>
    <row r="282" spans="1:3" x14ac:dyDescent="0.25">
      <c r="A282" s="13"/>
      <c r="B282" s="13"/>
      <c r="C282" s="13"/>
    </row>
    <row r="283" spans="1:3" x14ac:dyDescent="0.25">
      <c r="A283" s="13"/>
      <c r="B283" s="13"/>
      <c r="C283" s="13"/>
    </row>
    <row r="284" spans="1:3" x14ac:dyDescent="0.25">
      <c r="A284" s="13"/>
      <c r="B284" s="13"/>
      <c r="C284" s="13"/>
    </row>
    <row r="285" spans="1:3" x14ac:dyDescent="0.25">
      <c r="A285" s="13"/>
      <c r="B285" s="13"/>
      <c r="C285" s="13"/>
    </row>
    <row r="286" spans="1:3" x14ac:dyDescent="0.25">
      <c r="A286" s="13"/>
      <c r="B286" s="13"/>
      <c r="C286" s="13"/>
    </row>
    <row r="287" spans="1:3" x14ac:dyDescent="0.25">
      <c r="A287" s="13"/>
      <c r="B287" s="13"/>
      <c r="C287" s="13"/>
    </row>
    <row r="288" spans="1:3" x14ac:dyDescent="0.25">
      <c r="A288" s="13"/>
      <c r="B288" s="13"/>
      <c r="C288" s="13"/>
    </row>
    <row r="289" spans="1:3" x14ac:dyDescent="0.25">
      <c r="A289" s="13"/>
      <c r="B289" s="13"/>
      <c r="C289" s="13"/>
    </row>
    <row r="290" spans="1:3" x14ac:dyDescent="0.25">
      <c r="A290" s="13"/>
      <c r="B290" s="13"/>
      <c r="C290" s="13"/>
    </row>
    <row r="291" spans="1:3" x14ac:dyDescent="0.25">
      <c r="A291" s="13"/>
      <c r="B291" s="13"/>
      <c r="C291" s="13"/>
    </row>
    <row r="292" spans="1:3" x14ac:dyDescent="0.25">
      <c r="A292" s="13"/>
      <c r="B292" s="13"/>
      <c r="C292" s="13"/>
    </row>
    <row r="293" spans="1:3" x14ac:dyDescent="0.25">
      <c r="A293" s="13"/>
      <c r="B293" s="13"/>
      <c r="C293" s="13"/>
    </row>
    <row r="294" spans="1:3" x14ac:dyDescent="0.25">
      <c r="A294" s="13"/>
      <c r="B294" s="13"/>
      <c r="C294" s="13"/>
    </row>
    <row r="295" spans="1:3" x14ac:dyDescent="0.25">
      <c r="A295" s="13"/>
      <c r="B295" s="13"/>
      <c r="C295" s="13"/>
    </row>
    <row r="296" spans="1:3" x14ac:dyDescent="0.25">
      <c r="A296" s="13"/>
      <c r="B296" s="13"/>
      <c r="C296" s="13"/>
    </row>
    <row r="297" spans="1:3" x14ac:dyDescent="0.25">
      <c r="A297" s="13"/>
      <c r="B297" s="13"/>
      <c r="C297" s="13"/>
    </row>
    <row r="298" spans="1:3" x14ac:dyDescent="0.25">
      <c r="A298" s="13"/>
      <c r="B298" s="13"/>
      <c r="C298" s="13"/>
    </row>
    <row r="299" spans="1:3" x14ac:dyDescent="0.25">
      <c r="A299" s="13"/>
      <c r="B299" s="13"/>
      <c r="C299" s="13"/>
    </row>
    <row r="300" spans="1:3" x14ac:dyDescent="0.25">
      <c r="A300" s="13"/>
      <c r="B300" s="13"/>
      <c r="C300" s="13"/>
    </row>
    <row r="301" spans="1:3" x14ac:dyDescent="0.25">
      <c r="A301" s="13"/>
      <c r="B301" s="13"/>
      <c r="C301" s="13"/>
    </row>
    <row r="302" spans="1:3" x14ac:dyDescent="0.25">
      <c r="A302" s="13"/>
      <c r="B302" s="13"/>
      <c r="C302" s="13"/>
    </row>
    <row r="303" spans="1:3" x14ac:dyDescent="0.25">
      <c r="A303" s="13"/>
      <c r="B303" s="13"/>
      <c r="C303" s="13"/>
    </row>
    <row r="304" spans="1:3" x14ac:dyDescent="0.25">
      <c r="A304" s="13"/>
      <c r="B304" s="13"/>
      <c r="C304" s="13"/>
    </row>
    <row r="305" spans="1:3" x14ac:dyDescent="0.25">
      <c r="A305" s="13"/>
      <c r="B305" s="13"/>
      <c r="C305" s="13"/>
    </row>
    <row r="306" spans="1:3" x14ac:dyDescent="0.25">
      <c r="A306" s="13"/>
      <c r="B306" s="13"/>
      <c r="C306" s="13"/>
    </row>
    <row r="307" spans="1:3" x14ac:dyDescent="0.25">
      <c r="A307" s="13"/>
      <c r="B307" s="13"/>
      <c r="C307" s="13"/>
    </row>
    <row r="308" spans="1:3" x14ac:dyDescent="0.25">
      <c r="A308" s="13"/>
      <c r="B308" s="13"/>
      <c r="C308" s="13"/>
    </row>
    <row r="309" spans="1:3" x14ac:dyDescent="0.25">
      <c r="A309" s="13"/>
      <c r="B309" s="13"/>
      <c r="C309" s="13"/>
    </row>
    <row r="310" spans="1:3" x14ac:dyDescent="0.25">
      <c r="A310" s="13"/>
      <c r="B310" s="13"/>
      <c r="C310" s="13"/>
    </row>
    <row r="311" spans="1:3" x14ac:dyDescent="0.25">
      <c r="A311" s="13"/>
      <c r="B311" s="13"/>
      <c r="C311" s="13"/>
    </row>
    <row r="312" spans="1:3" x14ac:dyDescent="0.25">
      <c r="A312" s="13"/>
      <c r="B312" s="13"/>
      <c r="C312" s="13"/>
    </row>
    <row r="313" spans="1:3" x14ac:dyDescent="0.25">
      <c r="A313" s="13"/>
      <c r="B313" s="13"/>
      <c r="C313" s="13"/>
    </row>
    <row r="314" spans="1:3" x14ac:dyDescent="0.25">
      <c r="A314" s="13"/>
      <c r="B314" s="13"/>
      <c r="C314" s="13"/>
    </row>
    <row r="315" spans="1:3" x14ac:dyDescent="0.25">
      <c r="A315" s="13"/>
      <c r="B315" s="13"/>
      <c r="C315" s="13"/>
    </row>
    <row r="316" spans="1:3" x14ac:dyDescent="0.25">
      <c r="A316" s="13"/>
      <c r="B316" s="13"/>
      <c r="C316" s="13"/>
    </row>
    <row r="317" spans="1:3" x14ac:dyDescent="0.25">
      <c r="A317" s="13"/>
      <c r="B317" s="13"/>
      <c r="C317" s="13"/>
    </row>
    <row r="318" spans="1:3" x14ac:dyDescent="0.25">
      <c r="A318" s="13"/>
      <c r="B318" s="13"/>
      <c r="C318" s="13"/>
    </row>
    <row r="319" spans="1:3" x14ac:dyDescent="0.25">
      <c r="A319" s="13"/>
      <c r="B319" s="13"/>
      <c r="C319" s="13"/>
    </row>
    <row r="320" spans="1:3" x14ac:dyDescent="0.25">
      <c r="A320" s="13"/>
      <c r="B320" s="13"/>
      <c r="C320" s="13"/>
    </row>
    <row r="321" spans="1:3" x14ac:dyDescent="0.25">
      <c r="A321" s="13"/>
      <c r="B321" s="13"/>
      <c r="C321" s="13"/>
    </row>
    <row r="322" spans="1:3" x14ac:dyDescent="0.25">
      <c r="A322" s="13"/>
      <c r="B322" s="13"/>
      <c r="C322" s="13"/>
    </row>
    <row r="323" spans="1:3" x14ac:dyDescent="0.25">
      <c r="A323" s="13"/>
      <c r="B323" s="13"/>
      <c r="C323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K21" sqref="K21"/>
    </sheetView>
  </sheetViews>
  <sheetFormatPr defaultRowHeight="15" x14ac:dyDescent="0.25"/>
  <cols>
    <col min="1" max="1" width="11.7109375" bestFit="1" customWidth="1"/>
    <col min="2" max="2" width="14.7109375" bestFit="1" customWidth="1"/>
  </cols>
  <sheetData>
    <row r="1" spans="1:3" x14ac:dyDescent="0.25">
      <c r="A1" t="s">
        <v>10</v>
      </c>
      <c r="B1" t="s">
        <v>188</v>
      </c>
      <c r="C1" t="s">
        <v>77</v>
      </c>
    </row>
    <row r="2" spans="1:3" x14ac:dyDescent="0.25">
      <c r="A2" s="14">
        <v>211</v>
      </c>
      <c r="B2" s="14" t="s">
        <v>601</v>
      </c>
      <c r="C2" s="14" t="b">
        <v>1</v>
      </c>
    </row>
    <row r="3" spans="1:3" x14ac:dyDescent="0.25">
      <c r="A3" s="14">
        <v>212</v>
      </c>
      <c r="B3" s="14" t="s">
        <v>602</v>
      </c>
      <c r="C3" s="14" t="b">
        <v>1</v>
      </c>
    </row>
    <row r="4" spans="1:3" x14ac:dyDescent="0.25">
      <c r="A4" s="14">
        <v>261</v>
      </c>
      <c r="B4" s="14" t="s">
        <v>603</v>
      </c>
      <c r="C4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activeCell="K8" sqref="K8"/>
    </sheetView>
  </sheetViews>
  <sheetFormatPr defaultRowHeight="15" x14ac:dyDescent="0.25"/>
  <cols>
    <col min="1" max="1" width="24.42578125" bestFit="1" customWidth="1"/>
    <col min="2" max="2" width="10.42578125" bestFit="1" customWidth="1"/>
    <col min="3" max="3" width="13.85546875" customWidth="1"/>
    <col min="4" max="4" width="15.5703125" customWidth="1"/>
    <col min="5" max="5" width="33.140625" bestFit="1" customWidth="1"/>
    <col min="6" max="6" width="24.85546875" bestFit="1" customWidth="1"/>
    <col min="7" max="7" width="12.42578125" customWidth="1"/>
    <col min="8" max="8" width="21" bestFit="1" customWidth="1"/>
    <col min="9" max="9" width="19.85546875" bestFit="1" customWidth="1"/>
    <col min="10" max="10" width="8.85546875" customWidth="1"/>
    <col min="11" max="11" width="37.7109375" bestFit="1" customWidth="1"/>
  </cols>
  <sheetData>
    <row r="1" spans="1:11" x14ac:dyDescent="0.25">
      <c r="A1" t="s">
        <v>604</v>
      </c>
      <c r="B1" t="s">
        <v>1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"/>
  <sheetViews>
    <sheetView workbookViewId="0">
      <selection activeCell="G25" sqref="G25"/>
    </sheetView>
  </sheetViews>
  <sheetFormatPr defaultRowHeight="15" x14ac:dyDescent="0.25"/>
  <cols>
    <col min="1" max="1" width="11.7109375" bestFit="1" customWidth="1"/>
    <col min="3" max="3" width="10.42578125" bestFit="1" customWidth="1"/>
  </cols>
  <sheetData>
    <row r="1" spans="1:16" x14ac:dyDescent="0.25">
      <c r="A1" s="108" t="s">
        <v>605</v>
      </c>
      <c r="B1" s="108" t="s">
        <v>614</v>
      </c>
      <c r="C1" s="108" t="s">
        <v>1</v>
      </c>
      <c r="D1" s="108" t="s">
        <v>615</v>
      </c>
      <c r="E1" s="108" t="s">
        <v>616</v>
      </c>
      <c r="F1" s="108" t="s">
        <v>617</v>
      </c>
      <c r="G1" s="108" t="s">
        <v>618</v>
      </c>
      <c r="H1" s="108" t="s">
        <v>619</v>
      </c>
      <c r="I1" s="108" t="s">
        <v>620</v>
      </c>
      <c r="J1" s="108" t="s">
        <v>14</v>
      </c>
      <c r="K1" s="108" t="s">
        <v>12</v>
      </c>
      <c r="L1" s="108" t="s">
        <v>42</v>
      </c>
      <c r="M1" s="108" t="s">
        <v>43</v>
      </c>
      <c r="N1" s="108" t="s">
        <v>44</v>
      </c>
      <c r="O1" s="108" t="s">
        <v>48</v>
      </c>
      <c r="P1" s="108" t="s">
        <v>187</v>
      </c>
    </row>
    <row r="2" spans="1:16" x14ac:dyDescent="0.25">
      <c r="A2">
        <v>2324138046</v>
      </c>
      <c r="B2">
        <v>12</v>
      </c>
      <c r="C2" t="s">
        <v>621</v>
      </c>
      <c r="D2" t="s">
        <v>47</v>
      </c>
      <c r="E2" t="s">
        <v>49</v>
      </c>
      <c r="F2" t="s">
        <v>46</v>
      </c>
      <c r="G2">
        <v>8</v>
      </c>
      <c r="H2">
        <v>0</v>
      </c>
      <c r="I2" t="s">
        <v>186</v>
      </c>
      <c r="O2" t="b">
        <v>1</v>
      </c>
      <c r="P2" t="s">
        <v>199</v>
      </c>
    </row>
    <row r="3" spans="1:16" x14ac:dyDescent="0.25">
      <c r="A3">
        <v>2424138016</v>
      </c>
      <c r="B3">
        <v>233</v>
      </c>
      <c r="C3" t="s">
        <v>621</v>
      </c>
      <c r="D3" t="s">
        <v>47</v>
      </c>
      <c r="E3" t="s">
        <v>49</v>
      </c>
      <c r="F3" t="s">
        <v>46</v>
      </c>
      <c r="G3">
        <v>0</v>
      </c>
      <c r="H3">
        <v>2</v>
      </c>
      <c r="I3" t="s">
        <v>183</v>
      </c>
      <c r="O3" t="b">
        <v>1</v>
      </c>
      <c r="P3" t="s">
        <v>199</v>
      </c>
    </row>
    <row r="4" spans="1:16" x14ac:dyDescent="0.25">
      <c r="A4">
        <v>2424138034</v>
      </c>
      <c r="B4">
        <v>25</v>
      </c>
      <c r="C4" t="s">
        <v>621</v>
      </c>
      <c r="D4" t="s">
        <v>55</v>
      </c>
      <c r="E4" t="s">
        <v>56</v>
      </c>
      <c r="F4" t="s">
        <v>54</v>
      </c>
      <c r="G4">
        <v>4</v>
      </c>
      <c r="H4">
        <v>2</v>
      </c>
      <c r="I4" t="s">
        <v>165</v>
      </c>
      <c r="J4" t="s">
        <v>622</v>
      </c>
      <c r="K4" t="s">
        <v>57</v>
      </c>
      <c r="O4" t="b">
        <v>0</v>
      </c>
      <c r="P4" t="s">
        <v>199</v>
      </c>
    </row>
    <row r="5" spans="1:16" x14ac:dyDescent="0.25">
      <c r="A5">
        <v>2424138034</v>
      </c>
      <c r="B5">
        <v>25</v>
      </c>
      <c r="C5" t="s">
        <v>621</v>
      </c>
      <c r="D5" t="s">
        <v>58</v>
      </c>
      <c r="E5" t="s">
        <v>59</v>
      </c>
      <c r="F5" t="s">
        <v>623</v>
      </c>
      <c r="G5">
        <v>4</v>
      </c>
      <c r="H5">
        <v>2</v>
      </c>
      <c r="I5" t="s">
        <v>165</v>
      </c>
      <c r="J5" t="s">
        <v>622</v>
      </c>
      <c r="M5">
        <v>150</v>
      </c>
      <c r="O5" t="b">
        <v>0</v>
      </c>
      <c r="P5" t="s">
        <v>199</v>
      </c>
    </row>
    <row r="6" spans="1:16" x14ac:dyDescent="0.25">
      <c r="A6">
        <v>2424138034</v>
      </c>
      <c r="B6">
        <v>25</v>
      </c>
      <c r="C6" t="s">
        <v>621</v>
      </c>
      <c r="D6" t="s">
        <v>61</v>
      </c>
      <c r="E6" t="s">
        <v>62</v>
      </c>
      <c r="F6" t="s">
        <v>624</v>
      </c>
      <c r="G6">
        <v>4</v>
      </c>
      <c r="H6">
        <v>2</v>
      </c>
      <c r="I6" t="s">
        <v>165</v>
      </c>
      <c r="J6" t="s">
        <v>622</v>
      </c>
      <c r="M6">
        <v>150</v>
      </c>
      <c r="O6" t="b">
        <v>0</v>
      </c>
      <c r="P6" t="s">
        <v>199</v>
      </c>
    </row>
    <row r="7" spans="1:16" x14ac:dyDescent="0.25">
      <c r="A7">
        <v>2424138034</v>
      </c>
      <c r="B7">
        <v>25</v>
      </c>
      <c r="C7" t="s">
        <v>621</v>
      </c>
      <c r="D7" t="s">
        <v>50</v>
      </c>
      <c r="E7" t="s">
        <v>52</v>
      </c>
      <c r="F7" t="s">
        <v>625</v>
      </c>
      <c r="G7">
        <v>4</v>
      </c>
      <c r="H7">
        <v>2</v>
      </c>
      <c r="I7" t="s">
        <v>165</v>
      </c>
      <c r="J7" t="s">
        <v>622</v>
      </c>
      <c r="L7" t="s">
        <v>53</v>
      </c>
      <c r="O7" t="b">
        <v>0</v>
      </c>
      <c r="P7" t="s">
        <v>199</v>
      </c>
    </row>
    <row r="8" spans="1:16" x14ac:dyDescent="0.25">
      <c r="A8">
        <v>2424138016</v>
      </c>
      <c r="B8">
        <v>233</v>
      </c>
      <c r="C8" t="s">
        <v>621</v>
      </c>
      <c r="D8" t="s">
        <v>55</v>
      </c>
      <c r="E8" t="s">
        <v>56</v>
      </c>
      <c r="F8" t="s">
        <v>54</v>
      </c>
      <c r="G8">
        <v>4</v>
      </c>
      <c r="H8">
        <v>2</v>
      </c>
      <c r="I8" t="s">
        <v>183</v>
      </c>
      <c r="J8" t="s">
        <v>626</v>
      </c>
      <c r="K8" t="s">
        <v>57</v>
      </c>
      <c r="O8" t="b">
        <v>0</v>
      </c>
      <c r="P8" t="s">
        <v>199</v>
      </c>
    </row>
    <row r="9" spans="1:16" x14ac:dyDescent="0.25">
      <c r="A9">
        <v>2424138016</v>
      </c>
      <c r="B9">
        <v>233</v>
      </c>
      <c r="C9" t="s">
        <v>621</v>
      </c>
      <c r="D9" t="s">
        <v>58</v>
      </c>
      <c r="E9" t="s">
        <v>59</v>
      </c>
      <c r="F9" t="s">
        <v>623</v>
      </c>
      <c r="G9">
        <v>4</v>
      </c>
      <c r="H9">
        <v>2</v>
      </c>
      <c r="I9" t="s">
        <v>183</v>
      </c>
      <c r="J9" t="s">
        <v>626</v>
      </c>
      <c r="M9">
        <v>150</v>
      </c>
      <c r="O9" t="b">
        <v>0</v>
      </c>
      <c r="P9" t="s">
        <v>199</v>
      </c>
    </row>
    <row r="10" spans="1:16" x14ac:dyDescent="0.25">
      <c r="A10">
        <v>2424138016</v>
      </c>
      <c r="B10">
        <v>233</v>
      </c>
      <c r="C10" t="s">
        <v>621</v>
      </c>
      <c r="D10" t="s">
        <v>61</v>
      </c>
      <c r="E10" t="s">
        <v>62</v>
      </c>
      <c r="F10" t="s">
        <v>624</v>
      </c>
      <c r="G10">
        <v>4</v>
      </c>
      <c r="H10">
        <v>2</v>
      </c>
      <c r="I10" t="s">
        <v>183</v>
      </c>
      <c r="J10" t="s">
        <v>626</v>
      </c>
      <c r="M10">
        <v>150</v>
      </c>
      <c r="O10" t="b">
        <v>0</v>
      </c>
      <c r="P10" t="s">
        <v>199</v>
      </c>
    </row>
    <row r="11" spans="1:16" x14ac:dyDescent="0.25">
      <c r="A11">
        <v>2424138016</v>
      </c>
      <c r="B11">
        <v>233</v>
      </c>
      <c r="C11" t="s">
        <v>621</v>
      </c>
      <c r="D11" t="s">
        <v>50</v>
      </c>
      <c r="E11" t="s">
        <v>52</v>
      </c>
      <c r="F11" t="s">
        <v>625</v>
      </c>
      <c r="G11">
        <v>4</v>
      </c>
      <c r="H11">
        <v>2</v>
      </c>
      <c r="I11" t="s">
        <v>183</v>
      </c>
      <c r="J11" t="s">
        <v>626</v>
      </c>
      <c r="L11" t="s">
        <v>53</v>
      </c>
      <c r="O11" t="b">
        <v>0</v>
      </c>
      <c r="P11" t="s">
        <v>199</v>
      </c>
    </row>
    <row r="12" spans="1:16" x14ac:dyDescent="0.25">
      <c r="A12" t="s">
        <v>627</v>
      </c>
      <c r="B12" t="s">
        <v>163</v>
      </c>
      <c r="C12" t="s">
        <v>621</v>
      </c>
      <c r="D12" t="s">
        <v>47</v>
      </c>
      <c r="E12" t="s">
        <v>49</v>
      </c>
      <c r="F12" t="s">
        <v>46</v>
      </c>
      <c r="G12">
        <v>4</v>
      </c>
      <c r="H12">
        <v>2</v>
      </c>
      <c r="I12" t="s">
        <v>165</v>
      </c>
      <c r="J12" t="s">
        <v>628</v>
      </c>
      <c r="L12" t="s">
        <v>629</v>
      </c>
      <c r="M12" t="s">
        <v>629</v>
      </c>
      <c r="N12" t="s">
        <v>629</v>
      </c>
      <c r="O12" t="b">
        <v>1</v>
      </c>
      <c r="P1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TimeEntries</vt:lpstr>
      <vt:lpstr>Daily Time</vt:lpstr>
      <vt:lpstr>Users</vt:lpstr>
      <vt:lpstr>Employee List</vt:lpstr>
      <vt:lpstr>Job Numbers</vt:lpstr>
      <vt:lpstr>Cost Codes</vt:lpstr>
      <vt:lpstr>Pay Codes</vt:lpstr>
      <vt:lpstr>Exports Log</vt:lpstr>
      <vt:lpstr>Time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2025-09-09T18:51:33Z</dcterms:created>
  <dcterms:modified xsi:type="dcterms:W3CDTF">2025-09-26T13:10:04Z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0x010100B210966C835D3645B75AF05C05F87B88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