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ask\Documents\PhD Research\Modeling\Site and Crop Info\Sites\KBS - MI\Historical Land Use and Yields\"/>
    </mc:Choice>
  </mc:AlternateContent>
  <xr:revisionPtr revIDLastSave="0" documentId="8_{E0F15CF6-1A61-413E-BD06-D4C1F29319FD}" xr6:coauthVersionLast="44" xr6:coauthVersionMax="44" xr10:uidLastSave="{00000000-0000-0000-0000-000000000000}"/>
  <bookViews>
    <workbookView xWindow="-108" yWindow="-108" windowWidth="23256" windowHeight="12576" xr2:uid="{AF80B11C-78C2-4AE8-8BBB-805A7ABB99F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F3" i="1"/>
  <c r="F4" i="1"/>
  <c r="F5" i="1"/>
  <c r="F6" i="1"/>
  <c r="F7" i="1"/>
  <c r="F8" i="1"/>
  <c r="F2" i="1"/>
  <c r="D3" i="1"/>
  <c r="D4" i="1"/>
  <c r="D5" i="1"/>
  <c r="D6" i="1"/>
  <c r="D7" i="1"/>
  <c r="D8" i="1"/>
  <c r="D2" i="1"/>
</calcChain>
</file>

<file path=xl/sharedStrings.xml><?xml version="1.0" encoding="utf-8"?>
<sst xmlns="http://schemas.openxmlformats.org/spreadsheetml/2006/main" count="8" uniqueCount="8">
  <si>
    <t>Year</t>
  </si>
  <si>
    <t>Observed</t>
  </si>
  <si>
    <t>NDVI</t>
  </si>
  <si>
    <t>SAVI</t>
  </si>
  <si>
    <t>MSAVI</t>
  </si>
  <si>
    <t>NDVI Diff</t>
  </si>
  <si>
    <t>SAVI Diff</t>
  </si>
  <si>
    <t>MSAVI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</si>
</sst>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E23A-DCB9-4660-9BF3-8500308D7E23}">
  <dimension ref="A1:H8"/>
  <sheetViews>
    <sheetView tabSelected="1" workbookViewId="0">
      <selection activeCell="G13" sqref="G13"/>
    </sheetView>
  </sheetViews>
  <sheetFormatPr defaultRowHeight="14.4" x14ac:dyDescent="0.3"/>
  <cols>
    <col min="2" max="8" width="8.88671875" style="1"/>
  </cols>
  <sheetData>
    <row r="1" spans="1:8" x14ac:dyDescent="0.3">
      <c r="A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6</v>
      </c>
      <c r="G1" s="1" t="s">
        <v>4</v>
      </c>
      <c r="H1" s="1" t="s">
        <v>7</v>
      </c>
    </row>
    <row r="2" spans="1:8" x14ac:dyDescent="0.3">
      <c r="A2">
        <v>1989</v>
      </c>
      <c r="B2" s="1">
        <v>3.1390717798278187</v>
      </c>
      <c r="C2" s="1">
        <v>2.4087785796200012</v>
      </c>
      <c r="D2" s="1">
        <f>B2-C2</f>
        <v>0.73029320020781752</v>
      </c>
      <c r="E2" s="1">
        <v>2.3726238492519762</v>
      </c>
      <c r="F2" s="1">
        <f>B2-E2</f>
        <v>0.76644793057584248</v>
      </c>
      <c r="G2" s="1">
        <v>2.3638884781563476</v>
      </c>
      <c r="H2" s="1">
        <f>B2-G2</f>
        <v>0.77518330167147109</v>
      </c>
    </row>
    <row r="3" spans="1:8" x14ac:dyDescent="0.3">
      <c r="A3">
        <v>1991</v>
      </c>
      <c r="B3" s="1">
        <v>3.0863267128591558</v>
      </c>
      <c r="C3" s="1">
        <v>2.7302955891248755</v>
      </c>
      <c r="D3" s="1">
        <f t="shared" ref="D3:D8" si="0">B3-C3</f>
        <v>0.35603112373428036</v>
      </c>
      <c r="E3" s="1">
        <v>2.5969045244737532</v>
      </c>
      <c r="F3" s="1">
        <f>B3-E3</f>
        <v>0.48942218838540263</v>
      </c>
      <c r="G3" s="1">
        <v>2.5660291966702382</v>
      </c>
      <c r="H3" s="1">
        <f>B3-G3</f>
        <v>0.52029751618891762</v>
      </c>
    </row>
    <row r="4" spans="1:8" x14ac:dyDescent="0.3">
      <c r="A4">
        <v>1993</v>
      </c>
      <c r="B4" s="1">
        <v>2.7104316551843359</v>
      </c>
      <c r="C4" s="1">
        <v>2.7398459533001684</v>
      </c>
      <c r="D4" s="2">
        <f t="shared" si="0"/>
        <v>-2.9414298115832516E-2</v>
      </c>
      <c r="E4" s="1">
        <v>2.9201683895754811</v>
      </c>
      <c r="F4" s="2">
        <f>B4-E4</f>
        <v>-0.20973673439114515</v>
      </c>
      <c r="G4" s="1">
        <v>2.9496626178492344</v>
      </c>
      <c r="H4" s="2">
        <f>B4-G4</f>
        <v>-0.23923096266489852</v>
      </c>
    </row>
    <row r="5" spans="1:8" x14ac:dyDescent="0.3">
      <c r="A5">
        <v>1994</v>
      </c>
      <c r="B5" s="1">
        <v>1.4825553198798782</v>
      </c>
      <c r="C5" s="1">
        <v>1.4693306480124051</v>
      </c>
      <c r="D5" s="1">
        <f t="shared" si="0"/>
        <v>1.3224671867473115E-2</v>
      </c>
      <c r="E5" s="1">
        <v>1.4668945242473443</v>
      </c>
      <c r="F5" s="1">
        <f>B5-E5</f>
        <v>1.5660795632533864E-2</v>
      </c>
      <c r="G5" s="1">
        <v>1.4620222767172224</v>
      </c>
      <c r="H5" s="1">
        <f>B5-G5</f>
        <v>2.0533043162655806E-2</v>
      </c>
    </row>
    <row r="6" spans="1:8" x14ac:dyDescent="0.3">
      <c r="A6">
        <v>1996</v>
      </c>
      <c r="B6" s="1">
        <v>1.5316056390591115</v>
      </c>
      <c r="C6" s="1">
        <v>1.7486068725260533</v>
      </c>
      <c r="D6" s="2">
        <f t="shared" si="0"/>
        <v>-0.21700123346694178</v>
      </c>
      <c r="E6" s="1">
        <v>1.9549125358878332</v>
      </c>
      <c r="F6" s="2">
        <f>B6-E6</f>
        <v>-0.42330689682872169</v>
      </c>
      <c r="G6" s="1">
        <v>1.9808195834758906</v>
      </c>
      <c r="H6" s="2">
        <f>B6-G6</f>
        <v>-0.44921394441677909</v>
      </c>
    </row>
    <row r="7" spans="1:8" x14ac:dyDescent="0.3">
      <c r="A7">
        <v>1997</v>
      </c>
      <c r="B7" s="1">
        <v>1.0525476913028935</v>
      </c>
      <c r="C7" s="1">
        <v>1.0435515571891933</v>
      </c>
      <c r="D7" s="1">
        <f t="shared" si="0"/>
        <v>8.9961341137001494E-3</v>
      </c>
      <c r="E7" s="1">
        <v>1.0681179234227587</v>
      </c>
      <c r="F7" s="2">
        <f>B7-E7</f>
        <v>-1.5570232119865191E-2</v>
      </c>
      <c r="G7" s="1">
        <v>1.0487416345624818</v>
      </c>
      <c r="H7" s="1">
        <f>B7-G7</f>
        <v>3.8060567404116785E-3</v>
      </c>
    </row>
    <row r="8" spans="1:8" x14ac:dyDescent="0.3">
      <c r="A8">
        <v>1999</v>
      </c>
      <c r="B8" s="1">
        <v>1.4291240441648512</v>
      </c>
      <c r="C8" s="1">
        <v>2.3639681271266264</v>
      </c>
      <c r="D8" s="2">
        <f t="shared" si="0"/>
        <v>-0.93484408296177524</v>
      </c>
      <c r="E8" s="1">
        <v>2.1373249799972847</v>
      </c>
      <c r="F8" s="2">
        <f>B8-E8</f>
        <v>-0.70820093583243349</v>
      </c>
      <c r="G8" s="1">
        <v>2.0840803321269821</v>
      </c>
      <c r="H8" s="2">
        <f>B8-G8</f>
        <v>-0.6549562879621309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 Maas</dc:creator>
  <cp:lastModifiedBy>Ellen Maas</cp:lastModifiedBy>
  <dcterms:created xsi:type="dcterms:W3CDTF">2020-03-02T19:57:31Z</dcterms:created>
  <dcterms:modified xsi:type="dcterms:W3CDTF">2020-03-02T20:20:43Z</dcterms:modified>
</cp:coreProperties>
</file>