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eta_vs_rrms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<sst xmlns="http://schemas.openxmlformats.org/spreadsheetml/2006/main" count="25" uniqueCount="25">
  <si>
    <t xml:space="preserve">Beta</t>
  </si>
  <si>
    <t xml:space="preserve">3x3</t>
  </si>
  <si>
    <t xml:space="preserve">5x5</t>
  </si>
  <si>
    <t xml:space="preserve">7x7</t>
  </si>
  <si>
    <t xml:space="preserve">9x9</t>
  </si>
  <si>
    <t xml:space="preserve">11x11</t>
  </si>
  <si>
    <t xml:space="preserve">13x13</t>
  </si>
  <si>
    <t xml:space="preserve">15x15</t>
  </si>
  <si>
    <t xml:space="preserve">17x17</t>
  </si>
  <si>
    <t xml:space="preserve">19x19</t>
  </si>
  <si>
    <t xml:space="preserve">21x21</t>
  </si>
  <si>
    <t xml:space="preserve">23x23</t>
  </si>
  <si>
    <t xml:space="preserve">25x25</t>
  </si>
  <si>
    <t xml:space="preserve">27x27</t>
  </si>
  <si>
    <t xml:space="preserve">29x29</t>
  </si>
  <si>
    <t xml:space="preserve">31x31</t>
  </si>
  <si>
    <t xml:space="preserve">33x33</t>
  </si>
  <si>
    <t xml:space="preserve">35x35</t>
  </si>
  <si>
    <t xml:space="preserve">37x37</t>
  </si>
  <si>
    <t xml:space="preserve">39x39</t>
  </si>
  <si>
    <t xml:space="preserve">41x41</t>
  </si>
  <si>
    <t xml:space="preserve">43x43</t>
  </si>
  <si>
    <t xml:space="preserve">45x45</t>
  </si>
  <si>
    <t xml:space="preserve">47x47</t>
  </si>
  <si>
    <t xml:space="preserve">MIN RRMSE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</si>
</sst>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43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1" ySplit="0" topLeftCell="K1" activePane="topRight" state="frozen"/>
      <selection pane="topLeft" activeCell="A1" activeCellId="0" sqref="A1"/>
      <selection pane="topRight" activeCell="A7" activeCellId="0" sqref="A7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customFormat="false" ht="13.8" hidden="false" customHeight="false" outlineLevel="0" collapsed="false">
      <c r="A2" s="2" t="n">
        <v>0.1</v>
      </c>
      <c r="B2" s="3" t="n">
        <v>0.783100112509227</v>
      </c>
      <c r="C2" s="3" t="n">
        <v>1.14884683932931</v>
      </c>
      <c r="D2" s="3" t="n">
        <v>1.50382373853042</v>
      </c>
      <c r="E2" s="3" t="n">
        <v>2.50494662615715</v>
      </c>
      <c r="F2" s="3" t="n">
        <v>2.78355286812213</v>
      </c>
      <c r="G2" s="3" t="n">
        <v>2.23869596882325</v>
      </c>
      <c r="H2" s="3" t="n">
        <v>1.83453645550577</v>
      </c>
      <c r="I2" s="3" t="n">
        <v>1.79351453428007</v>
      </c>
      <c r="J2" s="3" t="n">
        <v>1.81538799536004</v>
      </c>
      <c r="K2" s="3" t="n">
        <v>1.64506552863816</v>
      </c>
      <c r="L2" s="3" t="n">
        <v>1.54566589901153</v>
      </c>
      <c r="M2" s="3" t="n">
        <v>1.4890351080906</v>
      </c>
      <c r="N2" s="3" t="n">
        <v>1.46709061755236</v>
      </c>
      <c r="O2" s="3" t="n">
        <v>1.46055285765486</v>
      </c>
      <c r="P2" s="3" t="n">
        <v>1.4545052259966</v>
      </c>
      <c r="Q2" s="3" t="n">
        <v>1.45149380032167</v>
      </c>
      <c r="R2" s="3" t="n">
        <v>1.43454087922975</v>
      </c>
      <c r="S2" s="3" t="n">
        <v>1.42387787463812</v>
      </c>
      <c r="T2" s="3" t="n">
        <v>1.40850378946975</v>
      </c>
      <c r="U2" s="3" t="n">
        <v>1.39863299077046</v>
      </c>
      <c r="V2" s="3" t="n">
        <v>1.39546591826723</v>
      </c>
      <c r="W2" s="3" t="n">
        <v>1.39673145003792</v>
      </c>
      <c r="X2" s="3" t="n">
        <v>1.39166672556506</v>
      </c>
    </row>
    <row r="3" customFormat="false" ht="13.8" hidden="false" customHeight="false" outlineLevel="0" collapsed="false">
      <c r="A3" s="2" t="n">
        <v>0.121518330637834</v>
      </c>
      <c r="B3" s="3" t="n">
        <v>0.766631768418883</v>
      </c>
      <c r="C3" s="3" t="n">
        <v>1.07159968450679</v>
      </c>
      <c r="D3" s="3" t="n">
        <v>1.47248281630062</v>
      </c>
      <c r="E3" s="3" t="n">
        <v>2.38548532635971</v>
      </c>
      <c r="F3" s="3" t="n">
        <v>2.62736061302224</v>
      </c>
      <c r="G3" s="3" t="n">
        <v>2.14333455738078</v>
      </c>
      <c r="H3" s="3" t="n">
        <v>1.84015414470668</v>
      </c>
      <c r="I3" s="3" t="n">
        <v>1.68641970213985</v>
      </c>
      <c r="J3" s="3" t="n">
        <v>1.7326127703939</v>
      </c>
      <c r="K3" s="3" t="n">
        <v>1.57256371601366</v>
      </c>
      <c r="L3" s="3" t="n">
        <v>1.49076067404339</v>
      </c>
      <c r="M3" s="3" t="n">
        <v>1.41237531546015</v>
      </c>
      <c r="N3" s="3" t="n">
        <v>1.38722249304415</v>
      </c>
      <c r="O3" s="3" t="n">
        <v>1.37644982041391</v>
      </c>
      <c r="P3" s="3" t="n">
        <v>1.37919409640408</v>
      </c>
      <c r="Q3" s="3" t="n">
        <v>1.38195612387799</v>
      </c>
      <c r="R3" s="3" t="n">
        <v>1.37203004539536</v>
      </c>
      <c r="S3" s="3" t="n">
        <v>1.36954786306636</v>
      </c>
      <c r="T3" s="3" t="n">
        <v>1.36048769730013</v>
      </c>
      <c r="U3" s="3" t="n">
        <v>1.35129130747945</v>
      </c>
      <c r="V3" s="3" t="n">
        <v>1.34743497127935</v>
      </c>
      <c r="W3" s="3" t="n">
        <v>1.3471111001094</v>
      </c>
      <c r="X3" s="3" t="n">
        <v>1.34173630779681</v>
      </c>
    </row>
    <row r="4" customFormat="false" ht="13.8" hidden="false" customHeight="false" outlineLevel="0" collapsed="false">
      <c r="A4" s="2" t="n">
        <v>0.147667046810059</v>
      </c>
      <c r="B4" s="3" t="n">
        <v>0.748906430521692</v>
      </c>
      <c r="C4" s="3" t="n">
        <v>1.01859293854734</v>
      </c>
      <c r="D4" s="3" t="n">
        <v>1.42717582242552</v>
      </c>
      <c r="E4" s="3" t="n">
        <v>2.29233531135566</v>
      </c>
      <c r="F4" s="3" t="n">
        <v>2.46293040919878</v>
      </c>
      <c r="G4" s="3" t="n">
        <v>2.11784902872344</v>
      </c>
      <c r="H4" s="3" t="n">
        <v>1.87418615453703</v>
      </c>
      <c r="I4" s="3" t="n">
        <v>1.63166702128584</v>
      </c>
      <c r="J4" s="3" t="n">
        <v>1.63919806495932</v>
      </c>
      <c r="K4" s="3" t="n">
        <v>1.53782036430633</v>
      </c>
      <c r="L4" s="3" t="n">
        <v>1.45669314971538</v>
      </c>
      <c r="M4" s="3" t="n">
        <v>1.37203037639783</v>
      </c>
      <c r="N4" s="3" t="n">
        <v>1.34248142481535</v>
      </c>
      <c r="O4" s="3" t="n">
        <v>1.32804051924066</v>
      </c>
      <c r="P4" s="3" t="n">
        <v>1.32852417700732</v>
      </c>
      <c r="Q4" s="3" t="n">
        <v>1.330277080379</v>
      </c>
      <c r="R4" s="3" t="n">
        <v>1.31907453131044</v>
      </c>
      <c r="S4" s="3" t="n">
        <v>1.31573315615553</v>
      </c>
      <c r="T4" s="3" t="n">
        <v>1.30546842302899</v>
      </c>
      <c r="U4" s="3" t="n">
        <v>1.29673226100159</v>
      </c>
      <c r="V4" s="3" t="n">
        <v>1.2923663868548</v>
      </c>
      <c r="W4" s="3" t="n">
        <v>1.29055340605812</v>
      </c>
      <c r="X4" s="3" t="n">
        <v>1.2846633097413</v>
      </c>
    </row>
    <row r="5" customFormat="false" ht="13.8" hidden="false" customHeight="false" outlineLevel="0" collapsed="false">
      <c r="A5" s="2" t="n">
        <v>0.179442530185773</v>
      </c>
      <c r="B5" s="3" t="n">
        <v>0.730018706755622</v>
      </c>
      <c r="C5" s="3" t="n">
        <v>0.963205394914117</v>
      </c>
      <c r="D5" s="3" t="n">
        <v>1.36602323523585</v>
      </c>
      <c r="E5" s="3" t="n">
        <v>2.19958529313999</v>
      </c>
      <c r="F5" s="3" t="n">
        <v>2.2911884949176</v>
      </c>
      <c r="G5" s="3" t="n">
        <v>2.17733885959033</v>
      </c>
      <c r="H5" s="3" t="n">
        <v>1.92061476675646</v>
      </c>
      <c r="I5" s="3" t="n">
        <v>1.65880922598693</v>
      </c>
      <c r="J5" s="3" t="n">
        <v>1.54443201478714</v>
      </c>
      <c r="K5" s="3" t="n">
        <v>1.49519372398246</v>
      </c>
      <c r="L5" s="3" t="n">
        <v>1.41495504819155</v>
      </c>
      <c r="M5" s="3" t="n">
        <v>1.32468480252973</v>
      </c>
      <c r="N5" s="3" t="n">
        <v>1.2910852281095</v>
      </c>
      <c r="O5" s="3" t="n">
        <v>1.27297260378532</v>
      </c>
      <c r="P5" s="3" t="n">
        <v>1.27078428502552</v>
      </c>
      <c r="Q5" s="3" t="n">
        <v>1.2712957988443</v>
      </c>
      <c r="R5" s="3" t="n">
        <v>1.25893584681561</v>
      </c>
      <c r="S5" s="3" t="n">
        <v>1.25475669227444</v>
      </c>
      <c r="T5" s="3" t="n">
        <v>1.24363547579025</v>
      </c>
      <c r="U5" s="3" t="n">
        <v>1.23548632043195</v>
      </c>
      <c r="V5" s="3" t="n">
        <v>1.23071955455753</v>
      </c>
      <c r="W5" s="3" t="n">
        <v>1.2276607359286</v>
      </c>
      <c r="X5" s="3" t="n">
        <v>1.2210788778098</v>
      </c>
    </row>
    <row r="6" customFormat="false" ht="13.8" hidden="false" customHeight="false" outlineLevel="0" collapsed="false">
      <c r="A6" s="2" t="n">
        <v>0.218055567136042</v>
      </c>
      <c r="B6" s="3" t="n">
        <v>0.710124032967743</v>
      </c>
      <c r="C6" s="3" t="n">
        <v>0.906508945973715</v>
      </c>
      <c r="D6" s="3" t="n">
        <v>1.35377469186483</v>
      </c>
      <c r="E6" s="3" t="n">
        <v>2.09184351943421</v>
      </c>
      <c r="F6" s="3" t="n">
        <v>2.11324151048454</v>
      </c>
      <c r="G6" s="3" t="n">
        <v>2.22186881551599</v>
      </c>
      <c r="H6" s="3" t="n">
        <v>1.96288519605341</v>
      </c>
      <c r="I6" s="3" t="n">
        <v>1.69972935855958</v>
      </c>
      <c r="J6" s="3" t="n">
        <v>1.46689892850685</v>
      </c>
      <c r="K6" s="3" t="n">
        <v>1.44447133581197</v>
      </c>
      <c r="L6" s="3" t="n">
        <v>1.36553443447854</v>
      </c>
      <c r="M6" s="3" t="n">
        <v>1.27077427851124</v>
      </c>
      <c r="N6" s="3" t="n">
        <v>1.23348982722632</v>
      </c>
      <c r="O6" s="3" t="n">
        <v>1.21186367124907</v>
      </c>
      <c r="P6" s="3" t="n">
        <v>1.20668051828931</v>
      </c>
      <c r="Q6" s="3" t="n">
        <v>1.20570343277125</v>
      </c>
      <c r="R6" s="3" t="n">
        <v>1.1922312727403</v>
      </c>
      <c r="S6" s="3" t="n">
        <v>1.1873756183004</v>
      </c>
      <c r="T6" s="3" t="n">
        <v>1.17587880963569</v>
      </c>
      <c r="U6" s="3" t="n">
        <v>1.16816545854373</v>
      </c>
      <c r="V6" s="3" t="n">
        <v>1.1632437449595</v>
      </c>
      <c r="W6" s="3" t="n">
        <v>1.15918284305138</v>
      </c>
      <c r="X6" s="3" t="n">
        <v>1.15191556852716</v>
      </c>
    </row>
    <row r="7" customFormat="false" ht="13.8" hidden="false" customHeight="false" outlineLevel="0" collapsed="false">
      <c r="A7" s="2" t="n">
        <v>0.264977485046579</v>
      </c>
      <c r="B7" s="3" t="n">
        <v>0.689398066607437</v>
      </c>
      <c r="C7" s="3" t="n">
        <v>0.84967169499989</v>
      </c>
      <c r="D7" s="3" t="n">
        <v>1.34341153000715</v>
      </c>
      <c r="E7" s="3" t="n">
        <v>1.9712969553239</v>
      </c>
      <c r="F7" s="3" t="n">
        <v>1.93024352231579</v>
      </c>
      <c r="G7" s="3" t="n">
        <v>2.25051876346345</v>
      </c>
      <c r="H7" s="3" t="n">
        <v>1.99831677383269</v>
      </c>
      <c r="I7" s="3" t="n">
        <v>1.73207922992032</v>
      </c>
      <c r="J7" s="3" t="n">
        <v>1.39744119934629</v>
      </c>
      <c r="K7" s="3" t="n">
        <v>1.38550295748728</v>
      </c>
      <c r="L7" s="3" t="n">
        <v>1.30861106918069</v>
      </c>
      <c r="M7" s="3" t="n">
        <v>1.21077903535083</v>
      </c>
      <c r="N7" s="3" t="n">
        <v>1.17041402811985</v>
      </c>
      <c r="O7" s="3" t="n">
        <v>1.1455417592172</v>
      </c>
      <c r="P7" s="3" t="n">
        <v>1.13722709269238</v>
      </c>
      <c r="Q7" s="3" t="n">
        <v>1.13552197111271</v>
      </c>
      <c r="R7" s="3" t="n">
        <v>1.14832820012878</v>
      </c>
      <c r="S7" s="3" t="n">
        <v>1.16165289570542</v>
      </c>
      <c r="T7" s="3" t="n">
        <v>1.15192861820527</v>
      </c>
      <c r="U7" s="3" t="n">
        <v>1.15192700178791</v>
      </c>
      <c r="V7" s="3" t="n">
        <v>1.13237893941813</v>
      </c>
      <c r="W7" s="4" t="n">
        <v>1.12092051763481</v>
      </c>
      <c r="X7" s="4" t="n">
        <v>1.13446262477873</v>
      </c>
    </row>
    <row r="8" customFormat="false" ht="13.8" hidden="false" customHeight="false" outlineLevel="0" collapsed="false">
      <c r="A8" s="2" t="n">
        <v>0.321996216394719</v>
      </c>
      <c r="B8" s="3" t="n">
        <v>0.668056771842414</v>
      </c>
      <c r="C8" s="3" t="n">
        <v>0.793956590473273</v>
      </c>
      <c r="D8" s="3" t="n">
        <v>1.33028978008514</v>
      </c>
      <c r="E8" s="3" t="n">
        <v>1.83735609820415</v>
      </c>
      <c r="F8" s="3" t="n">
        <v>1.74344617540169</v>
      </c>
      <c r="G8" s="3" t="n">
        <v>2.26268139091304</v>
      </c>
      <c r="H8" s="3" t="n">
        <v>2.02418246170814</v>
      </c>
      <c r="I8" s="3" t="n">
        <v>1.75371372936578</v>
      </c>
      <c r="J8" s="3" t="n">
        <v>1.35144132639084</v>
      </c>
      <c r="K8" s="3" t="n">
        <v>1.31856453785759</v>
      </c>
      <c r="L8" s="3" t="n">
        <v>1.24462098653047</v>
      </c>
      <c r="M8" s="3" t="n">
        <v>1.14547880186993</v>
      </c>
      <c r="N8" s="3" t="n">
        <v>1.10653346521138</v>
      </c>
      <c r="O8" s="3" t="n">
        <v>1.1162536386999</v>
      </c>
      <c r="P8" s="3" t="n">
        <v>1.13928520904631</v>
      </c>
      <c r="Q8" s="3" t="n">
        <v>1.14569013932747</v>
      </c>
      <c r="R8" s="3" t="n">
        <v>1.15147494670502</v>
      </c>
      <c r="S8" s="3" t="n">
        <v>1.16698658553387</v>
      </c>
      <c r="T8" s="3" t="n">
        <v>1.16471767407181</v>
      </c>
      <c r="U8" s="3" t="n">
        <v>1.16405107298192</v>
      </c>
      <c r="V8" s="3" t="n">
        <v>1.14348493510563</v>
      </c>
      <c r="W8" s="3" t="n">
        <v>1.13011746237889</v>
      </c>
      <c r="X8" s="3" t="n">
        <v>1.14083802350306</v>
      </c>
    </row>
    <row r="9" customFormat="false" ht="13.8" hidden="false" customHeight="false" outlineLevel="0" collapsed="false">
      <c r="A9" s="2" t="n">
        <v>0.391284426879849</v>
      </c>
      <c r="B9" s="3" t="n">
        <v>0.646379669832067</v>
      </c>
      <c r="C9" s="3" t="n">
        <v>0.74069100670239</v>
      </c>
      <c r="D9" s="3" t="n">
        <v>1.28559589248862</v>
      </c>
      <c r="E9" s="3" t="n">
        <v>1.68941161512588</v>
      </c>
      <c r="F9" s="3" t="n">
        <v>1.762732047827</v>
      </c>
      <c r="G9" s="3" t="n">
        <v>2.25989508909485</v>
      </c>
      <c r="H9" s="3" t="n">
        <v>2.03803291586342</v>
      </c>
      <c r="I9" s="3" t="n">
        <v>1.76254612700041</v>
      </c>
      <c r="J9" s="3" t="n">
        <v>1.37522869995441</v>
      </c>
      <c r="K9" s="3" t="n">
        <v>1.2441864768195</v>
      </c>
      <c r="L9" s="3" t="n">
        <v>1.17426067935584</v>
      </c>
      <c r="M9" s="3" t="n">
        <v>1.12218530249214</v>
      </c>
      <c r="N9" s="3" t="n">
        <v>1.12271051718625</v>
      </c>
      <c r="O9" s="3" t="n">
        <v>1.1302016482441</v>
      </c>
      <c r="P9" s="3" t="n">
        <v>1.14763771481706</v>
      </c>
      <c r="Q9" s="3" t="n">
        <v>1.15358079063227</v>
      </c>
      <c r="R9" s="3" t="n">
        <v>1.15476642760196</v>
      </c>
      <c r="S9" s="3" t="n">
        <v>1.16819477128605</v>
      </c>
      <c r="T9" s="3" t="n">
        <v>1.16498898700986</v>
      </c>
      <c r="U9" s="3" t="n">
        <v>1.16328614303056</v>
      </c>
      <c r="V9" s="3" t="n">
        <v>1.14165065431045</v>
      </c>
      <c r="W9" s="3" t="n">
        <v>1.12632004560994</v>
      </c>
      <c r="X9" s="3" t="n">
        <v>1.14122031578996</v>
      </c>
    </row>
    <row r="10" customFormat="false" ht="13.8" hidden="false" customHeight="false" outlineLevel="0" collapsed="false">
      <c r="A10" s="2" t="n">
        <v>0.475482303590208</v>
      </c>
      <c r="B10" s="3" t="n">
        <v>0.624705996597136</v>
      </c>
      <c r="C10" s="3" t="n">
        <v>0.691256055668672</v>
      </c>
      <c r="D10" s="3" t="n">
        <v>1.22717388886929</v>
      </c>
      <c r="E10" s="3" t="n">
        <v>1.52706425549217</v>
      </c>
      <c r="F10" s="3" t="n">
        <v>1.80481870354551</v>
      </c>
      <c r="G10" s="3" t="n">
        <v>2.24100788389971</v>
      </c>
      <c r="H10" s="3" t="n">
        <v>2.03761412099909</v>
      </c>
      <c r="I10" s="3" t="n">
        <v>1.75679815593645</v>
      </c>
      <c r="J10" s="3" t="n">
        <v>1.38509106872458</v>
      </c>
      <c r="K10" s="3" t="n">
        <v>1.22295445041076</v>
      </c>
      <c r="L10" s="3" t="n">
        <v>1.17236918573501</v>
      </c>
      <c r="M10" s="3" t="n">
        <v>1.13130970522985</v>
      </c>
      <c r="N10" s="3" t="n">
        <v>1.12600646455801</v>
      </c>
      <c r="O10" s="3" t="n">
        <v>1.13071751640004</v>
      </c>
      <c r="P10" s="3" t="n">
        <v>1.14261387182682</v>
      </c>
      <c r="Q10" s="3" t="n">
        <v>1.14780295639251</v>
      </c>
      <c r="R10" s="3" t="n">
        <v>1.14589838612851</v>
      </c>
      <c r="S10" s="3" t="n">
        <v>1.15592130383094</v>
      </c>
      <c r="T10" s="3" t="n">
        <v>1.1515639206275</v>
      </c>
      <c r="U10" s="4" t="n">
        <v>1.14855874413985</v>
      </c>
      <c r="V10" s="4" t="n">
        <v>1.12596584910207</v>
      </c>
      <c r="W10" s="3" t="n">
        <v>1.12577041463062</v>
      </c>
      <c r="X10" s="3" t="n">
        <v>1.1623987406392</v>
      </c>
    </row>
    <row r="11" customFormat="false" ht="13.8" hidden="false" customHeight="false" outlineLevel="0" collapsed="false">
      <c r="A11" s="2" t="n">
        <v>0.577798157801138</v>
      </c>
      <c r="B11" s="3" t="n">
        <v>0.603472647809539</v>
      </c>
      <c r="C11" s="3" t="n">
        <v>0.647030966695613</v>
      </c>
      <c r="D11" s="3" t="n">
        <v>1.154285819298</v>
      </c>
      <c r="E11" s="3" t="n">
        <v>1.35038653929245</v>
      </c>
      <c r="F11" s="3" t="n">
        <v>1.83560943343562</v>
      </c>
      <c r="G11" s="3" t="n">
        <v>2.25264517168128</v>
      </c>
      <c r="H11" s="3" t="n">
        <v>2.03462550268478</v>
      </c>
      <c r="I11" s="3" t="n">
        <v>1.73499277343891</v>
      </c>
      <c r="J11" s="3" t="n">
        <v>1.38085117336632</v>
      </c>
      <c r="K11" s="3" t="n">
        <v>1.22931375360278</v>
      </c>
      <c r="L11" s="3" t="n">
        <v>1.17480331901658</v>
      </c>
      <c r="M11" s="3" t="n">
        <v>1.126944850409</v>
      </c>
      <c r="N11" s="3" t="n">
        <v>1.11558453961458</v>
      </c>
      <c r="O11" s="3" t="n">
        <v>1.11707655131157</v>
      </c>
      <c r="P11" s="3" t="n">
        <v>1.12353702732496</v>
      </c>
      <c r="Q11" s="3" t="n">
        <v>1.12765352399912</v>
      </c>
      <c r="R11" s="4" t="n">
        <v>1.12289609012317</v>
      </c>
      <c r="S11" s="4" t="n">
        <v>1.14133750521423</v>
      </c>
      <c r="T11" s="4" t="n">
        <v>1.14840927148053</v>
      </c>
      <c r="U11" s="3" t="n">
        <v>1.15262279779827</v>
      </c>
      <c r="V11" s="3" t="n">
        <v>1.14268406142911</v>
      </c>
      <c r="W11" s="3" t="n">
        <v>1.14873776938371</v>
      </c>
      <c r="X11" s="3" t="n">
        <v>1.18281164525153</v>
      </c>
    </row>
    <row r="12" customFormat="false" ht="13.8" hidden="false" customHeight="false" outlineLevel="0" collapsed="false">
      <c r="A12" s="2" t="n">
        <v>0.7021306758161</v>
      </c>
      <c r="B12" s="3" t="n">
        <v>0.583211842195489</v>
      </c>
      <c r="C12" s="3" t="n">
        <v>0.609313470782262</v>
      </c>
      <c r="D12" s="3" t="n">
        <v>1.0666647242472</v>
      </c>
      <c r="E12" s="3" t="n">
        <v>1.30624257273247</v>
      </c>
      <c r="F12" s="3" t="n">
        <v>1.85337448698746</v>
      </c>
      <c r="G12" s="3" t="n">
        <v>2.25627565899808</v>
      </c>
      <c r="H12" s="3" t="n">
        <v>2.02075340190964</v>
      </c>
      <c r="I12" s="3" t="n">
        <v>1.69593668433515</v>
      </c>
      <c r="J12" s="3" t="n">
        <v>1.3708621686801</v>
      </c>
      <c r="K12" s="3" t="n">
        <v>1.22027265793214</v>
      </c>
      <c r="L12" s="3" t="n">
        <v>1.16249711391465</v>
      </c>
      <c r="M12" s="4" t="n">
        <v>1.10857081110742</v>
      </c>
      <c r="N12" s="4" t="n">
        <v>1.09118851761938</v>
      </c>
      <c r="O12" s="4" t="n">
        <v>1.08915951993952</v>
      </c>
      <c r="P12" s="4" t="n">
        <v>1.10529469357416</v>
      </c>
      <c r="Q12" s="4" t="n">
        <v>1.12004402950365</v>
      </c>
      <c r="R12" s="3" t="n">
        <v>1.13850116653667</v>
      </c>
      <c r="S12" s="3" t="n">
        <v>1.15874278986768</v>
      </c>
      <c r="T12" s="3" t="n">
        <v>1.16448892520252</v>
      </c>
      <c r="U12" s="3" t="n">
        <v>1.16715920448297</v>
      </c>
      <c r="V12" s="3" t="n">
        <v>1.15633556726181</v>
      </c>
      <c r="W12" s="3" t="n">
        <v>1.1604554315802</v>
      </c>
      <c r="X12" s="3" t="n">
        <v>1.18987664890106</v>
      </c>
    </row>
    <row r="13" customFormat="false" ht="13.8" hidden="false" customHeight="false" outlineLevel="0" collapsed="false">
      <c r="A13" s="2" t="n">
        <v>0.853217476147866</v>
      </c>
      <c r="B13" s="3" t="n">
        <v>0.56456962051407</v>
      </c>
      <c r="C13" s="3" t="n">
        <v>0.57921632690198</v>
      </c>
      <c r="D13" s="3" t="n">
        <v>0.965041857167244</v>
      </c>
      <c r="E13" s="3" t="n">
        <v>1.25434654834511</v>
      </c>
      <c r="F13" s="3" t="n">
        <v>1.8564348252883</v>
      </c>
      <c r="G13" s="3" t="n">
        <v>2.24699628321585</v>
      </c>
      <c r="H13" s="3" t="n">
        <v>1.98671856174181</v>
      </c>
      <c r="I13" s="3" t="n">
        <v>1.64872903118837</v>
      </c>
      <c r="J13" s="3" t="n">
        <v>1.34377259057302</v>
      </c>
      <c r="K13" s="4" t="n">
        <v>1.20338958629553</v>
      </c>
      <c r="L13" s="4" t="n">
        <v>1.14521270146026</v>
      </c>
      <c r="M13" s="3" t="n">
        <v>1.11275022580827</v>
      </c>
      <c r="N13" s="3" t="n">
        <v>1.09807493131902</v>
      </c>
      <c r="O13" s="3" t="n">
        <v>1.10633127298779</v>
      </c>
      <c r="P13" s="3" t="n">
        <v>1.11947476571715</v>
      </c>
      <c r="Q13" s="3" t="n">
        <v>1.13286795959729</v>
      </c>
      <c r="R13" s="3" t="n">
        <v>1.14784450045992</v>
      </c>
      <c r="S13" s="3" t="n">
        <v>1.16496423266521</v>
      </c>
      <c r="T13" s="3" t="n">
        <v>1.16906017655838</v>
      </c>
      <c r="U13" s="3" t="n">
        <v>1.16998887373429</v>
      </c>
      <c r="V13" s="3" t="n">
        <v>1.1567591048088</v>
      </c>
      <c r="W13" s="3" t="n">
        <v>1.15850913718103</v>
      </c>
      <c r="X13" s="3" t="n">
        <v>1.18267786807409</v>
      </c>
    </row>
    <row r="14" customFormat="false" ht="13.8" hidden="false" customHeight="false" outlineLevel="0" collapsed="false">
      <c r="A14" s="2" t="n">
        <v>1.03681563372515</v>
      </c>
      <c r="B14" s="3" t="n">
        <v>0.548284931516801</v>
      </c>
      <c r="C14" s="4" t="n">
        <v>0.565840003496523</v>
      </c>
      <c r="D14" s="3" t="n">
        <v>0.85237786380007</v>
      </c>
      <c r="E14" s="3" t="n">
        <v>1.18747027790348</v>
      </c>
      <c r="F14" s="3" t="n">
        <v>1.84316222037648</v>
      </c>
      <c r="G14" s="3" t="n">
        <v>2.21166752442007</v>
      </c>
      <c r="H14" s="3" t="n">
        <v>1.9318597757213</v>
      </c>
      <c r="I14" s="3" t="n">
        <v>1.60807774837214</v>
      </c>
      <c r="J14" s="3" t="n">
        <v>1.35631681474379</v>
      </c>
      <c r="K14" s="3" t="n">
        <v>1.22482833746459</v>
      </c>
      <c r="L14" s="3" t="n">
        <v>1.16535910893855</v>
      </c>
      <c r="M14" s="3" t="n">
        <v>1.11603168113016</v>
      </c>
      <c r="N14" s="3" t="n">
        <v>1.10949594581794</v>
      </c>
      <c r="O14" s="3" t="n">
        <v>1.11438879919096</v>
      </c>
      <c r="P14" s="3" t="n">
        <v>1.12288436126837</v>
      </c>
      <c r="Q14" s="3" t="n">
        <v>1.13442527452864</v>
      </c>
      <c r="R14" s="3" t="n">
        <v>1.1456269522845</v>
      </c>
      <c r="S14" s="3" t="n">
        <v>1.15930201659543</v>
      </c>
      <c r="T14" s="3" t="n">
        <v>1.1615645772887</v>
      </c>
      <c r="U14" s="3" t="n">
        <v>1.16057737014529</v>
      </c>
      <c r="V14" s="3" t="n">
        <v>1.15721702311655</v>
      </c>
      <c r="W14" s="3" t="n">
        <v>1.16144739547811</v>
      </c>
      <c r="X14" s="3" t="n">
        <v>1.18541781904175</v>
      </c>
    </row>
    <row r="15" customFormat="false" ht="13.8" hidden="false" customHeight="false" outlineLevel="0" collapsed="false">
      <c r="A15" s="2" t="n">
        <v>1.25992104989487</v>
      </c>
      <c r="B15" s="3" t="n">
        <v>0.535137624832996</v>
      </c>
      <c r="C15" s="3" t="n">
        <v>0.579518996349677</v>
      </c>
      <c r="D15" s="3" t="n">
        <v>0.749171082333986</v>
      </c>
      <c r="E15" s="3" t="n">
        <v>1.10585967590481</v>
      </c>
      <c r="F15" s="3" t="n">
        <v>1.81203569960268</v>
      </c>
      <c r="G15" s="3" t="n">
        <v>2.13239605897156</v>
      </c>
      <c r="H15" s="3" t="n">
        <v>1.85601645555653</v>
      </c>
      <c r="I15" s="3" t="n">
        <v>1.60035509094128</v>
      </c>
      <c r="J15" s="3" t="n">
        <v>1.36309159962698</v>
      </c>
      <c r="K15" s="3" t="n">
        <v>1.23409157992841</v>
      </c>
      <c r="L15" s="3" t="n">
        <v>1.17400845254995</v>
      </c>
      <c r="M15" s="3" t="n">
        <v>1.12165348512488</v>
      </c>
      <c r="N15" s="3" t="n">
        <v>1.10990421418969</v>
      </c>
      <c r="O15" s="3" t="n">
        <v>1.11107016057094</v>
      </c>
      <c r="P15" s="3" t="n">
        <v>1.12417517522039</v>
      </c>
      <c r="Q15" s="3" t="n">
        <v>1.1467216486961</v>
      </c>
      <c r="R15" s="3" t="n">
        <v>1.15353366578895</v>
      </c>
      <c r="S15" s="3" t="n">
        <v>1.15842775336421</v>
      </c>
      <c r="T15" s="3" t="n">
        <v>1.16847211739816</v>
      </c>
      <c r="U15" s="3" t="n">
        <v>1.16969041660801</v>
      </c>
      <c r="V15" s="3" t="n">
        <v>1.17439321112398</v>
      </c>
      <c r="W15" s="3" t="n">
        <v>1.17383359094157</v>
      </c>
      <c r="X15" s="3" t="n">
        <v>1.19567401394252</v>
      </c>
    </row>
    <row r="16" customFormat="false" ht="13.8" hidden="false" customHeight="false" outlineLevel="0" collapsed="false">
      <c r="A16" s="2" t="n">
        <v>1.53103502718692</v>
      </c>
      <c r="B16" s="4" t="n">
        <v>0.525881918402923</v>
      </c>
      <c r="C16" s="3" t="n">
        <v>0.582914576673131</v>
      </c>
      <c r="D16" s="3" t="n">
        <v>0.738621289968199</v>
      </c>
      <c r="E16" s="3" t="n">
        <v>1.01367025567389</v>
      </c>
      <c r="F16" s="3" t="n">
        <v>1.75821823547402</v>
      </c>
      <c r="G16" s="3" t="n">
        <v>2.0417320986239</v>
      </c>
      <c r="H16" s="3" t="n">
        <v>1.75915581622111</v>
      </c>
      <c r="I16" s="3" t="n">
        <v>1.5805313723966</v>
      </c>
      <c r="J16" s="3" t="n">
        <v>1.35570325412093</v>
      </c>
      <c r="K16" s="3" t="n">
        <v>1.23948116424272</v>
      </c>
      <c r="L16" s="3" t="n">
        <v>1.17190970881553</v>
      </c>
      <c r="M16" s="3" t="n">
        <v>1.1297631298708</v>
      </c>
      <c r="N16" s="3" t="n">
        <v>1.11014948768313</v>
      </c>
      <c r="O16" s="3" t="n">
        <v>1.10067160400016</v>
      </c>
      <c r="P16" s="3" t="n">
        <v>1.13528381937947</v>
      </c>
      <c r="Q16" s="3" t="n">
        <v>1.15665667053435</v>
      </c>
      <c r="R16" s="3" t="n">
        <v>1.16479811155612</v>
      </c>
      <c r="S16" s="3" t="n">
        <v>1.17240982056813</v>
      </c>
      <c r="T16" s="3" t="n">
        <v>1.18257614275051</v>
      </c>
      <c r="U16" s="3" t="n">
        <v>1.18178427540835</v>
      </c>
      <c r="V16" s="3" t="n">
        <v>1.18421155820804</v>
      </c>
      <c r="W16" s="3" t="n">
        <v>1.18016069664165</v>
      </c>
      <c r="X16" s="3" t="n">
        <v>1.19564936312671</v>
      </c>
    </row>
    <row r="17" customFormat="false" ht="13.8" hidden="false" customHeight="false" outlineLevel="0" collapsed="false">
      <c r="A17" s="2" t="n">
        <v>1.86048820651805</v>
      </c>
      <c r="B17" s="3" t="n">
        <v>0.529792430246762</v>
      </c>
      <c r="C17" s="3" t="n">
        <v>0.587151977945308</v>
      </c>
      <c r="D17" s="3" t="n">
        <v>0.73444525253958</v>
      </c>
      <c r="E17" s="3" t="n">
        <v>0.921689763843793</v>
      </c>
      <c r="F17" s="3" t="n">
        <v>1.66271024573652</v>
      </c>
      <c r="G17" s="3" t="n">
        <v>1.93934701433945</v>
      </c>
      <c r="H17" s="3" t="n">
        <v>1.70804806513197</v>
      </c>
      <c r="I17" s="3" t="n">
        <v>1.54246154135326</v>
      </c>
      <c r="J17" s="3" t="n">
        <v>1.33379647362876</v>
      </c>
      <c r="K17" s="3" t="n">
        <v>1.24927618695767</v>
      </c>
      <c r="L17" s="3" t="n">
        <v>1.20079087579552</v>
      </c>
      <c r="M17" s="3" t="n">
        <v>1.15392548752437</v>
      </c>
      <c r="N17" s="3" t="n">
        <v>1.12557192013223</v>
      </c>
      <c r="O17" s="3" t="n">
        <v>1.11169863404714</v>
      </c>
      <c r="P17" s="3" t="n">
        <v>1.1446578194392</v>
      </c>
      <c r="Q17" s="3" t="n">
        <v>1.16558355697034</v>
      </c>
      <c r="R17" s="3" t="n">
        <v>1.16970462688127</v>
      </c>
      <c r="S17" s="3" t="n">
        <v>1.17443621209058</v>
      </c>
      <c r="T17" s="3" t="n">
        <v>1.18210180826746</v>
      </c>
      <c r="U17" s="3" t="n">
        <v>1.17917842837861</v>
      </c>
      <c r="V17" s="3" t="n">
        <v>1.17890545009868</v>
      </c>
      <c r="W17" s="3" t="n">
        <v>1.17121773199153</v>
      </c>
      <c r="X17" s="3" t="n">
        <v>1.18202923355535</v>
      </c>
    </row>
    <row r="18" customFormat="false" ht="13.8" hidden="false" customHeight="false" outlineLevel="0" collapsed="false">
      <c r="A18" s="2" t="n">
        <v>2.26083421027451</v>
      </c>
      <c r="B18" s="3" t="n">
        <v>0.545498276182703</v>
      </c>
      <c r="C18" s="3" t="n">
        <v>0.592491569693694</v>
      </c>
      <c r="D18" s="3" t="n">
        <v>0.743727416204073</v>
      </c>
      <c r="E18" s="3" t="n">
        <v>0.858881482245618</v>
      </c>
      <c r="F18" s="3" t="n">
        <v>1.55257207264722</v>
      </c>
      <c r="G18" s="3" t="n">
        <v>1.82992240051664</v>
      </c>
      <c r="H18" s="3" t="n">
        <v>1.64472847367588</v>
      </c>
      <c r="I18" s="3" t="n">
        <v>1.50628575069965</v>
      </c>
      <c r="J18" s="3" t="n">
        <v>1.35341884984823</v>
      </c>
      <c r="K18" s="3" t="n">
        <v>1.26466732867322</v>
      </c>
      <c r="L18" s="3" t="n">
        <v>1.2156445801597</v>
      </c>
      <c r="M18" s="3" t="n">
        <v>1.17956238609818</v>
      </c>
      <c r="N18" s="3" t="n">
        <v>1.15933664592639</v>
      </c>
      <c r="O18" s="3" t="n">
        <v>1.1463195203698</v>
      </c>
      <c r="P18" s="3" t="n">
        <v>1.14599678879762</v>
      </c>
      <c r="Q18" s="3" t="n">
        <v>1.17135673386833</v>
      </c>
      <c r="R18" s="3" t="n">
        <v>1.17589159337726</v>
      </c>
      <c r="S18" s="3" t="n">
        <v>1.18248193629861</v>
      </c>
      <c r="T18" s="3" t="n">
        <v>1.18600222419068</v>
      </c>
      <c r="U18" s="3" t="n">
        <v>1.18345482388899</v>
      </c>
      <c r="V18" s="3" t="n">
        <v>1.18602826254638</v>
      </c>
      <c r="W18" s="3" t="n">
        <v>1.18051021225953</v>
      </c>
      <c r="X18" s="3" t="n">
        <v>1.19002221059372</v>
      </c>
    </row>
    <row r="19" customFormat="false" ht="13.8" hidden="false" customHeight="false" outlineLevel="0" collapsed="false">
      <c r="A19" s="2" t="n">
        <v>2.74732799081464</v>
      </c>
      <c r="B19" s="3" t="n">
        <v>0.563021018584984</v>
      </c>
      <c r="C19" s="3" t="n">
        <v>0.598867587069849</v>
      </c>
      <c r="D19" s="3" t="n">
        <v>0.738242072693454</v>
      </c>
      <c r="E19" s="3" t="n">
        <v>0.860447944031167</v>
      </c>
      <c r="F19" s="3" t="n">
        <v>1.44199045607588</v>
      </c>
      <c r="G19" s="3" t="n">
        <v>1.71186532023736</v>
      </c>
      <c r="H19" s="3" t="n">
        <v>1.57950547566357</v>
      </c>
      <c r="I19" s="3" t="n">
        <v>1.52221140074249</v>
      </c>
      <c r="J19" s="3" t="n">
        <v>1.38609081131814</v>
      </c>
      <c r="K19" s="3" t="n">
        <v>1.30348219125736</v>
      </c>
      <c r="L19" s="3" t="n">
        <v>1.24789642239501</v>
      </c>
      <c r="M19" s="3" t="n">
        <v>1.20004100105951</v>
      </c>
      <c r="N19" s="3" t="n">
        <v>1.1767536152677</v>
      </c>
      <c r="O19" s="3" t="n">
        <v>1.16590982576448</v>
      </c>
      <c r="P19" s="3" t="n">
        <v>1.16987668949529</v>
      </c>
      <c r="Q19" s="3" t="n">
        <v>1.18792710041819</v>
      </c>
      <c r="R19" s="3" t="n">
        <v>1.18859697003281</v>
      </c>
      <c r="S19" s="3" t="n">
        <v>1.19133611622039</v>
      </c>
      <c r="T19" s="3" t="n">
        <v>1.19175986654552</v>
      </c>
      <c r="U19" s="3" t="n">
        <v>1.19715247542056</v>
      </c>
      <c r="V19" s="3" t="n">
        <v>1.19767606005868</v>
      </c>
      <c r="W19" s="3" t="n">
        <v>1.19432020134685</v>
      </c>
      <c r="X19" s="3" t="n">
        <v>1.18932103033114</v>
      </c>
    </row>
    <row r="20" customFormat="false" ht="13.8" hidden="false" customHeight="false" outlineLevel="0" collapsed="false">
      <c r="A20" s="2" t="n">
        <v>3.33850711158389</v>
      </c>
      <c r="B20" s="3" t="n">
        <v>0.582264956501994</v>
      </c>
      <c r="C20" s="3" t="n">
        <v>0.606191799849489</v>
      </c>
      <c r="D20" s="3" t="n">
        <v>0.725673369309863</v>
      </c>
      <c r="E20" s="3" t="n">
        <v>0.840018800111359</v>
      </c>
      <c r="F20" s="3" t="n">
        <v>1.40033770071233</v>
      </c>
      <c r="G20" s="3" t="n">
        <v>1.57132921896965</v>
      </c>
      <c r="H20" s="3" t="n">
        <v>1.54600428223733</v>
      </c>
      <c r="I20" s="3" t="n">
        <v>1.52167320909784</v>
      </c>
      <c r="J20" s="3" t="n">
        <v>1.41354815439894</v>
      </c>
      <c r="K20" s="3" t="n">
        <v>1.32677142224949</v>
      </c>
      <c r="L20" s="3" t="n">
        <v>1.27544362086984</v>
      </c>
      <c r="M20" s="3" t="n">
        <v>1.23054559187909</v>
      </c>
      <c r="N20" s="3" t="n">
        <v>1.20522022636212</v>
      </c>
      <c r="O20" s="3" t="n">
        <v>1.18901497423323</v>
      </c>
      <c r="P20" s="3" t="n">
        <v>1.19251186389196</v>
      </c>
      <c r="Q20" s="3" t="n">
        <v>1.19230353117918</v>
      </c>
      <c r="R20" s="3" t="n">
        <v>1.20080634428995</v>
      </c>
      <c r="S20" s="3" t="n">
        <v>1.20921617157811</v>
      </c>
      <c r="T20" s="3" t="n">
        <v>1.21735002775541</v>
      </c>
      <c r="U20" s="3" t="n">
        <v>1.22283449814566</v>
      </c>
      <c r="V20" s="3" t="n">
        <v>1.21961921798466</v>
      </c>
      <c r="W20" s="3" t="n">
        <v>1.21249398601153</v>
      </c>
      <c r="X20" s="3" t="n">
        <v>1.20360618780253</v>
      </c>
    </row>
    <row r="21" customFormat="false" ht="13.8" hidden="false" customHeight="false" outlineLevel="0" collapsed="false">
      <c r="A21" s="2" t="n">
        <v>4.05689811022211</v>
      </c>
      <c r="B21" s="3" t="n">
        <v>0.603112820007867</v>
      </c>
      <c r="C21" s="3" t="n">
        <v>0.614373070560207</v>
      </c>
      <c r="D21" s="4" t="n">
        <v>0.715054255914355</v>
      </c>
      <c r="E21" s="3" t="n">
        <v>0.823190695905959</v>
      </c>
      <c r="F21" s="3" t="n">
        <v>1.32098403271218</v>
      </c>
      <c r="G21" s="3" t="n">
        <v>1.41886792984277</v>
      </c>
      <c r="H21" s="3" t="n">
        <v>1.52376934100889</v>
      </c>
      <c r="I21" s="3" t="n">
        <v>1.5044980602222</v>
      </c>
      <c r="J21" s="3" t="n">
        <v>1.42281231157525</v>
      </c>
      <c r="K21" s="3" t="n">
        <v>1.33262058113558</v>
      </c>
      <c r="L21" s="3" t="n">
        <v>1.28337623058082</v>
      </c>
      <c r="M21" s="3" t="n">
        <v>1.24373940043812</v>
      </c>
      <c r="N21" s="3" t="n">
        <v>1.22480197451722</v>
      </c>
      <c r="O21" s="3" t="n">
        <v>1.21667370475937</v>
      </c>
      <c r="P21" s="3" t="n">
        <v>1.21779896077633</v>
      </c>
      <c r="Q21" s="3" t="n">
        <v>1.21600201016536</v>
      </c>
      <c r="R21" s="3" t="n">
        <v>1.22160793299883</v>
      </c>
      <c r="S21" s="3" t="n">
        <v>1.22684281283838</v>
      </c>
      <c r="T21" s="3" t="n">
        <v>1.2311745311569</v>
      </c>
      <c r="U21" s="3" t="n">
        <v>1.23345035777627</v>
      </c>
      <c r="V21" s="3" t="n">
        <v>1.22662120662729</v>
      </c>
      <c r="W21" s="3" t="n">
        <v>1.21937831027417</v>
      </c>
      <c r="X21" s="3" t="n">
        <v>1.21398825039976</v>
      </c>
    </row>
    <row r="22" customFormat="false" ht="13.8" hidden="false" customHeight="false" outlineLevel="0" collapsed="false">
      <c r="A22" s="2" t="n">
        <v>4.92987485921973</v>
      </c>
      <c r="B22" s="3" t="n">
        <v>0.61928387995129</v>
      </c>
      <c r="C22" s="3" t="n">
        <v>0.623992499755392</v>
      </c>
      <c r="D22" s="3" t="n">
        <v>0.725675246785978</v>
      </c>
      <c r="E22" s="3" t="n">
        <v>0.806867369483853</v>
      </c>
      <c r="F22" s="3" t="n">
        <v>1.22117999905762</v>
      </c>
      <c r="G22" s="3" t="n">
        <v>1.33969516720523</v>
      </c>
      <c r="H22" s="3" t="n">
        <v>1.49181301674155</v>
      </c>
      <c r="I22" s="3" t="n">
        <v>1.48541116239811</v>
      </c>
      <c r="J22" s="3" t="n">
        <v>1.4144290879279</v>
      </c>
      <c r="K22" s="3" t="n">
        <v>1.35115881725321</v>
      </c>
      <c r="L22" s="3" t="n">
        <v>1.30452170900585</v>
      </c>
      <c r="M22" s="3" t="n">
        <v>1.26085984919204</v>
      </c>
      <c r="N22" s="3" t="n">
        <v>1.23531288197806</v>
      </c>
      <c r="O22" s="3" t="n">
        <v>1.22815064406523</v>
      </c>
      <c r="P22" s="3" t="n">
        <v>1.22778188118804</v>
      </c>
      <c r="Q22" s="3" t="n">
        <v>1.22462654079099</v>
      </c>
      <c r="R22" s="3" t="n">
        <v>1.22741881653933</v>
      </c>
      <c r="S22" s="3" t="n">
        <v>1.23219381804256</v>
      </c>
      <c r="T22" s="3" t="n">
        <v>1.24134978593208</v>
      </c>
      <c r="U22" s="3" t="n">
        <v>1.24723338641409</v>
      </c>
      <c r="V22" s="3" t="n">
        <v>1.2432608221746</v>
      </c>
      <c r="W22" s="3" t="n">
        <v>1.23503771260459</v>
      </c>
      <c r="X22" s="3" t="n">
        <v>1.22657229682346</v>
      </c>
    </row>
    <row r="23" customFormat="false" ht="13.8" hidden="false" customHeight="false" outlineLevel="0" collapsed="false">
      <c r="A23" s="2" t="n">
        <v>5.99070163145808</v>
      </c>
      <c r="B23" s="3" t="n">
        <v>0.632910048685144</v>
      </c>
      <c r="C23" s="3" t="n">
        <v>0.640992954905815</v>
      </c>
      <c r="D23" s="3" t="n">
        <v>0.73464186203098</v>
      </c>
      <c r="E23" s="3" t="n">
        <v>0.791828461937979</v>
      </c>
      <c r="F23" s="3" t="n">
        <v>1.10971974263281</v>
      </c>
      <c r="G23" s="3" t="n">
        <v>1.26479006400454</v>
      </c>
      <c r="H23" s="3" t="n">
        <v>1.45600841601845</v>
      </c>
      <c r="I23" s="3" t="n">
        <v>1.47288044132645</v>
      </c>
      <c r="J23" s="3" t="n">
        <v>1.42761227979386</v>
      </c>
      <c r="K23" s="3" t="n">
        <v>1.36234415416791</v>
      </c>
      <c r="L23" s="3" t="n">
        <v>1.31690316042049</v>
      </c>
      <c r="M23" s="3" t="n">
        <v>1.27512625306977</v>
      </c>
      <c r="N23" s="3" t="n">
        <v>1.25482734078009</v>
      </c>
      <c r="O23" s="3" t="n">
        <v>1.24412829223878</v>
      </c>
      <c r="P23" s="3" t="n">
        <v>1.24360494673116</v>
      </c>
      <c r="Q23" s="3" t="n">
        <v>1.24185360279072</v>
      </c>
      <c r="R23" s="3" t="n">
        <v>1.24498341201012</v>
      </c>
      <c r="S23" s="3" t="n">
        <v>1.24843048274388</v>
      </c>
      <c r="T23" s="3" t="n">
        <v>1.25340201955705</v>
      </c>
      <c r="U23" s="3" t="n">
        <v>1.25565564391599</v>
      </c>
      <c r="V23" s="3" t="n">
        <v>1.24826393632181</v>
      </c>
      <c r="W23" s="3" t="n">
        <v>1.23704573172026</v>
      </c>
      <c r="X23" s="3" t="n">
        <v>1.22830372339412</v>
      </c>
    </row>
    <row r="24" customFormat="false" ht="13.8" hidden="false" customHeight="false" outlineLevel="0" collapsed="false">
      <c r="A24" s="2" t="n">
        <v>7.27980061604134</v>
      </c>
      <c r="B24" s="3" t="n">
        <v>0.648771736914628</v>
      </c>
      <c r="C24" s="3" t="n">
        <v>0.661744470961716</v>
      </c>
      <c r="D24" s="3" t="n">
        <v>0.742268982499014</v>
      </c>
      <c r="E24" s="3" t="n">
        <v>0.778793695688047</v>
      </c>
      <c r="F24" s="3" t="n">
        <v>0.996651839397829</v>
      </c>
      <c r="G24" s="3" t="n">
        <v>1.20369425120599</v>
      </c>
      <c r="H24" s="3" t="n">
        <v>1.40709160725213</v>
      </c>
      <c r="I24" s="3" t="n">
        <v>1.44684570131453</v>
      </c>
      <c r="J24" s="3" t="n">
        <v>1.42635924609818</v>
      </c>
      <c r="K24" s="3" t="n">
        <v>1.35902669115962</v>
      </c>
      <c r="L24" s="3" t="n">
        <v>1.32049850741627</v>
      </c>
      <c r="M24" s="3" t="n">
        <v>1.28156172977535</v>
      </c>
      <c r="N24" s="3" t="n">
        <v>1.26460742893204</v>
      </c>
      <c r="O24" s="3" t="n">
        <v>1.25447007623218</v>
      </c>
      <c r="P24" s="3" t="n">
        <v>1.25274363761512</v>
      </c>
      <c r="Q24" s="3" t="n">
        <v>1.24964547562081</v>
      </c>
      <c r="R24" s="3" t="n">
        <v>1.25464955375372</v>
      </c>
      <c r="S24" s="3" t="n">
        <v>1.25738516341427</v>
      </c>
      <c r="T24" s="3" t="n">
        <v>1.25876159853523</v>
      </c>
      <c r="U24" s="3" t="n">
        <v>1.25771892389361</v>
      </c>
      <c r="V24" s="3" t="n">
        <v>1.25570830340359</v>
      </c>
      <c r="W24" s="3" t="n">
        <v>1.25355882625528</v>
      </c>
      <c r="X24" s="3" t="n">
        <v>1.2559240540417</v>
      </c>
    </row>
    <row r="25" customFormat="false" ht="13.8" hidden="false" customHeight="false" outlineLevel="0" collapsed="false">
      <c r="A25" s="2" t="n">
        <v>8.84629218237618</v>
      </c>
      <c r="B25" s="3" t="n">
        <v>0.666561747040072</v>
      </c>
      <c r="C25" s="3" t="n">
        <v>0.684492774437492</v>
      </c>
      <c r="D25" s="3" t="n">
        <v>0.747674007164317</v>
      </c>
      <c r="E25" s="3" t="n">
        <v>0.768351001702701</v>
      </c>
      <c r="F25" s="3" t="n">
        <v>0.906504036328939</v>
      </c>
      <c r="G25" s="3" t="n">
        <v>1.1615109339631</v>
      </c>
      <c r="H25" s="3" t="n">
        <v>1.37743934971311</v>
      </c>
      <c r="I25" s="3" t="n">
        <v>1.42866275558845</v>
      </c>
      <c r="J25" s="3" t="n">
        <v>1.41035332951385</v>
      </c>
      <c r="K25" s="3" t="n">
        <v>1.37213079886113</v>
      </c>
      <c r="L25" s="3" t="n">
        <v>1.34159156769842</v>
      </c>
      <c r="M25" s="3" t="n">
        <v>1.30215826016434</v>
      </c>
      <c r="N25" s="3" t="n">
        <v>1.28151275508204</v>
      </c>
      <c r="O25" s="3" t="n">
        <v>1.273680575027</v>
      </c>
      <c r="P25" s="3" t="n">
        <v>1.27338908834316</v>
      </c>
      <c r="Q25" s="3" t="n">
        <v>1.26842356615871</v>
      </c>
      <c r="R25" s="3" t="n">
        <v>1.25822867480917</v>
      </c>
      <c r="S25" s="3" t="n">
        <v>1.25832930093183</v>
      </c>
      <c r="T25" s="3" t="n">
        <v>1.26576276372735</v>
      </c>
      <c r="U25" s="3" t="n">
        <v>1.26848013509522</v>
      </c>
      <c r="V25" s="3" t="n">
        <v>1.27433868875309</v>
      </c>
      <c r="W25" s="3" t="n">
        <v>1.27142396661921</v>
      </c>
      <c r="X25" s="3" t="n">
        <v>1.27404913493052</v>
      </c>
    </row>
    <row r="26" customFormat="false" ht="13.8" hidden="false" customHeight="false" outlineLevel="0" collapsed="false">
      <c r="A26" s="2" t="n">
        <v>10.7498665833687</v>
      </c>
      <c r="B26" s="3" t="n">
        <v>0.68610001887772</v>
      </c>
      <c r="C26" s="3" t="n">
        <v>0.707830653551046</v>
      </c>
      <c r="D26" s="3" t="n">
        <v>0.755145761052008</v>
      </c>
      <c r="E26" s="4" t="n">
        <v>0.763887316420313</v>
      </c>
      <c r="F26" s="3" t="n">
        <v>0.844896674141075</v>
      </c>
      <c r="G26" s="3" t="n">
        <v>1.11291672989386</v>
      </c>
      <c r="H26" s="3" t="n">
        <v>1.3484148748634</v>
      </c>
      <c r="I26" s="3" t="n">
        <v>1.41586981231957</v>
      </c>
      <c r="J26" s="3" t="n">
        <v>1.40306276701779</v>
      </c>
      <c r="K26" s="3" t="n">
        <v>1.38042743481674</v>
      </c>
      <c r="L26" s="3" t="n">
        <v>1.3486904833702</v>
      </c>
      <c r="M26" s="3" t="n">
        <v>1.31494345715618</v>
      </c>
      <c r="N26" s="3" t="n">
        <v>1.30834277679953</v>
      </c>
      <c r="O26" s="3" t="n">
        <v>1.29743062763564</v>
      </c>
      <c r="P26" s="3" t="n">
        <v>1.29442861963306</v>
      </c>
      <c r="Q26" s="3" t="n">
        <v>1.28801265228185</v>
      </c>
      <c r="R26" s="3" t="n">
        <v>1.27721298019844</v>
      </c>
      <c r="S26" s="3" t="n">
        <v>1.27629355822236</v>
      </c>
      <c r="T26" s="3" t="n">
        <v>1.28312729589855</v>
      </c>
      <c r="U26" s="3" t="n">
        <v>1.2841758640139</v>
      </c>
      <c r="V26" s="3" t="n">
        <v>1.2870084259888</v>
      </c>
      <c r="W26" s="3" t="n">
        <v>1.28171764252946</v>
      </c>
      <c r="X26" s="3" t="n">
        <v>1.28233196679133</v>
      </c>
    </row>
    <row r="27" customFormat="false" ht="13.8" hidden="false" customHeight="false" outlineLevel="0" collapsed="false">
      <c r="A27" s="2" t="n">
        <v>13.063058417904</v>
      </c>
      <c r="B27" s="3" t="n">
        <v>0.707343285468257</v>
      </c>
      <c r="C27" s="3" t="n">
        <v>0.731565508616778</v>
      </c>
      <c r="D27" s="3" t="n">
        <v>0.766577296175118</v>
      </c>
      <c r="E27" s="3" t="n">
        <v>0.772085701364102</v>
      </c>
      <c r="F27" s="4" t="n">
        <v>0.837094241333436</v>
      </c>
      <c r="G27" s="3" t="n">
        <v>1.07542571371389</v>
      </c>
      <c r="H27" s="3" t="n">
        <v>1.30705378983296</v>
      </c>
      <c r="I27" s="3" t="n">
        <v>1.38996490787315</v>
      </c>
      <c r="J27" s="3" t="n">
        <v>1.40264243605887</v>
      </c>
      <c r="K27" s="3" t="n">
        <v>1.3750115218268</v>
      </c>
      <c r="L27" s="3" t="n">
        <v>1.36940115429528</v>
      </c>
      <c r="M27" s="3" t="n">
        <v>1.3373809746029</v>
      </c>
      <c r="N27" s="3" t="n">
        <v>1.31953779669006</v>
      </c>
      <c r="O27" s="3" t="n">
        <v>1.30644156565286</v>
      </c>
      <c r="P27" s="3" t="n">
        <v>1.30818073348598</v>
      </c>
      <c r="Q27" s="3" t="n">
        <v>1.30180735670914</v>
      </c>
      <c r="R27" s="3" t="n">
        <v>1.28763574478362</v>
      </c>
      <c r="S27" s="3" t="n">
        <v>1.28373648810791</v>
      </c>
      <c r="T27" s="3" t="n">
        <v>1.28760908060674</v>
      </c>
      <c r="U27" s="3" t="n">
        <v>1.28592882916587</v>
      </c>
      <c r="V27" s="3" t="n">
        <v>1.285610941137</v>
      </c>
      <c r="W27" s="3" t="n">
        <v>1.28709014785777</v>
      </c>
      <c r="X27" s="3" t="n">
        <v>1.29377581087385</v>
      </c>
    </row>
    <row r="28" customFormat="false" ht="13.8" hidden="false" customHeight="false" outlineLevel="0" collapsed="false">
      <c r="A28" s="2" t="n">
        <v>15.874010519682</v>
      </c>
      <c r="B28" s="3" t="n">
        <v>0.729961129034121</v>
      </c>
      <c r="C28" s="3" t="n">
        <v>0.755534707174487</v>
      </c>
      <c r="D28" s="3" t="n">
        <v>0.779544534094029</v>
      </c>
      <c r="E28" s="3" t="n">
        <v>0.783342168021866</v>
      </c>
      <c r="F28" s="3" t="n">
        <v>0.840034640631326</v>
      </c>
      <c r="G28" s="3" t="n">
        <v>1.0651661385749</v>
      </c>
      <c r="H28" s="3" t="n">
        <v>1.28056443163999</v>
      </c>
      <c r="I28" s="3" t="n">
        <v>1.35225323658412</v>
      </c>
      <c r="J28" s="3" t="n">
        <v>1.38872630480843</v>
      </c>
      <c r="K28" s="3" t="n">
        <v>1.3943982502273</v>
      </c>
      <c r="L28" s="3" t="n">
        <v>1.38408541972893</v>
      </c>
      <c r="M28" s="3" t="n">
        <v>1.34826357606039</v>
      </c>
      <c r="N28" s="3" t="n">
        <v>1.32953099883726</v>
      </c>
      <c r="O28" s="3" t="n">
        <v>1.31926064185648</v>
      </c>
      <c r="P28" s="3" t="n">
        <v>1.31513657531308</v>
      </c>
      <c r="Q28" s="3" t="n">
        <v>1.30544024450452</v>
      </c>
      <c r="R28" s="3" t="n">
        <v>1.29295780850876</v>
      </c>
      <c r="S28" s="3" t="n">
        <v>1.29220156689767</v>
      </c>
      <c r="T28" s="3" t="n">
        <v>1.29998930657871</v>
      </c>
      <c r="U28" s="3" t="n">
        <v>1.30264002282527</v>
      </c>
      <c r="V28" s="3" t="n">
        <v>1.30600189124505</v>
      </c>
      <c r="W28" s="3" t="n">
        <v>1.30483666057176</v>
      </c>
      <c r="X28" s="3" t="n">
        <v>1.3091754489667</v>
      </c>
    </row>
    <row r="29" customFormat="false" ht="13.8" hidden="false" customHeight="false" outlineLevel="0" collapsed="false">
      <c r="A29" s="2" t="n">
        <v>19.2898325887917</v>
      </c>
      <c r="B29" s="3" t="n">
        <v>0.75360056427168</v>
      </c>
      <c r="C29" s="3" t="n">
        <v>0.779609954843645</v>
      </c>
      <c r="D29" s="3" t="n">
        <v>0.79335470118424</v>
      </c>
      <c r="E29" s="3" t="n">
        <v>0.795738410403341</v>
      </c>
      <c r="F29" s="3" t="n">
        <v>0.841068872141867</v>
      </c>
      <c r="G29" s="3" t="n">
        <v>1.04474405132694</v>
      </c>
      <c r="H29" s="3" t="n">
        <v>1.25466200545705</v>
      </c>
      <c r="I29" s="3" t="n">
        <v>1.33292214724381</v>
      </c>
      <c r="J29" s="3" t="n">
        <v>1.37836458023148</v>
      </c>
      <c r="K29" s="3" t="n">
        <v>1.39994341234031</v>
      </c>
      <c r="L29" s="3" t="n">
        <v>1.38419093893272</v>
      </c>
      <c r="M29" s="3" t="n">
        <v>1.35055764181131</v>
      </c>
      <c r="N29" s="3" t="n">
        <v>1.34776927783941</v>
      </c>
      <c r="O29" s="3" t="n">
        <v>1.3352257010385</v>
      </c>
      <c r="P29" s="3" t="n">
        <v>1.33369697851364</v>
      </c>
      <c r="Q29" s="3" t="n">
        <v>1.32578785348183</v>
      </c>
      <c r="R29" s="3" t="n">
        <v>1.31186874045288</v>
      </c>
      <c r="S29" s="3" t="n">
        <v>1.30825821685464</v>
      </c>
      <c r="T29" s="3" t="n">
        <v>1.31293717702442</v>
      </c>
      <c r="U29" s="3" t="n">
        <v>1.31251635643102</v>
      </c>
      <c r="V29" s="3" t="n">
        <v>1.31251455717141</v>
      </c>
      <c r="W29" s="3" t="n">
        <v>1.30848175426134</v>
      </c>
      <c r="X29" s="3" t="n">
        <v>1.31049880597229</v>
      </c>
    </row>
    <row r="30" customFormat="false" ht="13.8" hidden="false" customHeight="false" outlineLevel="0" collapsed="false">
      <c r="A30" s="2" t="n">
        <v>23.4406825447325</v>
      </c>
      <c r="B30" s="3" t="n">
        <v>0.778055703668975</v>
      </c>
      <c r="C30" s="3" t="n">
        <v>0.803698011665936</v>
      </c>
      <c r="D30" s="3" t="n">
        <v>0.808088842807547</v>
      </c>
      <c r="E30" s="3" t="n">
        <v>0.80949466959339</v>
      </c>
      <c r="F30" s="3" t="n">
        <v>0.838231390121963</v>
      </c>
      <c r="G30" s="3" t="n">
        <v>1.02150396129597</v>
      </c>
      <c r="H30" s="3" t="n">
        <v>1.21787018701023</v>
      </c>
      <c r="I30" s="3" t="n">
        <v>1.31254126900287</v>
      </c>
      <c r="J30" s="3" t="n">
        <v>1.38064836612643</v>
      </c>
      <c r="K30" s="3" t="n">
        <v>1.39099294793377</v>
      </c>
      <c r="L30" s="3" t="n">
        <v>1.38362308778251</v>
      </c>
      <c r="M30" s="3" t="n">
        <v>1.36678435208615</v>
      </c>
      <c r="N30" s="3" t="n">
        <v>1.35332401890603</v>
      </c>
      <c r="O30" s="3" t="n">
        <v>1.34439044764135</v>
      </c>
      <c r="P30" s="3" t="n">
        <v>1.34284036808473</v>
      </c>
      <c r="Q30" s="3" t="n">
        <v>1.33329994565978</v>
      </c>
      <c r="R30" s="3" t="n">
        <v>1.31670305825216</v>
      </c>
      <c r="S30" s="3" t="n">
        <v>1.31043108954074</v>
      </c>
      <c r="T30" s="3" t="n">
        <v>1.31205400399789</v>
      </c>
      <c r="U30" s="3" t="n">
        <v>1.30885918199602</v>
      </c>
      <c r="V30" s="3" t="n">
        <v>1.30552470868047</v>
      </c>
      <c r="W30" s="3" t="n">
        <v>1.29888553508536</v>
      </c>
      <c r="X30" s="3" t="n">
        <v>1.29872420008431</v>
      </c>
    </row>
    <row r="31" customFormat="false" ht="13.8" hidden="false" customHeight="false" outlineLevel="0" collapsed="false">
      <c r="A31" s="2" t="n">
        <v>28.4847261184731</v>
      </c>
      <c r="B31" s="3" t="n">
        <v>0.803188694231761</v>
      </c>
      <c r="C31" s="3" t="n">
        <v>0.827755871339503</v>
      </c>
      <c r="D31" s="3" t="n">
        <v>0.82406722194033</v>
      </c>
      <c r="E31" s="3" t="n">
        <v>0.824187436152567</v>
      </c>
      <c r="F31" s="3" t="n">
        <v>0.838207686473852</v>
      </c>
      <c r="G31" s="3" t="n">
        <v>0.995823084851641</v>
      </c>
      <c r="H31" s="3" t="n">
        <v>1.18449282221807</v>
      </c>
      <c r="I31" s="3" t="n">
        <v>1.28170637492533</v>
      </c>
      <c r="J31" s="3" t="n">
        <v>1.36951848277629</v>
      </c>
      <c r="K31" s="3" t="n">
        <v>1.38766791679826</v>
      </c>
      <c r="L31" s="3" t="n">
        <v>1.39271405300846</v>
      </c>
      <c r="M31" s="3" t="n">
        <v>1.37061427920152</v>
      </c>
      <c r="N31" s="3" t="n">
        <v>1.35148783424862</v>
      </c>
      <c r="O31" s="3" t="n">
        <v>1.34084189176652</v>
      </c>
      <c r="P31" s="3" t="n">
        <v>1.33767230094873</v>
      </c>
      <c r="Q31" s="3" t="n">
        <v>1.32675389670037</v>
      </c>
      <c r="R31" s="3" t="n">
        <v>1.30800533751131</v>
      </c>
      <c r="S31" s="3" t="n">
        <v>1.30036186508715</v>
      </c>
      <c r="T31" s="3" t="n">
        <v>1.30094832540711</v>
      </c>
      <c r="U31" s="3" t="n">
        <v>1.29663146291985</v>
      </c>
      <c r="V31" s="3" t="n">
        <v>1.29490561244361</v>
      </c>
      <c r="W31" s="3" t="n">
        <v>1.29278828639872</v>
      </c>
      <c r="X31" s="3" t="n">
        <v>1.30096452298751</v>
      </c>
    </row>
    <row r="32" customFormat="false" ht="13.8" hidden="false" customHeight="false" outlineLevel="0" collapsed="false">
      <c r="A32" s="2" t="n">
        <v>34.6141636659275</v>
      </c>
      <c r="B32" s="3" t="n">
        <v>0.828959303120531</v>
      </c>
      <c r="C32" s="3" t="n">
        <v>0.846812251828124</v>
      </c>
      <c r="D32" s="3" t="n">
        <v>0.841244692453352</v>
      </c>
      <c r="E32" s="3" t="n">
        <v>0.840086701396609</v>
      </c>
      <c r="F32" s="3" t="n">
        <v>0.852844627064882</v>
      </c>
      <c r="G32" s="3" t="n">
        <v>0.988800826742978</v>
      </c>
      <c r="H32" s="3" t="n">
        <v>1.16694622886461</v>
      </c>
      <c r="I32" s="3" t="n">
        <v>1.26998251345822</v>
      </c>
      <c r="J32" s="3" t="n">
        <v>1.35414110534683</v>
      </c>
      <c r="K32" s="3" t="n">
        <v>1.39046981245906</v>
      </c>
      <c r="L32" s="3" t="n">
        <v>1.38816449652421</v>
      </c>
      <c r="M32" s="3" t="n">
        <v>1.36138875465069</v>
      </c>
      <c r="N32" s="3" t="n">
        <v>1.33714487901437</v>
      </c>
      <c r="O32" s="3" t="n">
        <v>1.33018169215174</v>
      </c>
      <c r="P32" s="3" t="n">
        <v>1.32767456464391</v>
      </c>
      <c r="Q32" s="3" t="n">
        <v>1.3182750520729</v>
      </c>
      <c r="R32" s="3" t="n">
        <v>1.30326560200582</v>
      </c>
      <c r="S32" s="3" t="n">
        <v>1.29739989424844</v>
      </c>
      <c r="T32" s="3" t="n">
        <v>1.29868902121771</v>
      </c>
      <c r="U32" s="3" t="n">
        <v>1.29544490286894</v>
      </c>
      <c r="V32" s="3" t="n">
        <v>1.30580206618352</v>
      </c>
      <c r="W32" s="3" t="n">
        <v>1.31496929077023</v>
      </c>
      <c r="X32" s="3" t="n">
        <v>1.33035573467367</v>
      </c>
    </row>
    <row r="33" customFormat="false" ht="13.8" hidden="false" customHeight="false" outlineLevel="0" collapsed="false">
      <c r="A33" s="2" t="n">
        <v>42.0625538510827</v>
      </c>
      <c r="B33" s="3" t="n">
        <v>0.855088267909655</v>
      </c>
      <c r="C33" s="3" t="n">
        <v>0.865946818589627</v>
      </c>
      <c r="D33" s="3" t="n">
        <v>0.859493097013944</v>
      </c>
      <c r="E33" s="3" t="n">
        <v>0.857445137080847</v>
      </c>
      <c r="F33" s="3" t="n">
        <v>0.868682771444567</v>
      </c>
      <c r="G33" s="3" t="n">
        <v>0.975571796724029</v>
      </c>
      <c r="H33" s="3" t="n">
        <v>1.14605817224844</v>
      </c>
      <c r="I33" s="3" t="n">
        <v>1.25474532733809</v>
      </c>
      <c r="J33" s="3" t="n">
        <v>1.35688384355204</v>
      </c>
      <c r="K33" s="3" t="n">
        <v>1.3798284133345</v>
      </c>
      <c r="L33" s="3" t="n">
        <v>1.37066007023548</v>
      </c>
      <c r="M33" s="3" t="n">
        <v>1.35974256121652</v>
      </c>
      <c r="N33" s="3" t="n">
        <v>1.34101434756866</v>
      </c>
      <c r="O33" s="3" t="n">
        <v>1.32881026797737</v>
      </c>
      <c r="P33" s="3" t="n">
        <v>1.32463474799594</v>
      </c>
      <c r="Q33" s="3" t="n">
        <v>1.31365493154456</v>
      </c>
      <c r="R33" s="3" t="n">
        <v>1.29718312968534</v>
      </c>
      <c r="S33" s="3" t="n">
        <v>1.29935425098078</v>
      </c>
      <c r="T33" s="3" t="n">
        <v>1.30606816826678</v>
      </c>
      <c r="U33" s="3" t="n">
        <v>1.31840754000979</v>
      </c>
      <c r="V33" s="3" t="n">
        <v>1.32974488100549</v>
      </c>
      <c r="W33" s="3" t="n">
        <v>1.33757044580434</v>
      </c>
      <c r="X33" s="3" t="n">
        <v>1.35101374202382</v>
      </c>
    </row>
    <row r="34" customFormat="false" ht="13.8" hidden="false" customHeight="false" outlineLevel="0" collapsed="false">
      <c r="A34" s="2" t="n">
        <v>51.1137132634757</v>
      </c>
      <c r="B34" s="3" t="n">
        <v>0.881524714158166</v>
      </c>
      <c r="C34" s="3" t="n">
        <v>0.88607680100016</v>
      </c>
      <c r="D34" s="3" t="n">
        <v>0.87893650563408</v>
      </c>
      <c r="E34" s="3" t="n">
        <v>0.876053558827127</v>
      </c>
      <c r="F34" s="3" t="n">
        <v>0.885879196714825</v>
      </c>
      <c r="G34" s="4" t="n">
        <v>0.963741192919441</v>
      </c>
      <c r="H34" s="3" t="n">
        <v>1.1309114132796</v>
      </c>
      <c r="I34" s="3" t="n">
        <v>1.23805314192772</v>
      </c>
      <c r="J34" s="3" t="n">
        <v>1.34716908443351</v>
      </c>
      <c r="K34" s="3" t="n">
        <v>1.3587913485564</v>
      </c>
      <c r="L34" s="3" t="n">
        <v>1.3705725954396</v>
      </c>
      <c r="M34" s="3" t="n">
        <v>1.36204416754557</v>
      </c>
      <c r="N34" s="3" t="n">
        <v>1.34036071356985</v>
      </c>
      <c r="O34" s="3" t="n">
        <v>1.32486676567994</v>
      </c>
      <c r="P34" s="3" t="n">
        <v>1.32948023861138</v>
      </c>
      <c r="Q34" s="3" t="n">
        <v>1.33032466951397</v>
      </c>
      <c r="R34" s="3" t="n">
        <v>1.33224858967862</v>
      </c>
      <c r="S34" s="3" t="n">
        <v>1.33390957986818</v>
      </c>
      <c r="T34" s="3" t="n">
        <v>1.33250518423213</v>
      </c>
      <c r="U34" s="3" t="n">
        <v>1.33572770113307</v>
      </c>
      <c r="V34" s="3" t="n">
        <v>1.34540004589925</v>
      </c>
      <c r="W34" s="3" t="n">
        <v>1.35187247084018</v>
      </c>
      <c r="X34" s="3" t="n">
        <v>1.36354956901033</v>
      </c>
    </row>
    <row r="35" customFormat="false" ht="13.8" hidden="false" customHeight="false" outlineLevel="0" collapsed="false">
      <c r="A35" s="2" t="n">
        <v>62.1125310847847</v>
      </c>
      <c r="B35" s="3" t="n">
        <v>0.908257193118249</v>
      </c>
      <c r="C35" s="3" t="n">
        <v>0.907500499931995</v>
      </c>
      <c r="D35" s="3" t="n">
        <v>0.899720157516353</v>
      </c>
      <c r="E35" s="3" t="n">
        <v>0.896061414620596</v>
      </c>
      <c r="F35" s="3" t="n">
        <v>0.904944630091586</v>
      </c>
      <c r="G35" s="3" t="n">
        <v>0.964568179583674</v>
      </c>
      <c r="H35" s="3" t="n">
        <v>1.12253292412513</v>
      </c>
      <c r="I35" s="3" t="n">
        <v>1.23862657234229</v>
      </c>
      <c r="J35" s="3" t="n">
        <v>1.32625603333084</v>
      </c>
      <c r="K35" s="3" t="n">
        <v>1.3613956265831</v>
      </c>
      <c r="L35" s="3" t="n">
        <v>1.36604717200429</v>
      </c>
      <c r="M35" s="3" t="n">
        <v>1.35093555090539</v>
      </c>
      <c r="N35" s="3" t="n">
        <v>1.35599848109581</v>
      </c>
      <c r="O35" s="3" t="n">
        <v>1.3669830368364</v>
      </c>
      <c r="P35" s="3" t="n">
        <v>1.37202051248985</v>
      </c>
      <c r="Q35" s="3" t="n">
        <v>1.37098427471017</v>
      </c>
      <c r="R35" s="3" t="n">
        <v>1.37173224321482</v>
      </c>
      <c r="S35" s="3" t="n">
        <v>1.37306701540586</v>
      </c>
      <c r="T35" s="3" t="n">
        <v>1.37232904048737</v>
      </c>
      <c r="U35" s="3" t="n">
        <v>1.37087727517025</v>
      </c>
      <c r="V35" s="3" t="n">
        <v>1.36842917647794</v>
      </c>
      <c r="W35" s="3" t="n">
        <v>1.36385182181459</v>
      </c>
      <c r="X35" s="3" t="n">
        <v>1.37375798204235</v>
      </c>
    </row>
    <row r="36" customFormat="false" ht="13.8" hidden="false" customHeight="false" outlineLevel="0" collapsed="false">
      <c r="A36" s="2" t="n">
        <v>75.478110891136</v>
      </c>
      <c r="B36" s="3" t="n">
        <v>0.934395949836749</v>
      </c>
      <c r="C36" s="3" t="n">
        <v>0.930245358456235</v>
      </c>
      <c r="D36" s="3" t="n">
        <v>0.922020031733776</v>
      </c>
      <c r="E36" s="3" t="n">
        <v>0.917979914702555</v>
      </c>
      <c r="F36" s="3" t="n">
        <v>0.926132656743155</v>
      </c>
      <c r="G36" s="3" t="n">
        <v>0.966127054490637</v>
      </c>
      <c r="H36" s="4" t="n">
        <v>1.1188567893333</v>
      </c>
      <c r="I36" s="3" t="n">
        <v>1.22982209502341</v>
      </c>
      <c r="J36" s="3" t="n">
        <v>1.3274630858286</v>
      </c>
      <c r="K36" s="3" t="n">
        <v>1.35162842341655</v>
      </c>
      <c r="L36" s="3" t="n">
        <v>1.34874314701225</v>
      </c>
      <c r="M36" s="3" t="n">
        <v>1.37096916939903</v>
      </c>
      <c r="N36" s="3" t="n">
        <v>1.4035587535449</v>
      </c>
      <c r="O36" s="3" t="n">
        <v>1.41375536510479</v>
      </c>
      <c r="P36" s="3" t="n">
        <v>1.41665819772024</v>
      </c>
      <c r="Q36" s="3" t="n">
        <v>1.41412685480737</v>
      </c>
      <c r="R36" s="3" t="n">
        <v>1.41247016871276</v>
      </c>
      <c r="S36" s="3" t="n">
        <v>1.41194559865843</v>
      </c>
      <c r="T36" s="3" t="n">
        <v>1.41012578013465</v>
      </c>
      <c r="U36" s="3" t="n">
        <v>1.40743310480843</v>
      </c>
      <c r="V36" s="3" t="n">
        <v>1.40477089479595</v>
      </c>
      <c r="W36" s="3" t="n">
        <v>1.40036708301132</v>
      </c>
      <c r="X36" s="3" t="n">
        <v>1.39782326276905</v>
      </c>
    </row>
    <row r="37" customFormat="false" ht="13.8" hidden="false" customHeight="false" outlineLevel="0" collapsed="false">
      <c r="A37" s="2" t="n">
        <v>91.7197403518815</v>
      </c>
      <c r="B37" s="3" t="n">
        <v>0.959295139198093</v>
      </c>
      <c r="C37" s="3" t="n">
        <v>0.9545361586748</v>
      </c>
      <c r="D37" s="3" t="n">
        <v>0.946034144970589</v>
      </c>
      <c r="E37" s="3" t="n">
        <v>0.941921097025031</v>
      </c>
      <c r="F37" s="3" t="n">
        <v>0.949412573731841</v>
      </c>
      <c r="G37" s="3" t="n">
        <v>0.974304627482683</v>
      </c>
      <c r="H37" s="3" t="n">
        <v>1.12379237846221</v>
      </c>
      <c r="I37" s="4" t="n">
        <v>1.22492151166153</v>
      </c>
      <c r="J37" s="3" t="n">
        <v>1.31975880419013</v>
      </c>
      <c r="K37" s="3" t="n">
        <v>1.33252031658675</v>
      </c>
      <c r="L37" s="3" t="n">
        <v>1.36370156964919</v>
      </c>
      <c r="M37" s="3" t="n">
        <v>1.41220147632037</v>
      </c>
      <c r="N37" s="3" t="n">
        <v>1.4469092933304</v>
      </c>
      <c r="O37" s="3" t="n">
        <v>1.45827630312665</v>
      </c>
      <c r="P37" s="3" t="n">
        <v>1.4623993625276</v>
      </c>
      <c r="Q37" s="3" t="n">
        <v>1.45985083348891</v>
      </c>
      <c r="R37" s="3" t="n">
        <v>1.45790877394009</v>
      </c>
      <c r="S37" s="3" t="n">
        <v>1.45681117902076</v>
      </c>
      <c r="T37" s="3" t="n">
        <v>1.45368207021066</v>
      </c>
      <c r="U37" s="3" t="n">
        <v>1.45139486385519</v>
      </c>
      <c r="V37" s="3" t="n">
        <v>1.44993637988173</v>
      </c>
      <c r="W37" s="3" t="n">
        <v>1.44735624186494</v>
      </c>
      <c r="X37" s="3" t="n">
        <v>1.44429211527085</v>
      </c>
    </row>
    <row r="38" customFormat="false" ht="13.8" hidden="false" customHeight="false" outlineLevel="0" collapsed="false">
      <c r="A38" s="2" t="n">
        <v>111.456297340962</v>
      </c>
      <c r="B38" s="3" t="n">
        <v>0.985771215943691</v>
      </c>
      <c r="C38" s="3" t="n">
        <v>0.98062868424234</v>
      </c>
      <c r="D38" s="3" t="n">
        <v>0.971995049383965</v>
      </c>
      <c r="E38" s="3" t="n">
        <v>0.967975708426438</v>
      </c>
      <c r="F38" s="3" t="n">
        <v>0.975082415463282</v>
      </c>
      <c r="G38" s="3" t="n">
        <v>0.999779533523145</v>
      </c>
      <c r="H38" s="3" t="n">
        <v>1.12391441565075</v>
      </c>
      <c r="I38" s="3" t="n">
        <v>1.23012309305115</v>
      </c>
      <c r="J38" s="4" t="n">
        <v>1.3038178056269</v>
      </c>
      <c r="K38" s="3" t="n">
        <v>1.34874260826418</v>
      </c>
      <c r="L38" s="3" t="n">
        <v>1.40772187052894</v>
      </c>
      <c r="M38" s="3" t="n">
        <v>1.4660798195602</v>
      </c>
      <c r="N38" s="3" t="n">
        <v>1.4994076017371</v>
      </c>
      <c r="O38" s="3" t="n">
        <v>1.50859979593643</v>
      </c>
      <c r="P38" s="3" t="n">
        <v>1.50910762125041</v>
      </c>
      <c r="Q38" s="3" t="n">
        <v>1.50386511110721</v>
      </c>
      <c r="R38" s="3" t="n">
        <v>1.49968840875868</v>
      </c>
      <c r="S38" s="3" t="n">
        <v>1.49707237096951</v>
      </c>
      <c r="T38" s="3" t="n">
        <v>1.49336185847373</v>
      </c>
      <c r="U38" s="3" t="n">
        <v>1.4897984320987</v>
      </c>
      <c r="V38" s="3" t="n">
        <v>1.48694535410839</v>
      </c>
      <c r="W38" s="3" t="n">
        <v>1.4836776606799</v>
      </c>
      <c r="X38" s="3" t="n">
        <v>1.48096679984894</v>
      </c>
    </row>
    <row r="39" customFormat="false" ht="13.8" hidden="false" customHeight="false" outlineLevel="0" collapsed="false">
      <c r="A39" s="2" t="n">
        <v>135.439831919478</v>
      </c>
      <c r="B39" s="3" t="n">
        <v>1.01412695483597</v>
      </c>
      <c r="C39" s="3" t="n">
        <v>1.00878270674458</v>
      </c>
      <c r="D39" s="3" t="n">
        <v>1.00041427644476</v>
      </c>
      <c r="E39" s="3" t="n">
        <v>0.996455197939314</v>
      </c>
      <c r="F39" s="3" t="n">
        <v>1.00384227272925</v>
      </c>
      <c r="G39" s="3" t="n">
        <v>1.02827283815949</v>
      </c>
      <c r="H39" s="3" t="n">
        <v>1.13993561614064</v>
      </c>
      <c r="I39" s="3" t="n">
        <v>1.23239879769428</v>
      </c>
      <c r="J39" s="3" t="n">
        <v>1.32674930989733</v>
      </c>
      <c r="K39" s="3" t="n">
        <v>1.39599284208289</v>
      </c>
      <c r="L39" s="3" t="n">
        <v>1.45629029411388</v>
      </c>
      <c r="M39" s="3" t="n">
        <v>1.5103248393503</v>
      </c>
      <c r="N39" s="3" t="n">
        <v>1.53993344550074</v>
      </c>
      <c r="O39" s="3" t="n">
        <v>1.54705527161267</v>
      </c>
      <c r="P39" s="3" t="n">
        <v>1.54732373347621</v>
      </c>
      <c r="Q39" s="3" t="n">
        <v>1.54257606997846</v>
      </c>
      <c r="R39" s="3" t="n">
        <v>1.53866043150591</v>
      </c>
      <c r="S39" s="3" t="n">
        <v>1.53584010712385</v>
      </c>
      <c r="T39" s="3" t="n">
        <v>1.53192379349885</v>
      </c>
      <c r="U39" s="3" t="n">
        <v>1.52810942916217</v>
      </c>
      <c r="V39" s="3" t="n">
        <v>1.52550854892675</v>
      </c>
      <c r="W39" s="3" t="n">
        <v>1.52275685816364</v>
      </c>
      <c r="X39" s="3" t="n">
        <v>1.51910047288965</v>
      </c>
    </row>
    <row r="40" customFormat="false" ht="13.8" hidden="false" customHeight="false" outlineLevel="0" collapsed="false">
      <c r="A40" s="2" t="n">
        <v>164.584222767237</v>
      </c>
      <c r="B40" s="3" t="n">
        <v>1.04466454251975</v>
      </c>
      <c r="C40" s="3" t="n">
        <v>1.03932023205648</v>
      </c>
      <c r="D40" s="3" t="n">
        <v>1.03150172434646</v>
      </c>
      <c r="E40" s="3" t="n">
        <v>1.02815539446923</v>
      </c>
      <c r="F40" s="3" t="n">
        <v>1.03594887501993</v>
      </c>
      <c r="G40" s="3" t="n">
        <v>1.06087264174855</v>
      </c>
      <c r="H40" s="3" t="n">
        <v>1.14761116156941</v>
      </c>
      <c r="I40" s="3" t="n">
        <v>1.26553548454949</v>
      </c>
      <c r="J40" s="3" t="n">
        <v>1.37084666447763</v>
      </c>
      <c r="K40" s="3" t="n">
        <v>1.43810442411963</v>
      </c>
      <c r="L40" s="3" t="n">
        <v>1.49398235604815</v>
      </c>
      <c r="M40" s="3" t="n">
        <v>1.54760159792382</v>
      </c>
      <c r="N40" s="3" t="n">
        <v>1.57895022714421</v>
      </c>
      <c r="O40" s="3" t="n">
        <v>1.58673355901582</v>
      </c>
      <c r="P40" s="3" t="n">
        <v>1.58496250862944</v>
      </c>
      <c r="Q40" s="3" t="n">
        <v>1.57811025407467</v>
      </c>
      <c r="R40" s="3" t="n">
        <v>1.57184647943028</v>
      </c>
      <c r="S40" s="3" t="n">
        <v>1.56713132023364</v>
      </c>
      <c r="T40" s="3" t="n">
        <v>1.5614279951363</v>
      </c>
      <c r="U40" s="3" t="n">
        <v>1.55650254899208</v>
      </c>
      <c r="V40" s="3" t="n">
        <v>1.55271510424777</v>
      </c>
      <c r="W40" s="3" t="n">
        <v>1.54912081157642</v>
      </c>
      <c r="X40" s="3" t="n">
        <v>1.54432456395853</v>
      </c>
    </row>
    <row r="41" customFormat="false" ht="13.8" hidden="false" customHeight="false" outlineLevel="0" collapsed="false">
      <c r="A41" s="2" t="n">
        <v>200</v>
      </c>
      <c r="B41" s="3" t="n">
        <v>1.07778716283615</v>
      </c>
      <c r="C41" s="3" t="n">
        <v>1.07259900831196</v>
      </c>
      <c r="D41" s="3" t="n">
        <v>1.0655851264829</v>
      </c>
      <c r="E41" s="3" t="n">
        <v>1.06310648601027</v>
      </c>
      <c r="F41" s="3" t="n">
        <v>1.07155137006365</v>
      </c>
      <c r="G41" s="3" t="n">
        <v>1.09289432615257</v>
      </c>
      <c r="H41" s="3" t="n">
        <v>1.17934822311379</v>
      </c>
      <c r="I41" s="3" t="n">
        <v>1.29917025261176</v>
      </c>
      <c r="J41" s="3" t="n">
        <v>1.40826130042634</v>
      </c>
      <c r="K41" s="3" t="n">
        <v>1.47286668937581</v>
      </c>
      <c r="L41" s="3" t="n">
        <v>1.5329653576939</v>
      </c>
      <c r="M41" s="3" t="n">
        <v>1.58386109099913</v>
      </c>
      <c r="N41" s="3" t="n">
        <v>1.60884562106973</v>
      </c>
      <c r="O41" s="3" t="n">
        <v>1.61316542822006</v>
      </c>
      <c r="P41" s="3" t="n">
        <v>1.60839436098257</v>
      </c>
      <c r="Q41" s="3" t="n">
        <v>1.59963515476133</v>
      </c>
      <c r="R41" s="3" t="n">
        <v>1.59112727228479</v>
      </c>
      <c r="S41" s="3" t="n">
        <v>1.58698540736832</v>
      </c>
      <c r="T41" s="3" t="n">
        <v>1.58208831774555</v>
      </c>
      <c r="U41" s="3" t="n">
        <v>1.57851965149251</v>
      </c>
      <c r="V41" s="3" t="n">
        <v>1.57695854919881</v>
      </c>
      <c r="W41" s="3" t="n">
        <v>1.57570806958562</v>
      </c>
      <c r="X41" s="3" t="n">
        <v>1.57256313842755</v>
      </c>
    </row>
    <row r="43" customFormat="false" ht="15" hidden="false" customHeight="false" outlineLevel="0" collapsed="false">
      <c r="A43" s="0" t="s">
        <v>24</v>
      </c>
      <c r="B43" s="0" t="n">
        <f aca="false">MIN(B2:B41)</f>
        <v>0.525881918402923</v>
      </c>
      <c r="C43" s="0" t="n">
        <f aca="false">MIN(C2:C41)</f>
        <v>0.565840003496523</v>
      </c>
      <c r="D43" s="0" t="n">
        <f aca="false">MIN(D2:D41)</f>
        <v>0.715054255914355</v>
      </c>
      <c r="E43" s="0" t="n">
        <f aca="false">MIN(E2:E41)</f>
        <v>0.763887316420313</v>
      </c>
      <c r="F43" s="0" t="n">
        <f aca="false">MIN(F2:F41)</f>
        <v>0.837094241333436</v>
      </c>
      <c r="G43" s="0" t="n">
        <f aca="false">MIN(G2:G41)</f>
        <v>0.963741192919441</v>
      </c>
      <c r="H43" s="0" t="n">
        <f aca="false">MIN(H2:H41)</f>
        <v>1.1188567893333</v>
      </c>
      <c r="I43" s="0" t="n">
        <f aca="false">MIN(I2:I41)</f>
        <v>1.22492151166153</v>
      </c>
      <c r="J43" s="0" t="n">
        <f aca="false">MIN(J2:J41)</f>
        <v>1.3038178056269</v>
      </c>
      <c r="K43" s="0" t="n">
        <f aca="false">MIN(K2:K41)</f>
        <v>1.20338958629553</v>
      </c>
      <c r="L43" s="0" t="n">
        <f aca="false">MIN(L2:L41)</f>
        <v>1.14521270146026</v>
      </c>
      <c r="M43" s="0" t="n">
        <f aca="false">MIN(M2:M41)</f>
        <v>1.10857081110742</v>
      </c>
      <c r="N43" s="0" t="n">
        <f aca="false">MIN(N2:N41)</f>
        <v>1.09118851761938</v>
      </c>
      <c r="O43" s="0" t="n">
        <f aca="false">MIN(O2:O41)</f>
        <v>1.08915951993952</v>
      </c>
      <c r="P43" s="0" t="n">
        <f aca="false">MIN(P2:P41)</f>
        <v>1.10529469357416</v>
      </c>
      <c r="Q43" s="0" t="n">
        <f aca="false">MIN(Q2:Q41)</f>
        <v>1.12004402950365</v>
      </c>
      <c r="R43" s="0" t="n">
        <f aca="false">MIN(R2:R41)</f>
        <v>1.12289609012317</v>
      </c>
      <c r="S43" s="0" t="n">
        <f aca="false">MIN(S2:S41)</f>
        <v>1.14133750521423</v>
      </c>
      <c r="T43" s="0" t="n">
        <f aca="false">MIN(T2:T41)</f>
        <v>1.14840927148053</v>
      </c>
      <c r="U43" s="0" t="n">
        <f aca="false">MIN(U2:U41)</f>
        <v>1.14855874413985</v>
      </c>
      <c r="V43" s="0" t="n">
        <f aca="false">MIN(V2:V41)</f>
        <v>1.12596584910207</v>
      </c>
      <c r="W43" s="0" t="n">
        <f aca="false">MIN(W2:W41)</f>
        <v>1.12092051763481</v>
      </c>
      <c r="X43" s="0" t="n">
        <f aca="false">MIN(X2:X41)</f>
        <v>1.13446262477873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2022-05-17T03:11:24Z</dcterms:created>
  <dc:creator>openpyxl</dc:creator>
  <dc:description/>
  <dc:language>en-NZ</dc:language>
  <cp:lastModifiedBy/>
  <dcterms:modified xsi:type="dcterms:W3CDTF">2022-05-18T09:07:44Z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