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shirly/ddj/githubdir/javascript/node/excel/"/>
    </mc:Choice>
  </mc:AlternateContent>
  <bookViews>
    <workbookView xWindow="0" yWindow="0" windowWidth="28800" windowHeight="16460"/>
  </bookViews>
  <sheets>
    <sheet name="项目规划" sheetId="1" r:id="rId1"/>
  </sheets>
  <definedNames>
    <definedName name="_xlnm._FilterDatabase" localSheetId="0" hidden="1">项目规划!$A$1:$K$25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<sst xmlns="http://schemas.openxmlformats.org/spreadsheetml/2006/main" count="315" uniqueCount="117">
  <si>
    <t>产品名称</t>
  </si>
  <si>
    <t>产品代号</t>
  </si>
  <si>
    <t>项目名称</t>
  </si>
  <si>
    <t>项目描述</t>
  </si>
  <si>
    <t>包类型</t>
  </si>
  <si>
    <t>包名称</t>
  </si>
  <si>
    <t>包说明</t>
  </si>
  <si>
    <t>服务省份</t>
  </si>
  <si>
    <t>步骤一
（代码入git库）</t>
  </si>
  <si>
    <t>步骤二
（基于Git进行分支开发及代码合并审核）</t>
  </si>
  <si>
    <t>步骤三
（自动触发自动构建）</t>
  </si>
  <si>
    <t>jar</t>
  </si>
  <si>
    <t>已完成</t>
  </si>
  <si>
    <t>12月6日统一配置</t>
  </si>
  <si>
    <t>product</t>
  </si>
  <si>
    <t>irms.product.websf</t>
  </si>
  <si>
    <t>web.sf.jituan</t>
  </si>
  <si>
    <t>irms.web.sf.jituan</t>
  </si>
  <si>
    <t>集团总部</t>
  </si>
  <si>
    <t xml:space="preserve">web.sf.province  </t>
  </si>
  <si>
    <t>irms.web.sf.province</t>
  </si>
  <si>
    <t>集团跨省省端包</t>
  </si>
  <si>
    <t>web.sf.fujian</t>
  </si>
  <si>
    <t>irms.web.sf.fujian</t>
  </si>
  <si>
    <t>本地集客福建包</t>
  </si>
  <si>
    <t>web.sf.guangxi</t>
  </si>
  <si>
    <t>irms.web.sf.guangxi</t>
  </si>
  <si>
    <t>本地集客广西包</t>
  </si>
  <si>
    <t>web.sf.hainan</t>
  </si>
  <si>
    <t>irms.web.sf.hainan</t>
  </si>
  <si>
    <t>本地集客海南包</t>
  </si>
  <si>
    <t>web.sf.henan</t>
  </si>
  <si>
    <t>irms.web.sf.henan</t>
  </si>
  <si>
    <t>本地集客河南包</t>
  </si>
  <si>
    <t>web.sf.hubei</t>
  </si>
  <si>
    <t>irms.web.sf.hubei</t>
  </si>
  <si>
    <t>本地集客湖北包</t>
  </si>
  <si>
    <t>web.sf.jilin</t>
  </si>
  <si>
    <t>irms.web.sf.jilin</t>
  </si>
  <si>
    <t>web.sf.neimeng</t>
  </si>
  <si>
    <t>irms.web.sf.neimenggu</t>
  </si>
  <si>
    <t>本地集客内蒙包</t>
  </si>
  <si>
    <t>web.sf.shanxi</t>
  </si>
  <si>
    <t>irms.web.sf.shanxi</t>
  </si>
  <si>
    <t>本地集客陕西包</t>
  </si>
  <si>
    <t>web.sf.hlj</t>
  </si>
  <si>
    <t>SF_RMS</t>
  </si>
  <si>
    <t>本地集客黑龙江包</t>
  </si>
  <si>
    <t>TNMS_SF</t>
  </si>
  <si>
    <t>版本管理没有标准化，代码纳入检查</t>
  </si>
  <si>
    <t xml:space="preserve"> TNMS_WEB_SF</t>
  </si>
  <si>
    <t>传输调度</t>
  </si>
  <si>
    <t>tnms</t>
  </si>
  <si>
    <t>web.sf.cmcc</t>
  </si>
  <si>
    <t>core</t>
  </si>
  <si>
    <t>集团调度核心包</t>
  </si>
  <si>
    <t>coreFlow</t>
  </si>
  <si>
    <t>集团调度核心流程包</t>
  </si>
  <si>
    <t>coreTopo</t>
  </si>
  <si>
    <t>集团调度topo核心包</t>
  </si>
  <si>
    <t>TNMS</t>
  </si>
  <si>
    <t>集团调度应用web包</t>
  </si>
  <si>
    <t>web.ras</t>
  </si>
  <si>
    <t>全国调度核心包</t>
  </si>
  <si>
    <t>全国调度核心流程包</t>
  </si>
  <si>
    <t>全国调度topo核心包</t>
  </si>
  <si>
    <t>全国调度应用web包</t>
  </si>
  <si>
    <t>lib</t>
  </si>
  <si>
    <t>Lib</t>
  </si>
  <si>
    <t>web.rms.trans</t>
  </si>
  <si>
    <t>最小数据集传输网管项目</t>
  </si>
  <si>
    <t>irms.web.rms.trans</t>
  </si>
  <si>
    <t>最小数据集传输网管web包</t>
  </si>
  <si>
    <t>web.trans.ras</t>
  </si>
  <si>
    <t>全国传输调度改造web包</t>
  </si>
  <si>
    <t>全国传输调度模式一改造项目</t>
    <phoneticPr fontId="7" type="noConversion"/>
  </si>
  <si>
    <t>集客开通公共WAR</t>
    <rPh sb="0" eb="1">
      <t>ji'ke</t>
    </rPh>
    <rPh sb="2" eb="3">
      <t>kai't</t>
    </rPh>
    <rPh sb="4" eb="5">
      <t>gong'gong</t>
    </rPh>
    <phoneticPr fontId="7" type="noConversion"/>
  </si>
  <si>
    <t>集团跨省集团包</t>
    <phoneticPr fontId="7" type="noConversion"/>
  </si>
  <si>
    <t>黑龙江移动|吉林移动|河南移动|湖北移动|福建移动|广西移动|海南移动|西藏移动|青海移动|内蒙移动|陕西移动</t>
    <rPh sb="3" eb="4">
      <t>yi'dong</t>
    </rPh>
    <rPh sb="8" eb="9">
      <t>yi'dong</t>
    </rPh>
    <rPh sb="13" eb="14">
      <t>yi'dong</t>
    </rPh>
    <rPh sb="18" eb="19">
      <t>yi'dong</t>
    </rPh>
    <rPh sb="23" eb="24">
      <t>yi'dong</t>
    </rPh>
    <rPh sb="28" eb="29">
      <t>yi'dong</t>
    </rPh>
    <rPh sb="33" eb="34">
      <t>yi'dong</t>
    </rPh>
    <rPh sb="38" eb="39">
      <t>yi'dong</t>
    </rPh>
    <rPh sb="43" eb="44">
      <t>yi'dong</t>
    </rPh>
    <rPh sb="48" eb="49">
      <t>yi'dong</t>
    </rPh>
    <rPh sb="53" eb="54">
      <t>yi'dong</t>
    </rPh>
    <phoneticPr fontId="7" type="noConversion"/>
  </si>
  <si>
    <t>集团总部</t>
    <phoneticPr fontId="7" type="noConversion"/>
  </si>
  <si>
    <t>黑龙江移动|吉林移动|河南移动|湖北移动|广西移动|海南移动|西藏移动|青海移动|内蒙移动|陕西移动</t>
    <rPh sb="3" eb="4">
      <t>yi'dong</t>
    </rPh>
    <rPh sb="8" eb="9">
      <t>y'd</t>
    </rPh>
    <rPh sb="13" eb="14">
      <t>y'd</t>
    </rPh>
    <rPh sb="18" eb="19">
      <t>y'd</t>
    </rPh>
    <rPh sb="23" eb="24">
      <t>y'd</t>
    </rPh>
    <rPh sb="28" eb="29">
      <t>y'd</t>
    </rPh>
    <rPh sb="33" eb="34">
      <t>y'd</t>
    </rPh>
    <rPh sb="38" eb="39">
      <t>y'd</t>
    </rPh>
    <rPh sb="43" eb="44">
      <t>y'd</t>
    </rPh>
    <rPh sb="48" eb="49">
      <t>y'd</t>
    </rPh>
    <phoneticPr fontId="7" type="noConversion"/>
  </si>
  <si>
    <t>河南移动|黑龙江移动</t>
    <rPh sb="2" eb="3">
      <t>y'd</t>
    </rPh>
    <rPh sb="8" eb="9">
      <t>y'd</t>
    </rPh>
    <phoneticPr fontId="7" type="noConversion"/>
  </si>
  <si>
    <t>福建移动</t>
    <rPh sb="2" eb="3">
      <t>y'd</t>
    </rPh>
    <phoneticPr fontId="7" type="noConversion"/>
  </si>
  <si>
    <t>广西移动</t>
    <rPh sb="2" eb="3">
      <t>y'd</t>
    </rPh>
    <phoneticPr fontId="7" type="noConversion"/>
  </si>
  <si>
    <t>海南移动</t>
    <phoneticPr fontId="7" type="noConversion"/>
  </si>
  <si>
    <t>河南移动</t>
    <phoneticPr fontId="7" type="noConversion"/>
  </si>
  <si>
    <t>湖北移动</t>
    <phoneticPr fontId="7" type="noConversion"/>
  </si>
  <si>
    <t>吉林移动</t>
    <phoneticPr fontId="7" type="noConversion"/>
  </si>
  <si>
    <t>内蒙移动</t>
    <phoneticPr fontId="7" type="noConversion"/>
  </si>
  <si>
    <t>陕西移动</t>
    <phoneticPr fontId="7" type="noConversion"/>
  </si>
  <si>
    <t>黑龙江移动</t>
    <phoneticPr fontId="7" type="noConversion"/>
  </si>
  <si>
    <t>web.sf.common</t>
    <phoneticPr fontId="7" type="noConversion"/>
  </si>
  <si>
    <t>集客开通</t>
    <phoneticPr fontId="7" type="noConversion"/>
  </si>
  <si>
    <t>sf</t>
    <phoneticPr fontId="7" type="noConversion"/>
  </si>
  <si>
    <t>irms.web.sf</t>
    <phoneticPr fontId="7" type="noConversion"/>
  </si>
  <si>
    <t>全国通用流程包</t>
    <phoneticPr fontId="7" type="noConversion"/>
  </si>
  <si>
    <t>底层模型维护公共接口</t>
    <phoneticPr fontId="7" type="noConversion"/>
  </si>
  <si>
    <t>irms.service.sfrms</t>
    <phoneticPr fontId="7" type="noConversion"/>
  </si>
  <si>
    <t>预覆盖算法包</t>
    <phoneticPr fontId="7" type="noConversion"/>
  </si>
  <si>
    <t>irms.service.rms.cover</t>
    <phoneticPr fontId="7" type="noConversion"/>
  </si>
  <si>
    <t>本地集客吉林包</t>
    <phoneticPr fontId="7" type="noConversion"/>
  </si>
  <si>
    <t>黑龙江移动|吉林移动|河南移动|湖北移动|广西移动|海南移动|西藏移动|青海移动|内蒙移动|陕西移动</t>
    <rPh sb="3" eb="4">
      <t>yi'dong</t>
    </rPh>
    <rPh sb="8" eb="9">
      <t>yi'dong</t>
    </rPh>
    <rPh sb="13" eb="14">
      <t>yi'dong</t>
    </rPh>
    <rPh sb="18" eb="19">
      <t>yi'dong</t>
    </rPh>
    <rPh sb="23" eb="24">
      <t>yi'dong</t>
    </rPh>
    <rPh sb="28" eb="29">
      <t>yi'dong</t>
    </rPh>
    <rPh sb="33" eb="34">
      <t>yi'dong</t>
    </rPh>
    <rPh sb="38" eb="39">
      <t>yi'dong</t>
    </rPh>
    <rPh sb="43" eb="44">
      <t>yi'dong</t>
    </rPh>
    <rPh sb="48" eb="49">
      <t>yi'dong</t>
    </rPh>
    <phoneticPr fontId="7" type="noConversion"/>
  </si>
  <si>
    <t>集客开通web公共</t>
    <rPh sb="0" eb="1">
      <t>ji'ke</t>
    </rPh>
    <phoneticPr fontId="7" type="noConversion"/>
  </si>
  <si>
    <t>集客开通web跨省集客集团</t>
    <phoneticPr fontId="7" type="noConversion"/>
  </si>
  <si>
    <t>集客开通web跨省集客省端</t>
    <phoneticPr fontId="7" type="noConversion"/>
  </si>
  <si>
    <t>集客开通web福建</t>
    <phoneticPr fontId="7" type="noConversion"/>
  </si>
  <si>
    <t>集客开通web广西</t>
    <phoneticPr fontId="7" type="noConversion"/>
  </si>
  <si>
    <t>集客开通web海南</t>
    <phoneticPr fontId="7" type="noConversion"/>
  </si>
  <si>
    <t>集客开通web河南</t>
    <phoneticPr fontId="7" type="noConversion"/>
  </si>
  <si>
    <t>集客开通web湖北</t>
    <phoneticPr fontId="7" type="noConversion"/>
  </si>
  <si>
    <t>集客开通web吉林</t>
    <phoneticPr fontId="7" type="noConversion"/>
  </si>
  <si>
    <t>集客开通web内蒙</t>
    <phoneticPr fontId="7" type="noConversion"/>
  </si>
  <si>
    <t>集客开通web陕西</t>
    <phoneticPr fontId="7" type="noConversion"/>
  </si>
  <si>
    <t>集客开通web黑龙江</t>
    <phoneticPr fontId="7" type="noConversion"/>
  </si>
  <si>
    <t>集团PTN调度Web</t>
    <phoneticPr fontId="7" type="noConversion"/>
  </si>
  <si>
    <t>全国调度Web</t>
    <phoneticPr fontId="7" type="noConversion"/>
  </si>
  <si>
    <t>传输调度、集团调度、黑龙江依赖的jar包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</si>
</sst>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DengXian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u/>
      <sz val="11.25"/>
      <color rgb="FF333333"/>
      <name val="Helvetica"/>
    </font>
    <font>
      <sz val="11.25"/>
      <color rgb="FF333333"/>
      <name val="Helvetica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82.18.57.5:10080/irms.sf/web.rms.trans/tree/master/jar/irms.web.rms.trans" TargetMode="External"/><Relationship Id="rId4" Type="http://schemas.openxmlformats.org/officeDocument/2006/relationships/hyperlink" Target="http://182.18.57.5:10080/irms.sf/web.sf.hlj/tree/4.2.0.0/jar/SF_RMS" TargetMode="External"/><Relationship Id="rId1" Type="http://schemas.openxmlformats.org/officeDocument/2006/relationships/hyperlink" Target="http://182.18.57.5:10080/irms.sf/web.ras" TargetMode="External"/><Relationship Id="rId2" Type="http://schemas.openxmlformats.org/officeDocument/2006/relationships/hyperlink" Target="http://182.18.57.5:10080/irms.sf/web.rms.tr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7" zoomScale="125" zoomScaleNormal="125" zoomScalePageLayoutView="125" workbookViewId="0">
      <selection activeCell="E2" sqref="A2:XFD39"/>
    </sheetView>
  </sheetViews>
  <sheetFormatPr baseColWidth="10" defaultColWidth="8.83203125" defaultRowHeight="12" customHeight="1" x14ac:dyDescent="0.15"/>
  <cols>
    <col min="1" max="1" width="15.5" style="2" customWidth="1"/>
    <col min="2" max="2" width="8.6640625" style="3" customWidth="1"/>
    <col min="3" max="3" width="16.33203125" style="4" customWidth="1"/>
    <col min="4" max="4" width="22.1640625" style="4" customWidth="1"/>
    <col min="5" max="5" width="10.33203125" style="3" customWidth="1"/>
    <col min="6" max="6" width="27.1640625" style="4" customWidth="1"/>
    <col min="7" max="7" width="20.1640625" style="4" customWidth="1"/>
    <col min="8" max="8" width="43.33203125" style="3" customWidth="1"/>
    <col min="9" max="9" width="18.33203125" style="5" customWidth="1"/>
    <col min="10" max="10" width="33.1640625" style="5" customWidth="1"/>
    <col min="11" max="11" width="16.1640625" style="5" customWidth="1"/>
    <col min="12" max="16384" width="8.83203125" style="5"/>
  </cols>
  <sheetData>
    <row r="1" spans="1:11" s="1" customFormat="1" ht="39" customHeight="1" x14ac:dyDescent="0.2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9" t="s">
        <v>10</v>
      </c>
    </row>
    <row r="2" spans="1:11" ht="13" customHeight="1" x14ac:dyDescent="0.25">
      <c r="A2" s="22" t="s">
        <v>92</v>
      </c>
      <c r="B2" s="23" t="s">
        <v>93</v>
      </c>
      <c r="C2" s="24" t="s">
        <v>91</v>
      </c>
      <c r="D2" s="23" t="s">
        <v>102</v>
      </c>
      <c r="E2" s="9" t="s">
        <v>11</v>
      </c>
      <c r="F2" s="10" t="s">
        <v>94</v>
      </c>
      <c r="G2" s="11" t="s">
        <v>95</v>
      </c>
      <c r="H2" s="9" t="s">
        <v>78</v>
      </c>
      <c r="I2" s="11" t="s">
        <v>12</v>
      </c>
      <c r="J2" s="20" t="s">
        <v>12</v>
      </c>
      <c r="K2" s="21" t="s">
        <v>13</v>
      </c>
    </row>
    <row r="3" spans="1:11" ht="13" customHeight="1" x14ac:dyDescent="0.25">
      <c r="A3" s="22"/>
      <c r="B3" s="23"/>
      <c r="C3" s="24"/>
      <c r="D3" s="23"/>
      <c r="E3" s="9" t="s">
        <v>11</v>
      </c>
      <c r="F3" s="10" t="s">
        <v>97</v>
      </c>
      <c r="G3" s="11" t="s">
        <v>96</v>
      </c>
      <c r="H3" s="9" t="s">
        <v>78</v>
      </c>
      <c r="I3" s="11" t="s">
        <v>12</v>
      </c>
      <c r="J3" s="20" t="s">
        <v>12</v>
      </c>
      <c r="K3" s="21" t="s">
        <v>13</v>
      </c>
    </row>
    <row r="4" spans="1:11" ht="13" customHeight="1" x14ac:dyDescent="0.25">
      <c r="A4" s="22"/>
      <c r="B4" s="23"/>
      <c r="C4" s="24"/>
      <c r="D4" s="23"/>
      <c r="E4" s="9" t="s">
        <v>11</v>
      </c>
      <c r="F4" s="10" t="s">
        <v>99</v>
      </c>
      <c r="G4" s="11" t="s">
        <v>98</v>
      </c>
      <c r="H4" s="9" t="s">
        <v>78</v>
      </c>
      <c r="I4" s="11" t="s">
        <v>12</v>
      </c>
      <c r="J4" s="20" t="s">
        <v>12</v>
      </c>
      <c r="K4" s="21" t="s">
        <v>13</v>
      </c>
    </row>
    <row r="5" spans="1:11" ht="13" customHeight="1" x14ac:dyDescent="0.25">
      <c r="A5" s="22"/>
      <c r="B5" s="23"/>
      <c r="C5" s="24"/>
      <c r="D5" s="23"/>
      <c r="E5" s="9" t="s">
        <v>14</v>
      </c>
      <c r="F5" s="10" t="s">
        <v>15</v>
      </c>
      <c r="G5" s="11" t="s">
        <v>76</v>
      </c>
      <c r="H5" s="9" t="s">
        <v>78</v>
      </c>
      <c r="I5" s="11" t="s">
        <v>12</v>
      </c>
      <c r="J5" s="20" t="s">
        <v>12</v>
      </c>
      <c r="K5" s="21" t="s">
        <v>13</v>
      </c>
    </row>
    <row r="6" spans="1:11" ht="13" customHeight="1" x14ac:dyDescent="0.25">
      <c r="A6" s="22"/>
      <c r="B6" s="23"/>
      <c r="C6" s="24" t="s">
        <v>16</v>
      </c>
      <c r="D6" s="23" t="s">
        <v>103</v>
      </c>
      <c r="E6" s="9" t="s">
        <v>11</v>
      </c>
      <c r="F6" s="12" t="s">
        <v>17</v>
      </c>
      <c r="G6" s="11" t="s">
        <v>77</v>
      </c>
      <c r="H6" s="9" t="s">
        <v>79</v>
      </c>
      <c r="I6" s="11" t="s">
        <v>12</v>
      </c>
      <c r="J6" s="20" t="s">
        <v>12</v>
      </c>
      <c r="K6" s="21" t="s">
        <v>13</v>
      </c>
    </row>
    <row r="7" spans="1:11" ht="13" customHeight="1" x14ac:dyDescent="0.25">
      <c r="A7" s="22"/>
      <c r="B7" s="23"/>
      <c r="C7" s="24"/>
      <c r="D7" s="23"/>
      <c r="E7" s="9" t="s">
        <v>14</v>
      </c>
      <c r="F7" s="12" t="s">
        <v>15</v>
      </c>
      <c r="G7" s="11" t="s">
        <v>77</v>
      </c>
      <c r="H7" s="9" t="s">
        <v>18</v>
      </c>
      <c r="I7" s="11" t="s">
        <v>12</v>
      </c>
      <c r="J7" s="20" t="s">
        <v>12</v>
      </c>
      <c r="K7" s="21" t="s">
        <v>13</v>
      </c>
    </row>
    <row r="8" spans="1:11" ht="13" customHeight="1" x14ac:dyDescent="0.25">
      <c r="A8" s="22"/>
      <c r="B8" s="23"/>
      <c r="C8" s="24" t="s">
        <v>19</v>
      </c>
      <c r="D8" s="23" t="s">
        <v>104</v>
      </c>
      <c r="E8" s="9" t="s">
        <v>11</v>
      </c>
      <c r="F8" s="12" t="s">
        <v>20</v>
      </c>
      <c r="G8" s="11" t="s">
        <v>21</v>
      </c>
      <c r="H8" s="9" t="s">
        <v>78</v>
      </c>
      <c r="I8" s="11" t="s">
        <v>12</v>
      </c>
      <c r="J8" s="20" t="s">
        <v>12</v>
      </c>
      <c r="K8" s="21" t="s">
        <v>13</v>
      </c>
    </row>
    <row r="9" spans="1:11" ht="13" customHeight="1" x14ac:dyDescent="0.25">
      <c r="A9" s="22"/>
      <c r="B9" s="23"/>
      <c r="C9" s="24"/>
      <c r="D9" s="23"/>
      <c r="E9" s="9" t="s">
        <v>14</v>
      </c>
      <c r="F9" s="12" t="s">
        <v>15</v>
      </c>
      <c r="G9" s="11" t="s">
        <v>21</v>
      </c>
      <c r="H9" s="9" t="s">
        <v>78</v>
      </c>
      <c r="I9" s="11" t="s">
        <v>12</v>
      </c>
      <c r="J9" s="20" t="s">
        <v>12</v>
      </c>
      <c r="K9" s="21" t="s">
        <v>13</v>
      </c>
    </row>
    <row r="10" spans="1:11" ht="13" customHeight="1" x14ac:dyDescent="0.25">
      <c r="A10" s="22"/>
      <c r="B10" s="23"/>
      <c r="C10" s="24" t="s">
        <v>22</v>
      </c>
      <c r="D10" s="23" t="s">
        <v>105</v>
      </c>
      <c r="E10" s="9" t="s">
        <v>11</v>
      </c>
      <c r="F10" s="12" t="s">
        <v>23</v>
      </c>
      <c r="G10" s="11" t="s">
        <v>24</v>
      </c>
      <c r="H10" s="9" t="s">
        <v>82</v>
      </c>
      <c r="I10" s="11" t="s">
        <v>12</v>
      </c>
      <c r="J10" s="20" t="s">
        <v>12</v>
      </c>
      <c r="K10" s="21" t="s">
        <v>13</v>
      </c>
    </row>
    <row r="11" spans="1:11" ht="13" customHeight="1" x14ac:dyDescent="0.25">
      <c r="A11" s="22"/>
      <c r="B11" s="23"/>
      <c r="C11" s="24"/>
      <c r="D11" s="23"/>
      <c r="E11" s="9" t="s">
        <v>14</v>
      </c>
      <c r="F11" s="12" t="s">
        <v>15</v>
      </c>
      <c r="G11" s="11" t="s">
        <v>24</v>
      </c>
      <c r="H11" s="9" t="s">
        <v>82</v>
      </c>
      <c r="I11" s="11" t="s">
        <v>12</v>
      </c>
      <c r="J11" s="20" t="s">
        <v>12</v>
      </c>
      <c r="K11" s="21" t="s">
        <v>13</v>
      </c>
    </row>
    <row r="12" spans="1:11" ht="13" customHeight="1" x14ac:dyDescent="0.25">
      <c r="A12" s="22"/>
      <c r="B12" s="23"/>
      <c r="C12" s="24" t="s">
        <v>25</v>
      </c>
      <c r="D12" s="23" t="s">
        <v>106</v>
      </c>
      <c r="E12" s="9" t="s">
        <v>11</v>
      </c>
      <c r="F12" s="12" t="s">
        <v>26</v>
      </c>
      <c r="G12" s="11" t="s">
        <v>27</v>
      </c>
      <c r="H12" s="9" t="s">
        <v>83</v>
      </c>
      <c r="I12" s="11" t="s">
        <v>12</v>
      </c>
      <c r="J12" s="20" t="s">
        <v>12</v>
      </c>
      <c r="K12" s="21" t="s">
        <v>13</v>
      </c>
    </row>
    <row r="13" spans="1:11" ht="13" customHeight="1" x14ac:dyDescent="0.25">
      <c r="A13" s="22"/>
      <c r="B13" s="23"/>
      <c r="C13" s="24"/>
      <c r="D13" s="23"/>
      <c r="E13" s="9" t="s">
        <v>14</v>
      </c>
      <c r="F13" s="12" t="s">
        <v>15</v>
      </c>
      <c r="G13" s="11" t="s">
        <v>27</v>
      </c>
      <c r="H13" s="9" t="s">
        <v>83</v>
      </c>
      <c r="I13" s="11" t="s">
        <v>12</v>
      </c>
      <c r="J13" s="20" t="s">
        <v>12</v>
      </c>
      <c r="K13" s="21" t="s">
        <v>13</v>
      </c>
    </row>
    <row r="14" spans="1:11" ht="13" customHeight="1" x14ac:dyDescent="0.25">
      <c r="A14" s="22"/>
      <c r="B14" s="23"/>
      <c r="C14" s="24" t="s">
        <v>28</v>
      </c>
      <c r="D14" s="23" t="s">
        <v>107</v>
      </c>
      <c r="E14" s="9" t="s">
        <v>11</v>
      </c>
      <c r="F14" s="12" t="s">
        <v>29</v>
      </c>
      <c r="G14" s="11" t="s">
        <v>30</v>
      </c>
      <c r="H14" s="9" t="s">
        <v>84</v>
      </c>
      <c r="I14" s="11" t="s">
        <v>12</v>
      </c>
      <c r="J14" s="20" t="s">
        <v>12</v>
      </c>
      <c r="K14" s="21" t="s">
        <v>13</v>
      </c>
    </row>
    <row r="15" spans="1:11" ht="13" customHeight="1" x14ac:dyDescent="0.25">
      <c r="A15" s="22"/>
      <c r="B15" s="23"/>
      <c r="C15" s="24"/>
      <c r="D15" s="23"/>
      <c r="E15" s="9" t="s">
        <v>14</v>
      </c>
      <c r="F15" s="12" t="s">
        <v>15</v>
      </c>
      <c r="G15" s="11" t="s">
        <v>30</v>
      </c>
      <c r="H15" s="9" t="s">
        <v>84</v>
      </c>
      <c r="I15" s="11" t="s">
        <v>12</v>
      </c>
      <c r="J15" s="20" t="s">
        <v>12</v>
      </c>
      <c r="K15" s="21" t="s">
        <v>13</v>
      </c>
    </row>
    <row r="16" spans="1:11" ht="13" customHeight="1" x14ac:dyDescent="0.25">
      <c r="A16" s="22"/>
      <c r="B16" s="23"/>
      <c r="C16" s="24" t="s">
        <v>31</v>
      </c>
      <c r="D16" s="23" t="s">
        <v>108</v>
      </c>
      <c r="E16" s="9" t="s">
        <v>11</v>
      </c>
      <c r="F16" s="12" t="s">
        <v>32</v>
      </c>
      <c r="G16" s="11" t="s">
        <v>33</v>
      </c>
      <c r="H16" s="9" t="s">
        <v>85</v>
      </c>
      <c r="I16" s="11" t="s">
        <v>12</v>
      </c>
      <c r="J16" s="20" t="s">
        <v>12</v>
      </c>
      <c r="K16" s="21" t="s">
        <v>13</v>
      </c>
    </row>
    <row r="17" spans="1:11" ht="13" customHeight="1" x14ac:dyDescent="0.25">
      <c r="A17" s="22"/>
      <c r="B17" s="23"/>
      <c r="C17" s="24"/>
      <c r="D17" s="23"/>
      <c r="E17" s="9" t="s">
        <v>14</v>
      </c>
      <c r="F17" s="12" t="s">
        <v>15</v>
      </c>
      <c r="G17" s="11" t="s">
        <v>33</v>
      </c>
      <c r="H17" s="9" t="s">
        <v>85</v>
      </c>
      <c r="I17" s="11" t="s">
        <v>12</v>
      </c>
      <c r="J17" s="20" t="s">
        <v>12</v>
      </c>
      <c r="K17" s="21" t="s">
        <v>13</v>
      </c>
    </row>
    <row r="18" spans="1:11" ht="13" customHeight="1" x14ac:dyDescent="0.25">
      <c r="A18" s="22"/>
      <c r="B18" s="23"/>
      <c r="C18" s="24" t="s">
        <v>34</v>
      </c>
      <c r="D18" s="23" t="s">
        <v>109</v>
      </c>
      <c r="E18" s="9" t="s">
        <v>11</v>
      </c>
      <c r="F18" s="12" t="s">
        <v>35</v>
      </c>
      <c r="G18" s="11" t="s">
        <v>36</v>
      </c>
      <c r="H18" s="9" t="s">
        <v>86</v>
      </c>
      <c r="I18" s="11" t="s">
        <v>12</v>
      </c>
      <c r="J18" s="20" t="s">
        <v>12</v>
      </c>
      <c r="K18" s="21" t="s">
        <v>13</v>
      </c>
    </row>
    <row r="19" spans="1:11" ht="13" customHeight="1" x14ac:dyDescent="0.25">
      <c r="A19" s="22"/>
      <c r="B19" s="23"/>
      <c r="C19" s="24"/>
      <c r="D19" s="23"/>
      <c r="E19" s="9" t="s">
        <v>14</v>
      </c>
      <c r="F19" s="12" t="s">
        <v>15</v>
      </c>
      <c r="G19" s="11" t="s">
        <v>36</v>
      </c>
      <c r="H19" s="9" t="s">
        <v>86</v>
      </c>
      <c r="I19" s="11" t="s">
        <v>12</v>
      </c>
      <c r="J19" s="20" t="s">
        <v>12</v>
      </c>
      <c r="K19" s="21" t="s">
        <v>13</v>
      </c>
    </row>
    <row r="20" spans="1:11" ht="13" customHeight="1" x14ac:dyDescent="0.25">
      <c r="A20" s="22"/>
      <c r="B20" s="23"/>
      <c r="C20" s="24" t="s">
        <v>37</v>
      </c>
      <c r="D20" s="23" t="s">
        <v>110</v>
      </c>
      <c r="E20" s="9" t="s">
        <v>11</v>
      </c>
      <c r="F20" s="12" t="s">
        <v>38</v>
      </c>
      <c r="G20" s="11" t="s">
        <v>100</v>
      </c>
      <c r="H20" s="9" t="s">
        <v>87</v>
      </c>
      <c r="I20" s="11" t="s">
        <v>12</v>
      </c>
      <c r="J20" s="20" t="s">
        <v>12</v>
      </c>
      <c r="K20" s="21" t="s">
        <v>13</v>
      </c>
    </row>
    <row r="21" spans="1:11" ht="13" customHeight="1" x14ac:dyDescent="0.25">
      <c r="A21" s="22"/>
      <c r="B21" s="23"/>
      <c r="C21" s="24"/>
      <c r="D21" s="23"/>
      <c r="E21" s="9" t="s">
        <v>14</v>
      </c>
      <c r="F21" s="12" t="s">
        <v>15</v>
      </c>
      <c r="G21" s="11" t="s">
        <v>100</v>
      </c>
      <c r="H21" s="9" t="s">
        <v>87</v>
      </c>
      <c r="I21" s="11" t="s">
        <v>12</v>
      </c>
      <c r="J21" s="20" t="s">
        <v>12</v>
      </c>
      <c r="K21" s="21" t="s">
        <v>13</v>
      </c>
    </row>
    <row r="22" spans="1:11" ht="13" customHeight="1" x14ac:dyDescent="0.25">
      <c r="A22" s="22"/>
      <c r="B22" s="23"/>
      <c r="C22" s="24" t="s">
        <v>39</v>
      </c>
      <c r="D22" s="23" t="s">
        <v>111</v>
      </c>
      <c r="E22" s="9" t="s">
        <v>11</v>
      </c>
      <c r="F22" s="12" t="s">
        <v>40</v>
      </c>
      <c r="G22" s="11" t="s">
        <v>41</v>
      </c>
      <c r="H22" s="9" t="s">
        <v>88</v>
      </c>
      <c r="I22" s="11" t="s">
        <v>12</v>
      </c>
      <c r="J22" s="20" t="s">
        <v>12</v>
      </c>
      <c r="K22" s="21" t="s">
        <v>13</v>
      </c>
    </row>
    <row r="23" spans="1:11" ht="13" customHeight="1" x14ac:dyDescent="0.25">
      <c r="A23" s="22"/>
      <c r="B23" s="23"/>
      <c r="C23" s="24"/>
      <c r="D23" s="23"/>
      <c r="E23" s="9" t="s">
        <v>14</v>
      </c>
      <c r="F23" s="12" t="s">
        <v>15</v>
      </c>
      <c r="G23" s="11" t="s">
        <v>41</v>
      </c>
      <c r="H23" s="9" t="s">
        <v>88</v>
      </c>
      <c r="I23" s="11" t="s">
        <v>12</v>
      </c>
      <c r="J23" s="20" t="s">
        <v>12</v>
      </c>
      <c r="K23" s="21" t="s">
        <v>13</v>
      </c>
    </row>
    <row r="24" spans="1:11" ht="13" customHeight="1" x14ac:dyDescent="0.25">
      <c r="A24" s="22"/>
      <c r="B24" s="23"/>
      <c r="C24" s="24" t="s">
        <v>42</v>
      </c>
      <c r="D24" s="23" t="s">
        <v>112</v>
      </c>
      <c r="E24" s="9" t="s">
        <v>11</v>
      </c>
      <c r="F24" s="12" t="s">
        <v>43</v>
      </c>
      <c r="G24" s="11" t="s">
        <v>44</v>
      </c>
      <c r="H24" s="9" t="s">
        <v>89</v>
      </c>
      <c r="I24" s="11" t="s">
        <v>12</v>
      </c>
      <c r="J24" s="20" t="s">
        <v>12</v>
      </c>
      <c r="K24" s="21" t="s">
        <v>13</v>
      </c>
    </row>
    <row r="25" spans="1:11" ht="13" customHeight="1" x14ac:dyDescent="0.25">
      <c r="A25" s="22"/>
      <c r="B25" s="23"/>
      <c r="C25" s="24"/>
      <c r="D25" s="23"/>
      <c r="E25" s="9" t="s">
        <v>14</v>
      </c>
      <c r="F25" s="12" t="s">
        <v>15</v>
      </c>
      <c r="G25" s="11" t="s">
        <v>44</v>
      </c>
      <c r="H25" s="9" t="s">
        <v>89</v>
      </c>
      <c r="I25" s="11" t="s">
        <v>12</v>
      </c>
      <c r="J25" s="20" t="s">
        <v>12</v>
      </c>
      <c r="K25" s="21" t="s">
        <v>13</v>
      </c>
    </row>
    <row r="26" spans="1:11" ht="12" customHeight="1" x14ac:dyDescent="0.25">
      <c r="A26" s="22"/>
      <c r="B26" s="23"/>
      <c r="C26" s="24" t="s">
        <v>45</v>
      </c>
      <c r="D26" s="23" t="s">
        <v>113</v>
      </c>
      <c r="E26" s="9" t="s">
        <v>11</v>
      </c>
      <c r="F26" s="13" t="s">
        <v>46</v>
      </c>
      <c r="G26" s="11" t="s">
        <v>47</v>
      </c>
      <c r="H26" s="14" t="s">
        <v>90</v>
      </c>
      <c r="I26" s="11" t="s">
        <v>12</v>
      </c>
      <c r="J26" s="20" t="s">
        <v>12</v>
      </c>
      <c r="K26" s="21" t="s">
        <v>13</v>
      </c>
    </row>
    <row r="27" spans="1:11" ht="12" customHeight="1" x14ac:dyDescent="0.25">
      <c r="A27" s="22"/>
      <c r="B27" s="23"/>
      <c r="C27" s="24"/>
      <c r="D27" s="23"/>
      <c r="E27" s="9" t="s">
        <v>11</v>
      </c>
      <c r="F27" s="12" t="s">
        <v>48</v>
      </c>
      <c r="G27" s="11" t="s">
        <v>47</v>
      </c>
      <c r="H27" s="14" t="s">
        <v>90</v>
      </c>
      <c r="I27" s="11" t="s">
        <v>12</v>
      </c>
      <c r="J27" s="20" t="s">
        <v>49</v>
      </c>
      <c r="K27" s="21" t="s">
        <v>13</v>
      </c>
    </row>
    <row r="28" spans="1:11" ht="12" customHeight="1" x14ac:dyDescent="0.25">
      <c r="A28" s="22"/>
      <c r="B28" s="23"/>
      <c r="C28" s="24"/>
      <c r="D28" s="23"/>
      <c r="E28" s="9" t="s">
        <v>11</v>
      </c>
      <c r="F28" s="12" t="s">
        <v>50</v>
      </c>
      <c r="G28" s="11" t="s">
        <v>47</v>
      </c>
      <c r="H28" s="14" t="s">
        <v>90</v>
      </c>
      <c r="I28" s="11" t="s">
        <v>12</v>
      </c>
      <c r="J28" s="20" t="s">
        <v>49</v>
      </c>
      <c r="K28" s="21" t="s">
        <v>13</v>
      </c>
    </row>
    <row r="29" spans="1:11" ht="12" customHeight="1" x14ac:dyDescent="0.25">
      <c r="A29" s="23" t="s">
        <v>51</v>
      </c>
      <c r="B29" s="23" t="s">
        <v>52</v>
      </c>
      <c r="C29" s="24" t="s">
        <v>53</v>
      </c>
      <c r="D29" s="23" t="s">
        <v>114</v>
      </c>
      <c r="E29" s="9" t="s">
        <v>11</v>
      </c>
      <c r="F29" s="11" t="s">
        <v>54</v>
      </c>
      <c r="G29" s="11" t="s">
        <v>55</v>
      </c>
      <c r="H29" s="9" t="s">
        <v>18</v>
      </c>
      <c r="I29" s="11" t="s">
        <v>12</v>
      </c>
      <c r="J29" s="20" t="s">
        <v>12</v>
      </c>
      <c r="K29" s="21" t="s">
        <v>13</v>
      </c>
    </row>
    <row r="30" spans="1:11" ht="12" customHeight="1" x14ac:dyDescent="0.25">
      <c r="A30" s="23"/>
      <c r="B30" s="23"/>
      <c r="C30" s="24"/>
      <c r="D30" s="23"/>
      <c r="E30" s="9" t="s">
        <v>11</v>
      </c>
      <c r="F30" s="11" t="s">
        <v>56</v>
      </c>
      <c r="G30" s="11" t="s">
        <v>57</v>
      </c>
      <c r="H30" s="9" t="s">
        <v>18</v>
      </c>
      <c r="I30" s="11" t="s">
        <v>12</v>
      </c>
      <c r="J30" s="20" t="s">
        <v>12</v>
      </c>
      <c r="K30" s="21" t="s">
        <v>13</v>
      </c>
    </row>
    <row r="31" spans="1:11" ht="12" customHeight="1" x14ac:dyDescent="0.25">
      <c r="A31" s="23"/>
      <c r="B31" s="23"/>
      <c r="C31" s="24"/>
      <c r="D31" s="23"/>
      <c r="E31" s="9" t="s">
        <v>11</v>
      </c>
      <c r="F31" s="11" t="s">
        <v>58</v>
      </c>
      <c r="G31" s="11" t="s">
        <v>59</v>
      </c>
      <c r="H31" s="9" t="s">
        <v>18</v>
      </c>
      <c r="I31" s="11" t="s">
        <v>12</v>
      </c>
      <c r="J31" s="20" t="s">
        <v>12</v>
      </c>
      <c r="K31" s="21" t="s">
        <v>13</v>
      </c>
    </row>
    <row r="32" spans="1:11" ht="12" customHeight="1" x14ac:dyDescent="0.25">
      <c r="A32" s="23"/>
      <c r="B32" s="23"/>
      <c r="C32" s="24"/>
      <c r="D32" s="23"/>
      <c r="E32" s="9" t="s">
        <v>14</v>
      </c>
      <c r="F32" s="11" t="s">
        <v>60</v>
      </c>
      <c r="G32" s="11" t="s">
        <v>61</v>
      </c>
      <c r="H32" s="9" t="s">
        <v>18</v>
      </c>
      <c r="I32" s="11" t="s">
        <v>12</v>
      </c>
      <c r="J32" s="20" t="s">
        <v>12</v>
      </c>
      <c r="K32" s="21" t="s">
        <v>13</v>
      </c>
    </row>
    <row r="33" spans="1:11" ht="12" customHeight="1" x14ac:dyDescent="0.25">
      <c r="A33" s="23"/>
      <c r="B33" s="23"/>
      <c r="C33" s="25" t="s">
        <v>62</v>
      </c>
      <c r="D33" s="23" t="s">
        <v>115</v>
      </c>
      <c r="E33" s="9" t="s">
        <v>11</v>
      </c>
      <c r="F33" s="11" t="s">
        <v>54</v>
      </c>
      <c r="G33" s="11" t="s">
        <v>63</v>
      </c>
      <c r="H33" s="9" t="s">
        <v>101</v>
      </c>
      <c r="I33" s="11" t="s">
        <v>12</v>
      </c>
      <c r="J33" s="20" t="s">
        <v>12</v>
      </c>
      <c r="K33" s="21" t="s">
        <v>13</v>
      </c>
    </row>
    <row r="34" spans="1:11" ht="12" customHeight="1" x14ac:dyDescent="0.25">
      <c r="A34" s="23"/>
      <c r="B34" s="23"/>
      <c r="C34" s="25"/>
      <c r="D34" s="23"/>
      <c r="E34" s="9" t="s">
        <v>11</v>
      </c>
      <c r="F34" s="11" t="s">
        <v>56</v>
      </c>
      <c r="G34" s="11" t="s">
        <v>64</v>
      </c>
      <c r="H34" s="9" t="s">
        <v>101</v>
      </c>
      <c r="I34" s="11" t="s">
        <v>12</v>
      </c>
      <c r="J34" s="20" t="s">
        <v>12</v>
      </c>
      <c r="K34" s="21" t="s">
        <v>13</v>
      </c>
    </row>
    <row r="35" spans="1:11" ht="12" customHeight="1" x14ac:dyDescent="0.25">
      <c r="A35" s="23"/>
      <c r="B35" s="23"/>
      <c r="C35" s="25"/>
      <c r="D35" s="23"/>
      <c r="E35" s="9" t="s">
        <v>11</v>
      </c>
      <c r="F35" s="11" t="s">
        <v>58</v>
      </c>
      <c r="G35" s="11" t="s">
        <v>65</v>
      </c>
      <c r="H35" s="9" t="s">
        <v>101</v>
      </c>
      <c r="I35" s="11" t="s">
        <v>12</v>
      </c>
      <c r="J35" s="20" t="s">
        <v>12</v>
      </c>
      <c r="K35" s="21" t="s">
        <v>13</v>
      </c>
    </row>
    <row r="36" spans="1:11" ht="12" customHeight="1" x14ac:dyDescent="0.25">
      <c r="A36" s="23"/>
      <c r="B36" s="23"/>
      <c r="C36" s="25"/>
      <c r="D36" s="23"/>
      <c r="E36" s="9" t="s">
        <v>14</v>
      </c>
      <c r="F36" s="11" t="s">
        <v>60</v>
      </c>
      <c r="G36" s="11" t="s">
        <v>66</v>
      </c>
      <c r="H36" s="9" t="s">
        <v>101</v>
      </c>
      <c r="I36" s="11" t="s">
        <v>12</v>
      </c>
      <c r="J36" s="20" t="s">
        <v>12</v>
      </c>
      <c r="K36" s="21" t="s">
        <v>13</v>
      </c>
    </row>
    <row r="37" spans="1:11" ht="31" customHeight="1" x14ac:dyDescent="0.25">
      <c r="A37" s="23"/>
      <c r="B37" s="23"/>
      <c r="C37" s="11" t="s">
        <v>67</v>
      </c>
      <c r="D37" s="15" t="s">
        <v>116</v>
      </c>
      <c r="E37" s="9" t="s">
        <v>11</v>
      </c>
      <c r="F37" s="11" t="s">
        <v>68</v>
      </c>
      <c r="G37" s="15" t="s">
        <v>116</v>
      </c>
      <c r="H37" s="9" t="s">
        <v>101</v>
      </c>
      <c r="I37" s="11" t="s">
        <v>12</v>
      </c>
      <c r="J37" s="20" t="s">
        <v>12</v>
      </c>
      <c r="K37" s="21" t="s">
        <v>13</v>
      </c>
    </row>
    <row r="38" spans="1:11" ht="12" customHeight="1" x14ac:dyDescent="0.25">
      <c r="A38" s="23"/>
      <c r="B38" s="23"/>
      <c r="C38" s="16" t="s">
        <v>69</v>
      </c>
      <c r="D38" s="11" t="s">
        <v>70</v>
      </c>
      <c r="E38" s="9" t="s">
        <v>11</v>
      </c>
      <c r="F38" s="17" t="s">
        <v>71</v>
      </c>
      <c r="G38" s="11" t="s">
        <v>72</v>
      </c>
      <c r="H38" s="9" t="s">
        <v>81</v>
      </c>
      <c r="I38" s="11" t="s">
        <v>12</v>
      </c>
      <c r="J38" s="20" t="s">
        <v>12</v>
      </c>
      <c r="K38" s="21" t="s">
        <v>13</v>
      </c>
    </row>
    <row r="39" spans="1:11" ht="12" customHeight="1" x14ac:dyDescent="0.25">
      <c r="A39" s="23"/>
      <c r="B39" s="23"/>
      <c r="C39" s="18" t="s">
        <v>73</v>
      </c>
      <c r="D39" s="18" t="s">
        <v>75</v>
      </c>
      <c r="E39" s="9" t="s">
        <v>11</v>
      </c>
      <c r="F39" s="18" t="s">
        <v>60</v>
      </c>
      <c r="G39" s="11" t="s">
        <v>74</v>
      </c>
      <c r="H39" s="9" t="s">
        <v>80</v>
      </c>
      <c r="I39" s="11" t="s">
        <v>12</v>
      </c>
      <c r="J39" s="20" t="s">
        <v>12</v>
      </c>
      <c r="K39" s="21" t="s">
        <v>13</v>
      </c>
    </row>
  </sheetData>
  <mergeCells count="32">
    <mergeCell ref="C29:C32"/>
    <mergeCell ref="C33:C36"/>
    <mergeCell ref="D2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8"/>
    <mergeCell ref="D29:D32"/>
    <mergeCell ref="D33:D36"/>
    <mergeCell ref="A2:A28"/>
    <mergeCell ref="A29:A39"/>
    <mergeCell ref="B2:B28"/>
    <mergeCell ref="B29:B39"/>
    <mergeCell ref="C2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8"/>
  </mergeCells>
  <phoneticPr fontId="7" type="noConversion"/>
  <dataValidations count="1">
    <dataValidation allowBlank="1" showInputMessage="1" showErrorMessage="1" sqref="A1:B1048576 D1:D1048576 H1:H1048576"/>
  </dataValidations>
  <hyperlinks>
    <hyperlink ref="C33" r:id="rId1" tooltip="http://182.18.57.5:10080/irms.sf/web.ras"/>
    <hyperlink ref="C38" r:id="rId2" tooltip="http://182.18.57.5:10080/irms.sf/web.rms.trans"/>
    <hyperlink ref="F38" r:id="rId3" tooltip="http://182.18.57.5:10080/irms.sf/web.rms.trans/tree/master/jar/irms.web.rms.trans"/>
    <hyperlink ref="F26" r:id="rId4" tooltip="http://182.18.57.5:10080/irms.sf/web.sf.hlj/tree/4.2.0.0/jar/SF_RMS"/>
  </hyperlink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E1:E28 E37:E1048576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2016-12-08T10:32:06Z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