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hdan\Documents\Stanford\CS229-34\Project\prjsrc\regression\analysis\"/>
    </mc:Choice>
  </mc:AlternateContent>
  <xr:revisionPtr revIDLastSave="0" documentId="13_ncr:1_{1BADFDC4-A4E7-4411-8A6A-AF0F00151B33}" xr6:coauthVersionLast="45" xr6:coauthVersionMax="45" xr10:uidLastSave="{00000000-0000-0000-0000-000000000000}"/>
  <bookViews>
    <workbookView xWindow="-120" yWindow="-120" windowWidth="17880" windowHeight="11640" xr2:uid="{3BF2C0BD-951F-436B-9466-435E875C4B0E}"/>
  </bookViews>
  <sheets>
    <sheet name="Data" sheetId="1" r:id="rId1"/>
    <sheet name="Planilha4" sheetId="4" r:id="rId2"/>
  </sheets>
  <definedNames>
    <definedName name="DadosExternos_1" localSheetId="1" hidden="1">Planilha4!$A$1:$OJ$402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358C1B-0ECE-43A3-90DC-FEF1F192CFD1}" keepAlive="1" name="Consulta - cnn_alexnet_tests" description="Conexão com a consulta 'cnn_alexnet_tests' na pasta de trabalho." type="5" refreshedVersion="6" background="1">
    <dbPr connection="Provider=Microsoft.Mashup.OleDb.1;Data Source=$Workbook$;Location=cnn_alexnet_tests;Extended Properties=&quot;&quot;" command="SELECT * FROM [cnn_alexnet_tests]"/>
  </connection>
  <connection id="2" xr16:uid="{7C612EF7-0DE5-4A20-B8C6-9326796E91AC}" keepAlive="1" name="Consulta - test" description="Conexão com a consulta 'test' na pasta de trabalho." type="5" refreshedVersion="6" background="1" saveData="1">
    <dbPr connection="Provider=Microsoft.Mashup.OleDb.1;Data Source=$Workbook$;Location=test;Extended Properties=&quot;&quot;" command="SELECT * FROM [test]"/>
  </connection>
</connections>
</file>

<file path=xl/sharedStrings.xml><?xml version="1.0" encoding="utf-8"?>
<sst xmlns="http://schemas.openxmlformats.org/spreadsheetml/2006/main" count="420" uniqueCount="413">
  <si>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</si>
  <si>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</si>
  <si>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</si>
  <si>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</si>
  <si>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</si>
  <si>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</si>
  <si>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</si>
  <si>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</si>
  <si>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</si>
  <si>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</si>
  <si>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</si>
  <si>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</si>
  <si>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</si>
  <si>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</si>
  <si>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</si>
  <si>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</si>
  <si>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</si>
  <si>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</si>
  <si>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</si>
  <si>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</si>
  <si>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</si>
  <si>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</si>
  <si>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</si>
  <si>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</si>
  <si>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</si>
  <si>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</si>
  <si>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</si>
  <si>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</si>
  <si>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</si>
  <si>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</si>
  <si>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</si>
  <si>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</si>
  <si>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</si>
  <si>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</si>
  <si>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</si>
  <si>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</si>
  <si>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</si>
  <si>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</si>
  <si>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</si>
  <si>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</si>
  <si>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</si>
  <si>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</si>
  <si>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</si>
  <si>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</si>
  <si>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</si>
  <si>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</si>
  <si>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</si>
  <si>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</si>
  <si>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</si>
  <si>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</si>
  <si>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</si>
  <si>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</si>
  <si>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</si>
  <si>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</si>
  <si>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</si>
  <si>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</si>
  <si>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</si>
  <si>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</si>
  <si>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</si>
  <si>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</si>
  <si>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</si>
  <si>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</si>
  <si>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</si>
  <si>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</si>
  <si>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</si>
  <si>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</si>
  <si>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</si>
  <si>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</si>
  <si>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</si>
  <si>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</si>
  <si>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</si>
  <si>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</si>
  <si>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</si>
  <si>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</si>
  <si>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</si>
  <si>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</si>
  <si>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</si>
  <si>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</si>
  <si>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</si>
  <si>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</si>
  <si>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</si>
  <si>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</si>
  <si>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</si>
  <si>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</si>
  <si>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</si>
  <si>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</si>
  <si>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</si>
  <si>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</si>
  <si>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</si>
  <si>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</si>
  <si>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</si>
  <si>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</si>
  <si>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</si>
  <si>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</si>
  <si>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</si>
  <si>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</si>
  <si>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</si>
  <si>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</si>
  <si>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</si>
  <si>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</si>
  <si>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</si>
  <si>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</si>
  <si>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</si>
  <si>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</si>
  <si>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</si>
  <si>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</si>
  <si>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</si>
  <si>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</si>
  <si>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</si>
  <si>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</si>
  <si>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</si>
  <si>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</si>
  <si>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</si>
  <si>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</si>
  <si>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</si>
  <si>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</si>
  <si>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</si>
  <si>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</si>
  <si>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</si>
  <si>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</si>
  <si>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</si>
  <si>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</si>
  <si>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</si>
  <si>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</si>
  <si>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</si>
  <si>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</si>
  <si>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</si>
  <si>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</si>
  <si>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</si>
  <si>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</si>
  <si>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</si>
  <si>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</si>
  <si>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</si>
  <si>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</si>
  <si>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</si>
  <si>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</si>
  <si>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</si>
  <si>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</si>
  <si>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</si>
  <si>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</si>
  <si>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</si>
  <si>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</si>
  <si>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</si>
  <si>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</si>
  <si>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</si>
  <si>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</si>
  <si>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</si>
  <si>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</si>
  <si>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</si>
  <si>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</si>
  <si>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</si>
  <si>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</si>
  <si>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</si>
  <si>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</si>
  <si>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</si>
  <si>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</si>
  <si>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</si>
  <si>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</si>
  <si>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</si>
  <si>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</si>
  <si>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</si>
  <si>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</si>
  <si>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</si>
  <si>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</si>
  <si>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</si>
  <si>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</si>
  <si>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</si>
  <si>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</si>
  <si>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</si>
  <si>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</si>
  <si>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</si>
  <si>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</si>
  <si>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</si>
  <si>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</si>
  <si>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</si>
  <si>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</si>
  <si>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</si>
  <si>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</si>
  <si>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</si>
  <si>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</si>
  <si>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</si>
  <si>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</si>
  <si>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</si>
  <si>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</si>
  <si>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</si>
  <si>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</si>
  <si>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</si>
  <si>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</si>
  <si>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</si>
  <si>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</si>
  <si>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</si>
  <si>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</si>
  <si>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</si>
  <si>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</si>
  <si>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</si>
  <si>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</si>
  <si>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</si>
  <si>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</si>
  <si>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</si>
  <si>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</si>
  <si>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</si>
  <si>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</si>
  <si>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</si>
  <si>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</si>
  <si>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</si>
  <si>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</si>
  <si>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</si>
  <si>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</si>
  <si>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</si>
  <si>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</si>
  <si>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</si>
  <si>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</si>
  <si>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</si>
  <si>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</si>
  <si>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</si>
  <si>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</si>
  <si>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</si>
  <si>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</si>
  <si>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</si>
  <si>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</si>
  <si>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</si>
  <si>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</si>
  <si>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</si>
  <si>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</si>
  <si>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</si>
  <si>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</si>
  <si>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</si>
  <si>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</si>
  <si>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</si>
  <si>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</si>
  <si>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</si>
  <si>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</si>
  <si>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</si>
  <si>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</si>
  <si>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</si>
  <si>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</si>
  <si>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</si>
  <si>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</si>
  <si>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</si>
  <si>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</si>
  <si>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</si>
  <si>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</si>
  <si>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</si>
  <si>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</si>
  <si>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</si>
  <si>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</si>
  <si>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</si>
  <si>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</si>
  <si>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</si>
  <si>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</si>
  <si>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</si>
  <si>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</si>
  <si>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</si>
  <si>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</si>
  <si>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</si>
  <si>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</si>
  <si>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</si>
  <si>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</si>
  <si>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</si>
  <si>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</si>
  <si>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</si>
  <si>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</si>
  <si>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</si>
  <si>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</si>
  <si>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</si>
  <si>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</si>
  <si>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</si>
  <si>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</si>
  <si>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</si>
  <si>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</si>
  <si>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</si>
  <si>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</si>
  <si>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</si>
  <si>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</si>
  <si>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</si>
  <si>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</si>
  <si>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</si>
  <si>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</si>
  <si>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</si>
  <si>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</si>
  <si>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</si>
  <si>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</si>
  <si>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</si>
  <si>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</si>
  <si>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</si>
  <si>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</si>
  <si>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</si>
  <si>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</si>
  <si>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</si>
  <si>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</si>
  <si>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</si>
  <si>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</si>
  <si>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</si>
  <si>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</si>
  <si>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</si>
  <si>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</si>
  <si>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</si>
  <si>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</si>
  <si>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</si>
  <si>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</si>
  <si>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</si>
  <si>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</si>
  <si>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</si>
  <si>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</si>
  <si>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</si>
  <si>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</si>
  <si>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</si>
  <si>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</si>
  <si>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</si>
  <si>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</si>
  <si>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</si>
  <si>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</si>
  <si>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</si>
  <si>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</si>
  <si>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</si>
  <si>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</si>
  <si>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</si>
  <si>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</si>
  <si>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</si>
  <si>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</si>
  <si>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</si>
  <si>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</si>
  <si>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</si>
  <si>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</si>
  <si>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</si>
  <si>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</si>
  <si>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</si>
  <si>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</si>
  <si>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</si>
  <si>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</si>
  <si>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</si>
  <si>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</si>
  <si>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</si>
  <si>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</si>
  <si>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</si>
  <si>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</si>
  <si>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</si>
  <si>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</si>
  <si>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</si>
  <si>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</si>
  <si>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</si>
  <si>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</si>
  <si>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</si>
  <si>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</si>
  <si>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</si>
  <si>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</si>
  <si>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</si>
  <si>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</si>
  <si>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</si>
  <si>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</si>
  <si>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</si>
  <si>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</si>
  <si>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</si>
  <si>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</si>
  <si>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</si>
  <si>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</si>
  <si>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</si>
  <si>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</si>
  <si>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</si>
  <si>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</si>
  <si>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</si>
  <si>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</si>
  <si>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</si>
  <si>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</si>
  <si>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</si>
  <si>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</si>
  <si>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</si>
  <si>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</si>
  <si>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</si>
  <si>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</si>
  <si>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</si>
  <si>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</si>
  <si>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</si>
  <si>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</si>
  <si>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</si>
  <si>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</si>
  <si>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</si>
  <si>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</si>
  <si>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</si>
  <si>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</si>
  <si>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</si>
  <si>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</si>
  <si>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</si>
  <si>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</si>
  <si>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</si>
  <si>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</si>
  <si>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</si>
  <si>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</si>
  <si>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</si>
  <si>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</si>
  <si>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</si>
  <si>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</si>
  <si>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</si>
  <si>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</si>
  <si>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</si>
  <si>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</si>
  <si>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</si>
  <si>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</si>
  <si>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</si>
  <si>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</si>
  <si>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Train Accuracy</t>
  </si>
  <si>
    <t>Epochs</t>
  </si>
  <si>
    <t>Val Accuracy</t>
  </si>
  <si>
    <t>learning rate = 0.001
optimizer = adam
loss = cross entropy
input = #546 500x500x3
loss = cross entropy
optimizer = adam</t>
  </si>
  <si>
    <t>{'loss': [1.754453516568005</t>
  </si>
  <si>
    <t xml:space="preserve"> 0.894716583652983]</t>
  </si>
  <si>
    <t xml:space="preserve"> 'accuracy': [0.25417075</t>
  </si>
  <si>
    <t xml:space="preserve"> 0.63591754]</t>
  </si>
  <si>
    <t xml:space="preserve"> 'val_loss': [1.750974515452981</t>
  </si>
  <si>
    <t xml:space="preserve"> 1.3672434464097023]</t>
  </si>
  <si>
    <t xml:space="preserve"> 'val_accuracy': [0.21408209</t>
  </si>
  <si>
    <t xml:space="preserve"> 0.48346636]}</t>
  </si>
  <si>
    <t>learning rate = (descreasing)
optimizer = adam
loss = cross entropy
input = &gt;#6400 256x256x3
loss = cross entropy
optimizer = adam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</si>
</sst>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64" fontId="0" fillId="2" borderId="1" xfId="0" applyNumberFormat="1" applyFont="1" applyFill="1" applyBorder="1"/>
    <xf numFmtId="164" fontId="0" fillId="3" borderId="1" xfId="0" applyNumberFormat="1" applyFont="1" applyFill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88648293963255"/>
          <c:y val="4.798079891534842E-2"/>
          <c:w val="0.8585579615048119"/>
          <c:h val="0.56874226293980401"/>
        </c:manualLayout>
      </c:layout>
      <c:lineChart>
        <c:grouping val="standard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Data!$B$3:$B$103</c:f>
              <c:numCache>
                <c:formatCode>0.0000</c:formatCode>
                <c:ptCount val="101"/>
                <c:pt idx="0">
                  <c:v>0.21559633</c:v>
                </c:pt>
                <c:pt idx="1">
                  <c:v>0.21559633</c:v>
                </c:pt>
                <c:pt idx="2">
                  <c:v>0.25688073</c:v>
                </c:pt>
                <c:pt idx="3">
                  <c:v>0.28669724000000002</c:v>
                </c:pt>
                <c:pt idx="4">
                  <c:v>0.25</c:v>
                </c:pt>
                <c:pt idx="5">
                  <c:v>0.32110092000000001</c:v>
                </c:pt>
                <c:pt idx="6">
                  <c:v>0.36238533000000001</c:v>
                </c:pt>
                <c:pt idx="7">
                  <c:v>0.37155961999999998</c:v>
                </c:pt>
                <c:pt idx="8">
                  <c:v>0.39449542999999998</c:v>
                </c:pt>
                <c:pt idx="9">
                  <c:v>0.40596330000000003</c:v>
                </c:pt>
                <c:pt idx="10">
                  <c:v>0.39678898000000001</c:v>
                </c:pt>
                <c:pt idx="11">
                  <c:v>0.42431194</c:v>
                </c:pt>
                <c:pt idx="12">
                  <c:v>0.42889907999999999</c:v>
                </c:pt>
                <c:pt idx="13">
                  <c:v>0.43577979999999999</c:v>
                </c:pt>
                <c:pt idx="14">
                  <c:v>0.44954126999999999</c:v>
                </c:pt>
                <c:pt idx="15">
                  <c:v>0.47706421999999998</c:v>
                </c:pt>
                <c:pt idx="16">
                  <c:v>0.50917429999999997</c:v>
                </c:pt>
                <c:pt idx="17">
                  <c:v>0.52522933000000005</c:v>
                </c:pt>
                <c:pt idx="18">
                  <c:v>0.54816514000000005</c:v>
                </c:pt>
                <c:pt idx="19">
                  <c:v>0.59633029999999998</c:v>
                </c:pt>
                <c:pt idx="20">
                  <c:v>0.6238532</c:v>
                </c:pt>
                <c:pt idx="21">
                  <c:v>0.64908253999999999</c:v>
                </c:pt>
                <c:pt idx="22">
                  <c:v>0.67660549999999997</c:v>
                </c:pt>
                <c:pt idx="23">
                  <c:v>0.70183485999999995</c:v>
                </c:pt>
                <c:pt idx="24">
                  <c:v>0.71788989999999997</c:v>
                </c:pt>
                <c:pt idx="25">
                  <c:v>0.73394495000000004</c:v>
                </c:pt>
                <c:pt idx="26">
                  <c:v>0.75917429999999997</c:v>
                </c:pt>
                <c:pt idx="27">
                  <c:v>0.77752290000000002</c:v>
                </c:pt>
                <c:pt idx="28">
                  <c:v>0.79816514000000005</c:v>
                </c:pt>
                <c:pt idx="29">
                  <c:v>0.81651379999999996</c:v>
                </c:pt>
                <c:pt idx="30">
                  <c:v>0.82798165000000001</c:v>
                </c:pt>
                <c:pt idx="31">
                  <c:v>0.83944949999999996</c:v>
                </c:pt>
                <c:pt idx="32">
                  <c:v>0.85321100000000005</c:v>
                </c:pt>
                <c:pt idx="33">
                  <c:v>0.8738532</c:v>
                </c:pt>
                <c:pt idx="34">
                  <c:v>0.88073396999999998</c:v>
                </c:pt>
                <c:pt idx="35">
                  <c:v>0.89908253999999999</c:v>
                </c:pt>
                <c:pt idx="36">
                  <c:v>0.90825690000000003</c:v>
                </c:pt>
                <c:pt idx="37">
                  <c:v>0.9151376</c:v>
                </c:pt>
                <c:pt idx="38">
                  <c:v>0.92431194000000005</c:v>
                </c:pt>
                <c:pt idx="39">
                  <c:v>0.93577980000000005</c:v>
                </c:pt>
                <c:pt idx="40">
                  <c:v>0.93577980000000005</c:v>
                </c:pt>
                <c:pt idx="41">
                  <c:v>0.94266057000000003</c:v>
                </c:pt>
                <c:pt idx="42">
                  <c:v>0.95412843999999997</c:v>
                </c:pt>
                <c:pt idx="43">
                  <c:v>0.9587156</c:v>
                </c:pt>
                <c:pt idx="44">
                  <c:v>0.96100914000000004</c:v>
                </c:pt>
                <c:pt idx="45">
                  <c:v>0.96788989999999997</c:v>
                </c:pt>
                <c:pt idx="46">
                  <c:v>0.97247709999999998</c:v>
                </c:pt>
                <c:pt idx="47">
                  <c:v>0.97935779999999995</c:v>
                </c:pt>
                <c:pt idx="48">
                  <c:v>0.97935779999999995</c:v>
                </c:pt>
                <c:pt idx="49">
                  <c:v>0.98165137000000002</c:v>
                </c:pt>
                <c:pt idx="50">
                  <c:v>0.97935779999999995</c:v>
                </c:pt>
                <c:pt idx="51">
                  <c:v>0.98394495000000004</c:v>
                </c:pt>
                <c:pt idx="52">
                  <c:v>0.98394495000000004</c:v>
                </c:pt>
                <c:pt idx="53">
                  <c:v>0.97706420000000005</c:v>
                </c:pt>
                <c:pt idx="54">
                  <c:v>0.98165137000000002</c:v>
                </c:pt>
                <c:pt idx="55">
                  <c:v>0.97706420000000005</c:v>
                </c:pt>
                <c:pt idx="56">
                  <c:v>0.97935779999999995</c:v>
                </c:pt>
                <c:pt idx="57">
                  <c:v>0.98623854</c:v>
                </c:pt>
                <c:pt idx="58">
                  <c:v>0.99082570000000003</c:v>
                </c:pt>
                <c:pt idx="59">
                  <c:v>0.99541279999999999</c:v>
                </c:pt>
                <c:pt idx="60">
                  <c:v>0.99541279999999999</c:v>
                </c:pt>
                <c:pt idx="61">
                  <c:v>0.99541279999999999</c:v>
                </c:pt>
                <c:pt idx="62">
                  <c:v>0.99541279999999999</c:v>
                </c:pt>
                <c:pt idx="63">
                  <c:v>0.99541279999999999</c:v>
                </c:pt>
                <c:pt idx="64">
                  <c:v>0.99770639999999999</c:v>
                </c:pt>
                <c:pt idx="65">
                  <c:v>0.99770639999999999</c:v>
                </c:pt>
                <c:pt idx="66">
                  <c:v>0.99770639999999999</c:v>
                </c:pt>
                <c:pt idx="67">
                  <c:v>0.99770639999999999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0.99770639999999999</c:v>
                </c:pt>
                <c:pt idx="73">
                  <c:v>0.99311923999999996</c:v>
                </c:pt>
                <c:pt idx="74">
                  <c:v>0.98165137000000002</c:v>
                </c:pt>
                <c:pt idx="75">
                  <c:v>0.96330273</c:v>
                </c:pt>
                <c:pt idx="76">
                  <c:v>0.93807339999999995</c:v>
                </c:pt>
                <c:pt idx="77">
                  <c:v>0.87844040000000001</c:v>
                </c:pt>
                <c:pt idx="78">
                  <c:v>0.83944949999999996</c:v>
                </c:pt>
                <c:pt idx="79">
                  <c:v>0.88532109999999997</c:v>
                </c:pt>
                <c:pt idx="80">
                  <c:v>0.95412843999999997</c:v>
                </c:pt>
                <c:pt idx="81">
                  <c:v>0.99770639999999999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AF-4DFC-BF39-5EAA6E88CB99}"/>
            </c:ext>
          </c:extLst>
        </c:ser>
        <c:ser>
          <c:idx val="1"/>
          <c:order val="1"/>
          <c:tx>
            <c:strRef>
              <c:f>Data!$C$2</c:f>
              <c:strCache>
                <c:ptCount val="1"/>
                <c:pt idx="0">
                  <c:v>Val Accuracy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Data!$C$3:$C$103</c:f>
              <c:numCache>
                <c:formatCode>0.0000</c:formatCode>
                <c:ptCount val="101"/>
                <c:pt idx="0">
                  <c:v>0.12727273</c:v>
                </c:pt>
                <c:pt idx="1">
                  <c:v>0.12727273</c:v>
                </c:pt>
                <c:pt idx="2">
                  <c:v>0.16363636000000001</c:v>
                </c:pt>
                <c:pt idx="3">
                  <c:v>0.12727273</c:v>
                </c:pt>
                <c:pt idx="4">
                  <c:v>0.14545453999999999</c:v>
                </c:pt>
                <c:pt idx="5">
                  <c:v>0.16363636000000001</c:v>
                </c:pt>
                <c:pt idx="6">
                  <c:v>0.29090907999999999</c:v>
                </c:pt>
                <c:pt idx="7">
                  <c:v>0.36363636999999999</c:v>
                </c:pt>
                <c:pt idx="8">
                  <c:v>0.36363636999999999</c:v>
                </c:pt>
                <c:pt idx="9">
                  <c:v>0.34545453999999998</c:v>
                </c:pt>
                <c:pt idx="10">
                  <c:v>0.36363636999999999</c:v>
                </c:pt>
                <c:pt idx="11">
                  <c:v>0.34545453999999998</c:v>
                </c:pt>
                <c:pt idx="12">
                  <c:v>0.36363636999999999</c:v>
                </c:pt>
                <c:pt idx="13">
                  <c:v>0.36363636999999999</c:v>
                </c:pt>
                <c:pt idx="14">
                  <c:v>0.38181818000000001</c:v>
                </c:pt>
                <c:pt idx="15">
                  <c:v>0.36363636999999999</c:v>
                </c:pt>
                <c:pt idx="16">
                  <c:v>0.36363636999999999</c:v>
                </c:pt>
                <c:pt idx="17">
                  <c:v>0.38181818000000001</c:v>
                </c:pt>
                <c:pt idx="18">
                  <c:v>0.32727270000000003</c:v>
                </c:pt>
                <c:pt idx="19">
                  <c:v>0.3090909</c:v>
                </c:pt>
                <c:pt idx="20">
                  <c:v>0.34545453999999998</c:v>
                </c:pt>
                <c:pt idx="21">
                  <c:v>0.32727270000000003</c:v>
                </c:pt>
                <c:pt idx="22">
                  <c:v>0.3090909</c:v>
                </c:pt>
                <c:pt idx="23">
                  <c:v>0.27272728000000002</c:v>
                </c:pt>
                <c:pt idx="24">
                  <c:v>0.29090907999999999</c:v>
                </c:pt>
                <c:pt idx="25">
                  <c:v>0.29090907999999999</c:v>
                </c:pt>
                <c:pt idx="26">
                  <c:v>0.29090907999999999</c:v>
                </c:pt>
                <c:pt idx="27">
                  <c:v>0.3090909</c:v>
                </c:pt>
                <c:pt idx="28">
                  <c:v>0.3090909</c:v>
                </c:pt>
                <c:pt idx="29">
                  <c:v>0.29090907999999999</c:v>
                </c:pt>
                <c:pt idx="30">
                  <c:v>0.29090907999999999</c:v>
                </c:pt>
                <c:pt idx="31">
                  <c:v>0.29090907999999999</c:v>
                </c:pt>
                <c:pt idx="32">
                  <c:v>0.29090907999999999</c:v>
                </c:pt>
                <c:pt idx="33">
                  <c:v>0.29090907999999999</c:v>
                </c:pt>
                <c:pt idx="34">
                  <c:v>0.29090907999999999</c:v>
                </c:pt>
                <c:pt idx="35">
                  <c:v>0.29090907999999999</c:v>
                </c:pt>
                <c:pt idx="36">
                  <c:v>0.29090907999999999</c:v>
                </c:pt>
                <c:pt idx="37">
                  <c:v>0.27272728000000002</c:v>
                </c:pt>
                <c:pt idx="38">
                  <c:v>0.27272728000000002</c:v>
                </c:pt>
                <c:pt idx="39">
                  <c:v>0.25454545000000001</c:v>
                </c:pt>
                <c:pt idx="40">
                  <c:v>0.25454545000000001</c:v>
                </c:pt>
                <c:pt idx="41">
                  <c:v>0.25454545000000001</c:v>
                </c:pt>
                <c:pt idx="42">
                  <c:v>0.23636362999999999</c:v>
                </c:pt>
                <c:pt idx="43">
                  <c:v>0.2</c:v>
                </c:pt>
                <c:pt idx="44">
                  <c:v>0.21818182</c:v>
                </c:pt>
                <c:pt idx="45">
                  <c:v>0.2</c:v>
                </c:pt>
                <c:pt idx="46">
                  <c:v>0.21818182</c:v>
                </c:pt>
                <c:pt idx="47">
                  <c:v>0.21818182</c:v>
                </c:pt>
                <c:pt idx="48">
                  <c:v>0.21818182</c:v>
                </c:pt>
                <c:pt idx="49">
                  <c:v>0.23636362999999999</c:v>
                </c:pt>
                <c:pt idx="50">
                  <c:v>0.27272728000000002</c:v>
                </c:pt>
                <c:pt idx="51">
                  <c:v>0.29090907999999999</c:v>
                </c:pt>
                <c:pt idx="52">
                  <c:v>0.3090909</c:v>
                </c:pt>
                <c:pt idx="53">
                  <c:v>0.27272728000000002</c:v>
                </c:pt>
                <c:pt idx="54">
                  <c:v>0.27272728000000002</c:v>
                </c:pt>
                <c:pt idx="55">
                  <c:v>0.21818182</c:v>
                </c:pt>
                <c:pt idx="56">
                  <c:v>0.27272728000000002</c:v>
                </c:pt>
                <c:pt idx="57">
                  <c:v>0.23636362999999999</c:v>
                </c:pt>
                <c:pt idx="58">
                  <c:v>0.18181818999999999</c:v>
                </c:pt>
                <c:pt idx="59">
                  <c:v>0.21818182</c:v>
                </c:pt>
                <c:pt idx="60">
                  <c:v>0.2</c:v>
                </c:pt>
                <c:pt idx="61">
                  <c:v>0.18181818999999999</c:v>
                </c:pt>
                <c:pt idx="62">
                  <c:v>0.18181818999999999</c:v>
                </c:pt>
                <c:pt idx="63">
                  <c:v>0.2</c:v>
                </c:pt>
                <c:pt idx="64">
                  <c:v>0.21818182</c:v>
                </c:pt>
                <c:pt idx="65">
                  <c:v>0.21818182</c:v>
                </c:pt>
                <c:pt idx="66">
                  <c:v>0.23636362999999999</c:v>
                </c:pt>
                <c:pt idx="67">
                  <c:v>0.23636362999999999</c:v>
                </c:pt>
                <c:pt idx="68">
                  <c:v>0.21818182</c:v>
                </c:pt>
                <c:pt idx="69">
                  <c:v>0.23636362999999999</c:v>
                </c:pt>
                <c:pt idx="70">
                  <c:v>0.25454545000000001</c:v>
                </c:pt>
                <c:pt idx="71">
                  <c:v>0.25454545000000001</c:v>
                </c:pt>
                <c:pt idx="72">
                  <c:v>0.23636362999999999</c:v>
                </c:pt>
                <c:pt idx="73">
                  <c:v>0.23636362999999999</c:v>
                </c:pt>
                <c:pt idx="74">
                  <c:v>0.25454545000000001</c:v>
                </c:pt>
                <c:pt idx="75">
                  <c:v>0.29090907999999999</c:v>
                </c:pt>
                <c:pt idx="76">
                  <c:v>0.29090907999999999</c:v>
                </c:pt>
                <c:pt idx="77">
                  <c:v>0.29090907999999999</c:v>
                </c:pt>
                <c:pt idx="78">
                  <c:v>0.29090907999999999</c:v>
                </c:pt>
                <c:pt idx="79">
                  <c:v>0.14545453999999999</c:v>
                </c:pt>
                <c:pt idx="80">
                  <c:v>0.21818182</c:v>
                </c:pt>
                <c:pt idx="81">
                  <c:v>0.18181818999999999</c:v>
                </c:pt>
                <c:pt idx="82">
                  <c:v>0.23636362999999999</c:v>
                </c:pt>
                <c:pt idx="83">
                  <c:v>0.18181818999999999</c:v>
                </c:pt>
                <c:pt idx="84">
                  <c:v>0.21818182</c:v>
                </c:pt>
                <c:pt idx="85">
                  <c:v>0.16363636000000001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0.21818182</c:v>
                </c:pt>
                <c:pt idx="90">
                  <c:v>0.21818182</c:v>
                </c:pt>
                <c:pt idx="91">
                  <c:v>0.21818182</c:v>
                </c:pt>
                <c:pt idx="92">
                  <c:v>0.21818182</c:v>
                </c:pt>
                <c:pt idx="93">
                  <c:v>0.2</c:v>
                </c:pt>
                <c:pt idx="94">
                  <c:v>0.21818182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AF-4DFC-BF39-5EAA6E88CB99}"/>
            </c:ext>
          </c:extLst>
        </c:ser>
        <c:ser>
          <c:idx val="2"/>
          <c:order val="2"/>
          <c:tx>
            <c:strRef>
              <c:f>Data!$D$2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Data!$D$3:$D$103</c:f>
              <c:numCache>
                <c:formatCode>0.0000</c:formatCode>
                <c:ptCount val="101"/>
                <c:pt idx="0">
                  <c:v>0.25417075</c:v>
                </c:pt>
                <c:pt idx="1">
                  <c:v>0.25417075</c:v>
                </c:pt>
                <c:pt idx="2">
                  <c:v>0.29356896999999998</c:v>
                </c:pt>
                <c:pt idx="3">
                  <c:v>0.3382425</c:v>
                </c:pt>
                <c:pt idx="4">
                  <c:v>0.34175660000000002</c:v>
                </c:pt>
                <c:pt idx="5">
                  <c:v>0.34413353000000002</c:v>
                </c:pt>
                <c:pt idx="6">
                  <c:v>0.34094256000000001</c:v>
                </c:pt>
                <c:pt idx="7">
                  <c:v>0.35500490000000001</c:v>
                </c:pt>
                <c:pt idx="8">
                  <c:v>0.35591558000000001</c:v>
                </c:pt>
                <c:pt idx="9">
                  <c:v>0.35787922</c:v>
                </c:pt>
                <c:pt idx="10">
                  <c:v>0.3792934</c:v>
                </c:pt>
                <c:pt idx="11">
                  <c:v>0.36597937000000003</c:v>
                </c:pt>
                <c:pt idx="12">
                  <c:v>0.38144329999999999</c:v>
                </c:pt>
                <c:pt idx="13">
                  <c:v>0.39376840000000002</c:v>
                </c:pt>
                <c:pt idx="14">
                  <c:v>0.39862543</c:v>
                </c:pt>
                <c:pt idx="15">
                  <c:v>0.41875306000000001</c:v>
                </c:pt>
                <c:pt idx="16">
                  <c:v>0.41020607999999997</c:v>
                </c:pt>
                <c:pt idx="17">
                  <c:v>0.43274423000000001</c:v>
                </c:pt>
                <c:pt idx="18">
                  <c:v>0.46809033</c:v>
                </c:pt>
                <c:pt idx="19">
                  <c:v>0.44995093000000003</c:v>
                </c:pt>
                <c:pt idx="20">
                  <c:v>0.46244478</c:v>
                </c:pt>
                <c:pt idx="21">
                  <c:v>0.47103583999999998</c:v>
                </c:pt>
                <c:pt idx="22">
                  <c:v>0.47129539999999998</c:v>
                </c:pt>
                <c:pt idx="23">
                  <c:v>0.46956310000000001</c:v>
                </c:pt>
                <c:pt idx="24">
                  <c:v>0.46318113999999999</c:v>
                </c:pt>
                <c:pt idx="25">
                  <c:v>0.49214917000000002</c:v>
                </c:pt>
                <c:pt idx="26">
                  <c:v>0.47717231999999998</c:v>
                </c:pt>
                <c:pt idx="27">
                  <c:v>0.48846342999999998</c:v>
                </c:pt>
                <c:pt idx="28">
                  <c:v>0.50466144000000002</c:v>
                </c:pt>
                <c:pt idx="29">
                  <c:v>0.50760925000000001</c:v>
                </c:pt>
                <c:pt idx="30">
                  <c:v>0.49410896999999998</c:v>
                </c:pt>
                <c:pt idx="31">
                  <c:v>0.50637880000000002</c:v>
                </c:pt>
                <c:pt idx="32">
                  <c:v>0.49656358</c:v>
                </c:pt>
                <c:pt idx="33">
                  <c:v>0.51791849999999995</c:v>
                </c:pt>
                <c:pt idx="34">
                  <c:v>0.52551519999999996</c:v>
                </c:pt>
                <c:pt idx="35">
                  <c:v>0.51472753000000004</c:v>
                </c:pt>
                <c:pt idx="36">
                  <c:v>0.53338240000000003</c:v>
                </c:pt>
                <c:pt idx="37">
                  <c:v>0.52944064000000002</c:v>
                </c:pt>
                <c:pt idx="38">
                  <c:v>0.53215515999999996</c:v>
                </c:pt>
                <c:pt idx="39">
                  <c:v>0.53829163000000002</c:v>
                </c:pt>
                <c:pt idx="40">
                  <c:v>0.53778212999999997</c:v>
                </c:pt>
                <c:pt idx="41">
                  <c:v>0.54344623999999997</c:v>
                </c:pt>
                <c:pt idx="42">
                  <c:v>0.54123710000000003</c:v>
                </c:pt>
                <c:pt idx="43">
                  <c:v>0.55667319999999998</c:v>
                </c:pt>
                <c:pt idx="44">
                  <c:v>0.54761903999999995</c:v>
                </c:pt>
                <c:pt idx="45">
                  <c:v>0.54982819999999999</c:v>
                </c:pt>
                <c:pt idx="46">
                  <c:v>0.54882240000000004</c:v>
                </c:pt>
                <c:pt idx="47">
                  <c:v>0.55130093999999996</c:v>
                </c:pt>
                <c:pt idx="48">
                  <c:v>0.55007360000000005</c:v>
                </c:pt>
                <c:pt idx="49">
                  <c:v>0.56231600000000004</c:v>
                </c:pt>
                <c:pt idx="50">
                  <c:v>0.5584192</c:v>
                </c:pt>
                <c:pt idx="51">
                  <c:v>0.56971039999999995</c:v>
                </c:pt>
                <c:pt idx="52">
                  <c:v>0.55274780000000001</c:v>
                </c:pt>
                <c:pt idx="53">
                  <c:v>0.56971039999999995</c:v>
                </c:pt>
                <c:pt idx="54">
                  <c:v>0.55866470000000001</c:v>
                </c:pt>
                <c:pt idx="55">
                  <c:v>0.56575070000000005</c:v>
                </c:pt>
                <c:pt idx="56">
                  <c:v>0.58345603999999995</c:v>
                </c:pt>
                <c:pt idx="57">
                  <c:v>0.58541969999999999</c:v>
                </c:pt>
                <c:pt idx="58">
                  <c:v>0.58856719999999996</c:v>
                </c:pt>
                <c:pt idx="59">
                  <c:v>0.58075600000000005</c:v>
                </c:pt>
                <c:pt idx="60">
                  <c:v>0.58419244999999997</c:v>
                </c:pt>
                <c:pt idx="61">
                  <c:v>0.59347399999999995</c:v>
                </c:pt>
                <c:pt idx="62">
                  <c:v>0.57903780000000005</c:v>
                </c:pt>
                <c:pt idx="63">
                  <c:v>0.57511044</c:v>
                </c:pt>
                <c:pt idx="64">
                  <c:v>0.59936213000000005</c:v>
                </c:pt>
                <c:pt idx="65">
                  <c:v>0.58811979999999997</c:v>
                </c:pt>
                <c:pt idx="66">
                  <c:v>0.59057440000000005</c:v>
                </c:pt>
                <c:pt idx="67">
                  <c:v>0.60868496000000005</c:v>
                </c:pt>
                <c:pt idx="68">
                  <c:v>0.59941089999999997</c:v>
                </c:pt>
                <c:pt idx="69">
                  <c:v>0.61094749999999998</c:v>
                </c:pt>
                <c:pt idx="70">
                  <c:v>0.60107946000000001</c:v>
                </c:pt>
                <c:pt idx="71">
                  <c:v>0.61757490000000004</c:v>
                </c:pt>
                <c:pt idx="72">
                  <c:v>0.60751104</c:v>
                </c:pt>
                <c:pt idx="73">
                  <c:v>0.59249264000000001</c:v>
                </c:pt>
                <c:pt idx="74">
                  <c:v>0.61610209999999999</c:v>
                </c:pt>
                <c:pt idx="75">
                  <c:v>0.61266569999999998</c:v>
                </c:pt>
                <c:pt idx="76">
                  <c:v>0.60525024000000005</c:v>
                </c:pt>
                <c:pt idx="77">
                  <c:v>0.62297499999999995</c:v>
                </c:pt>
                <c:pt idx="78">
                  <c:v>0.60898379999999996</c:v>
                </c:pt>
                <c:pt idx="79">
                  <c:v>0.62046120000000005</c:v>
                </c:pt>
                <c:pt idx="80">
                  <c:v>0.62812959999999995</c:v>
                </c:pt>
                <c:pt idx="81">
                  <c:v>0.62027489999999996</c:v>
                </c:pt>
                <c:pt idx="82">
                  <c:v>0.62168794999999999</c:v>
                </c:pt>
                <c:pt idx="83">
                  <c:v>0.619784</c:v>
                </c:pt>
                <c:pt idx="84">
                  <c:v>0.61021110000000001</c:v>
                </c:pt>
                <c:pt idx="85">
                  <c:v>0.61162907</c:v>
                </c:pt>
                <c:pt idx="86">
                  <c:v>0.61904764000000001</c:v>
                </c:pt>
                <c:pt idx="87">
                  <c:v>0.64187530000000004</c:v>
                </c:pt>
                <c:pt idx="88">
                  <c:v>0.63223750000000001</c:v>
                </c:pt>
                <c:pt idx="89">
                  <c:v>0.63622975000000004</c:v>
                </c:pt>
                <c:pt idx="90">
                  <c:v>0.62714780000000003</c:v>
                </c:pt>
                <c:pt idx="91">
                  <c:v>0.61506380000000005</c:v>
                </c:pt>
                <c:pt idx="92">
                  <c:v>0.64261170000000001</c:v>
                </c:pt>
                <c:pt idx="93">
                  <c:v>0.63156604999999999</c:v>
                </c:pt>
                <c:pt idx="94">
                  <c:v>0.63616289999999998</c:v>
                </c:pt>
                <c:pt idx="95">
                  <c:v>0.63132060000000001</c:v>
                </c:pt>
                <c:pt idx="96">
                  <c:v>0.6374571</c:v>
                </c:pt>
                <c:pt idx="97">
                  <c:v>0.6373896</c:v>
                </c:pt>
                <c:pt idx="98">
                  <c:v>0.62665683000000005</c:v>
                </c:pt>
                <c:pt idx="99">
                  <c:v>0.63696609999999998</c:v>
                </c:pt>
                <c:pt idx="100">
                  <c:v>0.63591754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AF-4DFC-BF39-5EAA6E88CB99}"/>
            </c:ext>
          </c:extLst>
        </c:ser>
        <c:ser>
          <c:idx val="3"/>
          <c:order val="3"/>
          <c:tx>
            <c:strRef>
              <c:f>Data!$E$2</c:f>
              <c:strCache>
                <c:ptCount val="1"/>
                <c:pt idx="0">
                  <c:v>Val Accuracy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Data!$E$3:$E$103</c:f>
              <c:numCache>
                <c:formatCode>0.0000</c:formatCode>
                <c:ptCount val="101"/>
                <c:pt idx="0">
                  <c:v>0.21408209</c:v>
                </c:pt>
                <c:pt idx="1">
                  <c:v>0.21408209</c:v>
                </c:pt>
                <c:pt idx="2">
                  <c:v>0.33266820000000002</c:v>
                </c:pt>
                <c:pt idx="3">
                  <c:v>0.29080460000000002</c:v>
                </c:pt>
                <c:pt idx="4">
                  <c:v>0.32297605000000001</c:v>
                </c:pt>
                <c:pt idx="5">
                  <c:v>0.34350058</c:v>
                </c:pt>
                <c:pt idx="6">
                  <c:v>0.36465516999999997</c:v>
                </c:pt>
                <c:pt idx="7">
                  <c:v>0.36602053000000001</c:v>
                </c:pt>
                <c:pt idx="8">
                  <c:v>0.33323829999999999</c:v>
                </c:pt>
                <c:pt idx="9">
                  <c:v>0.36810344</c:v>
                </c:pt>
                <c:pt idx="10">
                  <c:v>0.38226907999999998</c:v>
                </c:pt>
                <c:pt idx="11">
                  <c:v>0.40393384999999998</c:v>
                </c:pt>
                <c:pt idx="12">
                  <c:v>0.3887931</c:v>
                </c:pt>
                <c:pt idx="13">
                  <c:v>0.35689852</c:v>
                </c:pt>
                <c:pt idx="14">
                  <c:v>0.38911059999999997</c:v>
                </c:pt>
                <c:pt idx="15">
                  <c:v>0.3454023</c:v>
                </c:pt>
                <c:pt idx="16">
                  <c:v>0.37998860000000001</c:v>
                </c:pt>
                <c:pt idx="17">
                  <c:v>0.40992020000000001</c:v>
                </c:pt>
                <c:pt idx="18">
                  <c:v>0.44137929999999997</c:v>
                </c:pt>
                <c:pt idx="19">
                  <c:v>0.42958950000000001</c:v>
                </c:pt>
                <c:pt idx="20">
                  <c:v>0.43757126000000002</c:v>
                </c:pt>
                <c:pt idx="21">
                  <c:v>0.41925287</c:v>
                </c:pt>
                <c:pt idx="22">
                  <c:v>0.43928163999999997</c:v>
                </c:pt>
                <c:pt idx="23">
                  <c:v>0.41562143000000001</c:v>
                </c:pt>
                <c:pt idx="24">
                  <c:v>0.44597700000000001</c:v>
                </c:pt>
                <c:pt idx="25">
                  <c:v>0.4350057</c:v>
                </c:pt>
                <c:pt idx="26">
                  <c:v>0.44640819999999998</c:v>
                </c:pt>
                <c:pt idx="27">
                  <c:v>0.47241378000000001</c:v>
                </c:pt>
                <c:pt idx="28">
                  <c:v>0.45182440000000001</c:v>
                </c:pt>
                <c:pt idx="29">
                  <c:v>0.43842646000000002</c:v>
                </c:pt>
                <c:pt idx="30">
                  <c:v>0.47097699999999998</c:v>
                </c:pt>
                <c:pt idx="31">
                  <c:v>0.45952109000000002</c:v>
                </c:pt>
                <c:pt idx="32">
                  <c:v>0.44697832999999998</c:v>
                </c:pt>
                <c:pt idx="33">
                  <c:v>0.47212641999999999</c:v>
                </c:pt>
                <c:pt idx="34">
                  <c:v>0.40450399999999997</c:v>
                </c:pt>
                <c:pt idx="35">
                  <c:v>0.4709236</c:v>
                </c:pt>
                <c:pt idx="36">
                  <c:v>0.43793103</c:v>
                </c:pt>
                <c:pt idx="37">
                  <c:v>0.45438995999999998</c:v>
                </c:pt>
                <c:pt idx="38">
                  <c:v>0.4580958</c:v>
                </c:pt>
                <c:pt idx="39">
                  <c:v>0.46120687999999999</c:v>
                </c:pt>
                <c:pt idx="40">
                  <c:v>0.48232612000000002</c:v>
                </c:pt>
                <c:pt idx="41">
                  <c:v>0.47405928000000003</c:v>
                </c:pt>
                <c:pt idx="42">
                  <c:v>0.46465516000000001</c:v>
                </c:pt>
                <c:pt idx="43">
                  <c:v>0.48033068000000001</c:v>
                </c:pt>
                <c:pt idx="44">
                  <c:v>0.46009123000000002</c:v>
                </c:pt>
                <c:pt idx="45">
                  <c:v>0.4821839</c:v>
                </c:pt>
                <c:pt idx="46">
                  <c:v>0.48945270000000002</c:v>
                </c:pt>
                <c:pt idx="47">
                  <c:v>0.45724058000000001</c:v>
                </c:pt>
                <c:pt idx="48">
                  <c:v>0.46235632999999998</c:v>
                </c:pt>
                <c:pt idx="49">
                  <c:v>0.47291905000000001</c:v>
                </c:pt>
                <c:pt idx="50">
                  <c:v>0.46664765000000002</c:v>
                </c:pt>
                <c:pt idx="51">
                  <c:v>0.48678159999999998</c:v>
                </c:pt>
                <c:pt idx="52">
                  <c:v>0.48118585000000003</c:v>
                </c:pt>
                <c:pt idx="53">
                  <c:v>0.47006841999999999</c:v>
                </c:pt>
                <c:pt idx="54">
                  <c:v>0.49511495</c:v>
                </c:pt>
                <c:pt idx="55">
                  <c:v>0.46550742000000001</c:v>
                </c:pt>
                <c:pt idx="56">
                  <c:v>0.45125428000000001</c:v>
                </c:pt>
                <c:pt idx="57">
                  <c:v>0.47241378000000001</c:v>
                </c:pt>
                <c:pt idx="58">
                  <c:v>0.46892815999999998</c:v>
                </c:pt>
                <c:pt idx="59">
                  <c:v>0.4563854</c:v>
                </c:pt>
                <c:pt idx="60">
                  <c:v>0.47816091999999999</c:v>
                </c:pt>
                <c:pt idx="61">
                  <c:v>0.47120866</c:v>
                </c:pt>
                <c:pt idx="62">
                  <c:v>0.47890535000000001</c:v>
                </c:pt>
                <c:pt idx="63">
                  <c:v>0.48247126000000001</c:v>
                </c:pt>
                <c:pt idx="64">
                  <c:v>0.49030786999999998</c:v>
                </c:pt>
                <c:pt idx="65">
                  <c:v>0.47662484999999999</c:v>
                </c:pt>
                <c:pt idx="66">
                  <c:v>0.47959770000000002</c:v>
                </c:pt>
                <c:pt idx="67">
                  <c:v>0.47662484999999999</c:v>
                </c:pt>
                <c:pt idx="68">
                  <c:v>0.43557580000000001</c:v>
                </c:pt>
                <c:pt idx="69">
                  <c:v>0.49511495</c:v>
                </c:pt>
                <c:pt idx="70">
                  <c:v>0.46009123000000002</c:v>
                </c:pt>
                <c:pt idx="71">
                  <c:v>0.48403647999999999</c:v>
                </c:pt>
                <c:pt idx="72">
                  <c:v>0.47212641999999999</c:v>
                </c:pt>
                <c:pt idx="73">
                  <c:v>0.45553022999999998</c:v>
                </c:pt>
                <c:pt idx="74">
                  <c:v>0.47605472999999998</c:v>
                </c:pt>
                <c:pt idx="75">
                  <c:v>0.47385058000000002</c:v>
                </c:pt>
                <c:pt idx="76">
                  <c:v>0.45752567</c:v>
                </c:pt>
                <c:pt idx="77">
                  <c:v>0.4290194</c:v>
                </c:pt>
                <c:pt idx="78">
                  <c:v>0.47902297999999999</c:v>
                </c:pt>
                <c:pt idx="79">
                  <c:v>0.48859747999999997</c:v>
                </c:pt>
                <c:pt idx="80">
                  <c:v>0.46921321999999999</c:v>
                </c:pt>
                <c:pt idx="81">
                  <c:v>0.47068965000000001</c:v>
                </c:pt>
                <c:pt idx="82">
                  <c:v>0.46978336999999998</c:v>
                </c:pt>
                <c:pt idx="83">
                  <c:v>0.4640821</c:v>
                </c:pt>
                <c:pt idx="84">
                  <c:v>0.47442529999999999</c:v>
                </c:pt>
                <c:pt idx="85">
                  <c:v>0.48603192000000001</c:v>
                </c:pt>
                <c:pt idx="86">
                  <c:v>0.47662484999999999</c:v>
                </c:pt>
                <c:pt idx="87">
                  <c:v>0.46896553000000002</c:v>
                </c:pt>
                <c:pt idx="88">
                  <c:v>0.4777651</c:v>
                </c:pt>
                <c:pt idx="89">
                  <c:v>0.48745725000000001</c:v>
                </c:pt>
                <c:pt idx="90">
                  <c:v>0.47356322000000001</c:v>
                </c:pt>
                <c:pt idx="91">
                  <c:v>0.46864309999999998</c:v>
                </c:pt>
                <c:pt idx="92">
                  <c:v>0.45695552</c:v>
                </c:pt>
                <c:pt idx="93">
                  <c:v>0.4683908</c:v>
                </c:pt>
                <c:pt idx="94">
                  <c:v>0.48603192000000001</c:v>
                </c:pt>
                <c:pt idx="95">
                  <c:v>0.47919040000000002</c:v>
                </c:pt>
                <c:pt idx="96">
                  <c:v>0.4821839</c:v>
                </c:pt>
                <c:pt idx="97">
                  <c:v>0.46066135000000002</c:v>
                </c:pt>
                <c:pt idx="98">
                  <c:v>0.45353478000000003</c:v>
                </c:pt>
                <c:pt idx="99">
                  <c:v>0.46867815000000002</c:v>
                </c:pt>
                <c:pt idx="100">
                  <c:v>0.48346635999999998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AF-4DFC-BF39-5EAA6E88C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2414176"/>
        <c:axId val="895475920"/>
      </c:lineChart>
      <c:catAx>
        <c:axId val="163241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475920"/>
        <c:crosses val="autoZero"/>
        <c:auto val="0"/>
        <c:lblAlgn val="ctr"/>
        <c:lblOffset val="100"/>
        <c:tickLblSkip val="10"/>
        <c:noMultiLvlLbl val="0"/>
      </c:catAx>
      <c:valAx>
        <c:axId val="8954759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414176"/>
        <c:crossesAt val="1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451690821256032"/>
          <c:y val="0.69601074887946979"/>
          <c:w val="0.2722222222222222"/>
          <c:h val="0.303989385207336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3</xdr:row>
      <xdr:rowOff>14286</xdr:rowOff>
    </xdr:from>
    <xdr:to>
      <xdr:col>15</xdr:col>
      <xdr:colOff>19050</xdr:colOff>
      <xdr:row>21</xdr:row>
      <xdr:rowOff>190499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BEF160F-BFBA-422F-AB3D-3F4BF4481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266700</xdr:colOff>
      <xdr:row>16</xdr:row>
      <xdr:rowOff>76200</xdr:rowOff>
    </xdr:from>
    <xdr:ext cx="2000250" cy="99060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AC0705EA-BF07-4D7C-8DC3-42C7B54DDD39}"/>
            </a:ext>
          </a:extLst>
        </xdr:cNvPr>
        <xdr:cNvSpPr txBox="1"/>
      </xdr:nvSpPr>
      <xdr:spPr>
        <a:xfrm>
          <a:off x="5905500" y="4105275"/>
          <a:ext cx="2000250" cy="9906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n-US" sz="1200" b="1" i="1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MODEL 1</a:t>
          </a:r>
          <a:br>
            <a:rPr lang="en-US" sz="1200" b="1" i="1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n-US" sz="1200" b="1" i="1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learning rate = 0.001</a:t>
          </a:r>
        </a:p>
        <a:p>
          <a:pPr algn="l"/>
          <a:r>
            <a:rPr lang="en-US" sz="1200" b="1" i="1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optimizer = adam</a:t>
          </a:r>
        </a:p>
        <a:p>
          <a:pPr algn="l"/>
          <a:r>
            <a:rPr lang="en-US" sz="1200" b="1" i="1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loss = cross entropy</a:t>
          </a:r>
        </a:p>
        <a:p>
          <a:pPr algn="l"/>
          <a:r>
            <a:rPr lang="en-US" sz="1200" b="1" i="1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input = #546 500x500x3</a:t>
          </a:r>
        </a:p>
        <a:p>
          <a:pPr algn="l"/>
          <a:endParaRPr lang="en-US" sz="1200">
            <a:solidFill>
              <a:schemeClr val="accent1"/>
            </a:solidFill>
          </a:endParaRPr>
        </a:p>
      </xdr:txBody>
    </xdr:sp>
    <xdr:clientData/>
  </xdr:oneCellAnchor>
  <xdr:oneCellAnchor>
    <xdr:from>
      <xdr:col>8</xdr:col>
      <xdr:colOff>571500</xdr:colOff>
      <xdr:row>16</xdr:row>
      <xdr:rowOff>57150</xdr:rowOff>
    </xdr:from>
    <xdr:ext cx="2362200" cy="1057275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95D0A4F3-6FC0-49CA-BD4C-1E367B0CDEF3}"/>
            </a:ext>
          </a:extLst>
        </xdr:cNvPr>
        <xdr:cNvSpPr txBox="1"/>
      </xdr:nvSpPr>
      <xdr:spPr>
        <a:xfrm>
          <a:off x="7429500" y="4086225"/>
          <a:ext cx="2362200" cy="10572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r"/>
          <a:r>
            <a:rPr lang="en-US" sz="1200" b="1" i="1">
              <a:solidFill>
                <a:schemeClr val="accent2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MODEL 2</a:t>
          </a:r>
          <a:br>
            <a:rPr lang="en-US" sz="1200" b="1" i="1">
              <a:solidFill>
                <a:schemeClr val="accent2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n-US" sz="1200" b="1" i="1">
              <a:solidFill>
                <a:schemeClr val="accent2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decreasing learning rate</a:t>
          </a:r>
        </a:p>
        <a:p>
          <a:pPr algn="r"/>
          <a:r>
            <a:rPr lang="en-US" sz="1200" b="1" i="1">
              <a:solidFill>
                <a:schemeClr val="accent2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optimizer = adam</a:t>
          </a:r>
        </a:p>
        <a:p>
          <a:pPr algn="r"/>
          <a:r>
            <a:rPr lang="en-US" sz="1200" b="1" i="1">
              <a:solidFill>
                <a:schemeClr val="accent2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loss = cross entropy</a:t>
          </a:r>
        </a:p>
        <a:p>
          <a:pPr algn="r"/>
          <a:r>
            <a:rPr lang="en-US" sz="1200" b="1" i="1">
              <a:solidFill>
                <a:schemeClr val="accent2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input = #6400 256x256x3</a:t>
          </a:r>
        </a:p>
        <a:p>
          <a:pPr algn="r"/>
          <a:endParaRPr lang="en-US" sz="1100">
            <a:solidFill>
              <a:schemeClr val="accent2">
                <a:lumMod val="75000"/>
              </a:schemeClr>
            </a:solidFill>
          </a:endParaRP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C8601080-CB37-43D9-96F9-4AD5B93B9370}" autoFormatId="16" applyNumberFormats="0" applyBorderFormats="0" applyFontFormats="0" applyPatternFormats="0" applyAlignmentFormats="0" applyWidthHeightFormats="0">
  <queryTableRefresh nextId="401">
    <queryTableFields count="40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  <queryTableField id="168" name="Column168" tableColumnId="168"/>
      <queryTableField id="169" name="Column169" tableColumnId="169"/>
      <queryTableField id="170" name="Column170" tableColumnId="170"/>
      <queryTableField id="171" name="Column171" tableColumnId="171"/>
      <queryTableField id="172" name="Column172" tableColumnId="172"/>
      <queryTableField id="173" name="Column173" tableColumnId="173"/>
      <queryTableField id="174" name="Column174" tableColumnId="174"/>
      <queryTableField id="175" name="Column175" tableColumnId="175"/>
      <queryTableField id="176" name="Column176" tableColumnId="176"/>
      <queryTableField id="177" name="Column177" tableColumnId="177"/>
      <queryTableField id="178" name="Column178" tableColumnId="178"/>
      <queryTableField id="179" name="Column179" tableColumnId="179"/>
      <queryTableField id="180" name="Column180" tableColumnId="180"/>
      <queryTableField id="181" name="Column181" tableColumnId="181"/>
      <queryTableField id="182" name="Column182" tableColumnId="182"/>
      <queryTableField id="183" name="Column183" tableColumnId="183"/>
      <queryTableField id="184" name="Column184" tableColumnId="184"/>
      <queryTableField id="185" name="Column185" tableColumnId="185"/>
      <queryTableField id="186" name="Column186" tableColumnId="186"/>
      <queryTableField id="187" name="Column187" tableColumnId="187"/>
      <queryTableField id="188" name="Column188" tableColumnId="188"/>
      <queryTableField id="189" name="Column189" tableColumnId="189"/>
      <queryTableField id="190" name="Column190" tableColumnId="190"/>
      <queryTableField id="191" name="Column191" tableColumnId="191"/>
      <queryTableField id="192" name="Column192" tableColumnId="192"/>
      <queryTableField id="193" name="Column193" tableColumnId="193"/>
      <queryTableField id="194" name="Column194" tableColumnId="194"/>
      <queryTableField id="195" name="Column195" tableColumnId="195"/>
      <queryTableField id="196" name="Column196" tableColumnId="196"/>
      <queryTableField id="197" name="Column197" tableColumnId="197"/>
      <queryTableField id="198" name="Column198" tableColumnId="198"/>
      <queryTableField id="199" name="Column199" tableColumnId="199"/>
      <queryTableField id="200" name="Column200" tableColumnId="200"/>
      <queryTableField id="201" name="Column201" tableColumnId="201"/>
      <queryTableField id="202" name="Column202" tableColumnId="202"/>
      <queryTableField id="203" name="Column203" tableColumnId="203"/>
      <queryTableField id="204" name="Column204" tableColumnId="204"/>
      <queryTableField id="205" name="Column205" tableColumnId="205"/>
      <queryTableField id="206" name="Column206" tableColumnId="206"/>
      <queryTableField id="207" name="Column207" tableColumnId="207"/>
      <queryTableField id="208" name="Column208" tableColumnId="208"/>
      <queryTableField id="209" name="Column209" tableColumnId="209"/>
      <queryTableField id="210" name="Column210" tableColumnId="210"/>
      <queryTableField id="211" name="Column211" tableColumnId="211"/>
      <queryTableField id="212" name="Column212" tableColumnId="212"/>
      <queryTableField id="213" name="Column213" tableColumnId="213"/>
      <queryTableField id="214" name="Column214" tableColumnId="214"/>
      <queryTableField id="215" name="Column215" tableColumnId="215"/>
      <queryTableField id="216" name="Column216" tableColumnId="216"/>
      <queryTableField id="217" name="Column217" tableColumnId="217"/>
      <queryTableField id="218" name="Column218" tableColumnId="218"/>
      <queryTableField id="219" name="Column219" tableColumnId="219"/>
      <queryTableField id="220" name="Column220" tableColumnId="220"/>
      <queryTableField id="221" name="Column221" tableColumnId="221"/>
      <queryTableField id="222" name="Column222" tableColumnId="222"/>
      <queryTableField id="223" name="Column223" tableColumnId="223"/>
      <queryTableField id="224" name="Column224" tableColumnId="224"/>
      <queryTableField id="225" name="Column225" tableColumnId="225"/>
      <queryTableField id="226" name="Column226" tableColumnId="226"/>
      <queryTableField id="227" name="Column227" tableColumnId="227"/>
      <queryTableField id="228" name="Column228" tableColumnId="228"/>
      <queryTableField id="229" name="Column229" tableColumnId="229"/>
      <queryTableField id="230" name="Column230" tableColumnId="230"/>
      <queryTableField id="231" name="Column231" tableColumnId="231"/>
      <queryTableField id="232" name="Column232" tableColumnId="232"/>
      <queryTableField id="233" name="Column233" tableColumnId="233"/>
      <queryTableField id="234" name="Column234" tableColumnId="234"/>
      <queryTableField id="235" name="Column235" tableColumnId="235"/>
      <queryTableField id="236" name="Column236" tableColumnId="236"/>
      <queryTableField id="237" name="Column237" tableColumnId="237"/>
      <queryTableField id="238" name="Column238" tableColumnId="238"/>
      <queryTableField id="239" name="Column239" tableColumnId="239"/>
      <queryTableField id="240" name="Column240" tableColumnId="240"/>
      <queryTableField id="241" name="Column241" tableColumnId="241"/>
      <queryTableField id="242" name="Column242" tableColumnId="242"/>
      <queryTableField id="243" name="Column243" tableColumnId="243"/>
      <queryTableField id="244" name="Column244" tableColumnId="244"/>
      <queryTableField id="245" name="Column245" tableColumnId="245"/>
      <queryTableField id="246" name="Column246" tableColumnId="246"/>
      <queryTableField id="247" name="Column247" tableColumnId="247"/>
      <queryTableField id="248" name="Column248" tableColumnId="248"/>
      <queryTableField id="249" name="Column249" tableColumnId="249"/>
      <queryTableField id="250" name="Column250" tableColumnId="250"/>
      <queryTableField id="251" name="Column251" tableColumnId="251"/>
      <queryTableField id="252" name="Column252" tableColumnId="252"/>
      <queryTableField id="253" name="Column253" tableColumnId="253"/>
      <queryTableField id="254" name="Column254" tableColumnId="254"/>
      <queryTableField id="255" name="Column255" tableColumnId="255"/>
      <queryTableField id="256" name="Column256" tableColumnId="256"/>
      <queryTableField id="257" name="Column257" tableColumnId="257"/>
      <queryTableField id="258" name="Column258" tableColumnId="258"/>
      <queryTableField id="259" name="Column259" tableColumnId="259"/>
      <queryTableField id="260" name="Column260" tableColumnId="260"/>
      <queryTableField id="261" name="Column261" tableColumnId="261"/>
      <queryTableField id="262" name="Column262" tableColumnId="262"/>
      <queryTableField id="263" name="Column263" tableColumnId="263"/>
      <queryTableField id="264" name="Column264" tableColumnId="264"/>
      <queryTableField id="265" name="Column265" tableColumnId="265"/>
      <queryTableField id="266" name="Column266" tableColumnId="266"/>
      <queryTableField id="267" name="Column267" tableColumnId="267"/>
      <queryTableField id="268" name="Column268" tableColumnId="268"/>
      <queryTableField id="269" name="Column269" tableColumnId="269"/>
      <queryTableField id="270" name="Column270" tableColumnId="270"/>
      <queryTableField id="271" name="Column271" tableColumnId="271"/>
      <queryTableField id="272" name="Column272" tableColumnId="272"/>
      <queryTableField id="273" name="Column273" tableColumnId="273"/>
      <queryTableField id="274" name="Column274" tableColumnId="274"/>
      <queryTableField id="275" name="Column275" tableColumnId="275"/>
      <queryTableField id="276" name="Column276" tableColumnId="276"/>
      <queryTableField id="277" name="Column277" tableColumnId="277"/>
      <queryTableField id="278" name="Column278" tableColumnId="278"/>
      <queryTableField id="279" name="Column279" tableColumnId="279"/>
      <queryTableField id="280" name="Column280" tableColumnId="280"/>
      <queryTableField id="281" name="Column281" tableColumnId="281"/>
      <queryTableField id="282" name="Column282" tableColumnId="282"/>
      <queryTableField id="283" name="Column283" tableColumnId="283"/>
      <queryTableField id="284" name="Column284" tableColumnId="284"/>
      <queryTableField id="285" name="Column285" tableColumnId="285"/>
      <queryTableField id="286" name="Column286" tableColumnId="286"/>
      <queryTableField id="287" name="Column287" tableColumnId="287"/>
      <queryTableField id="288" name="Column288" tableColumnId="288"/>
      <queryTableField id="289" name="Column289" tableColumnId="289"/>
      <queryTableField id="290" name="Column290" tableColumnId="290"/>
      <queryTableField id="291" name="Column291" tableColumnId="291"/>
      <queryTableField id="292" name="Column292" tableColumnId="292"/>
      <queryTableField id="293" name="Column293" tableColumnId="293"/>
      <queryTableField id="294" name="Column294" tableColumnId="294"/>
      <queryTableField id="295" name="Column295" tableColumnId="295"/>
      <queryTableField id="296" name="Column296" tableColumnId="296"/>
      <queryTableField id="297" name="Column297" tableColumnId="297"/>
      <queryTableField id="298" name="Column298" tableColumnId="298"/>
      <queryTableField id="299" name="Column299" tableColumnId="299"/>
      <queryTableField id="300" name="Column300" tableColumnId="300"/>
      <queryTableField id="301" name="Column301" tableColumnId="301"/>
      <queryTableField id="302" name="Column302" tableColumnId="302"/>
      <queryTableField id="303" name="Column303" tableColumnId="303"/>
      <queryTableField id="304" name="Column304" tableColumnId="304"/>
      <queryTableField id="305" name="Column305" tableColumnId="305"/>
      <queryTableField id="306" name="Column306" tableColumnId="306"/>
      <queryTableField id="307" name="Column307" tableColumnId="307"/>
      <queryTableField id="308" name="Column308" tableColumnId="308"/>
      <queryTableField id="309" name="Column309" tableColumnId="309"/>
      <queryTableField id="310" name="Column310" tableColumnId="310"/>
      <queryTableField id="311" name="Column311" tableColumnId="311"/>
      <queryTableField id="312" name="Column312" tableColumnId="312"/>
      <queryTableField id="313" name="Column313" tableColumnId="313"/>
      <queryTableField id="314" name="Column314" tableColumnId="314"/>
      <queryTableField id="315" name="Column315" tableColumnId="315"/>
      <queryTableField id="316" name="Column316" tableColumnId="316"/>
      <queryTableField id="317" name="Column317" tableColumnId="317"/>
      <queryTableField id="318" name="Column318" tableColumnId="318"/>
      <queryTableField id="319" name="Column319" tableColumnId="319"/>
      <queryTableField id="320" name="Column320" tableColumnId="320"/>
      <queryTableField id="321" name="Column321" tableColumnId="321"/>
      <queryTableField id="322" name="Column322" tableColumnId="322"/>
      <queryTableField id="323" name="Column323" tableColumnId="323"/>
      <queryTableField id="324" name="Column324" tableColumnId="324"/>
      <queryTableField id="325" name="Column325" tableColumnId="325"/>
      <queryTableField id="326" name="Column326" tableColumnId="326"/>
      <queryTableField id="327" name="Column327" tableColumnId="327"/>
      <queryTableField id="328" name="Column328" tableColumnId="328"/>
      <queryTableField id="329" name="Column329" tableColumnId="329"/>
      <queryTableField id="330" name="Column330" tableColumnId="330"/>
      <queryTableField id="331" name="Column331" tableColumnId="331"/>
      <queryTableField id="332" name="Column332" tableColumnId="332"/>
      <queryTableField id="333" name="Column333" tableColumnId="333"/>
      <queryTableField id="334" name="Column334" tableColumnId="334"/>
      <queryTableField id="335" name="Column335" tableColumnId="335"/>
      <queryTableField id="336" name="Column336" tableColumnId="336"/>
      <queryTableField id="337" name="Column337" tableColumnId="337"/>
      <queryTableField id="338" name="Column338" tableColumnId="338"/>
      <queryTableField id="339" name="Column339" tableColumnId="339"/>
      <queryTableField id="340" name="Column340" tableColumnId="340"/>
      <queryTableField id="341" name="Column341" tableColumnId="341"/>
      <queryTableField id="342" name="Column342" tableColumnId="342"/>
      <queryTableField id="343" name="Column343" tableColumnId="343"/>
      <queryTableField id="344" name="Column344" tableColumnId="344"/>
      <queryTableField id="345" name="Column345" tableColumnId="345"/>
      <queryTableField id="346" name="Column346" tableColumnId="346"/>
      <queryTableField id="347" name="Column347" tableColumnId="347"/>
      <queryTableField id="348" name="Column348" tableColumnId="348"/>
      <queryTableField id="349" name="Column349" tableColumnId="349"/>
      <queryTableField id="350" name="Column350" tableColumnId="350"/>
      <queryTableField id="351" name="Column351" tableColumnId="351"/>
      <queryTableField id="352" name="Column352" tableColumnId="352"/>
      <queryTableField id="353" name="Column353" tableColumnId="353"/>
      <queryTableField id="354" name="Column354" tableColumnId="354"/>
      <queryTableField id="355" name="Column355" tableColumnId="355"/>
      <queryTableField id="356" name="Column356" tableColumnId="356"/>
      <queryTableField id="357" name="Column357" tableColumnId="357"/>
      <queryTableField id="358" name="Column358" tableColumnId="358"/>
      <queryTableField id="359" name="Column359" tableColumnId="359"/>
      <queryTableField id="360" name="Column360" tableColumnId="360"/>
      <queryTableField id="361" name="Column361" tableColumnId="361"/>
      <queryTableField id="362" name="Column362" tableColumnId="362"/>
      <queryTableField id="363" name="Column363" tableColumnId="363"/>
      <queryTableField id="364" name="Column364" tableColumnId="364"/>
      <queryTableField id="365" name="Column365" tableColumnId="365"/>
      <queryTableField id="366" name="Column366" tableColumnId="366"/>
      <queryTableField id="367" name="Column367" tableColumnId="367"/>
      <queryTableField id="368" name="Column368" tableColumnId="368"/>
      <queryTableField id="369" name="Column369" tableColumnId="369"/>
      <queryTableField id="370" name="Column370" tableColumnId="370"/>
      <queryTableField id="371" name="Column371" tableColumnId="371"/>
      <queryTableField id="372" name="Column372" tableColumnId="372"/>
      <queryTableField id="373" name="Column373" tableColumnId="373"/>
      <queryTableField id="374" name="Column374" tableColumnId="374"/>
      <queryTableField id="375" name="Column375" tableColumnId="375"/>
      <queryTableField id="376" name="Column376" tableColumnId="376"/>
      <queryTableField id="377" name="Column377" tableColumnId="377"/>
      <queryTableField id="378" name="Column378" tableColumnId="378"/>
      <queryTableField id="379" name="Column379" tableColumnId="379"/>
      <queryTableField id="380" name="Column380" tableColumnId="380"/>
      <queryTableField id="381" name="Column381" tableColumnId="381"/>
      <queryTableField id="382" name="Column382" tableColumnId="382"/>
      <queryTableField id="383" name="Column383" tableColumnId="383"/>
      <queryTableField id="384" name="Column384" tableColumnId="384"/>
      <queryTableField id="385" name="Column385" tableColumnId="385"/>
      <queryTableField id="386" name="Column386" tableColumnId="386"/>
      <queryTableField id="387" name="Column387" tableColumnId="387"/>
      <queryTableField id="388" name="Column388" tableColumnId="388"/>
      <queryTableField id="389" name="Column389" tableColumnId="389"/>
      <queryTableField id="390" name="Column390" tableColumnId="390"/>
      <queryTableField id="391" name="Column391" tableColumnId="391"/>
      <queryTableField id="392" name="Column392" tableColumnId="392"/>
      <queryTableField id="393" name="Column393" tableColumnId="393"/>
      <queryTableField id="394" name="Column394" tableColumnId="394"/>
      <queryTableField id="395" name="Column395" tableColumnId="395"/>
      <queryTableField id="396" name="Column396" tableColumnId="396"/>
      <queryTableField id="397" name="Column397" tableColumnId="397"/>
      <queryTableField id="398" name="Column398" tableColumnId="398"/>
      <queryTableField id="399" name="Column399" tableColumnId="399"/>
      <queryTableField id="400" name="Column400" tableColumnId="40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708DC2-7B66-4B0E-9793-E5FD94173B4F}" name="test" displayName="test" ref="A1:OJ402" tableType="queryTable" totalsRowShown="0">
  <autoFilter ref="A1:OJ402" xr:uid="{4642BDFD-6AD7-49AB-8972-C29C8AD08EF3}"/>
  <tableColumns count="400">
    <tableColumn id="1" xr3:uid="{9FB1B649-6719-4126-A1ED-1817F2994411}" uniqueName="1" name="Column1" queryTableFieldId="1" dataDxfId="7"/>
    <tableColumn id="2" xr3:uid="{FBAD3DD4-819B-4656-B098-4E518B476909}" uniqueName="2" name="Column2" queryTableFieldId="2"/>
    <tableColumn id="3" xr3:uid="{8103126A-3634-4E68-8984-5056A48A56FF}" uniqueName="3" name="Column3" queryTableFieldId="3"/>
    <tableColumn id="4" xr3:uid="{FFD2F719-452B-49EF-A70D-AA84EB9EF2E0}" uniqueName="4" name="Column4" queryTableFieldId="4"/>
    <tableColumn id="5" xr3:uid="{ABDA73A2-50F9-46CF-84F9-D88922132084}" uniqueName="5" name="Column5" queryTableFieldId="5"/>
    <tableColumn id="6" xr3:uid="{95275F4A-0908-475C-A6AE-3BFF9810ACEF}" uniqueName="6" name="Column6" queryTableFieldId="6"/>
    <tableColumn id="7" xr3:uid="{CDF6A89A-E490-4BB7-A399-052BC2AB0E89}" uniqueName="7" name="Column7" queryTableFieldId="7"/>
    <tableColumn id="8" xr3:uid="{5582BC87-F2CD-4BD9-9704-ADEDD8F390DF}" uniqueName="8" name="Column8" queryTableFieldId="8"/>
    <tableColumn id="9" xr3:uid="{5A457973-F863-4B84-8987-179D9B935444}" uniqueName="9" name="Column9" queryTableFieldId="9"/>
    <tableColumn id="10" xr3:uid="{8CD4A15B-F1BD-495D-BFAC-85578546DC7D}" uniqueName="10" name="Column10" queryTableFieldId="10"/>
    <tableColumn id="11" xr3:uid="{01D8ED20-E85F-4165-BAEA-A58181D7E027}" uniqueName="11" name="Column11" queryTableFieldId="11"/>
    <tableColumn id="12" xr3:uid="{2C36FB78-383F-4CAF-AC7C-77A14AE1D9D9}" uniqueName="12" name="Column12" queryTableFieldId="12"/>
    <tableColumn id="13" xr3:uid="{88C88AC4-E664-4B90-95EE-9998215DF013}" uniqueName="13" name="Column13" queryTableFieldId="13"/>
    <tableColumn id="14" xr3:uid="{0F13BC5D-6E64-462E-9C53-FB1C3FFE72A6}" uniqueName="14" name="Column14" queryTableFieldId="14"/>
    <tableColumn id="15" xr3:uid="{7048E65B-6C90-4BB0-8E04-F33C9CC5A8D8}" uniqueName="15" name="Column15" queryTableFieldId="15"/>
    <tableColumn id="16" xr3:uid="{FC99B7EA-9033-4E9E-A212-D24ABF98BF86}" uniqueName="16" name="Column16" queryTableFieldId="16"/>
    <tableColumn id="17" xr3:uid="{EA0FD326-1FD9-4EA9-AEF0-BB21000D3E8F}" uniqueName="17" name="Column17" queryTableFieldId="17"/>
    <tableColumn id="18" xr3:uid="{E81023E1-9236-4520-B9EE-454208C2DA7C}" uniqueName="18" name="Column18" queryTableFieldId="18"/>
    <tableColumn id="19" xr3:uid="{53FCE52A-5FE9-4EFD-9F06-1856162FB152}" uniqueName="19" name="Column19" queryTableFieldId="19"/>
    <tableColumn id="20" xr3:uid="{4E2C5EE2-2E20-4364-B719-E6100A595534}" uniqueName="20" name="Column20" queryTableFieldId="20"/>
    <tableColumn id="21" xr3:uid="{B502D87A-7377-4499-815A-25F625BF7F4A}" uniqueName="21" name="Column21" queryTableFieldId="21"/>
    <tableColumn id="22" xr3:uid="{5EF787C6-2B64-4DD3-AE39-A496DF6CF79D}" uniqueName="22" name="Column22" queryTableFieldId="22"/>
    <tableColumn id="23" xr3:uid="{7CCEEE64-C10D-47B8-841E-E9F7B4B86C5A}" uniqueName="23" name="Column23" queryTableFieldId="23"/>
    <tableColumn id="24" xr3:uid="{A5B032EC-0DA4-422D-BEFD-036B0C64D3EF}" uniqueName="24" name="Column24" queryTableFieldId="24"/>
    <tableColumn id="25" xr3:uid="{C10D94BE-59B5-4A87-A035-6D9A46066F29}" uniqueName="25" name="Column25" queryTableFieldId="25"/>
    <tableColumn id="26" xr3:uid="{23FD0333-A10E-4113-B48B-E07950652521}" uniqueName="26" name="Column26" queryTableFieldId="26"/>
    <tableColumn id="27" xr3:uid="{A863F8B3-C25C-403D-AE03-A7F089D63081}" uniqueName="27" name="Column27" queryTableFieldId="27"/>
    <tableColumn id="28" xr3:uid="{78B87179-D0E1-47C2-B285-221B1370EFC2}" uniqueName="28" name="Column28" queryTableFieldId="28"/>
    <tableColumn id="29" xr3:uid="{029EFFFF-8C06-4510-AB65-2668CA14B3A5}" uniqueName="29" name="Column29" queryTableFieldId="29"/>
    <tableColumn id="30" xr3:uid="{4DB49637-279C-4FE3-83E9-79CCCDD9305D}" uniqueName="30" name="Column30" queryTableFieldId="30"/>
    <tableColumn id="31" xr3:uid="{582D50E9-512B-4FE6-960F-A37EFDD3F4B2}" uniqueName="31" name="Column31" queryTableFieldId="31"/>
    <tableColumn id="32" xr3:uid="{6B376488-9F4C-4AA5-AAE4-136344ACEF7A}" uniqueName="32" name="Column32" queryTableFieldId="32"/>
    <tableColumn id="33" xr3:uid="{9FEA6A21-71BA-415D-9B31-44641489A838}" uniqueName="33" name="Column33" queryTableFieldId="33"/>
    <tableColumn id="34" xr3:uid="{A9709C78-2AA3-41DB-9B27-447787CFBC40}" uniqueName="34" name="Column34" queryTableFieldId="34"/>
    <tableColumn id="35" xr3:uid="{6C7DB4FD-5C7D-4111-B049-2A7B53624DDE}" uniqueName="35" name="Column35" queryTableFieldId="35"/>
    <tableColumn id="36" xr3:uid="{DEDCE1A4-3CFB-4824-80D8-63B6E4CC45AF}" uniqueName="36" name="Column36" queryTableFieldId="36"/>
    <tableColumn id="37" xr3:uid="{EDDEF06C-DB69-4B2F-AEF6-C12A855FA994}" uniqueName="37" name="Column37" queryTableFieldId="37"/>
    <tableColumn id="38" xr3:uid="{FCFA269E-A834-42DC-99F2-1F6C44010A19}" uniqueName="38" name="Column38" queryTableFieldId="38"/>
    <tableColumn id="39" xr3:uid="{C8A63CA2-1833-4BE5-B6A4-57862E900511}" uniqueName="39" name="Column39" queryTableFieldId="39"/>
    <tableColumn id="40" xr3:uid="{B6510F75-5C4A-40A8-97FC-2654C16ADFF0}" uniqueName="40" name="Column40" queryTableFieldId="40"/>
    <tableColumn id="41" xr3:uid="{BA21585C-F310-40B1-8983-2D049D1E7473}" uniqueName="41" name="Column41" queryTableFieldId="41"/>
    <tableColumn id="42" xr3:uid="{1D58D660-BCC8-48A2-BEDA-46078339647B}" uniqueName="42" name="Column42" queryTableFieldId="42"/>
    <tableColumn id="43" xr3:uid="{BD10BF37-B0F1-4170-BBB1-67483E140255}" uniqueName="43" name="Column43" queryTableFieldId="43"/>
    <tableColumn id="44" xr3:uid="{7FADF3D4-897C-4621-9EF8-63286CFD5A09}" uniqueName="44" name="Column44" queryTableFieldId="44"/>
    <tableColumn id="45" xr3:uid="{9649CC9B-25E1-46D1-B7B2-BC635A894889}" uniqueName="45" name="Column45" queryTableFieldId="45"/>
    <tableColumn id="46" xr3:uid="{A99D1889-6FC3-489A-A41F-A8F6075890D3}" uniqueName="46" name="Column46" queryTableFieldId="46"/>
    <tableColumn id="47" xr3:uid="{D84A1A3D-E78E-4540-B2AE-46AE4F6880AC}" uniqueName="47" name="Column47" queryTableFieldId="47"/>
    <tableColumn id="48" xr3:uid="{AB874357-9539-4362-A206-0920F406AAB2}" uniqueName="48" name="Column48" queryTableFieldId="48"/>
    <tableColumn id="49" xr3:uid="{4D00A071-5BE0-4F45-A50B-370540FC9378}" uniqueName="49" name="Column49" queryTableFieldId="49"/>
    <tableColumn id="50" xr3:uid="{CAD26DB7-7C9D-402D-9F86-1C4FC99D87C2}" uniqueName="50" name="Column50" queryTableFieldId="50"/>
    <tableColumn id="51" xr3:uid="{247D3DD6-0EE0-4958-8F7E-EEC704517543}" uniqueName="51" name="Column51" queryTableFieldId="51"/>
    <tableColumn id="52" xr3:uid="{6332F80F-8FE7-4BD4-9402-E87F52D5E0A0}" uniqueName="52" name="Column52" queryTableFieldId="52"/>
    <tableColumn id="53" xr3:uid="{ECFFA96B-EC60-470D-9428-FFF31D1370C4}" uniqueName="53" name="Column53" queryTableFieldId="53"/>
    <tableColumn id="54" xr3:uid="{FA5C6D01-1D09-45B3-9DAD-354E5F2843F5}" uniqueName="54" name="Column54" queryTableFieldId="54"/>
    <tableColumn id="55" xr3:uid="{A96B90D3-8823-42ED-8BEE-42349EAC1393}" uniqueName="55" name="Column55" queryTableFieldId="55"/>
    <tableColumn id="56" xr3:uid="{3D8682B2-B891-4F91-B060-51B4047A457E}" uniqueName="56" name="Column56" queryTableFieldId="56"/>
    <tableColumn id="57" xr3:uid="{6047B05F-7533-4A83-BE9B-A4592441990B}" uniqueName="57" name="Column57" queryTableFieldId="57"/>
    <tableColumn id="58" xr3:uid="{BE357E6A-2BC9-476A-854E-31504C870563}" uniqueName="58" name="Column58" queryTableFieldId="58"/>
    <tableColumn id="59" xr3:uid="{09A7833F-1AE7-4BA9-940E-F02AA6D3634E}" uniqueName="59" name="Column59" queryTableFieldId="59"/>
    <tableColumn id="60" xr3:uid="{C700D9AB-7001-45B6-BF2B-664B25439E5B}" uniqueName="60" name="Column60" queryTableFieldId="60"/>
    <tableColumn id="61" xr3:uid="{F35B3052-5CDA-436A-AA74-6BD85E7F2173}" uniqueName="61" name="Column61" queryTableFieldId="61"/>
    <tableColumn id="62" xr3:uid="{BD027800-190E-44D3-8190-A2AAFA472F3B}" uniqueName="62" name="Column62" queryTableFieldId="62"/>
    <tableColumn id="63" xr3:uid="{BF4C0D18-440A-4171-B945-8ADD19B980A0}" uniqueName="63" name="Column63" queryTableFieldId="63"/>
    <tableColumn id="64" xr3:uid="{D94FC7DB-E2DE-4717-868D-1943DC201D46}" uniqueName="64" name="Column64" queryTableFieldId="64"/>
    <tableColumn id="65" xr3:uid="{3EF6F8D9-1373-4E99-B096-5F7598EDF42D}" uniqueName="65" name="Column65" queryTableFieldId="65"/>
    <tableColumn id="66" xr3:uid="{D971721C-6A20-49A3-BA45-685201E9DB9A}" uniqueName="66" name="Column66" queryTableFieldId="66"/>
    <tableColumn id="67" xr3:uid="{A32D7E0F-941E-40F3-8D9B-E122292BC7BD}" uniqueName="67" name="Column67" queryTableFieldId="67"/>
    <tableColumn id="68" xr3:uid="{786749A7-88C7-4C4A-BEF9-F5ABD4B0291C}" uniqueName="68" name="Column68" queryTableFieldId="68"/>
    <tableColumn id="69" xr3:uid="{87E49705-EF9F-4355-B0FB-253221678CB5}" uniqueName="69" name="Column69" queryTableFieldId="69"/>
    <tableColumn id="70" xr3:uid="{928B0672-D07D-4550-BE85-B1863746ECA1}" uniqueName="70" name="Column70" queryTableFieldId="70"/>
    <tableColumn id="71" xr3:uid="{0CED6A43-0A74-4C83-B879-958C0A294F5F}" uniqueName="71" name="Column71" queryTableFieldId="71"/>
    <tableColumn id="72" xr3:uid="{46CFB074-F96B-4671-9E46-C650A4191AA7}" uniqueName="72" name="Column72" queryTableFieldId="72"/>
    <tableColumn id="73" xr3:uid="{531C5DE9-D771-4C3A-ADE3-6ABBBDC7FC0D}" uniqueName="73" name="Column73" queryTableFieldId="73"/>
    <tableColumn id="74" xr3:uid="{156BCAE7-B04E-4CEE-B24A-680C03A7D6C8}" uniqueName="74" name="Column74" queryTableFieldId="74"/>
    <tableColumn id="75" xr3:uid="{C788DE3C-E37E-4F31-A7A3-E2011DDFEB9A}" uniqueName="75" name="Column75" queryTableFieldId="75"/>
    <tableColumn id="76" xr3:uid="{FEECAC0D-0D2D-461A-8ED0-79DA96854BE5}" uniqueName="76" name="Column76" queryTableFieldId="76"/>
    <tableColumn id="77" xr3:uid="{633D5FDB-F152-4044-9AFD-36BEB490F107}" uniqueName="77" name="Column77" queryTableFieldId="77"/>
    <tableColumn id="78" xr3:uid="{CF568B9F-0FC5-42B4-8160-D0BD13814668}" uniqueName="78" name="Column78" queryTableFieldId="78"/>
    <tableColumn id="79" xr3:uid="{65D06426-2EB9-4B8F-99C3-CA25DEF24547}" uniqueName="79" name="Column79" queryTableFieldId="79"/>
    <tableColumn id="80" xr3:uid="{27C1A509-6E47-4B07-8A56-A4CC6E843488}" uniqueName="80" name="Column80" queryTableFieldId="80"/>
    <tableColumn id="81" xr3:uid="{4926C3C7-E9E1-4148-BE60-0E48C1892454}" uniqueName="81" name="Column81" queryTableFieldId="81"/>
    <tableColumn id="82" xr3:uid="{22D0BBA9-869A-4A7A-9C59-E2A48AF8311A}" uniqueName="82" name="Column82" queryTableFieldId="82"/>
    <tableColumn id="83" xr3:uid="{FCC55098-B1A8-4FC6-9CC0-F8375B419C6F}" uniqueName="83" name="Column83" queryTableFieldId="83"/>
    <tableColumn id="84" xr3:uid="{6947A15E-A068-4F97-85F1-17B3597ABF84}" uniqueName="84" name="Column84" queryTableFieldId="84"/>
    <tableColumn id="85" xr3:uid="{DB6FB15D-A9A7-44FC-B377-F1584F7F67B0}" uniqueName="85" name="Column85" queryTableFieldId="85"/>
    <tableColumn id="86" xr3:uid="{A417F957-3C36-4CE4-A908-DED20E98D5D5}" uniqueName="86" name="Column86" queryTableFieldId="86"/>
    <tableColumn id="87" xr3:uid="{B0F068C8-AB1A-42FF-B4CF-B51A963D08A9}" uniqueName="87" name="Column87" queryTableFieldId="87"/>
    <tableColumn id="88" xr3:uid="{193D4796-F655-4724-BE18-98D5E06B3FA0}" uniqueName="88" name="Column88" queryTableFieldId="88"/>
    <tableColumn id="89" xr3:uid="{CD56AD6C-883C-4896-AF91-464844B469FA}" uniqueName="89" name="Column89" queryTableFieldId="89"/>
    <tableColumn id="90" xr3:uid="{B2B23941-43F9-4248-A5C0-39D4E2F72118}" uniqueName="90" name="Column90" queryTableFieldId="90"/>
    <tableColumn id="91" xr3:uid="{75C036E4-42D7-40F8-A7FB-D891EAAA9254}" uniqueName="91" name="Column91" queryTableFieldId="91"/>
    <tableColumn id="92" xr3:uid="{92031B3E-C275-4174-B5A3-FCA2D498AC42}" uniqueName="92" name="Column92" queryTableFieldId="92"/>
    <tableColumn id="93" xr3:uid="{2052433F-6DE1-4C98-8DB6-F3157DDC32A2}" uniqueName="93" name="Column93" queryTableFieldId="93"/>
    <tableColumn id="94" xr3:uid="{6A493899-B0A0-4E8F-9663-F7CD1DC5C302}" uniqueName="94" name="Column94" queryTableFieldId="94"/>
    <tableColumn id="95" xr3:uid="{631D6150-2898-47C5-A583-613F3A5261C7}" uniqueName="95" name="Column95" queryTableFieldId="95"/>
    <tableColumn id="96" xr3:uid="{FAC032A7-1F9B-488C-B4AE-BC7F4EA37EC0}" uniqueName="96" name="Column96" queryTableFieldId="96"/>
    <tableColumn id="97" xr3:uid="{461C7EA7-72F9-4526-B173-10C30675EB44}" uniqueName="97" name="Column97" queryTableFieldId="97"/>
    <tableColumn id="98" xr3:uid="{CD865AD2-BD23-4B01-8AA9-E26A52EF6AF4}" uniqueName="98" name="Column98" queryTableFieldId="98"/>
    <tableColumn id="99" xr3:uid="{097F12C0-0C35-4D25-9518-4E81F70F8BDE}" uniqueName="99" name="Column99" queryTableFieldId="99"/>
    <tableColumn id="100" xr3:uid="{487837FF-51DE-4F2E-AD51-9019F1F78A6E}" uniqueName="100" name="Column100" queryTableFieldId="100" dataDxfId="6"/>
    <tableColumn id="101" xr3:uid="{5B7BAE83-2827-4A4B-BBD1-BC54FF358919}" uniqueName="101" name="Column101" queryTableFieldId="101" dataDxfId="5"/>
    <tableColumn id="102" xr3:uid="{55700B75-64BD-4CAD-8152-294880B64AAF}" uniqueName="102" name="Column102" queryTableFieldId="102"/>
    <tableColumn id="103" xr3:uid="{7FB43CB2-A8CA-4B92-B7A7-8EE665DB48DA}" uniqueName="103" name="Column103" queryTableFieldId="103"/>
    <tableColumn id="104" xr3:uid="{810D0060-6E71-49E7-80C0-A15C694EA4F8}" uniqueName="104" name="Column104" queryTableFieldId="104"/>
    <tableColumn id="105" xr3:uid="{95142A6C-35EA-470B-B663-FA5DDE80C727}" uniqueName="105" name="Column105" queryTableFieldId="105"/>
    <tableColumn id="106" xr3:uid="{2CB54B8A-27BD-450F-8F92-709FDD8F3782}" uniqueName="106" name="Column106" queryTableFieldId="106"/>
    <tableColumn id="107" xr3:uid="{33CA62FC-C6E1-4C6C-82C6-97D6843AEFCD}" uniqueName="107" name="Column107" queryTableFieldId="107"/>
    <tableColumn id="108" xr3:uid="{6DC64782-93AC-4243-A8AF-02178BEBEE38}" uniqueName="108" name="Column108" queryTableFieldId="108"/>
    <tableColumn id="109" xr3:uid="{9BE35491-3C96-4BB0-8A0F-BF019E224995}" uniqueName="109" name="Column109" queryTableFieldId="109"/>
    <tableColumn id="110" xr3:uid="{D83B44A2-C9CA-400E-98AB-3CE47A79B817}" uniqueName="110" name="Column110" queryTableFieldId="110"/>
    <tableColumn id="111" xr3:uid="{81C442E7-3E6C-490E-A7CF-65061E02CCE2}" uniqueName="111" name="Column111" queryTableFieldId="111"/>
    <tableColumn id="112" xr3:uid="{3439B4B9-591F-44F6-B8E1-989D093588D1}" uniqueName="112" name="Column112" queryTableFieldId="112"/>
    <tableColumn id="113" xr3:uid="{98B32CE0-579E-4ECE-984F-DE9BB0FB8AF6}" uniqueName="113" name="Column113" queryTableFieldId="113"/>
    <tableColumn id="114" xr3:uid="{1550AAB0-6725-4123-82DF-268E880A8357}" uniqueName="114" name="Column114" queryTableFieldId="114"/>
    <tableColumn id="115" xr3:uid="{25F6739D-A747-476E-A30A-3902BB3F7443}" uniqueName="115" name="Column115" queryTableFieldId="115"/>
    <tableColumn id="116" xr3:uid="{586917A8-D27C-494E-9C0F-916166744D99}" uniqueName="116" name="Column116" queryTableFieldId="116"/>
    <tableColumn id="117" xr3:uid="{4733F181-FB82-4465-90D2-084B55E3E828}" uniqueName="117" name="Column117" queryTableFieldId="117"/>
    <tableColumn id="118" xr3:uid="{BAF267E9-3E40-49B3-8BB7-22B595852C2F}" uniqueName="118" name="Column118" queryTableFieldId="118"/>
    <tableColumn id="119" xr3:uid="{5F598125-ACD4-4C7B-A45C-128E918A62E5}" uniqueName="119" name="Column119" queryTableFieldId="119"/>
    <tableColumn id="120" xr3:uid="{27615602-4A9E-43EE-B077-6D093ED18409}" uniqueName="120" name="Column120" queryTableFieldId="120"/>
    <tableColumn id="121" xr3:uid="{638C09C7-6CEA-4A5C-B5C1-D36DB757E59F}" uniqueName="121" name="Column121" queryTableFieldId="121"/>
    <tableColumn id="122" xr3:uid="{67D87F61-419C-410D-A0CB-AF29D329242C}" uniqueName="122" name="Column122" queryTableFieldId="122"/>
    <tableColumn id="123" xr3:uid="{1BCEFBC9-E160-4B7D-9BF7-5EE741A53C75}" uniqueName="123" name="Column123" queryTableFieldId="123"/>
    <tableColumn id="124" xr3:uid="{EC33C23A-FB3B-4189-8D39-4999AA35DBD4}" uniqueName="124" name="Column124" queryTableFieldId="124"/>
    <tableColumn id="125" xr3:uid="{0EC2D89E-A809-4BB0-856E-1FE84BFABF97}" uniqueName="125" name="Column125" queryTableFieldId="125"/>
    <tableColumn id="126" xr3:uid="{07AD2088-34A5-4C48-859C-86BEA59824F2}" uniqueName="126" name="Column126" queryTableFieldId="126"/>
    <tableColumn id="127" xr3:uid="{541A9A9F-60E0-44ED-9E64-19CEA1E65F93}" uniqueName="127" name="Column127" queryTableFieldId="127"/>
    <tableColumn id="128" xr3:uid="{03B05E9B-AF7A-4B63-9F49-AB64061B40C1}" uniqueName="128" name="Column128" queryTableFieldId="128"/>
    <tableColumn id="129" xr3:uid="{936137AD-68DE-4F60-AECC-E001C3179801}" uniqueName="129" name="Column129" queryTableFieldId="129"/>
    <tableColumn id="130" xr3:uid="{B774E223-4268-452C-8A8E-64D12ADBDF87}" uniqueName="130" name="Column130" queryTableFieldId="130"/>
    <tableColumn id="131" xr3:uid="{7D19C698-7B75-4F7B-9A73-08859F929427}" uniqueName="131" name="Column131" queryTableFieldId="131"/>
    <tableColumn id="132" xr3:uid="{20518EFF-B66D-4791-B587-93281E6D57EC}" uniqueName="132" name="Column132" queryTableFieldId="132"/>
    <tableColumn id="133" xr3:uid="{E2A4694A-6DA4-47BF-BA57-021587B917CE}" uniqueName="133" name="Column133" queryTableFieldId="133"/>
    <tableColumn id="134" xr3:uid="{5FF555C9-8BA8-47D8-BF80-2BF495C2844D}" uniqueName="134" name="Column134" queryTableFieldId="134"/>
    <tableColumn id="135" xr3:uid="{9735E3F3-A2D0-4298-8B1F-99E3A70DF999}" uniqueName="135" name="Column135" queryTableFieldId="135"/>
    <tableColumn id="136" xr3:uid="{1C6B9BE4-A42E-4D75-9AB9-4C23F42B4B1C}" uniqueName="136" name="Column136" queryTableFieldId="136"/>
    <tableColumn id="137" xr3:uid="{52D28EAA-362C-4F90-8E01-B62A086D3181}" uniqueName="137" name="Column137" queryTableFieldId="137"/>
    <tableColumn id="138" xr3:uid="{10AF1637-8990-4479-B5A6-124A1886D0C4}" uniqueName="138" name="Column138" queryTableFieldId="138"/>
    <tableColumn id="139" xr3:uid="{C832F3E5-E948-45C4-9145-D101CBF71EE1}" uniqueName="139" name="Column139" queryTableFieldId="139"/>
    <tableColumn id="140" xr3:uid="{1AAF8D76-6305-4D83-98D1-FBC4D1D91147}" uniqueName="140" name="Column140" queryTableFieldId="140"/>
    <tableColumn id="141" xr3:uid="{9A99E56A-22F6-44BB-9136-DF8B4F669055}" uniqueName="141" name="Column141" queryTableFieldId="141"/>
    <tableColumn id="142" xr3:uid="{D21B2678-2BC2-404B-A4F4-E38C50FCC37A}" uniqueName="142" name="Column142" queryTableFieldId="142"/>
    <tableColumn id="143" xr3:uid="{7AF12734-85BE-4A30-B36C-F086EE2D8546}" uniqueName="143" name="Column143" queryTableFieldId="143"/>
    <tableColumn id="144" xr3:uid="{053F0804-9418-4012-8814-CA90A4EBADFF}" uniqueName="144" name="Column144" queryTableFieldId="144"/>
    <tableColumn id="145" xr3:uid="{2C9864E3-D659-4FAA-A170-A9CF12960F35}" uniqueName="145" name="Column145" queryTableFieldId="145"/>
    <tableColumn id="146" xr3:uid="{5AE87FBA-E57B-4E7B-BD5F-079F6F705C2E}" uniqueName="146" name="Column146" queryTableFieldId="146"/>
    <tableColumn id="147" xr3:uid="{14A17BED-70B6-4903-B13A-4A95C5C9C805}" uniqueName="147" name="Column147" queryTableFieldId="147"/>
    <tableColumn id="148" xr3:uid="{281E8943-44E3-4AE8-936F-C0F07B20493D}" uniqueName="148" name="Column148" queryTableFieldId="148"/>
    <tableColumn id="149" xr3:uid="{0B981E2F-574D-432F-8581-3DC82440D691}" uniqueName="149" name="Column149" queryTableFieldId="149"/>
    <tableColumn id="150" xr3:uid="{FDB1FCC6-09FF-4AAE-B7DA-079A6F976320}" uniqueName="150" name="Column150" queryTableFieldId="150"/>
    <tableColumn id="151" xr3:uid="{54E7881A-707A-4629-9F56-3977AC47D866}" uniqueName="151" name="Column151" queryTableFieldId="151"/>
    <tableColumn id="152" xr3:uid="{A6F21FEC-1CB3-4ED6-8210-A9AC27311C47}" uniqueName="152" name="Column152" queryTableFieldId="152"/>
    <tableColumn id="153" xr3:uid="{C51089D4-B7E9-4ABC-BC0A-F2F24EF77227}" uniqueName="153" name="Column153" queryTableFieldId="153"/>
    <tableColumn id="154" xr3:uid="{D7FA2345-EA9F-46E0-9796-B9ECB0A5BBE1}" uniqueName="154" name="Column154" queryTableFieldId="154"/>
    <tableColumn id="155" xr3:uid="{EDFF70FB-9CA2-4DF7-BF16-F850C3B45969}" uniqueName="155" name="Column155" queryTableFieldId="155"/>
    <tableColumn id="156" xr3:uid="{34C32C7F-A3CE-455D-8586-F9A85DD03F89}" uniqueName="156" name="Column156" queryTableFieldId="156"/>
    <tableColumn id="157" xr3:uid="{BA85D719-4EE1-4FB4-8273-0DB22316C0DF}" uniqueName="157" name="Column157" queryTableFieldId="157"/>
    <tableColumn id="158" xr3:uid="{84C8185B-3FDF-4B27-AAFF-1DBFC30258D5}" uniqueName="158" name="Column158" queryTableFieldId="158"/>
    <tableColumn id="159" xr3:uid="{68139125-1AD6-496B-9A80-17480946A6F3}" uniqueName="159" name="Column159" queryTableFieldId="159"/>
    <tableColumn id="160" xr3:uid="{93275B6B-650C-4AEE-B4CF-EB9122B027FA}" uniqueName="160" name="Column160" queryTableFieldId="160"/>
    <tableColumn id="161" xr3:uid="{CED2F7C2-1289-47DC-BC94-43E528AACAE6}" uniqueName="161" name="Column161" queryTableFieldId="161"/>
    <tableColumn id="162" xr3:uid="{4B0B211A-C85E-45E5-8907-49C6A0F4D3A1}" uniqueName="162" name="Column162" queryTableFieldId="162"/>
    <tableColumn id="163" xr3:uid="{B4BE4824-E37B-4E23-B664-19C28D4D973E}" uniqueName="163" name="Column163" queryTableFieldId="163"/>
    <tableColumn id="164" xr3:uid="{F1786550-CDCD-4DAB-9483-EF23FA96002F}" uniqueName="164" name="Column164" queryTableFieldId="164"/>
    <tableColumn id="165" xr3:uid="{3DF8A8B4-DE3D-445B-A2C9-1746CC6DE1B5}" uniqueName="165" name="Column165" queryTableFieldId="165"/>
    <tableColumn id="166" xr3:uid="{F7C15A0B-E053-4247-BAB9-094ED565F7FB}" uniqueName="166" name="Column166" queryTableFieldId="166"/>
    <tableColumn id="167" xr3:uid="{39565E4A-CC11-4B6B-8B14-1F6FDE92269B}" uniqueName="167" name="Column167" queryTableFieldId="167"/>
    <tableColumn id="168" xr3:uid="{BEA0BAAD-2CFE-4AD8-B8F2-A10E3FA12268}" uniqueName="168" name="Column168" queryTableFieldId="168"/>
    <tableColumn id="169" xr3:uid="{A0CEBA25-F056-4746-9650-5FA01957ED8F}" uniqueName="169" name="Column169" queryTableFieldId="169"/>
    <tableColumn id="170" xr3:uid="{78FEB586-66E2-4538-B5CE-B58CBFCF5495}" uniqueName="170" name="Column170" queryTableFieldId="170"/>
    <tableColumn id="171" xr3:uid="{ABE15AD3-C23F-4BE9-9DAA-3354A13568B8}" uniqueName="171" name="Column171" queryTableFieldId="171"/>
    <tableColumn id="172" xr3:uid="{4CBE8835-70A1-4632-861B-E8D8EFABB1CB}" uniqueName="172" name="Column172" queryTableFieldId="172"/>
    <tableColumn id="173" xr3:uid="{E53C076B-3AFA-48A2-8B6A-7F49AFBA744A}" uniqueName="173" name="Column173" queryTableFieldId="173"/>
    <tableColumn id="174" xr3:uid="{BCA2E78D-04C5-4A09-8B04-7F6B1C2414C4}" uniqueName="174" name="Column174" queryTableFieldId="174"/>
    <tableColumn id="175" xr3:uid="{48BFCC34-1C6F-4F2E-B235-71B3E4E5CB16}" uniqueName="175" name="Column175" queryTableFieldId="175"/>
    <tableColumn id="176" xr3:uid="{75669F45-1A80-4E00-8B15-B2DF89302F44}" uniqueName="176" name="Column176" queryTableFieldId="176"/>
    <tableColumn id="177" xr3:uid="{4F54C292-84AE-424A-86DE-28F21FED8FD8}" uniqueName="177" name="Column177" queryTableFieldId="177"/>
    <tableColumn id="178" xr3:uid="{17E489BF-0025-4689-A29F-C558F31B9F99}" uniqueName="178" name="Column178" queryTableFieldId="178"/>
    <tableColumn id="179" xr3:uid="{A2B9C9B8-A206-4152-86B7-E5630C039C68}" uniqueName="179" name="Column179" queryTableFieldId="179"/>
    <tableColumn id="180" xr3:uid="{69D2E5EC-F9B7-441D-8BE9-81B8D52101BC}" uniqueName="180" name="Column180" queryTableFieldId="180"/>
    <tableColumn id="181" xr3:uid="{2CC207DE-BAA5-402A-AFE4-DEAE000270C4}" uniqueName="181" name="Column181" queryTableFieldId="181"/>
    <tableColumn id="182" xr3:uid="{40DA920C-3F21-4F6B-8FBF-D913941892B7}" uniqueName="182" name="Column182" queryTableFieldId="182"/>
    <tableColumn id="183" xr3:uid="{46EFBEE1-1CA4-4452-81A7-062647A1BC41}" uniqueName="183" name="Column183" queryTableFieldId="183"/>
    <tableColumn id="184" xr3:uid="{85B73A61-724E-48E4-9EE4-16C044B1C4B6}" uniqueName="184" name="Column184" queryTableFieldId="184"/>
    <tableColumn id="185" xr3:uid="{7F76BB1C-FE44-4C7A-8483-37167BA3C051}" uniqueName="185" name="Column185" queryTableFieldId="185"/>
    <tableColumn id="186" xr3:uid="{E05A7A26-DD5D-43B3-9409-49ED88C58503}" uniqueName="186" name="Column186" queryTableFieldId="186"/>
    <tableColumn id="187" xr3:uid="{44DAF2B2-904E-46DA-BFF0-62398CD7580B}" uniqueName="187" name="Column187" queryTableFieldId="187"/>
    <tableColumn id="188" xr3:uid="{894F4CE1-B0E4-4A37-A267-AA578E2EF42E}" uniqueName="188" name="Column188" queryTableFieldId="188"/>
    <tableColumn id="189" xr3:uid="{67CEB9DF-A443-4159-BB88-D3DD67327543}" uniqueName="189" name="Column189" queryTableFieldId="189"/>
    <tableColumn id="190" xr3:uid="{3FB6338F-8E8F-4D2F-B0B9-F9FEB834952F}" uniqueName="190" name="Column190" queryTableFieldId="190"/>
    <tableColumn id="191" xr3:uid="{CE3546A3-E948-4CB8-BA91-6C94EB196A42}" uniqueName="191" name="Column191" queryTableFieldId="191"/>
    <tableColumn id="192" xr3:uid="{7101481A-4C0A-4059-BAE4-42854D817A88}" uniqueName="192" name="Column192" queryTableFieldId="192"/>
    <tableColumn id="193" xr3:uid="{27C4FF3F-2319-4FC4-9E7F-21E947F9F4AA}" uniqueName="193" name="Column193" queryTableFieldId="193"/>
    <tableColumn id="194" xr3:uid="{F864A953-638C-4671-AE39-C59C6CEA6DE7}" uniqueName="194" name="Column194" queryTableFieldId="194"/>
    <tableColumn id="195" xr3:uid="{4454718C-0202-455B-A28E-A7F63B2BBE92}" uniqueName="195" name="Column195" queryTableFieldId="195"/>
    <tableColumn id="196" xr3:uid="{08542A8A-8374-47AD-B8DE-4738F0013C54}" uniqueName="196" name="Column196" queryTableFieldId="196"/>
    <tableColumn id="197" xr3:uid="{8724BBCB-35C0-4EFD-AA7D-A0057404E824}" uniqueName="197" name="Column197" queryTableFieldId="197"/>
    <tableColumn id="198" xr3:uid="{3B5D5F4D-3486-4B99-AE57-E6EF0A4CC8C4}" uniqueName="198" name="Column198" queryTableFieldId="198"/>
    <tableColumn id="199" xr3:uid="{E3C3C8B8-E6A7-487C-8513-15AD46B72C54}" uniqueName="199" name="Column199" queryTableFieldId="199"/>
    <tableColumn id="200" xr3:uid="{BB59F1C3-1A3F-49FF-946A-C6FD36C61B6E}" uniqueName="200" name="Column200" queryTableFieldId="200" dataDxfId="4"/>
    <tableColumn id="201" xr3:uid="{FDE1B51E-36E1-4627-9E9A-46AC03B4CD9D}" uniqueName="201" name="Column201" queryTableFieldId="201" dataDxfId="3"/>
    <tableColumn id="202" xr3:uid="{3015C560-644E-432D-97F4-F7EECE8300CD}" uniqueName="202" name="Column202" queryTableFieldId="202"/>
    <tableColumn id="203" xr3:uid="{C22399F4-306A-41F1-BAFE-EDA77CC39F91}" uniqueName="203" name="Column203" queryTableFieldId="203"/>
    <tableColumn id="204" xr3:uid="{76B64385-9F1B-44DE-8CF1-4CB2C86786E4}" uniqueName="204" name="Column204" queryTableFieldId="204"/>
    <tableColumn id="205" xr3:uid="{393706CA-4D1D-4D75-9D50-3A518504E74B}" uniqueName="205" name="Column205" queryTableFieldId="205"/>
    <tableColumn id="206" xr3:uid="{0ADD1B9E-3C02-4532-BE73-9E5154884685}" uniqueName="206" name="Column206" queryTableFieldId="206"/>
    <tableColumn id="207" xr3:uid="{74730D51-A2B8-4158-845C-A030A7D8B3E2}" uniqueName="207" name="Column207" queryTableFieldId="207"/>
    <tableColumn id="208" xr3:uid="{DF99DDC6-EB05-4782-900E-0C2AFD13189D}" uniqueName="208" name="Column208" queryTableFieldId="208"/>
    <tableColumn id="209" xr3:uid="{7CB24C12-CD1F-40C3-B752-E3DF44A76BB0}" uniqueName="209" name="Column209" queryTableFieldId="209"/>
    <tableColumn id="210" xr3:uid="{401C08F3-9F4B-43A4-A809-06ACA9E11997}" uniqueName="210" name="Column210" queryTableFieldId="210"/>
    <tableColumn id="211" xr3:uid="{A2C225F1-9B40-429F-A0A9-FCCDC6F1D362}" uniqueName="211" name="Column211" queryTableFieldId="211"/>
    <tableColumn id="212" xr3:uid="{63527DC8-3626-40E0-BEE8-9557DFBB1D93}" uniqueName="212" name="Column212" queryTableFieldId="212"/>
    <tableColumn id="213" xr3:uid="{63C0C7EE-9129-45FE-9FEF-320A430BA4D1}" uniqueName="213" name="Column213" queryTableFieldId="213"/>
    <tableColumn id="214" xr3:uid="{6E6F5638-3CD1-464F-A008-936B66BAD949}" uniqueName="214" name="Column214" queryTableFieldId="214"/>
    <tableColumn id="215" xr3:uid="{4589A264-919C-4A00-A811-9F751FAC45D0}" uniqueName="215" name="Column215" queryTableFieldId="215"/>
    <tableColumn id="216" xr3:uid="{05F1F809-2CAA-453C-A376-B8A87C0AA657}" uniqueName="216" name="Column216" queryTableFieldId="216"/>
    <tableColumn id="217" xr3:uid="{D74CDC8E-278E-42BA-A9F8-49706BFAC184}" uniqueName="217" name="Column217" queryTableFieldId="217"/>
    <tableColumn id="218" xr3:uid="{FCD820B0-020E-4F7A-961E-293AA3EF088D}" uniqueName="218" name="Column218" queryTableFieldId="218"/>
    <tableColumn id="219" xr3:uid="{36FE157D-A238-47E2-9E4B-69C0F875CD5E}" uniqueName="219" name="Column219" queryTableFieldId="219"/>
    <tableColumn id="220" xr3:uid="{EA75605D-A122-4C5A-9DEC-64FA3C967BF9}" uniqueName="220" name="Column220" queryTableFieldId="220"/>
    <tableColumn id="221" xr3:uid="{BDA4616F-3E0D-4EE5-B132-5BCAEF7137D5}" uniqueName="221" name="Column221" queryTableFieldId="221"/>
    <tableColumn id="222" xr3:uid="{1553F04A-415D-4AE0-A0F2-37A05BCA68D0}" uniqueName="222" name="Column222" queryTableFieldId="222"/>
    <tableColumn id="223" xr3:uid="{23F13770-166D-4A59-A668-8C18EA282BA2}" uniqueName="223" name="Column223" queryTableFieldId="223"/>
    <tableColumn id="224" xr3:uid="{0184A911-02F3-40A1-B05E-DB8AC2DD2279}" uniqueName="224" name="Column224" queryTableFieldId="224"/>
    <tableColumn id="225" xr3:uid="{2770EC4F-DB3C-4DA9-82A9-102C9FAFB872}" uniqueName="225" name="Column225" queryTableFieldId="225"/>
    <tableColumn id="226" xr3:uid="{2D94DD94-31C8-4C62-A38F-71C52C1263AD}" uniqueName="226" name="Column226" queryTableFieldId="226"/>
    <tableColumn id="227" xr3:uid="{9687436E-B56B-400D-909D-CFFEC7236B31}" uniqueName="227" name="Column227" queryTableFieldId="227"/>
    <tableColumn id="228" xr3:uid="{6F6BFD98-E5BE-49F1-AD29-9B3A105B2EB8}" uniqueName="228" name="Column228" queryTableFieldId="228"/>
    <tableColumn id="229" xr3:uid="{FC3D8D3F-17E6-4B60-A35F-B5C35DD6AB06}" uniqueName="229" name="Column229" queryTableFieldId="229"/>
    <tableColumn id="230" xr3:uid="{3D292CDC-8445-4217-9C94-3B2256AB56E5}" uniqueName="230" name="Column230" queryTableFieldId="230"/>
    <tableColumn id="231" xr3:uid="{FDE3228F-43B6-484A-8CDF-F75544120618}" uniqueName="231" name="Column231" queryTableFieldId="231"/>
    <tableColumn id="232" xr3:uid="{D31B5B36-C78C-4E10-8031-C155BA560B57}" uniqueName="232" name="Column232" queryTableFieldId="232"/>
    <tableColumn id="233" xr3:uid="{C9D81143-5859-4234-9EE5-6B68A3F9ED6C}" uniqueName="233" name="Column233" queryTableFieldId="233"/>
    <tableColumn id="234" xr3:uid="{858AC092-ABD3-47B0-8D74-E8A27C1B68BC}" uniqueName="234" name="Column234" queryTableFieldId="234"/>
    <tableColumn id="235" xr3:uid="{AE75F2DD-446C-4628-B6BF-AF9B980B65D5}" uniqueName="235" name="Column235" queryTableFieldId="235"/>
    <tableColumn id="236" xr3:uid="{6B30F884-4093-4E15-9563-92BBB374510C}" uniqueName="236" name="Column236" queryTableFieldId="236"/>
    <tableColumn id="237" xr3:uid="{2734F42E-60CA-4AA3-BC40-E2A475A19C4C}" uniqueName="237" name="Column237" queryTableFieldId="237"/>
    <tableColumn id="238" xr3:uid="{3E3F1B45-B15C-4C66-9F4F-DD742C30A27F}" uniqueName="238" name="Column238" queryTableFieldId="238"/>
    <tableColumn id="239" xr3:uid="{D3288CF9-1AA8-499B-8B0B-3FB5914C1EB8}" uniqueName="239" name="Column239" queryTableFieldId="239"/>
    <tableColumn id="240" xr3:uid="{D44D7CF7-5A44-4EBF-82F9-AE3E0D9F0836}" uniqueName="240" name="Column240" queryTableFieldId="240"/>
    <tableColumn id="241" xr3:uid="{1118C921-26B0-4091-A52A-A1C55D9E90A5}" uniqueName="241" name="Column241" queryTableFieldId="241"/>
    <tableColumn id="242" xr3:uid="{D2EF0CEE-1401-4893-97EC-F600F6F5F8A1}" uniqueName="242" name="Column242" queryTableFieldId="242"/>
    <tableColumn id="243" xr3:uid="{98C138E1-58DE-48E6-A9F5-F78C32E75F12}" uniqueName="243" name="Column243" queryTableFieldId="243"/>
    <tableColumn id="244" xr3:uid="{4BE837E2-2200-47C3-890B-BC04461D4B61}" uniqueName="244" name="Column244" queryTableFieldId="244"/>
    <tableColumn id="245" xr3:uid="{3ED6060B-072D-499C-BDDE-21641C40D76A}" uniqueName="245" name="Column245" queryTableFieldId="245"/>
    <tableColumn id="246" xr3:uid="{2C71DF99-DCF6-4705-945F-683A88710214}" uniqueName="246" name="Column246" queryTableFieldId="246"/>
    <tableColumn id="247" xr3:uid="{715EF6F3-DB77-49EC-B7D1-26E163C8ED7E}" uniqueName="247" name="Column247" queryTableFieldId="247"/>
    <tableColumn id="248" xr3:uid="{87193AEB-F414-4376-BB7D-8F23E5AC69CB}" uniqueName="248" name="Column248" queryTableFieldId="248"/>
    <tableColumn id="249" xr3:uid="{9AA26619-C0B8-489C-AB77-D7D4A1AF67A9}" uniqueName="249" name="Column249" queryTableFieldId="249"/>
    <tableColumn id="250" xr3:uid="{E2B29A8E-8B0F-4FB9-A9CF-2D6CD84C6DAA}" uniqueName="250" name="Column250" queryTableFieldId="250"/>
    <tableColumn id="251" xr3:uid="{3968879B-72D3-426F-A9B0-02156FF5E045}" uniqueName="251" name="Column251" queryTableFieldId="251"/>
    <tableColumn id="252" xr3:uid="{0E2891DD-518F-413E-B1A1-20E9F888B71C}" uniqueName="252" name="Column252" queryTableFieldId="252"/>
    <tableColumn id="253" xr3:uid="{716FD3EC-7A00-4AED-B40E-95BB15DEE120}" uniqueName="253" name="Column253" queryTableFieldId="253"/>
    <tableColumn id="254" xr3:uid="{6F5E2815-FCC2-4D58-BC15-A17328B7C23D}" uniqueName="254" name="Column254" queryTableFieldId="254"/>
    <tableColumn id="255" xr3:uid="{DB2EF659-3BE6-420A-A8BD-125D1E771CFC}" uniqueName="255" name="Column255" queryTableFieldId="255"/>
    <tableColumn id="256" xr3:uid="{74BC5583-CF81-4713-A0E8-E9A2C58E9772}" uniqueName="256" name="Column256" queryTableFieldId="256"/>
    <tableColumn id="257" xr3:uid="{DBFFF621-C19D-4585-B3AC-FFF701D442A6}" uniqueName="257" name="Column257" queryTableFieldId="257"/>
    <tableColumn id="258" xr3:uid="{84C21642-E244-4318-9DC3-5EC7B42D802E}" uniqueName="258" name="Column258" queryTableFieldId="258"/>
    <tableColumn id="259" xr3:uid="{25B2768C-5273-48D3-A042-B3E52E35F0BC}" uniqueName="259" name="Column259" queryTableFieldId="259"/>
    <tableColumn id="260" xr3:uid="{3CD13EF5-7745-45ED-A03E-0C267B9E284F}" uniqueName="260" name="Column260" queryTableFieldId="260"/>
    <tableColumn id="261" xr3:uid="{0320B6CA-72B9-43B7-8AF9-F2AC4D7E38A0}" uniqueName="261" name="Column261" queryTableFieldId="261"/>
    <tableColumn id="262" xr3:uid="{D6A72DF5-D3FF-4CAB-B3FB-0293AF2C2CE0}" uniqueName="262" name="Column262" queryTableFieldId="262"/>
    <tableColumn id="263" xr3:uid="{0BAAB30F-1DB2-41C0-9A7F-3492DB907FED}" uniqueName="263" name="Column263" queryTableFieldId="263"/>
    <tableColumn id="264" xr3:uid="{5C74E570-EF50-405A-A5DE-67A15FC20BA8}" uniqueName="264" name="Column264" queryTableFieldId="264"/>
    <tableColumn id="265" xr3:uid="{CA3BB118-721D-47EF-B8A5-1DD783426DCE}" uniqueName="265" name="Column265" queryTableFieldId="265"/>
    <tableColumn id="266" xr3:uid="{9F89286F-CE5E-43E2-A7D9-110CB381DBCB}" uniqueName="266" name="Column266" queryTableFieldId="266"/>
    <tableColumn id="267" xr3:uid="{3202F254-BFF0-4BF6-8218-DB579E6509D4}" uniqueName="267" name="Column267" queryTableFieldId="267"/>
    <tableColumn id="268" xr3:uid="{87BCA120-E22F-4DAC-AAA3-19101559EAC6}" uniqueName="268" name="Column268" queryTableFieldId="268"/>
    <tableColumn id="269" xr3:uid="{D3DD0D4D-7C45-4FD1-9A15-B1D51FC34588}" uniqueName="269" name="Column269" queryTableFieldId="269"/>
    <tableColumn id="270" xr3:uid="{429773FB-04CF-45A0-8B72-228FECE8AD59}" uniqueName="270" name="Column270" queryTableFieldId="270"/>
    <tableColumn id="271" xr3:uid="{7243EFF8-B3C8-4A03-9339-9630B1488293}" uniqueName="271" name="Column271" queryTableFieldId="271"/>
    <tableColumn id="272" xr3:uid="{9FF2AA7E-3019-48BA-8928-9D5D07E21576}" uniqueName="272" name="Column272" queryTableFieldId="272"/>
    <tableColumn id="273" xr3:uid="{94B0F233-6AC8-4EA8-9EBE-1D8442D87CD6}" uniqueName="273" name="Column273" queryTableFieldId="273"/>
    <tableColumn id="274" xr3:uid="{BCF55304-FA52-4140-96F5-F7057E2100A6}" uniqueName="274" name="Column274" queryTableFieldId="274"/>
    <tableColumn id="275" xr3:uid="{E26E5E34-DAE5-4F10-BD9A-2687EB362A50}" uniqueName="275" name="Column275" queryTableFieldId="275"/>
    <tableColumn id="276" xr3:uid="{EA1EDE0F-F076-4DFA-9268-FB4284E53800}" uniqueName="276" name="Column276" queryTableFieldId="276"/>
    <tableColumn id="277" xr3:uid="{01F9F5E7-08BB-429F-8425-33E70A390953}" uniqueName="277" name="Column277" queryTableFieldId="277"/>
    <tableColumn id="278" xr3:uid="{529EB323-80F9-459F-9FDD-574DF6F8C75E}" uniqueName="278" name="Column278" queryTableFieldId="278"/>
    <tableColumn id="279" xr3:uid="{D60CB611-5915-4C50-B7E4-DB90535866CD}" uniqueName="279" name="Column279" queryTableFieldId="279"/>
    <tableColumn id="280" xr3:uid="{E37D921E-2005-4C31-B565-7C0E407E44C3}" uniqueName="280" name="Column280" queryTableFieldId="280"/>
    <tableColumn id="281" xr3:uid="{8F7C4B9A-AC45-40DF-8AE5-7BC81E75BED1}" uniqueName="281" name="Column281" queryTableFieldId="281"/>
    <tableColumn id="282" xr3:uid="{D46F1351-9668-4997-B920-523BFD20D209}" uniqueName="282" name="Column282" queryTableFieldId="282"/>
    <tableColumn id="283" xr3:uid="{6827C704-B79A-4E5E-B2F7-A818EA7AE81B}" uniqueName="283" name="Column283" queryTableFieldId="283"/>
    <tableColumn id="284" xr3:uid="{B11AB4D2-D3C1-4F1F-A4A0-3E69CED808BA}" uniqueName="284" name="Column284" queryTableFieldId="284"/>
    <tableColumn id="285" xr3:uid="{985CBC3B-ED53-4D40-AC78-9A5EEFF799BB}" uniqueName="285" name="Column285" queryTableFieldId="285"/>
    <tableColumn id="286" xr3:uid="{C6A289FA-C956-4D70-9054-FB5BDCE43E2D}" uniqueName="286" name="Column286" queryTableFieldId="286"/>
    <tableColumn id="287" xr3:uid="{641C8D2C-D659-477B-828F-3D665511477B}" uniqueName="287" name="Column287" queryTableFieldId="287"/>
    <tableColumn id="288" xr3:uid="{659BE4A0-AB74-4147-9246-3CCD22672351}" uniqueName="288" name="Column288" queryTableFieldId="288"/>
    <tableColumn id="289" xr3:uid="{560A9567-31E3-4CD2-9979-E14CBDA9CB9D}" uniqueName="289" name="Column289" queryTableFieldId="289"/>
    <tableColumn id="290" xr3:uid="{E1095641-CBC0-486C-859A-9003227F08E5}" uniqueName="290" name="Column290" queryTableFieldId="290"/>
    <tableColumn id="291" xr3:uid="{D5DF3D69-761B-4354-8981-5ED0DAB9D9ED}" uniqueName="291" name="Column291" queryTableFieldId="291"/>
    <tableColumn id="292" xr3:uid="{8224CEED-35A4-4C11-B830-D9B262121914}" uniqueName="292" name="Column292" queryTableFieldId="292"/>
    <tableColumn id="293" xr3:uid="{A7EC94F5-D2BD-4E06-B42D-A761C6DD1CFE}" uniqueName="293" name="Column293" queryTableFieldId="293"/>
    <tableColumn id="294" xr3:uid="{856756EE-3F08-4F74-8E6D-4CD1054525E7}" uniqueName="294" name="Column294" queryTableFieldId="294"/>
    <tableColumn id="295" xr3:uid="{96C42CF9-02FC-4479-9BEE-73FC79DA0E5C}" uniqueName="295" name="Column295" queryTableFieldId="295"/>
    <tableColumn id="296" xr3:uid="{80D4DAEA-827C-4F15-B437-3E94B5380DF8}" uniqueName="296" name="Column296" queryTableFieldId="296"/>
    <tableColumn id="297" xr3:uid="{C532B1BF-D6BB-41FC-8363-57EEA8C4B1D7}" uniqueName="297" name="Column297" queryTableFieldId="297"/>
    <tableColumn id="298" xr3:uid="{6569A16E-05A3-47DB-AE6D-A474E55B1DCD}" uniqueName="298" name="Column298" queryTableFieldId="298"/>
    <tableColumn id="299" xr3:uid="{A22F7ECE-2710-4360-8083-6FC17EF6E7F0}" uniqueName="299" name="Column299" queryTableFieldId="299"/>
    <tableColumn id="300" xr3:uid="{35283CF0-FA2A-4B35-99D2-5E1751B72BD5}" uniqueName="300" name="Column300" queryTableFieldId="300" dataDxfId="2"/>
    <tableColumn id="301" xr3:uid="{24B75DA7-2386-4D88-9C55-E01ED58AD2F6}" uniqueName="301" name="Column301" queryTableFieldId="301" dataDxfId="1"/>
    <tableColumn id="302" xr3:uid="{14688241-AED0-4C00-982F-F6C524AACCA4}" uniqueName="302" name="Column302" queryTableFieldId="302"/>
    <tableColumn id="303" xr3:uid="{7A1A6F1B-BAA5-41A4-A59E-495E373ABA5A}" uniqueName="303" name="Column303" queryTableFieldId="303"/>
    <tableColumn id="304" xr3:uid="{4077929C-5FFF-4FAC-9336-72B40094B28C}" uniqueName="304" name="Column304" queryTableFieldId="304"/>
    <tableColumn id="305" xr3:uid="{3D8F96E9-5F19-43AE-8CBF-D209EE6AF86C}" uniqueName="305" name="Column305" queryTableFieldId="305"/>
    <tableColumn id="306" xr3:uid="{6729E8A4-3968-4BAE-8BB6-8BB0A01644DE}" uniqueName="306" name="Column306" queryTableFieldId="306"/>
    <tableColumn id="307" xr3:uid="{E0BEC32D-24CE-4AB6-92E6-9F0D41A946F4}" uniqueName="307" name="Column307" queryTableFieldId="307"/>
    <tableColumn id="308" xr3:uid="{C36C79C8-6650-4793-B078-4A9E713FFAFC}" uniqueName="308" name="Column308" queryTableFieldId="308"/>
    <tableColumn id="309" xr3:uid="{34BA6743-BA47-439A-BAFC-00F8E5E92903}" uniqueName="309" name="Column309" queryTableFieldId="309"/>
    <tableColumn id="310" xr3:uid="{2C93911F-3A23-4279-80A7-3A54ADD8F4AB}" uniqueName="310" name="Column310" queryTableFieldId="310"/>
    <tableColumn id="311" xr3:uid="{C88A5AC6-91D7-412A-A298-342D885256C0}" uniqueName="311" name="Column311" queryTableFieldId="311"/>
    <tableColumn id="312" xr3:uid="{A881F4E4-1393-41A3-B96C-08A6F6C6263B}" uniqueName="312" name="Column312" queryTableFieldId="312"/>
    <tableColumn id="313" xr3:uid="{AC456ABC-F00C-4408-ABE5-34424C28FEF7}" uniqueName="313" name="Column313" queryTableFieldId="313"/>
    <tableColumn id="314" xr3:uid="{426B9C2B-45BE-44E4-B188-69DE38CA104D}" uniqueName="314" name="Column314" queryTableFieldId="314"/>
    <tableColumn id="315" xr3:uid="{1D6E0194-648D-41AC-A602-D372C280488A}" uniqueName="315" name="Column315" queryTableFieldId="315"/>
    <tableColumn id="316" xr3:uid="{50F490FF-FCC0-4827-BD19-BE7AFAB80240}" uniqueName="316" name="Column316" queryTableFieldId="316"/>
    <tableColumn id="317" xr3:uid="{BC70FBF0-C678-4BA8-B4D0-3EBDA1A269D5}" uniqueName="317" name="Column317" queryTableFieldId="317"/>
    <tableColumn id="318" xr3:uid="{A4142126-14DC-4DE5-A6C4-C5F923BA9264}" uniqueName="318" name="Column318" queryTableFieldId="318"/>
    <tableColumn id="319" xr3:uid="{EC5AF35D-5A05-429A-8E84-E2722C823222}" uniqueName="319" name="Column319" queryTableFieldId="319"/>
    <tableColumn id="320" xr3:uid="{58BAE00F-7E69-4D37-931A-3B3A32E238EB}" uniqueName="320" name="Column320" queryTableFieldId="320"/>
    <tableColumn id="321" xr3:uid="{BE8C93EA-53F2-45FB-B47B-49B3F1E6E85B}" uniqueName="321" name="Column321" queryTableFieldId="321"/>
    <tableColumn id="322" xr3:uid="{3C6A34D2-A23D-4811-AFED-6EF6AFA10A59}" uniqueName="322" name="Column322" queryTableFieldId="322"/>
    <tableColumn id="323" xr3:uid="{68B0983E-5256-4213-8615-D3751380D15E}" uniqueName="323" name="Column323" queryTableFieldId="323"/>
    <tableColumn id="324" xr3:uid="{73522BD6-DFC1-4480-8624-159C198E6DF3}" uniqueName="324" name="Column324" queryTableFieldId="324"/>
    <tableColumn id="325" xr3:uid="{29E7D165-28F4-4A65-A1FD-C6E041C38B20}" uniqueName="325" name="Column325" queryTableFieldId="325"/>
    <tableColumn id="326" xr3:uid="{B5C4E395-4B21-48C8-8AE3-3300B364FAE0}" uniqueName="326" name="Column326" queryTableFieldId="326"/>
    <tableColumn id="327" xr3:uid="{7030A660-D5B0-459D-9573-AD630DA72654}" uniqueName="327" name="Column327" queryTableFieldId="327"/>
    <tableColumn id="328" xr3:uid="{60F812C9-7BFE-4810-82E3-D8F370A1CEB2}" uniqueName="328" name="Column328" queryTableFieldId="328"/>
    <tableColumn id="329" xr3:uid="{62DCBC59-87AE-4F56-9DCE-8E727E1FFC1C}" uniqueName="329" name="Column329" queryTableFieldId="329"/>
    <tableColumn id="330" xr3:uid="{98C7417F-9B44-4541-BCC3-34D52D9051FB}" uniqueName="330" name="Column330" queryTableFieldId="330"/>
    <tableColumn id="331" xr3:uid="{8F3FFC15-1045-4CAE-A318-FB6A7F8EC533}" uniqueName="331" name="Column331" queryTableFieldId="331"/>
    <tableColumn id="332" xr3:uid="{22D192D9-B582-4857-AFCD-3F3EAC0A7843}" uniqueName="332" name="Column332" queryTableFieldId="332"/>
    <tableColumn id="333" xr3:uid="{98A49299-255B-4BF0-B1C2-44F16D4371E7}" uniqueName="333" name="Column333" queryTableFieldId="333"/>
    <tableColumn id="334" xr3:uid="{44772E87-D874-443D-985F-932AB95526D8}" uniqueName="334" name="Column334" queryTableFieldId="334"/>
    <tableColumn id="335" xr3:uid="{02A4BB96-7D69-4C02-9AB8-FE4135FB02B7}" uniqueName="335" name="Column335" queryTableFieldId="335"/>
    <tableColumn id="336" xr3:uid="{456F5AEA-F722-4E0C-9DE6-8345721815C7}" uniqueName="336" name="Column336" queryTableFieldId="336"/>
    <tableColumn id="337" xr3:uid="{08DAAA92-526A-4EFA-A20F-6268B69C4634}" uniqueName="337" name="Column337" queryTableFieldId="337"/>
    <tableColumn id="338" xr3:uid="{1674E815-4D3D-4639-B0E0-9917D182C147}" uniqueName="338" name="Column338" queryTableFieldId="338"/>
    <tableColumn id="339" xr3:uid="{A555CC32-F3CE-44C4-9222-9CA4D4DDDEEF}" uniqueName="339" name="Column339" queryTableFieldId="339"/>
    <tableColumn id="340" xr3:uid="{8BFF0EAC-146C-4EA8-84BC-F8229B2A27DC}" uniqueName="340" name="Column340" queryTableFieldId="340"/>
    <tableColumn id="341" xr3:uid="{BA4DB646-A303-4068-B286-0020ABD9BBAB}" uniqueName="341" name="Column341" queryTableFieldId="341"/>
    <tableColumn id="342" xr3:uid="{50A6DF0A-5624-4108-AF66-87EC3B000077}" uniqueName="342" name="Column342" queryTableFieldId="342"/>
    <tableColumn id="343" xr3:uid="{E0167D57-E385-4DE5-9BF1-8675A9C98413}" uniqueName="343" name="Column343" queryTableFieldId="343"/>
    <tableColumn id="344" xr3:uid="{CF4FB743-CA82-4763-A9EE-0C7AB46F788C}" uniqueName="344" name="Column344" queryTableFieldId="344"/>
    <tableColumn id="345" xr3:uid="{6D45E9A3-B312-457A-8E5B-B2C6B58F0813}" uniqueName="345" name="Column345" queryTableFieldId="345"/>
    <tableColumn id="346" xr3:uid="{AC3B3E42-3F75-4A28-A91E-0B8A73E45F1D}" uniqueName="346" name="Column346" queryTableFieldId="346"/>
    <tableColumn id="347" xr3:uid="{4263014F-3761-40C4-B281-D4E3CCF5001C}" uniqueName="347" name="Column347" queryTableFieldId="347"/>
    <tableColumn id="348" xr3:uid="{887D57F0-636E-4F46-852F-FDB9A948631E}" uniqueName="348" name="Column348" queryTableFieldId="348"/>
    <tableColumn id="349" xr3:uid="{622D030E-0313-46DA-962C-619036E9F884}" uniqueName="349" name="Column349" queryTableFieldId="349"/>
    <tableColumn id="350" xr3:uid="{2FAD636D-2433-4EC2-8842-FA2B25D5A8C4}" uniqueName="350" name="Column350" queryTableFieldId="350"/>
    <tableColumn id="351" xr3:uid="{AD89340B-3A68-4C69-BA61-12A3041B4762}" uniqueName="351" name="Column351" queryTableFieldId="351"/>
    <tableColumn id="352" xr3:uid="{82FAC023-F7B7-4D11-8AF1-FC837FE2CE4F}" uniqueName="352" name="Column352" queryTableFieldId="352"/>
    <tableColumn id="353" xr3:uid="{7AAE4EED-5BBE-4224-AC15-1D06CFBA20A9}" uniqueName="353" name="Column353" queryTableFieldId="353"/>
    <tableColumn id="354" xr3:uid="{69752594-DB08-45EB-A605-B656E1481F26}" uniqueName="354" name="Column354" queryTableFieldId="354"/>
    <tableColumn id="355" xr3:uid="{97F60F61-45F2-4373-9E29-A73E1485AA9E}" uniqueName="355" name="Column355" queryTableFieldId="355"/>
    <tableColumn id="356" xr3:uid="{63F6336A-CF60-47BD-B160-04E2EDB1F3E2}" uniqueName="356" name="Column356" queryTableFieldId="356"/>
    <tableColumn id="357" xr3:uid="{A11C5269-B973-41A0-A4F1-6CDF19521A6D}" uniqueName="357" name="Column357" queryTableFieldId="357"/>
    <tableColumn id="358" xr3:uid="{A1734A0B-EB24-4774-AF78-01E7C9233D2D}" uniqueName="358" name="Column358" queryTableFieldId="358"/>
    <tableColumn id="359" xr3:uid="{CACC6F53-9876-42B1-B72D-218E95A572B8}" uniqueName="359" name="Column359" queryTableFieldId="359"/>
    <tableColumn id="360" xr3:uid="{CA7B01E9-1BD2-4073-AA45-22408AD8DF87}" uniqueName="360" name="Column360" queryTableFieldId="360"/>
    <tableColumn id="361" xr3:uid="{1C4DDFCF-4203-46E2-B870-E1786172393C}" uniqueName="361" name="Column361" queryTableFieldId="361"/>
    <tableColumn id="362" xr3:uid="{C47619F3-B477-4AAB-B784-B95EECD715BB}" uniqueName="362" name="Column362" queryTableFieldId="362"/>
    <tableColumn id="363" xr3:uid="{0A934CDF-CBB7-4E44-AC38-DD39415728C4}" uniqueName="363" name="Column363" queryTableFieldId="363"/>
    <tableColumn id="364" xr3:uid="{D71A88E4-5A41-47D6-B6C9-A303C950829D}" uniqueName="364" name="Column364" queryTableFieldId="364"/>
    <tableColumn id="365" xr3:uid="{480E18D9-686A-43A3-BF69-D4EF499918F2}" uniqueName="365" name="Column365" queryTableFieldId="365"/>
    <tableColumn id="366" xr3:uid="{1441366A-7E31-4B2F-A6A9-5DD6701DA218}" uniqueName="366" name="Column366" queryTableFieldId="366"/>
    <tableColumn id="367" xr3:uid="{201897A9-4C16-4F54-B148-16A417B9F516}" uniqueName="367" name="Column367" queryTableFieldId="367"/>
    <tableColumn id="368" xr3:uid="{A2AB5554-CFD3-437F-B42B-6CE1561E76E7}" uniqueName="368" name="Column368" queryTableFieldId="368"/>
    <tableColumn id="369" xr3:uid="{5659E8DF-A592-4C95-8C6F-0966B0FD56F9}" uniqueName="369" name="Column369" queryTableFieldId="369"/>
    <tableColumn id="370" xr3:uid="{ED15E3E3-6FB1-414E-8880-9F626DC9E568}" uniqueName="370" name="Column370" queryTableFieldId="370"/>
    <tableColumn id="371" xr3:uid="{A3ED26E6-17DE-42E9-930B-1D6AF414B4DD}" uniqueName="371" name="Column371" queryTableFieldId="371"/>
    <tableColumn id="372" xr3:uid="{8CD63A81-FC04-42E1-8DE3-6DF92AB78247}" uniqueName="372" name="Column372" queryTableFieldId="372"/>
    <tableColumn id="373" xr3:uid="{08DDD57D-5EE6-4410-AFDD-EB45DCDDC951}" uniqueName="373" name="Column373" queryTableFieldId="373"/>
    <tableColumn id="374" xr3:uid="{8CF9E495-051A-4882-A957-DB983CC97341}" uniqueName="374" name="Column374" queryTableFieldId="374"/>
    <tableColumn id="375" xr3:uid="{69FCD07D-B5F4-4056-950C-9BC5B2B523F9}" uniqueName="375" name="Column375" queryTableFieldId="375"/>
    <tableColumn id="376" xr3:uid="{6AA37487-EAA0-4943-AEF2-813B747047C4}" uniqueName="376" name="Column376" queryTableFieldId="376"/>
    <tableColumn id="377" xr3:uid="{D49D39E2-CF2F-436E-8009-9A53B129FC88}" uniqueName="377" name="Column377" queryTableFieldId="377"/>
    <tableColumn id="378" xr3:uid="{705EFF21-D526-4CD8-9245-063D279AB54B}" uniqueName="378" name="Column378" queryTableFieldId="378"/>
    <tableColumn id="379" xr3:uid="{38CECAA6-0112-4289-B58D-4B3C237A1716}" uniqueName="379" name="Column379" queryTableFieldId="379"/>
    <tableColumn id="380" xr3:uid="{6381865A-C5E1-464C-A9A7-42070473656D}" uniqueName="380" name="Column380" queryTableFieldId="380"/>
    <tableColumn id="381" xr3:uid="{1BC89F62-9223-472D-AA8E-4F43D10386D9}" uniqueName="381" name="Column381" queryTableFieldId="381"/>
    <tableColumn id="382" xr3:uid="{77F1762B-A55B-4403-960F-F43974B5C60D}" uniqueName="382" name="Column382" queryTableFieldId="382"/>
    <tableColumn id="383" xr3:uid="{3394E415-F8CF-4365-BE51-6CCECFE71D04}" uniqueName="383" name="Column383" queryTableFieldId="383"/>
    <tableColumn id="384" xr3:uid="{4FFB4C1A-731E-4646-900B-1E94C42F4F20}" uniqueName="384" name="Column384" queryTableFieldId="384"/>
    <tableColumn id="385" xr3:uid="{0AC3782F-6037-43E1-871E-73CD26AEA510}" uniqueName="385" name="Column385" queryTableFieldId="385"/>
    <tableColumn id="386" xr3:uid="{A9BA0D6E-0813-42D6-AC47-F51347DF05DC}" uniqueName="386" name="Column386" queryTableFieldId="386"/>
    <tableColumn id="387" xr3:uid="{CEB22248-9D2B-44B5-A7CD-AF79B04C37E8}" uniqueName="387" name="Column387" queryTableFieldId="387"/>
    <tableColumn id="388" xr3:uid="{B1C84D64-4106-450F-B53A-4579B5A2D397}" uniqueName="388" name="Column388" queryTableFieldId="388"/>
    <tableColumn id="389" xr3:uid="{A4423267-3EC2-416B-BE6F-C771974618C3}" uniqueName="389" name="Column389" queryTableFieldId="389"/>
    <tableColumn id="390" xr3:uid="{CEB831AF-E2F8-4242-BD30-26713965C8F5}" uniqueName="390" name="Column390" queryTableFieldId="390"/>
    <tableColumn id="391" xr3:uid="{3EE1D57A-8B74-4A06-B502-5319FB842A14}" uniqueName="391" name="Column391" queryTableFieldId="391"/>
    <tableColumn id="392" xr3:uid="{28F32575-D8DC-4F60-83D7-0A9A3F03C073}" uniqueName="392" name="Column392" queryTableFieldId="392"/>
    <tableColumn id="393" xr3:uid="{9F7F33EF-9BDB-4D66-8AC5-4D85BC79E957}" uniqueName="393" name="Column393" queryTableFieldId="393"/>
    <tableColumn id="394" xr3:uid="{3B49131F-E15D-4716-B635-E865C12C97AC}" uniqueName="394" name="Column394" queryTableFieldId="394"/>
    <tableColumn id="395" xr3:uid="{6BFDDEED-4665-44FC-98F3-56A68C9DA810}" uniqueName="395" name="Column395" queryTableFieldId="395"/>
    <tableColumn id="396" xr3:uid="{A00CD393-B28B-453A-BC90-87C2BE18DA5C}" uniqueName="396" name="Column396" queryTableFieldId="396"/>
    <tableColumn id="397" xr3:uid="{0650AB3F-2E37-4DC0-87C7-BC6E00476C68}" uniqueName="397" name="Column397" queryTableFieldId="397"/>
    <tableColumn id="398" xr3:uid="{8849E169-48BA-4D8F-A62F-B4DC01F635A5}" uniqueName="398" name="Column398" queryTableFieldId="398"/>
    <tableColumn id="399" xr3:uid="{4C1D39C5-E264-4746-863D-2FE8045E70B9}" uniqueName="399" name="Column399" queryTableFieldId="399"/>
    <tableColumn id="400" xr3:uid="{F7E73F5B-4788-4A4E-8873-42644C2CAE57}" uniqueName="400" name="Column400" queryTableFieldId="40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AA60C-AE81-4C0B-B5FC-51E723428A29}">
  <dimension ref="A1:E103"/>
  <sheetViews>
    <sheetView tabSelected="1" topLeftCell="E4" workbookViewId="0">
      <selection activeCell="P11" sqref="P11"/>
    </sheetView>
  </sheetViews>
  <sheetFormatPr defaultRowHeight="15" x14ac:dyDescent="0.25"/>
  <cols>
    <col min="2" max="2" width="13.7109375" bestFit="1" customWidth="1"/>
    <col min="3" max="3" width="12.85546875" bestFit="1" customWidth="1"/>
    <col min="4" max="4" width="27.7109375" customWidth="1"/>
    <col min="5" max="5" width="12" bestFit="1" customWidth="1"/>
  </cols>
  <sheetData>
    <row r="1" spans="1:5" ht="92.25" customHeight="1" x14ac:dyDescent="0.25">
      <c r="B1" s="4" t="s">
        <v>403</v>
      </c>
      <c r="C1" s="5"/>
      <c r="D1" s="6" t="s">
        <v>412</v>
      </c>
    </row>
    <row r="2" spans="1:5" x14ac:dyDescent="0.25">
      <c r="A2" t="s">
        <v>401</v>
      </c>
      <c r="B2" t="s">
        <v>400</v>
      </c>
      <c r="C2" t="s">
        <v>402</v>
      </c>
      <c r="D2" t="s">
        <v>400</v>
      </c>
      <c r="E2" t="s">
        <v>402</v>
      </c>
    </row>
    <row r="3" spans="1:5" x14ac:dyDescent="0.25">
      <c r="A3">
        <v>0</v>
      </c>
      <c r="B3" s="2">
        <v>0.21559633</v>
      </c>
      <c r="C3" s="2">
        <v>0.12727273</v>
      </c>
      <c r="D3" s="2">
        <v>0.25417075</v>
      </c>
      <c r="E3" s="2">
        <v>0.21408209</v>
      </c>
    </row>
    <row r="4" spans="1:5" x14ac:dyDescent="0.25">
      <c r="A4">
        <v>1</v>
      </c>
      <c r="B4" s="2">
        <v>0.21559633</v>
      </c>
      <c r="C4" s="2">
        <v>0.12727273</v>
      </c>
      <c r="D4" s="2">
        <v>0.25417075</v>
      </c>
      <c r="E4" s="2">
        <v>0.21408209</v>
      </c>
    </row>
    <row r="5" spans="1:5" x14ac:dyDescent="0.25">
      <c r="A5">
        <f>A4+1</f>
        <v>2</v>
      </c>
      <c r="B5" s="3">
        <v>0.25688073</v>
      </c>
      <c r="C5" s="2">
        <v>0.16363636000000001</v>
      </c>
      <c r="D5" s="2">
        <v>0.29356896999999998</v>
      </c>
      <c r="E5" s="2">
        <v>0.33266820000000002</v>
      </c>
    </row>
    <row r="6" spans="1:5" x14ac:dyDescent="0.25">
      <c r="A6">
        <f t="shared" ref="A6:A69" si="0">A5+1</f>
        <v>3</v>
      </c>
      <c r="B6" s="2">
        <v>0.28669724000000002</v>
      </c>
      <c r="C6" s="2">
        <v>0.12727273</v>
      </c>
      <c r="D6" s="2">
        <v>0.3382425</v>
      </c>
      <c r="E6" s="2">
        <v>0.29080460000000002</v>
      </c>
    </row>
    <row r="7" spans="1:5" x14ac:dyDescent="0.25">
      <c r="A7">
        <f t="shared" si="0"/>
        <v>4</v>
      </c>
      <c r="B7" s="3">
        <v>0.25</v>
      </c>
      <c r="C7" s="2">
        <v>0.14545453999999999</v>
      </c>
      <c r="D7" s="2">
        <v>0.34175660000000002</v>
      </c>
      <c r="E7" s="2">
        <v>0.32297605000000001</v>
      </c>
    </row>
    <row r="8" spans="1:5" x14ac:dyDescent="0.25">
      <c r="A8">
        <f t="shared" si="0"/>
        <v>5</v>
      </c>
      <c r="B8" s="2">
        <v>0.32110092000000001</v>
      </c>
      <c r="C8" s="2">
        <v>0.16363636000000001</v>
      </c>
      <c r="D8" s="2">
        <v>0.34413353000000002</v>
      </c>
      <c r="E8" s="2">
        <v>0.34350058</v>
      </c>
    </row>
    <row r="9" spans="1:5" x14ac:dyDescent="0.25">
      <c r="A9">
        <f t="shared" si="0"/>
        <v>6</v>
      </c>
      <c r="B9" s="3">
        <v>0.36238533000000001</v>
      </c>
      <c r="C9" s="2">
        <v>0.29090907999999999</v>
      </c>
      <c r="D9" s="2">
        <v>0.34094256000000001</v>
      </c>
      <c r="E9" s="2">
        <v>0.36465516999999997</v>
      </c>
    </row>
    <row r="10" spans="1:5" x14ac:dyDescent="0.25">
      <c r="A10">
        <f t="shared" si="0"/>
        <v>7</v>
      </c>
      <c r="B10" s="2">
        <v>0.37155961999999998</v>
      </c>
      <c r="C10" s="2">
        <v>0.36363636999999999</v>
      </c>
      <c r="D10" s="2">
        <v>0.35500490000000001</v>
      </c>
      <c r="E10" s="2">
        <v>0.36602053000000001</v>
      </c>
    </row>
    <row r="11" spans="1:5" x14ac:dyDescent="0.25">
      <c r="A11">
        <f t="shared" si="0"/>
        <v>8</v>
      </c>
      <c r="B11" s="3">
        <v>0.39449542999999998</v>
      </c>
      <c r="C11" s="2">
        <v>0.36363636999999999</v>
      </c>
      <c r="D11" s="2">
        <v>0.35591558000000001</v>
      </c>
      <c r="E11" s="2">
        <v>0.33323829999999999</v>
      </c>
    </row>
    <row r="12" spans="1:5" x14ac:dyDescent="0.25">
      <c r="A12">
        <f t="shared" si="0"/>
        <v>9</v>
      </c>
      <c r="B12" s="2">
        <v>0.40596330000000003</v>
      </c>
      <c r="C12" s="2">
        <v>0.34545453999999998</v>
      </c>
      <c r="D12" s="2">
        <v>0.35787922</v>
      </c>
      <c r="E12" s="2">
        <v>0.36810344</v>
      </c>
    </row>
    <row r="13" spans="1:5" x14ac:dyDescent="0.25">
      <c r="A13">
        <f t="shared" si="0"/>
        <v>10</v>
      </c>
      <c r="B13" s="3">
        <v>0.39678898000000001</v>
      </c>
      <c r="C13" s="2">
        <v>0.36363636999999999</v>
      </c>
      <c r="D13" s="2">
        <v>0.3792934</v>
      </c>
      <c r="E13" s="2">
        <v>0.38226907999999998</v>
      </c>
    </row>
    <row r="14" spans="1:5" x14ac:dyDescent="0.25">
      <c r="A14">
        <f t="shared" si="0"/>
        <v>11</v>
      </c>
      <c r="B14" s="2">
        <v>0.42431194</v>
      </c>
      <c r="C14" s="2">
        <v>0.34545453999999998</v>
      </c>
      <c r="D14" s="2">
        <v>0.36597937000000003</v>
      </c>
      <c r="E14" s="2">
        <v>0.40393384999999998</v>
      </c>
    </row>
    <row r="15" spans="1:5" x14ac:dyDescent="0.25">
      <c r="A15">
        <f t="shared" si="0"/>
        <v>12</v>
      </c>
      <c r="B15" s="3">
        <v>0.42889907999999999</v>
      </c>
      <c r="C15" s="2">
        <v>0.36363636999999999</v>
      </c>
      <c r="D15" s="2">
        <v>0.38144329999999999</v>
      </c>
      <c r="E15" s="2">
        <v>0.3887931</v>
      </c>
    </row>
    <row r="16" spans="1:5" x14ac:dyDescent="0.25">
      <c r="A16">
        <f t="shared" si="0"/>
        <v>13</v>
      </c>
      <c r="B16" s="2">
        <v>0.43577979999999999</v>
      </c>
      <c r="C16" s="2">
        <v>0.36363636999999999</v>
      </c>
      <c r="D16" s="2">
        <v>0.39376840000000002</v>
      </c>
      <c r="E16" s="2">
        <v>0.35689852</v>
      </c>
    </row>
    <row r="17" spans="1:5" x14ac:dyDescent="0.25">
      <c r="A17">
        <f t="shared" si="0"/>
        <v>14</v>
      </c>
      <c r="B17" s="3">
        <v>0.44954126999999999</v>
      </c>
      <c r="C17" s="2">
        <v>0.38181818000000001</v>
      </c>
      <c r="D17" s="2">
        <v>0.39862543</v>
      </c>
      <c r="E17" s="2">
        <v>0.38911059999999997</v>
      </c>
    </row>
    <row r="18" spans="1:5" x14ac:dyDescent="0.25">
      <c r="A18">
        <f t="shared" si="0"/>
        <v>15</v>
      </c>
      <c r="B18" s="2">
        <v>0.47706421999999998</v>
      </c>
      <c r="C18" s="2">
        <v>0.36363636999999999</v>
      </c>
      <c r="D18" s="2">
        <v>0.41875306000000001</v>
      </c>
      <c r="E18" s="2">
        <v>0.3454023</v>
      </c>
    </row>
    <row r="19" spans="1:5" x14ac:dyDescent="0.25">
      <c r="A19">
        <f t="shared" si="0"/>
        <v>16</v>
      </c>
      <c r="B19" s="3">
        <v>0.50917429999999997</v>
      </c>
      <c r="C19" s="2">
        <v>0.36363636999999999</v>
      </c>
      <c r="D19" s="2">
        <v>0.41020607999999997</v>
      </c>
      <c r="E19" s="2">
        <v>0.37998860000000001</v>
      </c>
    </row>
    <row r="20" spans="1:5" x14ac:dyDescent="0.25">
      <c r="A20">
        <f t="shared" si="0"/>
        <v>17</v>
      </c>
      <c r="B20" s="2">
        <v>0.52522933000000005</v>
      </c>
      <c r="C20" s="2">
        <v>0.38181818000000001</v>
      </c>
      <c r="D20" s="2">
        <v>0.43274423000000001</v>
      </c>
      <c r="E20" s="2">
        <v>0.40992020000000001</v>
      </c>
    </row>
    <row r="21" spans="1:5" x14ac:dyDescent="0.25">
      <c r="A21">
        <f t="shared" si="0"/>
        <v>18</v>
      </c>
      <c r="B21" s="3">
        <v>0.54816514000000005</v>
      </c>
      <c r="C21" s="2">
        <v>0.32727270000000003</v>
      </c>
      <c r="D21" s="2">
        <v>0.46809033</v>
      </c>
      <c r="E21" s="2">
        <v>0.44137929999999997</v>
      </c>
    </row>
    <row r="22" spans="1:5" x14ac:dyDescent="0.25">
      <c r="A22">
        <f t="shared" si="0"/>
        <v>19</v>
      </c>
      <c r="B22" s="2">
        <v>0.59633029999999998</v>
      </c>
      <c r="C22" s="2">
        <v>0.3090909</v>
      </c>
      <c r="D22" s="2">
        <v>0.44995093000000003</v>
      </c>
      <c r="E22" s="2">
        <v>0.42958950000000001</v>
      </c>
    </row>
    <row r="23" spans="1:5" x14ac:dyDescent="0.25">
      <c r="A23">
        <f t="shared" si="0"/>
        <v>20</v>
      </c>
      <c r="B23" s="3">
        <v>0.6238532</v>
      </c>
      <c r="C23" s="2">
        <v>0.34545453999999998</v>
      </c>
      <c r="D23" s="2">
        <v>0.46244478</v>
      </c>
      <c r="E23" s="2">
        <v>0.43757126000000002</v>
      </c>
    </row>
    <row r="24" spans="1:5" x14ac:dyDescent="0.25">
      <c r="A24">
        <f t="shared" si="0"/>
        <v>21</v>
      </c>
      <c r="B24" s="2">
        <v>0.64908253999999999</v>
      </c>
      <c r="C24" s="2">
        <v>0.32727270000000003</v>
      </c>
      <c r="D24" s="2">
        <v>0.47103583999999998</v>
      </c>
      <c r="E24" s="2">
        <v>0.41925287</v>
      </c>
    </row>
    <row r="25" spans="1:5" x14ac:dyDescent="0.25">
      <c r="A25">
        <f t="shared" si="0"/>
        <v>22</v>
      </c>
      <c r="B25" s="3">
        <v>0.67660549999999997</v>
      </c>
      <c r="C25" s="2">
        <v>0.3090909</v>
      </c>
      <c r="D25" s="2">
        <v>0.47129539999999998</v>
      </c>
      <c r="E25" s="2">
        <v>0.43928163999999997</v>
      </c>
    </row>
    <row r="26" spans="1:5" x14ac:dyDescent="0.25">
      <c r="A26">
        <f t="shared" si="0"/>
        <v>23</v>
      </c>
      <c r="B26" s="2">
        <v>0.70183485999999995</v>
      </c>
      <c r="C26" s="2">
        <v>0.27272728000000002</v>
      </c>
      <c r="D26" s="2">
        <v>0.46956310000000001</v>
      </c>
      <c r="E26" s="2">
        <v>0.41562143000000001</v>
      </c>
    </row>
    <row r="27" spans="1:5" x14ac:dyDescent="0.25">
      <c r="A27">
        <f t="shared" si="0"/>
        <v>24</v>
      </c>
      <c r="B27" s="3">
        <v>0.71788989999999997</v>
      </c>
      <c r="C27" s="2">
        <v>0.29090907999999999</v>
      </c>
      <c r="D27" s="2">
        <v>0.46318113999999999</v>
      </c>
      <c r="E27" s="2">
        <v>0.44597700000000001</v>
      </c>
    </row>
    <row r="28" spans="1:5" x14ac:dyDescent="0.25">
      <c r="A28">
        <f t="shared" si="0"/>
        <v>25</v>
      </c>
      <c r="B28" s="2">
        <v>0.73394495000000004</v>
      </c>
      <c r="C28" s="2">
        <v>0.29090907999999999</v>
      </c>
      <c r="D28" s="2">
        <v>0.49214917000000002</v>
      </c>
      <c r="E28" s="2">
        <v>0.4350057</v>
      </c>
    </row>
    <row r="29" spans="1:5" x14ac:dyDescent="0.25">
      <c r="A29">
        <f t="shared" si="0"/>
        <v>26</v>
      </c>
      <c r="B29" s="3">
        <v>0.75917429999999997</v>
      </c>
      <c r="C29" s="2">
        <v>0.29090907999999999</v>
      </c>
      <c r="D29" s="2">
        <v>0.47717231999999998</v>
      </c>
      <c r="E29" s="2">
        <v>0.44640819999999998</v>
      </c>
    </row>
    <row r="30" spans="1:5" x14ac:dyDescent="0.25">
      <c r="A30">
        <f t="shared" si="0"/>
        <v>27</v>
      </c>
      <c r="B30" s="2">
        <v>0.77752290000000002</v>
      </c>
      <c r="C30" s="2">
        <v>0.3090909</v>
      </c>
      <c r="D30" s="2">
        <v>0.48846342999999998</v>
      </c>
      <c r="E30" s="2">
        <v>0.47241378000000001</v>
      </c>
    </row>
    <row r="31" spans="1:5" x14ac:dyDescent="0.25">
      <c r="A31">
        <f t="shared" si="0"/>
        <v>28</v>
      </c>
      <c r="B31" s="3">
        <v>0.79816514000000005</v>
      </c>
      <c r="C31" s="2">
        <v>0.3090909</v>
      </c>
      <c r="D31" s="2">
        <v>0.50466144000000002</v>
      </c>
      <c r="E31" s="2">
        <v>0.45182440000000001</v>
      </c>
    </row>
    <row r="32" spans="1:5" x14ac:dyDescent="0.25">
      <c r="A32">
        <f t="shared" si="0"/>
        <v>29</v>
      </c>
      <c r="B32" s="2">
        <v>0.81651379999999996</v>
      </c>
      <c r="C32" s="2">
        <v>0.29090907999999999</v>
      </c>
      <c r="D32" s="2">
        <v>0.50760925000000001</v>
      </c>
      <c r="E32" s="2">
        <v>0.43842646000000002</v>
      </c>
    </row>
    <row r="33" spans="1:5" x14ac:dyDescent="0.25">
      <c r="A33">
        <f t="shared" si="0"/>
        <v>30</v>
      </c>
      <c r="B33" s="3">
        <v>0.82798165000000001</v>
      </c>
      <c r="C33" s="2">
        <v>0.29090907999999999</v>
      </c>
      <c r="D33" s="2">
        <v>0.49410896999999998</v>
      </c>
      <c r="E33" s="2">
        <v>0.47097699999999998</v>
      </c>
    </row>
    <row r="34" spans="1:5" x14ac:dyDescent="0.25">
      <c r="A34">
        <f t="shared" si="0"/>
        <v>31</v>
      </c>
      <c r="B34" s="2">
        <v>0.83944949999999996</v>
      </c>
      <c r="C34" s="2">
        <v>0.29090907999999999</v>
      </c>
      <c r="D34" s="2">
        <v>0.50637880000000002</v>
      </c>
      <c r="E34" s="2">
        <v>0.45952109000000002</v>
      </c>
    </row>
    <row r="35" spans="1:5" x14ac:dyDescent="0.25">
      <c r="A35">
        <f t="shared" si="0"/>
        <v>32</v>
      </c>
      <c r="B35" s="3">
        <v>0.85321100000000005</v>
      </c>
      <c r="C35" s="2">
        <v>0.29090907999999999</v>
      </c>
      <c r="D35" s="2">
        <v>0.49656358</v>
      </c>
      <c r="E35" s="2">
        <v>0.44697832999999998</v>
      </c>
    </row>
    <row r="36" spans="1:5" x14ac:dyDescent="0.25">
      <c r="A36">
        <f t="shared" si="0"/>
        <v>33</v>
      </c>
      <c r="B36" s="2">
        <v>0.8738532</v>
      </c>
      <c r="C36" s="2">
        <v>0.29090907999999999</v>
      </c>
      <c r="D36" s="2">
        <v>0.51791849999999995</v>
      </c>
      <c r="E36" s="2">
        <v>0.47212641999999999</v>
      </c>
    </row>
    <row r="37" spans="1:5" x14ac:dyDescent="0.25">
      <c r="A37">
        <f t="shared" si="0"/>
        <v>34</v>
      </c>
      <c r="B37" s="3">
        <v>0.88073396999999998</v>
      </c>
      <c r="C37" s="2">
        <v>0.29090907999999999</v>
      </c>
      <c r="D37" s="2">
        <v>0.52551519999999996</v>
      </c>
      <c r="E37" s="2">
        <v>0.40450399999999997</v>
      </c>
    </row>
    <row r="38" spans="1:5" x14ac:dyDescent="0.25">
      <c r="A38">
        <f t="shared" si="0"/>
        <v>35</v>
      </c>
      <c r="B38" s="2">
        <v>0.89908253999999999</v>
      </c>
      <c r="C38" s="2">
        <v>0.29090907999999999</v>
      </c>
      <c r="D38" s="2">
        <v>0.51472753000000004</v>
      </c>
      <c r="E38" s="2">
        <v>0.4709236</v>
      </c>
    </row>
    <row r="39" spans="1:5" x14ac:dyDescent="0.25">
      <c r="A39">
        <f t="shared" si="0"/>
        <v>36</v>
      </c>
      <c r="B39" s="3">
        <v>0.90825690000000003</v>
      </c>
      <c r="C39" s="2">
        <v>0.29090907999999999</v>
      </c>
      <c r="D39" s="2">
        <v>0.53338240000000003</v>
      </c>
      <c r="E39" s="2">
        <v>0.43793103</v>
      </c>
    </row>
    <row r="40" spans="1:5" x14ac:dyDescent="0.25">
      <c r="A40">
        <f t="shared" si="0"/>
        <v>37</v>
      </c>
      <c r="B40" s="2">
        <v>0.9151376</v>
      </c>
      <c r="C40" s="2">
        <v>0.27272728000000002</v>
      </c>
      <c r="D40" s="2">
        <v>0.52944064000000002</v>
      </c>
      <c r="E40" s="2">
        <v>0.45438995999999998</v>
      </c>
    </row>
    <row r="41" spans="1:5" x14ac:dyDescent="0.25">
      <c r="A41">
        <f t="shared" si="0"/>
        <v>38</v>
      </c>
      <c r="B41" s="3">
        <v>0.92431194000000005</v>
      </c>
      <c r="C41" s="2">
        <v>0.27272728000000002</v>
      </c>
      <c r="D41" s="2">
        <v>0.53215515999999996</v>
      </c>
      <c r="E41" s="2">
        <v>0.4580958</v>
      </c>
    </row>
    <row r="42" spans="1:5" x14ac:dyDescent="0.25">
      <c r="A42">
        <f t="shared" si="0"/>
        <v>39</v>
      </c>
      <c r="B42" s="2">
        <v>0.93577980000000005</v>
      </c>
      <c r="C42" s="2">
        <v>0.25454545000000001</v>
      </c>
      <c r="D42" s="2">
        <v>0.53829163000000002</v>
      </c>
      <c r="E42" s="2">
        <v>0.46120687999999999</v>
      </c>
    </row>
    <row r="43" spans="1:5" x14ac:dyDescent="0.25">
      <c r="A43">
        <f t="shared" si="0"/>
        <v>40</v>
      </c>
      <c r="B43" s="3">
        <v>0.93577980000000005</v>
      </c>
      <c r="C43" s="2">
        <v>0.25454545000000001</v>
      </c>
      <c r="D43" s="2">
        <v>0.53778212999999997</v>
      </c>
      <c r="E43" s="2">
        <v>0.48232612000000002</v>
      </c>
    </row>
    <row r="44" spans="1:5" x14ac:dyDescent="0.25">
      <c r="A44">
        <f t="shared" si="0"/>
        <v>41</v>
      </c>
      <c r="B44" s="2">
        <v>0.94266057000000003</v>
      </c>
      <c r="C44" s="2">
        <v>0.25454545000000001</v>
      </c>
      <c r="D44" s="2">
        <v>0.54344623999999997</v>
      </c>
      <c r="E44" s="2">
        <v>0.47405928000000003</v>
      </c>
    </row>
    <row r="45" spans="1:5" x14ac:dyDescent="0.25">
      <c r="A45">
        <f t="shared" si="0"/>
        <v>42</v>
      </c>
      <c r="B45" s="3">
        <v>0.95412843999999997</v>
      </c>
      <c r="C45" s="2">
        <v>0.23636362999999999</v>
      </c>
      <c r="D45" s="2">
        <v>0.54123710000000003</v>
      </c>
      <c r="E45" s="2">
        <v>0.46465516000000001</v>
      </c>
    </row>
    <row r="46" spans="1:5" x14ac:dyDescent="0.25">
      <c r="A46">
        <f t="shared" si="0"/>
        <v>43</v>
      </c>
      <c r="B46" s="2">
        <v>0.9587156</v>
      </c>
      <c r="C46" s="2">
        <v>0.2</v>
      </c>
      <c r="D46" s="2">
        <v>0.55667319999999998</v>
      </c>
      <c r="E46" s="2">
        <v>0.48033068000000001</v>
      </c>
    </row>
    <row r="47" spans="1:5" x14ac:dyDescent="0.25">
      <c r="A47">
        <f t="shared" si="0"/>
        <v>44</v>
      </c>
      <c r="B47" s="3">
        <v>0.96100914000000004</v>
      </c>
      <c r="C47" s="2">
        <v>0.21818182</v>
      </c>
      <c r="D47" s="2">
        <v>0.54761903999999995</v>
      </c>
      <c r="E47" s="2">
        <v>0.46009123000000002</v>
      </c>
    </row>
    <row r="48" spans="1:5" x14ac:dyDescent="0.25">
      <c r="A48">
        <f t="shared" si="0"/>
        <v>45</v>
      </c>
      <c r="B48" s="2">
        <v>0.96788989999999997</v>
      </c>
      <c r="C48" s="2">
        <v>0.2</v>
      </c>
      <c r="D48" s="2">
        <v>0.54982819999999999</v>
      </c>
      <c r="E48" s="2">
        <v>0.4821839</v>
      </c>
    </row>
    <row r="49" spans="1:5" x14ac:dyDescent="0.25">
      <c r="A49">
        <f t="shared" si="0"/>
        <v>46</v>
      </c>
      <c r="B49" s="3">
        <v>0.97247709999999998</v>
      </c>
      <c r="C49" s="2">
        <v>0.21818182</v>
      </c>
      <c r="D49" s="2">
        <v>0.54882240000000004</v>
      </c>
      <c r="E49" s="2">
        <v>0.48945270000000002</v>
      </c>
    </row>
    <row r="50" spans="1:5" x14ac:dyDescent="0.25">
      <c r="A50">
        <f t="shared" si="0"/>
        <v>47</v>
      </c>
      <c r="B50" s="2">
        <v>0.97935779999999995</v>
      </c>
      <c r="C50" s="2">
        <v>0.21818182</v>
      </c>
      <c r="D50" s="2">
        <v>0.55130093999999996</v>
      </c>
      <c r="E50" s="2">
        <v>0.45724058000000001</v>
      </c>
    </row>
    <row r="51" spans="1:5" x14ac:dyDescent="0.25">
      <c r="A51">
        <f t="shared" si="0"/>
        <v>48</v>
      </c>
      <c r="B51" s="3">
        <v>0.97935779999999995</v>
      </c>
      <c r="C51" s="2">
        <v>0.21818182</v>
      </c>
      <c r="D51" s="2">
        <v>0.55007360000000005</v>
      </c>
      <c r="E51" s="2">
        <v>0.46235632999999998</v>
      </c>
    </row>
    <row r="52" spans="1:5" x14ac:dyDescent="0.25">
      <c r="A52">
        <f t="shared" si="0"/>
        <v>49</v>
      </c>
      <c r="B52" s="2">
        <v>0.98165137000000002</v>
      </c>
      <c r="C52" s="2">
        <v>0.23636362999999999</v>
      </c>
      <c r="D52" s="2">
        <v>0.56231600000000004</v>
      </c>
      <c r="E52" s="2">
        <v>0.47291905000000001</v>
      </c>
    </row>
    <row r="53" spans="1:5" x14ac:dyDescent="0.25">
      <c r="A53">
        <f t="shared" si="0"/>
        <v>50</v>
      </c>
      <c r="B53" s="3">
        <v>0.97935779999999995</v>
      </c>
      <c r="C53" s="2">
        <v>0.27272728000000002</v>
      </c>
      <c r="D53" s="2">
        <v>0.5584192</v>
      </c>
      <c r="E53" s="2">
        <v>0.46664765000000002</v>
      </c>
    </row>
    <row r="54" spans="1:5" x14ac:dyDescent="0.25">
      <c r="A54">
        <f t="shared" si="0"/>
        <v>51</v>
      </c>
      <c r="B54" s="2">
        <v>0.98394495000000004</v>
      </c>
      <c r="C54" s="2">
        <v>0.29090907999999999</v>
      </c>
      <c r="D54" s="2">
        <v>0.56971039999999995</v>
      </c>
      <c r="E54" s="2">
        <v>0.48678159999999998</v>
      </c>
    </row>
    <row r="55" spans="1:5" x14ac:dyDescent="0.25">
      <c r="A55">
        <f t="shared" si="0"/>
        <v>52</v>
      </c>
      <c r="B55" s="3">
        <v>0.98394495000000004</v>
      </c>
      <c r="C55" s="2">
        <v>0.3090909</v>
      </c>
      <c r="D55" s="2">
        <v>0.55274780000000001</v>
      </c>
      <c r="E55" s="2">
        <v>0.48118585000000003</v>
      </c>
    </row>
    <row r="56" spans="1:5" x14ac:dyDescent="0.25">
      <c r="A56">
        <f t="shared" si="0"/>
        <v>53</v>
      </c>
      <c r="B56" s="2">
        <v>0.97706420000000005</v>
      </c>
      <c r="C56" s="2">
        <v>0.27272728000000002</v>
      </c>
      <c r="D56" s="2">
        <v>0.56971039999999995</v>
      </c>
      <c r="E56" s="2">
        <v>0.47006841999999999</v>
      </c>
    </row>
    <row r="57" spans="1:5" x14ac:dyDescent="0.25">
      <c r="A57">
        <f t="shared" si="0"/>
        <v>54</v>
      </c>
      <c r="B57" s="3">
        <v>0.98165137000000002</v>
      </c>
      <c r="C57" s="2">
        <v>0.27272728000000002</v>
      </c>
      <c r="D57" s="2">
        <v>0.55866470000000001</v>
      </c>
      <c r="E57" s="2">
        <v>0.49511495</v>
      </c>
    </row>
    <row r="58" spans="1:5" x14ac:dyDescent="0.25">
      <c r="A58">
        <f t="shared" si="0"/>
        <v>55</v>
      </c>
      <c r="B58" s="2">
        <v>0.97706420000000005</v>
      </c>
      <c r="C58" s="2">
        <v>0.21818182</v>
      </c>
      <c r="D58" s="2">
        <v>0.56575070000000005</v>
      </c>
      <c r="E58" s="2">
        <v>0.46550742000000001</v>
      </c>
    </row>
    <row r="59" spans="1:5" x14ac:dyDescent="0.25">
      <c r="A59">
        <f t="shared" si="0"/>
        <v>56</v>
      </c>
      <c r="B59" s="3">
        <v>0.97935779999999995</v>
      </c>
      <c r="C59" s="2">
        <v>0.27272728000000002</v>
      </c>
      <c r="D59" s="2">
        <v>0.58345603999999995</v>
      </c>
      <c r="E59" s="2">
        <v>0.45125428000000001</v>
      </c>
    </row>
    <row r="60" spans="1:5" x14ac:dyDescent="0.25">
      <c r="A60">
        <f t="shared" si="0"/>
        <v>57</v>
      </c>
      <c r="B60" s="2">
        <v>0.98623854</v>
      </c>
      <c r="C60" s="2">
        <v>0.23636362999999999</v>
      </c>
      <c r="D60" s="2">
        <v>0.58541969999999999</v>
      </c>
      <c r="E60" s="2">
        <v>0.47241378000000001</v>
      </c>
    </row>
    <row r="61" spans="1:5" x14ac:dyDescent="0.25">
      <c r="A61">
        <f t="shared" si="0"/>
        <v>58</v>
      </c>
      <c r="B61" s="3">
        <v>0.99082570000000003</v>
      </c>
      <c r="C61" s="2">
        <v>0.18181818999999999</v>
      </c>
      <c r="D61" s="2">
        <v>0.58856719999999996</v>
      </c>
      <c r="E61" s="2">
        <v>0.46892815999999998</v>
      </c>
    </row>
    <row r="62" spans="1:5" x14ac:dyDescent="0.25">
      <c r="A62">
        <f t="shared" si="0"/>
        <v>59</v>
      </c>
      <c r="B62" s="2">
        <v>0.99541279999999999</v>
      </c>
      <c r="C62" s="2">
        <v>0.21818182</v>
      </c>
      <c r="D62" s="2">
        <v>0.58075600000000005</v>
      </c>
      <c r="E62" s="2">
        <v>0.4563854</v>
      </c>
    </row>
    <row r="63" spans="1:5" x14ac:dyDescent="0.25">
      <c r="A63">
        <f t="shared" si="0"/>
        <v>60</v>
      </c>
      <c r="B63" s="3">
        <v>0.99541279999999999</v>
      </c>
      <c r="C63" s="2">
        <v>0.2</v>
      </c>
      <c r="D63" s="2">
        <v>0.58419244999999997</v>
      </c>
      <c r="E63" s="2">
        <v>0.47816091999999999</v>
      </c>
    </row>
    <row r="64" spans="1:5" x14ac:dyDescent="0.25">
      <c r="A64">
        <f t="shared" si="0"/>
        <v>61</v>
      </c>
      <c r="B64" s="2">
        <v>0.99541279999999999</v>
      </c>
      <c r="C64" s="2">
        <v>0.18181818999999999</v>
      </c>
      <c r="D64" s="2">
        <v>0.59347399999999995</v>
      </c>
      <c r="E64" s="2">
        <v>0.47120866</v>
      </c>
    </row>
    <row r="65" spans="1:5" x14ac:dyDescent="0.25">
      <c r="A65">
        <f t="shared" si="0"/>
        <v>62</v>
      </c>
      <c r="B65" s="3">
        <v>0.99541279999999999</v>
      </c>
      <c r="C65" s="2">
        <v>0.18181818999999999</v>
      </c>
      <c r="D65" s="2">
        <v>0.57903780000000005</v>
      </c>
      <c r="E65" s="2">
        <v>0.47890535000000001</v>
      </c>
    </row>
    <row r="66" spans="1:5" x14ac:dyDescent="0.25">
      <c r="A66">
        <f t="shared" si="0"/>
        <v>63</v>
      </c>
      <c r="B66" s="2">
        <v>0.99541279999999999</v>
      </c>
      <c r="C66" s="2">
        <v>0.2</v>
      </c>
      <c r="D66" s="2">
        <v>0.57511044</v>
      </c>
      <c r="E66" s="2">
        <v>0.48247126000000001</v>
      </c>
    </row>
    <row r="67" spans="1:5" x14ac:dyDescent="0.25">
      <c r="A67">
        <f t="shared" si="0"/>
        <v>64</v>
      </c>
      <c r="B67" s="3">
        <v>0.99770639999999999</v>
      </c>
      <c r="C67" s="2">
        <v>0.21818182</v>
      </c>
      <c r="D67" s="2">
        <v>0.59936213000000005</v>
      </c>
      <c r="E67" s="2">
        <v>0.49030786999999998</v>
      </c>
    </row>
    <row r="68" spans="1:5" x14ac:dyDescent="0.25">
      <c r="A68">
        <f t="shared" si="0"/>
        <v>65</v>
      </c>
      <c r="B68" s="2">
        <v>0.99770639999999999</v>
      </c>
      <c r="C68" s="2">
        <v>0.21818182</v>
      </c>
      <c r="D68" s="2">
        <v>0.58811979999999997</v>
      </c>
      <c r="E68" s="2">
        <v>0.47662484999999999</v>
      </c>
    </row>
    <row r="69" spans="1:5" x14ac:dyDescent="0.25">
      <c r="A69">
        <f t="shared" si="0"/>
        <v>66</v>
      </c>
      <c r="B69" s="3">
        <v>0.99770639999999999</v>
      </c>
      <c r="C69" s="2">
        <v>0.23636362999999999</v>
      </c>
      <c r="D69" s="2">
        <v>0.59057440000000005</v>
      </c>
      <c r="E69" s="2">
        <v>0.47959770000000002</v>
      </c>
    </row>
    <row r="70" spans="1:5" x14ac:dyDescent="0.25">
      <c r="A70">
        <f t="shared" ref="A70:A103" si="1">A69+1</f>
        <v>67</v>
      </c>
      <c r="B70" s="2">
        <v>0.99770639999999999</v>
      </c>
      <c r="C70" s="2">
        <v>0.23636362999999999</v>
      </c>
      <c r="D70" s="2">
        <v>0.60868496000000005</v>
      </c>
      <c r="E70" s="2">
        <v>0.47662484999999999</v>
      </c>
    </row>
    <row r="71" spans="1:5" x14ac:dyDescent="0.25">
      <c r="A71">
        <f t="shared" si="1"/>
        <v>68</v>
      </c>
      <c r="B71" s="3">
        <v>1</v>
      </c>
      <c r="C71" s="2">
        <v>0.21818182</v>
      </c>
      <c r="D71" s="2">
        <v>0.59941089999999997</v>
      </c>
      <c r="E71" s="2">
        <v>0.43557580000000001</v>
      </c>
    </row>
    <row r="72" spans="1:5" x14ac:dyDescent="0.25">
      <c r="A72">
        <f t="shared" si="1"/>
        <v>69</v>
      </c>
      <c r="B72" s="2">
        <v>1</v>
      </c>
      <c r="C72" s="2">
        <v>0.23636362999999999</v>
      </c>
      <c r="D72" s="2">
        <v>0.61094749999999998</v>
      </c>
      <c r="E72" s="2">
        <v>0.49511495</v>
      </c>
    </row>
    <row r="73" spans="1:5" x14ac:dyDescent="0.25">
      <c r="A73">
        <f t="shared" si="1"/>
        <v>70</v>
      </c>
      <c r="B73" s="3">
        <v>1</v>
      </c>
      <c r="C73" s="2">
        <v>0.25454545000000001</v>
      </c>
      <c r="D73" s="2">
        <v>0.60107946000000001</v>
      </c>
      <c r="E73" s="2">
        <v>0.46009123000000002</v>
      </c>
    </row>
    <row r="74" spans="1:5" x14ac:dyDescent="0.25">
      <c r="A74">
        <f t="shared" si="1"/>
        <v>71</v>
      </c>
      <c r="B74" s="2">
        <v>1</v>
      </c>
      <c r="C74" s="2">
        <v>0.25454545000000001</v>
      </c>
      <c r="D74" s="2">
        <v>0.61757490000000004</v>
      </c>
      <c r="E74" s="2">
        <v>0.48403647999999999</v>
      </c>
    </row>
    <row r="75" spans="1:5" x14ac:dyDescent="0.25">
      <c r="A75">
        <f t="shared" si="1"/>
        <v>72</v>
      </c>
      <c r="B75" s="3">
        <v>0.99770639999999999</v>
      </c>
      <c r="C75" s="2">
        <v>0.23636362999999999</v>
      </c>
      <c r="D75" s="2">
        <v>0.60751104</v>
      </c>
      <c r="E75" s="2">
        <v>0.47212641999999999</v>
      </c>
    </row>
    <row r="76" spans="1:5" x14ac:dyDescent="0.25">
      <c r="A76">
        <f t="shared" si="1"/>
        <v>73</v>
      </c>
      <c r="B76" s="2">
        <v>0.99311923999999996</v>
      </c>
      <c r="C76" s="2">
        <v>0.23636362999999999</v>
      </c>
      <c r="D76" s="2">
        <v>0.59249264000000001</v>
      </c>
      <c r="E76" s="2">
        <v>0.45553022999999998</v>
      </c>
    </row>
    <row r="77" spans="1:5" x14ac:dyDescent="0.25">
      <c r="A77">
        <f t="shared" si="1"/>
        <v>74</v>
      </c>
      <c r="B77" s="3">
        <v>0.98165137000000002</v>
      </c>
      <c r="C77" s="2">
        <v>0.25454545000000001</v>
      </c>
      <c r="D77" s="2">
        <v>0.61610209999999999</v>
      </c>
      <c r="E77" s="2">
        <v>0.47605472999999998</v>
      </c>
    </row>
    <row r="78" spans="1:5" x14ac:dyDescent="0.25">
      <c r="A78">
        <f t="shared" si="1"/>
        <v>75</v>
      </c>
      <c r="B78" s="2">
        <v>0.96330273</v>
      </c>
      <c r="C78" s="2">
        <v>0.29090907999999999</v>
      </c>
      <c r="D78" s="2">
        <v>0.61266569999999998</v>
      </c>
      <c r="E78" s="2">
        <v>0.47385058000000002</v>
      </c>
    </row>
    <row r="79" spans="1:5" x14ac:dyDescent="0.25">
      <c r="A79">
        <f t="shared" si="1"/>
        <v>76</v>
      </c>
      <c r="B79" s="3">
        <v>0.93807339999999995</v>
      </c>
      <c r="C79" s="2">
        <v>0.29090907999999999</v>
      </c>
      <c r="D79" s="2">
        <v>0.60525024000000005</v>
      </c>
      <c r="E79" s="2">
        <v>0.45752567</v>
      </c>
    </row>
    <row r="80" spans="1:5" x14ac:dyDescent="0.25">
      <c r="A80">
        <f t="shared" si="1"/>
        <v>77</v>
      </c>
      <c r="B80" s="2">
        <v>0.87844040000000001</v>
      </c>
      <c r="C80" s="2">
        <v>0.29090907999999999</v>
      </c>
      <c r="D80" s="2">
        <v>0.62297499999999995</v>
      </c>
      <c r="E80" s="2">
        <v>0.4290194</v>
      </c>
    </row>
    <row r="81" spans="1:5" x14ac:dyDescent="0.25">
      <c r="A81">
        <f t="shared" si="1"/>
        <v>78</v>
      </c>
      <c r="B81" s="3">
        <v>0.83944949999999996</v>
      </c>
      <c r="C81" s="2">
        <v>0.29090907999999999</v>
      </c>
      <c r="D81" s="2">
        <v>0.60898379999999996</v>
      </c>
      <c r="E81" s="2">
        <v>0.47902297999999999</v>
      </c>
    </row>
    <row r="82" spans="1:5" x14ac:dyDescent="0.25">
      <c r="A82">
        <f t="shared" si="1"/>
        <v>79</v>
      </c>
      <c r="B82" s="2">
        <v>0.88532109999999997</v>
      </c>
      <c r="C82" s="2">
        <v>0.14545453999999999</v>
      </c>
      <c r="D82" s="2">
        <v>0.62046120000000005</v>
      </c>
      <c r="E82" s="2">
        <v>0.48859747999999997</v>
      </c>
    </row>
    <row r="83" spans="1:5" x14ac:dyDescent="0.25">
      <c r="A83">
        <f t="shared" si="1"/>
        <v>80</v>
      </c>
      <c r="B83" s="3">
        <v>0.95412843999999997</v>
      </c>
      <c r="C83" s="2">
        <v>0.21818182</v>
      </c>
      <c r="D83" s="2">
        <v>0.62812959999999995</v>
      </c>
      <c r="E83" s="2">
        <v>0.46921321999999999</v>
      </c>
    </row>
    <row r="84" spans="1:5" x14ac:dyDescent="0.25">
      <c r="A84">
        <f t="shared" si="1"/>
        <v>81</v>
      </c>
      <c r="B84" s="2">
        <v>0.99770639999999999</v>
      </c>
      <c r="C84" s="2">
        <v>0.18181818999999999</v>
      </c>
      <c r="D84" s="2">
        <v>0.62027489999999996</v>
      </c>
      <c r="E84" s="2">
        <v>0.47068965000000001</v>
      </c>
    </row>
    <row r="85" spans="1:5" x14ac:dyDescent="0.25">
      <c r="A85">
        <f t="shared" si="1"/>
        <v>82</v>
      </c>
      <c r="B85" s="3">
        <v>1</v>
      </c>
      <c r="C85" s="2">
        <v>0.23636362999999999</v>
      </c>
      <c r="D85" s="2">
        <v>0.62168794999999999</v>
      </c>
      <c r="E85" s="2">
        <v>0.46978336999999998</v>
      </c>
    </row>
    <row r="86" spans="1:5" x14ac:dyDescent="0.25">
      <c r="A86">
        <f t="shared" si="1"/>
        <v>83</v>
      </c>
      <c r="B86" s="2">
        <v>1</v>
      </c>
      <c r="C86" s="2">
        <v>0.18181818999999999</v>
      </c>
      <c r="D86" s="2">
        <v>0.619784</v>
      </c>
      <c r="E86" s="2">
        <v>0.4640821</v>
      </c>
    </row>
    <row r="87" spans="1:5" x14ac:dyDescent="0.25">
      <c r="A87">
        <f t="shared" si="1"/>
        <v>84</v>
      </c>
      <c r="B87" s="3">
        <v>1</v>
      </c>
      <c r="C87" s="2">
        <v>0.21818182</v>
      </c>
      <c r="D87" s="2">
        <v>0.61021110000000001</v>
      </c>
      <c r="E87" s="2">
        <v>0.47442529999999999</v>
      </c>
    </row>
    <row r="88" spans="1:5" x14ac:dyDescent="0.25">
      <c r="A88">
        <f t="shared" si="1"/>
        <v>85</v>
      </c>
      <c r="B88" s="2">
        <v>1</v>
      </c>
      <c r="C88" s="2">
        <v>0.16363636000000001</v>
      </c>
      <c r="D88" s="2">
        <v>0.61162907</v>
      </c>
      <c r="E88" s="2">
        <v>0.48603192000000001</v>
      </c>
    </row>
    <row r="89" spans="1:5" x14ac:dyDescent="0.25">
      <c r="A89">
        <f t="shared" si="1"/>
        <v>86</v>
      </c>
      <c r="B89" s="3">
        <v>1</v>
      </c>
      <c r="C89" s="2">
        <v>0.2</v>
      </c>
      <c r="D89" s="2">
        <v>0.61904764000000001</v>
      </c>
      <c r="E89" s="2">
        <v>0.47662484999999999</v>
      </c>
    </row>
    <row r="90" spans="1:5" x14ac:dyDescent="0.25">
      <c r="A90">
        <f t="shared" si="1"/>
        <v>87</v>
      </c>
      <c r="B90" s="2">
        <v>1</v>
      </c>
      <c r="C90" s="2">
        <v>0.2</v>
      </c>
      <c r="D90" s="2">
        <v>0.64187530000000004</v>
      </c>
      <c r="E90" s="2">
        <v>0.46896553000000002</v>
      </c>
    </row>
    <row r="91" spans="1:5" x14ac:dyDescent="0.25">
      <c r="A91">
        <f t="shared" si="1"/>
        <v>88</v>
      </c>
      <c r="B91" s="3">
        <v>1</v>
      </c>
      <c r="C91" s="2">
        <v>0.2</v>
      </c>
      <c r="D91" s="2">
        <v>0.63223750000000001</v>
      </c>
      <c r="E91" s="2">
        <v>0.4777651</v>
      </c>
    </row>
    <row r="92" spans="1:5" x14ac:dyDescent="0.25">
      <c r="A92">
        <f t="shared" si="1"/>
        <v>89</v>
      </c>
      <c r="B92" s="2">
        <v>1</v>
      </c>
      <c r="C92" s="2">
        <v>0.21818182</v>
      </c>
      <c r="D92" s="2">
        <v>0.63622975000000004</v>
      </c>
      <c r="E92" s="2">
        <v>0.48745725000000001</v>
      </c>
    </row>
    <row r="93" spans="1:5" x14ac:dyDescent="0.25">
      <c r="A93">
        <f t="shared" si="1"/>
        <v>90</v>
      </c>
      <c r="B93" s="3">
        <v>1</v>
      </c>
      <c r="C93" s="2">
        <v>0.21818182</v>
      </c>
      <c r="D93" s="2">
        <v>0.62714780000000003</v>
      </c>
      <c r="E93" s="2">
        <v>0.47356322000000001</v>
      </c>
    </row>
    <row r="94" spans="1:5" x14ac:dyDescent="0.25">
      <c r="A94">
        <f t="shared" si="1"/>
        <v>91</v>
      </c>
      <c r="B94" s="2">
        <v>1</v>
      </c>
      <c r="C94" s="2">
        <v>0.21818182</v>
      </c>
      <c r="D94" s="2">
        <v>0.61506380000000005</v>
      </c>
      <c r="E94" s="2">
        <v>0.46864309999999998</v>
      </c>
    </row>
    <row r="95" spans="1:5" x14ac:dyDescent="0.25">
      <c r="A95">
        <f t="shared" si="1"/>
        <v>92</v>
      </c>
      <c r="B95" s="3">
        <v>1</v>
      </c>
      <c r="C95" s="2">
        <v>0.21818182</v>
      </c>
      <c r="D95" s="2">
        <v>0.64261170000000001</v>
      </c>
      <c r="E95" s="2">
        <v>0.45695552</v>
      </c>
    </row>
    <row r="96" spans="1:5" x14ac:dyDescent="0.25">
      <c r="A96">
        <f t="shared" si="1"/>
        <v>93</v>
      </c>
      <c r="B96" s="2">
        <v>1</v>
      </c>
      <c r="C96" s="2">
        <v>0.2</v>
      </c>
      <c r="D96" s="2">
        <v>0.63156604999999999</v>
      </c>
      <c r="E96" s="2">
        <v>0.4683908</v>
      </c>
    </row>
    <row r="97" spans="1:5" x14ac:dyDescent="0.25">
      <c r="A97">
        <f t="shared" si="1"/>
        <v>94</v>
      </c>
      <c r="B97" s="3">
        <v>1</v>
      </c>
      <c r="C97" s="2">
        <v>0.21818182</v>
      </c>
      <c r="D97" s="2">
        <v>0.63616289999999998</v>
      </c>
      <c r="E97" s="2">
        <v>0.48603192000000001</v>
      </c>
    </row>
    <row r="98" spans="1:5" x14ac:dyDescent="0.25">
      <c r="A98">
        <f t="shared" si="1"/>
        <v>95</v>
      </c>
      <c r="B98" s="2">
        <v>1</v>
      </c>
      <c r="C98" s="2">
        <v>0.2</v>
      </c>
      <c r="D98" s="2">
        <v>0.63132060000000001</v>
      </c>
      <c r="E98" s="2">
        <v>0.47919040000000002</v>
      </c>
    </row>
    <row r="99" spans="1:5" x14ac:dyDescent="0.25">
      <c r="A99">
        <f t="shared" si="1"/>
        <v>96</v>
      </c>
      <c r="B99" s="3">
        <v>1</v>
      </c>
      <c r="C99" s="2">
        <v>0.2</v>
      </c>
      <c r="D99" s="2">
        <v>0.6374571</v>
      </c>
      <c r="E99" s="2">
        <v>0.4821839</v>
      </c>
    </row>
    <row r="100" spans="1:5" x14ac:dyDescent="0.25">
      <c r="A100">
        <f t="shared" si="1"/>
        <v>97</v>
      </c>
      <c r="B100" s="2">
        <v>1</v>
      </c>
      <c r="C100" s="2">
        <v>0.2</v>
      </c>
      <c r="D100" s="2">
        <v>0.6373896</v>
      </c>
      <c r="E100" s="2">
        <v>0.46066135000000002</v>
      </c>
    </row>
    <row r="101" spans="1:5" x14ac:dyDescent="0.25">
      <c r="A101">
        <f t="shared" si="1"/>
        <v>98</v>
      </c>
      <c r="B101" s="3">
        <v>1</v>
      </c>
      <c r="C101" s="2">
        <v>0.2</v>
      </c>
      <c r="D101" s="2">
        <v>0.62665683000000005</v>
      </c>
      <c r="E101" s="2">
        <v>0.45353478000000003</v>
      </c>
    </row>
    <row r="102" spans="1:5" x14ac:dyDescent="0.25">
      <c r="A102">
        <f t="shared" si="1"/>
        <v>99</v>
      </c>
      <c r="B102" s="2">
        <v>1</v>
      </c>
      <c r="C102" s="2">
        <v>0.2</v>
      </c>
      <c r="D102" s="2">
        <v>0.63696609999999998</v>
      </c>
      <c r="E102" s="2">
        <v>0.46867815000000002</v>
      </c>
    </row>
    <row r="103" spans="1:5" x14ac:dyDescent="0.25">
      <c r="A103">
        <f t="shared" si="1"/>
        <v>100</v>
      </c>
      <c r="B103" s="3">
        <v>1</v>
      </c>
      <c r="C103" s="2">
        <v>0.2</v>
      </c>
      <c r="D103" s="2">
        <v>0.63591754</v>
      </c>
      <c r="E103" s="2">
        <v>0.48346635999999998</v>
      </c>
    </row>
  </sheetData>
  <mergeCells count="1">
    <mergeCell ref="B1:C1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17E38-9CBB-48D5-BBBB-C763DACD4F8F}">
  <dimension ref="A1:OJ402"/>
  <sheetViews>
    <sheetView topLeftCell="A397" workbookViewId="0">
      <selection activeCell="A303" sqref="A303:A402"/>
    </sheetView>
  </sheetViews>
  <sheetFormatPr defaultRowHeight="15" x14ac:dyDescent="0.25"/>
  <cols>
    <col min="1" max="1" width="24.7109375" bestFit="1" customWidth="1"/>
    <col min="2" max="9" width="12" bestFit="1" customWidth="1"/>
    <col min="10" max="99" width="12.140625" bestFit="1" customWidth="1"/>
    <col min="100" max="100" width="19" bestFit="1" customWidth="1"/>
    <col min="101" max="101" width="21.42578125" bestFit="1" customWidth="1"/>
    <col min="102" max="200" width="13.140625" bestFit="1" customWidth="1"/>
    <col min="201" max="201" width="28.140625" bestFit="1" customWidth="1"/>
    <col min="202" max="299" width="13.140625" bestFit="1" customWidth="1"/>
    <col min="300" max="300" width="20" bestFit="1" customWidth="1"/>
    <col min="301" max="301" width="25" bestFit="1" customWidth="1"/>
    <col min="302" max="400" width="13.140625" bestFit="1" customWidth="1"/>
  </cols>
  <sheetData>
    <row r="1" spans="1:40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</row>
    <row r="2" spans="1:400" x14ac:dyDescent="0.25">
      <c r="A2" s="1" t="s">
        <v>404</v>
      </c>
      <c r="B2">
        <v>1.7081392668717974</v>
      </c>
      <c r="C2">
        <v>1.6682543381207353</v>
      </c>
      <c r="D2">
        <v>1.6394673853205979</v>
      </c>
      <c r="E2">
        <v>1.6265492706130285</v>
      </c>
      <c r="F2">
        <v>1.6191920918697345</v>
      </c>
      <c r="G2">
        <v>1.5803327131084184</v>
      </c>
      <c r="H2">
        <v>1.5736516828799165</v>
      </c>
      <c r="I2">
        <v>1.5586303360156704</v>
      </c>
      <c r="J2">
        <v>1.5368367502570035</v>
      </c>
      <c r="K2">
        <v>1.5327741298010726</v>
      </c>
      <c r="L2">
        <v>1.5144246463162325</v>
      </c>
      <c r="M2">
        <v>1.4875813010747345</v>
      </c>
      <c r="N2">
        <v>1.4619739114740753</v>
      </c>
      <c r="O2">
        <v>1.423185149828593</v>
      </c>
      <c r="P2">
        <v>1.4362945571848875</v>
      </c>
      <c r="Q2">
        <v>1.4101895526395338</v>
      </c>
      <c r="R2">
        <v>1.3334559817260307</v>
      </c>
      <c r="S2">
        <v>1.3421647934146204</v>
      </c>
      <c r="T2">
        <v>1.32909034763883</v>
      </c>
      <c r="U2">
        <v>1.3164532796155604</v>
      </c>
      <c r="V2">
        <v>1.3228776727504188</v>
      </c>
      <c r="W2">
        <v>1.2999820380334943</v>
      </c>
      <c r="X2">
        <v>1.3004827708313145</v>
      </c>
      <c r="Y2">
        <v>1.2550096184278494</v>
      </c>
      <c r="Z2">
        <v>1.2846163127957224</v>
      </c>
      <c r="AA2">
        <v>1.247600443057705</v>
      </c>
      <c r="AB2">
        <v>1.2348224668671268</v>
      </c>
      <c r="AC2">
        <v>1.2189980100403244</v>
      </c>
      <c r="AD2">
        <v>1.2336869479747279</v>
      </c>
      <c r="AE2">
        <v>1.2136155724876412</v>
      </c>
      <c r="AF2">
        <v>1.2036551018234087</v>
      </c>
      <c r="AG2">
        <v>1.1855923779524595</v>
      </c>
      <c r="AH2">
        <v>1.1782193210805831</v>
      </c>
      <c r="AI2">
        <v>1.202464525700786</v>
      </c>
      <c r="AJ2">
        <v>1.1606352279510461</v>
      </c>
      <c r="AK2">
        <v>1.1703719913784023</v>
      </c>
      <c r="AL2">
        <v>1.1511232359302823</v>
      </c>
      <c r="AM2">
        <v>1.1433154966647447</v>
      </c>
      <c r="AN2">
        <v>1.1294701438071801</v>
      </c>
      <c r="AO2">
        <v>1.133302307503447</v>
      </c>
      <c r="AP2">
        <v>1.1443797682042092</v>
      </c>
      <c r="AQ2">
        <v>1.0889287741600706</v>
      </c>
      <c r="AR2">
        <v>1.10458664204715</v>
      </c>
      <c r="AS2">
        <v>1.0976748079661358</v>
      </c>
      <c r="AT2">
        <v>1.0873012573433578</v>
      </c>
      <c r="AU2">
        <v>1.0940618758466119</v>
      </c>
      <c r="AV2">
        <v>1.0987143303813101</v>
      </c>
      <c r="AW2">
        <v>1.0705644971781554</v>
      </c>
      <c r="AX2">
        <v>1.0690432288334191</v>
      </c>
      <c r="AY2">
        <v>1.0626539680439289</v>
      </c>
      <c r="AZ2">
        <v>1.100532591986352</v>
      </c>
      <c r="BA2">
        <v>1.0519673314876397</v>
      </c>
      <c r="BB2">
        <v>1.0764282159379257</v>
      </c>
      <c r="BC2">
        <v>1.0540388860283703</v>
      </c>
      <c r="BD2">
        <v>1.0261715168629901</v>
      </c>
      <c r="BE2">
        <v>1.0205381922003214</v>
      </c>
      <c r="BF2">
        <v>1.0200929997655197</v>
      </c>
      <c r="BG2">
        <v>1.0228943388486647</v>
      </c>
      <c r="BH2">
        <v>1.0309425662063652</v>
      </c>
      <c r="BI2">
        <v>0.99845632457405586</v>
      </c>
      <c r="BJ2">
        <v>1.0250538870524002</v>
      </c>
      <c r="BK2">
        <v>1.0170658528658474</v>
      </c>
      <c r="BL2">
        <v>0.97173551871451358</v>
      </c>
      <c r="BM2">
        <v>1.0131095289364713</v>
      </c>
      <c r="BN2">
        <v>0.99302855796771827</v>
      </c>
      <c r="BO2">
        <v>0.9896878516767631</v>
      </c>
      <c r="BP2">
        <v>0.97153338048173687</v>
      </c>
      <c r="BQ2">
        <v>0.96824763572619832</v>
      </c>
      <c r="BR2">
        <v>0.9899723775779885</v>
      </c>
      <c r="BS2">
        <v>0.95240340644843913</v>
      </c>
      <c r="BT2">
        <v>0.97755738339356246</v>
      </c>
      <c r="BU2">
        <v>0.99921992193026443</v>
      </c>
      <c r="BV2">
        <v>0.96153930120744369</v>
      </c>
      <c r="BW2">
        <v>0.95297972144715393</v>
      </c>
      <c r="BX2">
        <v>0.96746382784094731</v>
      </c>
      <c r="BY2">
        <v>0.94695591028262194</v>
      </c>
      <c r="BZ2">
        <v>0.96188289462554433</v>
      </c>
      <c r="CA2">
        <v>0.94390530163336317</v>
      </c>
      <c r="CB2">
        <v>0.94528015021547473</v>
      </c>
      <c r="CC2">
        <v>0.936687654031511</v>
      </c>
      <c r="CD2">
        <v>0.932088572886554</v>
      </c>
      <c r="CE2">
        <v>0.93823280264831488</v>
      </c>
      <c r="CF2">
        <v>0.9530421075542358</v>
      </c>
      <c r="CG2">
        <v>0.94141163395478278</v>
      </c>
      <c r="CH2">
        <v>0.94825766723882821</v>
      </c>
      <c r="CI2">
        <v>0.90272059763068946</v>
      </c>
      <c r="CJ2">
        <v>0.92205194109672417</v>
      </c>
      <c r="CK2">
        <v>0.91650951400245584</v>
      </c>
      <c r="CL2">
        <v>0.91379057342770875</v>
      </c>
      <c r="CM2">
        <v>0.94368024265450279</v>
      </c>
      <c r="CN2">
        <v>0.90365767493573368</v>
      </c>
      <c r="CO2">
        <v>0.91660833806457853</v>
      </c>
      <c r="CP2">
        <v>0.92464533100184332</v>
      </c>
      <c r="CQ2">
        <v>0.92632609731611459</v>
      </c>
      <c r="CR2">
        <v>0.90760845305817817</v>
      </c>
      <c r="CS2">
        <v>0.90570270035404921</v>
      </c>
      <c r="CT2">
        <v>0.91899931085536923</v>
      </c>
      <c r="CU2">
        <v>0.88795136439782707</v>
      </c>
      <c r="CV2" s="1" t="s">
        <v>405</v>
      </c>
      <c r="CW2" s="1" t="s">
        <v>406</v>
      </c>
      <c r="CX2">
        <v>0.29356896999999998</v>
      </c>
      <c r="CY2">
        <v>0.3382425</v>
      </c>
      <c r="CZ2">
        <v>0.34175660000000002</v>
      </c>
      <c r="DA2">
        <v>0.34413353000000002</v>
      </c>
      <c r="DB2">
        <v>0.34094256000000001</v>
      </c>
      <c r="DC2">
        <v>0.35500490000000001</v>
      </c>
      <c r="DD2">
        <v>0.35591558000000001</v>
      </c>
      <c r="DE2">
        <v>0.35787922</v>
      </c>
      <c r="DF2">
        <v>0.3792934</v>
      </c>
      <c r="DG2">
        <v>0.36597937000000003</v>
      </c>
      <c r="DH2">
        <v>0.38144329999999999</v>
      </c>
      <c r="DI2">
        <v>0.39376840000000002</v>
      </c>
      <c r="DJ2">
        <v>0.39862543</v>
      </c>
      <c r="DK2">
        <v>0.41875306000000001</v>
      </c>
      <c r="DL2">
        <v>0.41020607999999997</v>
      </c>
      <c r="DM2">
        <v>0.43274423000000001</v>
      </c>
      <c r="DN2">
        <v>0.46809033</v>
      </c>
      <c r="DO2">
        <v>0.44995093000000003</v>
      </c>
      <c r="DP2">
        <v>0.46244478</v>
      </c>
      <c r="DQ2">
        <v>0.47103583999999998</v>
      </c>
      <c r="DR2">
        <v>0.47129539999999998</v>
      </c>
      <c r="DS2">
        <v>0.46956310000000001</v>
      </c>
      <c r="DT2">
        <v>0.46318113999999999</v>
      </c>
      <c r="DU2">
        <v>0.49214917000000002</v>
      </c>
      <c r="DV2">
        <v>0.47717231999999998</v>
      </c>
      <c r="DW2">
        <v>0.48846342999999998</v>
      </c>
      <c r="DX2">
        <v>0.50466144000000002</v>
      </c>
      <c r="DY2">
        <v>0.50760925000000001</v>
      </c>
      <c r="DZ2">
        <v>0.49410896999999998</v>
      </c>
      <c r="EA2">
        <v>0.50637880000000002</v>
      </c>
      <c r="EB2">
        <v>0.49656358</v>
      </c>
      <c r="EC2">
        <v>0.51791849999999995</v>
      </c>
      <c r="ED2">
        <v>0.52551519999999996</v>
      </c>
      <c r="EE2">
        <v>0.51472753000000004</v>
      </c>
      <c r="EF2">
        <v>0.53338240000000003</v>
      </c>
      <c r="EG2">
        <v>0.52944064000000002</v>
      </c>
      <c r="EH2">
        <v>0.53215515999999996</v>
      </c>
      <c r="EI2">
        <v>0.53829163000000002</v>
      </c>
      <c r="EJ2">
        <v>0.53778212999999997</v>
      </c>
      <c r="EK2">
        <v>0.54344623999999997</v>
      </c>
      <c r="EL2">
        <v>0.54123710000000003</v>
      </c>
      <c r="EM2">
        <v>0.55667319999999998</v>
      </c>
      <c r="EN2">
        <v>0.54761903999999995</v>
      </c>
      <c r="EO2">
        <v>0.54982819999999999</v>
      </c>
      <c r="EP2">
        <v>0.54882240000000004</v>
      </c>
      <c r="EQ2">
        <v>0.55130093999999996</v>
      </c>
      <c r="ER2">
        <v>0.55007360000000005</v>
      </c>
      <c r="ES2">
        <v>0.56231600000000004</v>
      </c>
      <c r="ET2">
        <v>0.5584192</v>
      </c>
      <c r="EU2">
        <v>0.56971039999999995</v>
      </c>
      <c r="EV2">
        <v>0.55274780000000001</v>
      </c>
      <c r="EW2">
        <v>0.56971039999999995</v>
      </c>
      <c r="EX2">
        <v>0.55866470000000001</v>
      </c>
      <c r="EY2">
        <v>0.56575070000000005</v>
      </c>
      <c r="EZ2">
        <v>0.58345603999999995</v>
      </c>
      <c r="FA2">
        <v>0.58541969999999999</v>
      </c>
      <c r="FB2">
        <v>0.58856719999999996</v>
      </c>
      <c r="FC2">
        <v>0.58075600000000005</v>
      </c>
      <c r="FD2">
        <v>0.58419244999999997</v>
      </c>
      <c r="FE2">
        <v>0.59347399999999995</v>
      </c>
      <c r="FF2">
        <v>0.57903780000000005</v>
      </c>
      <c r="FG2">
        <v>0.57511044</v>
      </c>
      <c r="FH2">
        <v>0.59936213000000005</v>
      </c>
      <c r="FI2">
        <v>0.58811979999999997</v>
      </c>
      <c r="FJ2">
        <v>0.59057440000000005</v>
      </c>
      <c r="FK2">
        <v>0.60868496000000005</v>
      </c>
      <c r="FL2">
        <v>0.59941089999999997</v>
      </c>
      <c r="FM2">
        <v>0.61094749999999998</v>
      </c>
      <c r="FN2">
        <v>0.60107946000000001</v>
      </c>
      <c r="FO2">
        <v>0.61757490000000004</v>
      </c>
      <c r="FP2">
        <v>0.60751104</v>
      </c>
      <c r="FQ2">
        <v>0.59249264000000001</v>
      </c>
      <c r="FR2">
        <v>0.61610209999999999</v>
      </c>
      <c r="FS2">
        <v>0.61266569999999998</v>
      </c>
      <c r="FT2">
        <v>0.60525024000000005</v>
      </c>
      <c r="FU2">
        <v>0.62297499999999995</v>
      </c>
      <c r="FV2">
        <v>0.60898379999999996</v>
      </c>
      <c r="FW2">
        <v>0.62046120000000005</v>
      </c>
      <c r="FX2">
        <v>0.62812959999999995</v>
      </c>
      <c r="FY2">
        <v>0.62027489999999996</v>
      </c>
      <c r="FZ2">
        <v>0.62168794999999999</v>
      </c>
      <c r="GA2">
        <v>0.619784</v>
      </c>
      <c r="GB2">
        <v>0.61021110000000001</v>
      </c>
      <c r="GC2">
        <v>0.61162907</v>
      </c>
      <c r="GD2">
        <v>0.61904764000000001</v>
      </c>
      <c r="GE2">
        <v>0.64187530000000004</v>
      </c>
      <c r="GF2">
        <v>0.63223750000000001</v>
      </c>
      <c r="GG2">
        <v>0.63622975000000004</v>
      </c>
      <c r="GH2">
        <v>0.62714780000000003</v>
      </c>
      <c r="GI2">
        <v>0.61506380000000005</v>
      </c>
      <c r="GJ2">
        <v>0.64261170000000001</v>
      </c>
      <c r="GK2">
        <v>0.63156604999999999</v>
      </c>
      <c r="GL2">
        <v>0.63616289999999998</v>
      </c>
      <c r="GM2">
        <v>0.63132060000000001</v>
      </c>
      <c r="GN2">
        <v>0.6374571</v>
      </c>
      <c r="GO2">
        <v>0.6373896</v>
      </c>
      <c r="GP2">
        <v>0.62665683000000005</v>
      </c>
      <c r="GQ2">
        <v>0.63696609999999998</v>
      </c>
      <c r="GR2" s="1" t="s">
        <v>407</v>
      </c>
      <c r="GS2" s="1" t="s">
        <v>408</v>
      </c>
      <c r="GT2">
        <v>1.6722833923995495</v>
      </c>
      <c r="GU2">
        <v>1.6506293937563896</v>
      </c>
      <c r="GV2">
        <v>1.6179672237485647</v>
      </c>
      <c r="GW2">
        <v>1.6145149134099483</v>
      </c>
      <c r="GX2">
        <v>1.599264407530427</v>
      </c>
      <c r="GY2">
        <v>1.5664068721234798</v>
      </c>
      <c r="GZ2">
        <v>1.6292879581451416</v>
      </c>
      <c r="HA2">
        <v>1.5150265153497458</v>
      </c>
      <c r="HB2">
        <v>1.5424894113093615</v>
      </c>
      <c r="HC2">
        <v>1.5080286655575037</v>
      </c>
      <c r="HD2">
        <v>1.4878530502319336</v>
      </c>
      <c r="HE2">
        <v>1.5163060910999775</v>
      </c>
      <c r="HF2">
        <v>1.4565020110458136</v>
      </c>
      <c r="HG2">
        <v>1.5604737065732479</v>
      </c>
      <c r="HH2">
        <v>1.4532557465136051</v>
      </c>
      <c r="HI2">
        <v>1.4500568881630898</v>
      </c>
      <c r="HJ2">
        <v>1.4120137952268124</v>
      </c>
      <c r="HK2">
        <v>1.3942691795527935</v>
      </c>
      <c r="HL2">
        <v>1.4522843509912491</v>
      </c>
      <c r="HM2">
        <v>1.538816787302494</v>
      </c>
      <c r="HN2">
        <v>1.3707347586750984</v>
      </c>
      <c r="HO2">
        <v>1.4359836783260107</v>
      </c>
      <c r="HP2">
        <v>1.3747275397181511</v>
      </c>
      <c r="HQ2">
        <v>1.4080528877675533</v>
      </c>
      <c r="HR2">
        <v>1.3829361572861671</v>
      </c>
      <c r="HS2">
        <v>1.3351941546425223</v>
      </c>
      <c r="HT2">
        <v>1.3755043670535088</v>
      </c>
      <c r="HU2">
        <v>1.4617617707699537</v>
      </c>
      <c r="HV2">
        <v>1.3466894663870335</v>
      </c>
      <c r="HW2">
        <v>1.3506876938045025</v>
      </c>
      <c r="HX2">
        <v>1.3973526507616043</v>
      </c>
      <c r="HY2">
        <v>1.2905288022011518</v>
      </c>
      <c r="HZ2">
        <v>1.4919149558991194</v>
      </c>
      <c r="IA2">
        <v>1.3246771208941936</v>
      </c>
      <c r="IB2">
        <v>1.3843360897153616</v>
      </c>
      <c r="IC2">
        <v>1.3628375306725502</v>
      </c>
      <c r="ID2">
        <v>1.3859758600592613</v>
      </c>
      <c r="IE2">
        <v>1.311487840488553</v>
      </c>
      <c r="IF2">
        <v>1.3466844018548727</v>
      </c>
      <c r="IG2">
        <v>1.359876362606883</v>
      </c>
      <c r="IH2">
        <v>1.3490555677562952</v>
      </c>
      <c r="II2">
        <v>1.3898454643785954</v>
      </c>
      <c r="IJ2">
        <v>1.3596532922238111</v>
      </c>
      <c r="IK2">
        <v>1.3406754527240992</v>
      </c>
      <c r="IL2">
        <v>1.3194630974903703</v>
      </c>
      <c r="IM2">
        <v>1.3657956533133984</v>
      </c>
      <c r="IN2">
        <v>1.323748392984271</v>
      </c>
      <c r="IO2">
        <v>1.3206817992031574</v>
      </c>
      <c r="IP2">
        <v>1.3421986307948828</v>
      </c>
      <c r="IQ2">
        <v>1.3303079698234797</v>
      </c>
      <c r="IR2">
        <v>1.3479278292506933</v>
      </c>
      <c r="IS2">
        <v>1.3411420658230782</v>
      </c>
      <c r="IT2">
        <v>1.32110102660954</v>
      </c>
      <c r="IU2">
        <v>1.2979337722063065</v>
      </c>
      <c r="IV2">
        <v>1.3872220981866121</v>
      </c>
      <c r="IW2">
        <v>1.3323337752372026</v>
      </c>
      <c r="IX2">
        <v>1.3458397332578897</v>
      </c>
      <c r="IY2">
        <v>1.3898937646299601</v>
      </c>
      <c r="IZ2">
        <v>1.31743298843503</v>
      </c>
      <c r="JA2">
        <v>1.306037612259388</v>
      </c>
      <c r="JB2">
        <v>1.3266566069796681</v>
      </c>
      <c r="JC2">
        <v>1.3022699020802975</v>
      </c>
      <c r="JD2">
        <v>1.3343501258641481</v>
      </c>
      <c r="JE2">
        <v>1.3250633124262094</v>
      </c>
      <c r="JF2">
        <v>1.309533353894949</v>
      </c>
      <c r="JG2">
        <v>1.3600559011101723</v>
      </c>
      <c r="JH2">
        <v>1.4372656103223562</v>
      </c>
      <c r="JI2">
        <v>1.2960295751690865</v>
      </c>
      <c r="JJ2">
        <v>1.3540903422981501</v>
      </c>
      <c r="JK2">
        <v>1.3382777534425259</v>
      </c>
      <c r="JL2">
        <v>1.351688539609313</v>
      </c>
      <c r="JM2">
        <v>1.3717477396130562</v>
      </c>
      <c r="JN2">
        <v>1.3345240075141191</v>
      </c>
      <c r="JO2">
        <v>1.3520037569105625</v>
      </c>
      <c r="JP2">
        <v>1.3734433278441429</v>
      </c>
      <c r="JQ2">
        <v>1.5091172009706497</v>
      </c>
      <c r="JR2">
        <v>1.3631759602576494</v>
      </c>
      <c r="JS2">
        <v>1.3380531072616577</v>
      </c>
      <c r="JT2">
        <v>1.3858249001204967</v>
      </c>
      <c r="JU2">
        <v>1.3157781139016151</v>
      </c>
      <c r="JV2">
        <v>1.3682402027770877</v>
      </c>
      <c r="JW2">
        <v>1.3577584363520145</v>
      </c>
      <c r="JX2">
        <v>1.3354270663112402</v>
      </c>
      <c r="JY2">
        <v>1.3811449725180864</v>
      </c>
      <c r="JZ2">
        <v>1.3341252189129591</v>
      </c>
      <c r="KA2">
        <v>1.3584114778786898</v>
      </c>
      <c r="KB2">
        <v>1.3625706378370523</v>
      </c>
      <c r="KC2">
        <v>1.3573114778846502</v>
      </c>
      <c r="KD2">
        <v>1.3796520484611392</v>
      </c>
      <c r="KE2">
        <v>1.3924087882041931</v>
      </c>
      <c r="KF2">
        <v>1.409886796027422</v>
      </c>
      <c r="KG2">
        <v>1.3736471887677908</v>
      </c>
      <c r="KH2">
        <v>1.3469021953642368</v>
      </c>
      <c r="KI2">
        <v>1.3879973758012056</v>
      </c>
      <c r="KJ2">
        <v>1.3771162126213312</v>
      </c>
      <c r="KK2">
        <v>1.386816568672657</v>
      </c>
      <c r="KL2">
        <v>1.4036202803254128</v>
      </c>
      <c r="KM2">
        <v>1.3348079994320869</v>
      </c>
      <c r="KN2" s="1" t="s">
        <v>409</v>
      </c>
      <c r="KO2" s="1" t="s">
        <v>410</v>
      </c>
      <c r="KP2">
        <v>0.33266820000000002</v>
      </c>
      <c r="KQ2">
        <v>0.29080460000000002</v>
      </c>
      <c r="KR2">
        <v>0.32297605000000001</v>
      </c>
      <c r="KS2">
        <v>0.34350058</v>
      </c>
      <c r="KT2">
        <v>0.36465516999999997</v>
      </c>
      <c r="KU2">
        <v>0.36602053000000001</v>
      </c>
      <c r="KV2">
        <v>0.33323829999999999</v>
      </c>
      <c r="KW2">
        <v>0.36810344</v>
      </c>
      <c r="KX2">
        <v>0.38226907999999998</v>
      </c>
      <c r="KY2">
        <v>0.40393384999999998</v>
      </c>
      <c r="KZ2">
        <v>0.3887931</v>
      </c>
      <c r="LA2">
        <v>0.35689852</v>
      </c>
      <c r="LB2">
        <v>0.38911059999999997</v>
      </c>
      <c r="LC2">
        <v>0.3454023</v>
      </c>
      <c r="LD2">
        <v>0.37998860000000001</v>
      </c>
      <c r="LE2">
        <v>0.40992020000000001</v>
      </c>
      <c r="LF2">
        <v>0.44137929999999997</v>
      </c>
      <c r="LG2">
        <v>0.42958950000000001</v>
      </c>
      <c r="LH2">
        <v>0.43757126000000002</v>
      </c>
      <c r="LI2">
        <v>0.41925287</v>
      </c>
      <c r="LJ2">
        <v>0.43928163999999997</v>
      </c>
      <c r="LK2">
        <v>0.41562143000000001</v>
      </c>
      <c r="LL2">
        <v>0.44597700000000001</v>
      </c>
      <c r="LM2">
        <v>0.4350057</v>
      </c>
      <c r="LN2">
        <v>0.44640819999999998</v>
      </c>
      <c r="LO2">
        <v>0.47241378000000001</v>
      </c>
      <c r="LP2">
        <v>0.45182440000000001</v>
      </c>
      <c r="LQ2">
        <v>0.43842646000000002</v>
      </c>
      <c r="LR2">
        <v>0.47097699999999998</v>
      </c>
      <c r="LS2">
        <v>0.45952109000000002</v>
      </c>
      <c r="LT2">
        <v>0.44697832999999998</v>
      </c>
      <c r="LU2">
        <v>0.47212641999999999</v>
      </c>
      <c r="LV2">
        <v>0.40450399999999997</v>
      </c>
      <c r="LW2">
        <v>0.4709236</v>
      </c>
      <c r="LX2">
        <v>0.43793103</v>
      </c>
      <c r="LY2">
        <v>0.45438995999999998</v>
      </c>
      <c r="LZ2">
        <v>0.4580958</v>
      </c>
      <c r="MA2">
        <v>0.46120687999999999</v>
      </c>
      <c r="MB2">
        <v>0.48232612000000002</v>
      </c>
      <c r="MC2">
        <v>0.47405928000000003</v>
      </c>
      <c r="MD2">
        <v>0.46465516000000001</v>
      </c>
      <c r="ME2">
        <v>0.48033068000000001</v>
      </c>
      <c r="MF2">
        <v>0.46009123000000002</v>
      </c>
      <c r="MG2">
        <v>0.4821839</v>
      </c>
      <c r="MH2">
        <v>0.48945270000000002</v>
      </c>
      <c r="MI2">
        <v>0.45724058000000001</v>
      </c>
      <c r="MJ2">
        <v>0.46235632999999998</v>
      </c>
      <c r="MK2">
        <v>0.47291905000000001</v>
      </c>
      <c r="ML2">
        <v>0.46664765000000002</v>
      </c>
      <c r="MM2">
        <v>0.48678159999999998</v>
      </c>
      <c r="MN2">
        <v>0.48118585000000003</v>
      </c>
      <c r="MO2">
        <v>0.47006841999999999</v>
      </c>
      <c r="MP2">
        <v>0.49511495</v>
      </c>
      <c r="MQ2">
        <v>0.46550742000000001</v>
      </c>
      <c r="MR2">
        <v>0.45125428000000001</v>
      </c>
      <c r="MS2">
        <v>0.47241378000000001</v>
      </c>
      <c r="MT2">
        <v>0.46892815999999998</v>
      </c>
      <c r="MU2">
        <v>0.4563854</v>
      </c>
      <c r="MV2">
        <v>0.47816091999999999</v>
      </c>
      <c r="MW2">
        <v>0.47120866</v>
      </c>
      <c r="MX2">
        <v>0.47890535000000001</v>
      </c>
      <c r="MY2">
        <v>0.48247126000000001</v>
      </c>
      <c r="MZ2">
        <v>0.49030786999999998</v>
      </c>
      <c r="NA2">
        <v>0.47662484999999999</v>
      </c>
      <c r="NB2">
        <v>0.47959770000000002</v>
      </c>
      <c r="NC2">
        <v>0.47662484999999999</v>
      </c>
      <c r="ND2">
        <v>0.43557580000000001</v>
      </c>
      <c r="NE2">
        <v>0.49511495</v>
      </c>
      <c r="NF2">
        <v>0.46009123000000002</v>
      </c>
      <c r="NG2">
        <v>0.48403647999999999</v>
      </c>
      <c r="NH2">
        <v>0.47212641999999999</v>
      </c>
      <c r="NI2">
        <v>0.45553022999999998</v>
      </c>
      <c r="NJ2">
        <v>0.47605472999999998</v>
      </c>
      <c r="NK2">
        <v>0.47385058000000002</v>
      </c>
      <c r="NL2">
        <v>0.45752567</v>
      </c>
      <c r="NM2">
        <v>0.4290194</v>
      </c>
      <c r="NN2">
        <v>0.47902297999999999</v>
      </c>
      <c r="NO2">
        <v>0.48859747999999997</v>
      </c>
      <c r="NP2">
        <v>0.46921321999999999</v>
      </c>
      <c r="NQ2">
        <v>0.47068965000000001</v>
      </c>
      <c r="NR2">
        <v>0.46978336999999998</v>
      </c>
      <c r="NS2">
        <v>0.4640821</v>
      </c>
      <c r="NT2">
        <v>0.47442529999999999</v>
      </c>
      <c r="NU2">
        <v>0.48603192000000001</v>
      </c>
      <c r="NV2">
        <v>0.47662484999999999</v>
      </c>
      <c r="NW2">
        <v>0.46896553000000002</v>
      </c>
      <c r="NX2">
        <v>0.4777651</v>
      </c>
      <c r="NY2">
        <v>0.48745725000000001</v>
      </c>
      <c r="NZ2">
        <v>0.47356322000000001</v>
      </c>
      <c r="OA2">
        <v>0.46864309999999998</v>
      </c>
      <c r="OB2">
        <v>0.45695552</v>
      </c>
      <c r="OC2">
        <v>0.4683908</v>
      </c>
      <c r="OD2">
        <v>0.48603192000000001</v>
      </c>
      <c r="OE2">
        <v>0.47919040000000002</v>
      </c>
      <c r="OF2">
        <v>0.4821839</v>
      </c>
      <c r="OG2">
        <v>0.46066135000000002</v>
      </c>
      <c r="OH2">
        <v>0.45353478000000003</v>
      </c>
      <c r="OI2">
        <v>0.46867815000000002</v>
      </c>
      <c r="OJ2" s="1" t="s">
        <v>411</v>
      </c>
    </row>
    <row r="3" spans="1:400" x14ac:dyDescent="0.25">
      <c r="A3" s="1">
        <v>1.754453516568</v>
      </c>
      <c r="CV3" s="1"/>
      <c r="CW3" s="1"/>
      <c r="GR3" s="1"/>
      <c r="GS3" s="1"/>
      <c r="KN3" s="1"/>
      <c r="KO3" s="1"/>
      <c r="OJ3" s="1"/>
    </row>
    <row r="4" spans="1:400" x14ac:dyDescent="0.25">
      <c r="A4" s="1">
        <v>1.7081392668717974</v>
      </c>
      <c r="CV4" s="1"/>
      <c r="CW4" s="1"/>
      <c r="GR4" s="1"/>
      <c r="GS4" s="1"/>
      <c r="KN4" s="1"/>
      <c r="KO4" s="1"/>
      <c r="OJ4" s="1"/>
    </row>
    <row r="5" spans="1:400" x14ac:dyDescent="0.25">
      <c r="A5" s="1">
        <v>1.6682543381207353</v>
      </c>
      <c r="CV5" s="1"/>
      <c r="CW5" s="1"/>
      <c r="GR5" s="1"/>
      <c r="GS5" s="1"/>
      <c r="KN5" s="1"/>
      <c r="KO5" s="1"/>
      <c r="OJ5" s="1"/>
    </row>
    <row r="6" spans="1:400" x14ac:dyDescent="0.25">
      <c r="A6" s="1">
        <v>1.6394673853205979</v>
      </c>
      <c r="CV6" s="1"/>
      <c r="CW6" s="1"/>
      <c r="GR6" s="1"/>
      <c r="GS6" s="1"/>
      <c r="KN6" s="1"/>
      <c r="KO6" s="1"/>
      <c r="OJ6" s="1"/>
    </row>
    <row r="7" spans="1:400" x14ac:dyDescent="0.25">
      <c r="A7" s="1">
        <v>1.6265492706130285</v>
      </c>
      <c r="CV7" s="1"/>
      <c r="CW7" s="1"/>
      <c r="GR7" s="1"/>
      <c r="GS7" s="1"/>
      <c r="KN7" s="1"/>
      <c r="KO7" s="1"/>
      <c r="OJ7" s="1"/>
    </row>
    <row r="8" spans="1:400" x14ac:dyDescent="0.25">
      <c r="A8" s="1">
        <v>1.6191920918697345</v>
      </c>
      <c r="CV8" s="1"/>
      <c r="CW8" s="1"/>
      <c r="GR8" s="1"/>
      <c r="GS8" s="1"/>
      <c r="KN8" s="1"/>
      <c r="KO8" s="1"/>
      <c r="OJ8" s="1"/>
    </row>
    <row r="9" spans="1:400" x14ac:dyDescent="0.25">
      <c r="A9" s="1">
        <v>1.5803327131084184</v>
      </c>
      <c r="CV9" s="1"/>
      <c r="CW9" s="1"/>
      <c r="GR9" s="1"/>
      <c r="GS9" s="1"/>
      <c r="KN9" s="1"/>
      <c r="KO9" s="1"/>
      <c r="OJ9" s="1"/>
    </row>
    <row r="10" spans="1:400" x14ac:dyDescent="0.25">
      <c r="A10" s="1">
        <v>1.5736516828799165</v>
      </c>
      <c r="CV10" s="1"/>
      <c r="CW10" s="1"/>
      <c r="GR10" s="1"/>
      <c r="GS10" s="1"/>
      <c r="KN10" s="1"/>
      <c r="KO10" s="1"/>
      <c r="OJ10" s="1"/>
    </row>
    <row r="11" spans="1:400" x14ac:dyDescent="0.25">
      <c r="A11" s="1">
        <v>1.5586303360156704</v>
      </c>
      <c r="CV11" s="1"/>
      <c r="CW11" s="1"/>
      <c r="GR11" s="1"/>
      <c r="GS11" s="1"/>
      <c r="KN11" s="1"/>
      <c r="KO11" s="1"/>
      <c r="OJ11" s="1"/>
    </row>
    <row r="12" spans="1:400" x14ac:dyDescent="0.25">
      <c r="A12" s="1">
        <v>1.5368367502570035</v>
      </c>
      <c r="CV12" s="1"/>
      <c r="CW12" s="1"/>
      <c r="GR12" s="1"/>
      <c r="GS12" s="1"/>
      <c r="KN12" s="1"/>
      <c r="KO12" s="1"/>
      <c r="OJ12" s="1"/>
    </row>
    <row r="13" spans="1:400" x14ac:dyDescent="0.25">
      <c r="A13" s="1">
        <v>1.5327741298010726</v>
      </c>
      <c r="CV13" s="1"/>
      <c r="CW13" s="1"/>
      <c r="GR13" s="1"/>
      <c r="GS13" s="1"/>
      <c r="KN13" s="1"/>
      <c r="KO13" s="1"/>
      <c r="OJ13" s="1"/>
    </row>
    <row r="14" spans="1:400" x14ac:dyDescent="0.25">
      <c r="A14" s="1">
        <v>1.5144246463162325</v>
      </c>
      <c r="CV14" s="1"/>
      <c r="CW14" s="1"/>
      <c r="GR14" s="1"/>
      <c r="GS14" s="1"/>
      <c r="KN14" s="1"/>
      <c r="KO14" s="1"/>
      <c r="OJ14" s="1"/>
    </row>
    <row r="15" spans="1:400" x14ac:dyDescent="0.25">
      <c r="A15" s="1">
        <v>1.4875813010747345</v>
      </c>
      <c r="CV15" s="1"/>
      <c r="CW15" s="1"/>
      <c r="GR15" s="1"/>
      <c r="GS15" s="1"/>
      <c r="KN15" s="1"/>
      <c r="KO15" s="1"/>
      <c r="OJ15" s="1"/>
    </row>
    <row r="16" spans="1:400" x14ac:dyDescent="0.25">
      <c r="A16" s="1">
        <v>1.4619739114740753</v>
      </c>
      <c r="CV16" s="1"/>
      <c r="CW16" s="1"/>
      <c r="GR16" s="1"/>
      <c r="GS16" s="1"/>
      <c r="KN16" s="1"/>
      <c r="KO16" s="1"/>
      <c r="OJ16" s="1"/>
    </row>
    <row r="17" spans="1:400" x14ac:dyDescent="0.25">
      <c r="A17" s="1">
        <v>1.423185149828593</v>
      </c>
      <c r="CV17" s="1"/>
      <c r="CW17" s="1"/>
      <c r="GR17" s="1"/>
      <c r="GS17" s="1"/>
      <c r="KN17" s="1"/>
      <c r="KO17" s="1"/>
      <c r="OJ17" s="1"/>
    </row>
    <row r="18" spans="1:400" x14ac:dyDescent="0.25">
      <c r="A18" s="1">
        <v>1.4362945571848875</v>
      </c>
      <c r="CV18" s="1"/>
      <c r="CW18" s="1"/>
      <c r="GR18" s="1"/>
      <c r="GS18" s="1"/>
      <c r="KN18" s="1"/>
      <c r="KO18" s="1"/>
      <c r="OJ18" s="1"/>
    </row>
    <row r="19" spans="1:400" x14ac:dyDescent="0.25">
      <c r="A19" s="1">
        <v>1.4101895526395338</v>
      </c>
      <c r="CV19" s="1"/>
      <c r="CW19" s="1"/>
      <c r="GR19" s="1"/>
      <c r="GS19" s="1"/>
      <c r="KN19" s="1"/>
      <c r="KO19" s="1"/>
      <c r="OJ19" s="1"/>
    </row>
    <row r="20" spans="1:400" x14ac:dyDescent="0.25">
      <c r="A20" s="1">
        <v>1.3334559817260307</v>
      </c>
      <c r="CV20" s="1"/>
      <c r="CW20" s="1"/>
      <c r="GR20" s="1"/>
      <c r="GS20" s="1"/>
      <c r="KN20" s="1"/>
      <c r="KO20" s="1"/>
      <c r="OJ20" s="1"/>
    </row>
    <row r="21" spans="1:400" x14ac:dyDescent="0.25">
      <c r="A21" s="1">
        <v>1.3421647934146204</v>
      </c>
      <c r="CV21" s="1"/>
      <c r="CW21" s="1"/>
      <c r="GR21" s="1"/>
      <c r="GS21" s="1"/>
      <c r="KN21" s="1"/>
      <c r="KO21" s="1"/>
      <c r="OJ21" s="1"/>
    </row>
    <row r="22" spans="1:400" x14ac:dyDescent="0.25">
      <c r="A22" s="1">
        <v>1.32909034763883</v>
      </c>
      <c r="CV22" s="1"/>
      <c r="CW22" s="1"/>
      <c r="GR22" s="1"/>
      <c r="GS22" s="1"/>
      <c r="KN22" s="1"/>
      <c r="KO22" s="1"/>
      <c r="OJ22" s="1"/>
    </row>
    <row r="23" spans="1:400" x14ac:dyDescent="0.25">
      <c r="A23" s="1">
        <v>1.3164532796155604</v>
      </c>
      <c r="CV23" s="1"/>
      <c r="CW23" s="1"/>
      <c r="GR23" s="1"/>
      <c r="GS23" s="1"/>
      <c r="KN23" s="1"/>
      <c r="KO23" s="1"/>
      <c r="OJ23" s="1"/>
    </row>
    <row r="24" spans="1:400" x14ac:dyDescent="0.25">
      <c r="A24" s="1">
        <v>1.3228776727504188</v>
      </c>
      <c r="CV24" s="1"/>
      <c r="CW24" s="1"/>
      <c r="GR24" s="1"/>
      <c r="GS24" s="1"/>
      <c r="KN24" s="1"/>
      <c r="KO24" s="1"/>
      <c r="OJ24" s="1"/>
    </row>
    <row r="25" spans="1:400" x14ac:dyDescent="0.25">
      <c r="A25" s="1">
        <v>1.2999820380334943</v>
      </c>
      <c r="CV25" s="1"/>
      <c r="CW25" s="1"/>
      <c r="GR25" s="1"/>
      <c r="GS25" s="1"/>
      <c r="KN25" s="1"/>
      <c r="KO25" s="1"/>
      <c r="OJ25" s="1"/>
    </row>
    <row r="26" spans="1:400" x14ac:dyDescent="0.25">
      <c r="A26" s="1">
        <v>1.3004827708313145</v>
      </c>
      <c r="CV26" s="1"/>
      <c r="CW26" s="1"/>
      <c r="GR26" s="1"/>
      <c r="GS26" s="1"/>
      <c r="KN26" s="1"/>
      <c r="KO26" s="1"/>
      <c r="OJ26" s="1"/>
    </row>
    <row r="27" spans="1:400" x14ac:dyDescent="0.25">
      <c r="A27" s="1">
        <v>1.2550096184278494</v>
      </c>
      <c r="CV27" s="1"/>
      <c r="CW27" s="1"/>
      <c r="GR27" s="1"/>
      <c r="GS27" s="1"/>
      <c r="KN27" s="1"/>
      <c r="KO27" s="1"/>
      <c r="OJ27" s="1"/>
    </row>
    <row r="28" spans="1:400" x14ac:dyDescent="0.25">
      <c r="A28" s="1">
        <v>1.2846163127957224</v>
      </c>
      <c r="CV28" s="1"/>
      <c r="CW28" s="1"/>
      <c r="GR28" s="1"/>
      <c r="GS28" s="1"/>
      <c r="KN28" s="1"/>
      <c r="KO28" s="1"/>
      <c r="OJ28" s="1"/>
    </row>
    <row r="29" spans="1:400" x14ac:dyDescent="0.25">
      <c r="A29" s="1">
        <v>1.247600443057705</v>
      </c>
      <c r="CV29" s="1"/>
      <c r="CW29" s="1"/>
      <c r="GR29" s="1"/>
      <c r="GS29" s="1"/>
      <c r="KN29" s="1"/>
      <c r="KO29" s="1"/>
      <c r="OJ29" s="1"/>
    </row>
    <row r="30" spans="1:400" x14ac:dyDescent="0.25">
      <c r="A30" s="1">
        <v>1.2348224668671268</v>
      </c>
      <c r="CV30" s="1"/>
      <c r="CW30" s="1"/>
      <c r="GR30" s="1"/>
      <c r="GS30" s="1"/>
      <c r="KN30" s="1"/>
      <c r="KO30" s="1"/>
      <c r="OJ30" s="1"/>
    </row>
    <row r="31" spans="1:400" x14ac:dyDescent="0.25">
      <c r="A31" s="1">
        <v>1.2189980100403244</v>
      </c>
      <c r="CV31" s="1"/>
      <c r="CW31" s="1"/>
      <c r="GR31" s="1"/>
      <c r="GS31" s="1"/>
      <c r="KN31" s="1"/>
      <c r="KO31" s="1"/>
      <c r="OJ31" s="1"/>
    </row>
    <row r="32" spans="1:400" x14ac:dyDescent="0.25">
      <c r="A32" s="1">
        <v>1.2336869479747279</v>
      </c>
      <c r="CV32" s="1"/>
      <c r="CW32" s="1"/>
      <c r="GR32" s="1"/>
      <c r="GS32" s="1"/>
      <c r="KN32" s="1"/>
      <c r="KO32" s="1"/>
      <c r="OJ32" s="1"/>
    </row>
    <row r="33" spans="1:400" x14ac:dyDescent="0.25">
      <c r="A33" s="1">
        <v>1.2136155724876412</v>
      </c>
      <c r="CV33" s="1"/>
      <c r="CW33" s="1"/>
      <c r="GR33" s="1"/>
      <c r="GS33" s="1"/>
      <c r="KN33" s="1"/>
      <c r="KO33" s="1"/>
      <c r="OJ33" s="1"/>
    </row>
    <row r="34" spans="1:400" x14ac:dyDescent="0.25">
      <c r="A34" s="1">
        <v>1.2036551018234087</v>
      </c>
      <c r="CV34" s="1"/>
      <c r="CW34" s="1"/>
      <c r="GR34" s="1"/>
      <c r="GS34" s="1"/>
      <c r="KN34" s="1"/>
      <c r="KO34" s="1"/>
      <c r="OJ34" s="1"/>
    </row>
    <row r="35" spans="1:400" x14ac:dyDescent="0.25">
      <c r="A35" s="1">
        <v>1.1855923779524595</v>
      </c>
      <c r="CV35" s="1"/>
      <c r="CW35" s="1"/>
      <c r="GR35" s="1"/>
      <c r="GS35" s="1"/>
      <c r="KN35" s="1"/>
      <c r="KO35" s="1"/>
      <c r="OJ35" s="1"/>
    </row>
    <row r="36" spans="1:400" x14ac:dyDescent="0.25">
      <c r="A36" s="1">
        <v>1.1782193210805831</v>
      </c>
      <c r="CV36" s="1"/>
      <c r="CW36" s="1"/>
      <c r="GR36" s="1"/>
      <c r="GS36" s="1"/>
      <c r="KN36" s="1"/>
      <c r="KO36" s="1"/>
      <c r="OJ36" s="1"/>
    </row>
    <row r="37" spans="1:400" x14ac:dyDescent="0.25">
      <c r="A37" s="1">
        <v>1.202464525700786</v>
      </c>
      <c r="CV37" s="1"/>
      <c r="CW37" s="1"/>
      <c r="GR37" s="1"/>
      <c r="GS37" s="1"/>
      <c r="KN37" s="1"/>
      <c r="KO37" s="1"/>
      <c r="OJ37" s="1"/>
    </row>
    <row r="38" spans="1:400" x14ac:dyDescent="0.25">
      <c r="A38" s="1">
        <v>1.1606352279510461</v>
      </c>
      <c r="CV38" s="1"/>
      <c r="CW38" s="1"/>
      <c r="GR38" s="1"/>
      <c r="GS38" s="1"/>
      <c r="KN38" s="1"/>
      <c r="KO38" s="1"/>
      <c r="OJ38" s="1"/>
    </row>
    <row r="39" spans="1:400" x14ac:dyDescent="0.25">
      <c r="A39" s="1">
        <v>1.1703719913784023</v>
      </c>
      <c r="CV39" s="1"/>
      <c r="CW39" s="1"/>
      <c r="GR39" s="1"/>
      <c r="GS39" s="1"/>
      <c r="KN39" s="1"/>
      <c r="KO39" s="1"/>
      <c r="OJ39" s="1"/>
    </row>
    <row r="40" spans="1:400" x14ac:dyDescent="0.25">
      <c r="A40" s="1">
        <v>1.1511232359302823</v>
      </c>
      <c r="CV40" s="1"/>
      <c r="CW40" s="1"/>
      <c r="GR40" s="1"/>
      <c r="GS40" s="1"/>
      <c r="KN40" s="1"/>
      <c r="KO40" s="1"/>
      <c r="OJ40" s="1"/>
    </row>
    <row r="41" spans="1:400" x14ac:dyDescent="0.25">
      <c r="A41" s="1">
        <v>1.1433154966647447</v>
      </c>
      <c r="CV41" s="1"/>
      <c r="CW41" s="1"/>
      <c r="GR41" s="1"/>
      <c r="GS41" s="1"/>
      <c r="KN41" s="1"/>
      <c r="KO41" s="1"/>
      <c r="OJ41" s="1"/>
    </row>
    <row r="42" spans="1:400" x14ac:dyDescent="0.25">
      <c r="A42" s="1">
        <v>1.1294701438071801</v>
      </c>
      <c r="CV42" s="1"/>
      <c r="CW42" s="1"/>
      <c r="GR42" s="1"/>
      <c r="GS42" s="1"/>
      <c r="KN42" s="1"/>
      <c r="KO42" s="1"/>
      <c r="OJ42" s="1"/>
    </row>
    <row r="43" spans="1:400" x14ac:dyDescent="0.25">
      <c r="A43" s="1">
        <v>1.133302307503447</v>
      </c>
      <c r="CV43" s="1"/>
      <c r="CW43" s="1"/>
      <c r="GR43" s="1"/>
      <c r="GS43" s="1"/>
      <c r="KN43" s="1"/>
      <c r="KO43" s="1"/>
      <c r="OJ43" s="1"/>
    </row>
    <row r="44" spans="1:400" x14ac:dyDescent="0.25">
      <c r="A44" s="1">
        <v>1.1443797682042092</v>
      </c>
      <c r="CV44" s="1"/>
      <c r="CW44" s="1"/>
      <c r="GR44" s="1"/>
      <c r="GS44" s="1"/>
      <c r="KN44" s="1"/>
      <c r="KO44" s="1"/>
      <c r="OJ44" s="1"/>
    </row>
    <row r="45" spans="1:400" x14ac:dyDescent="0.25">
      <c r="A45" s="1">
        <v>1.0889287741600706</v>
      </c>
      <c r="CV45" s="1"/>
      <c r="CW45" s="1"/>
      <c r="GR45" s="1"/>
      <c r="GS45" s="1"/>
      <c r="KN45" s="1"/>
      <c r="KO45" s="1"/>
      <c r="OJ45" s="1"/>
    </row>
    <row r="46" spans="1:400" x14ac:dyDescent="0.25">
      <c r="A46" s="1">
        <v>1.10458664204715</v>
      </c>
      <c r="CV46" s="1"/>
      <c r="CW46" s="1"/>
      <c r="GR46" s="1"/>
      <c r="GS46" s="1"/>
      <c r="KN46" s="1"/>
      <c r="KO46" s="1"/>
      <c r="OJ46" s="1"/>
    </row>
    <row r="47" spans="1:400" x14ac:dyDescent="0.25">
      <c r="A47" s="1">
        <v>1.0976748079661358</v>
      </c>
      <c r="CV47" s="1"/>
      <c r="CW47" s="1"/>
      <c r="GR47" s="1"/>
      <c r="GS47" s="1"/>
      <c r="KN47" s="1"/>
      <c r="KO47" s="1"/>
      <c r="OJ47" s="1"/>
    </row>
    <row r="48" spans="1:400" x14ac:dyDescent="0.25">
      <c r="A48" s="1">
        <v>1.0873012573433578</v>
      </c>
      <c r="CV48" s="1"/>
      <c r="CW48" s="1"/>
      <c r="GR48" s="1"/>
      <c r="GS48" s="1"/>
      <c r="KN48" s="1"/>
      <c r="KO48" s="1"/>
      <c r="OJ48" s="1"/>
    </row>
    <row r="49" spans="1:400" x14ac:dyDescent="0.25">
      <c r="A49" s="1">
        <v>1.0940618758466119</v>
      </c>
      <c r="CV49" s="1"/>
      <c r="CW49" s="1"/>
      <c r="GR49" s="1"/>
      <c r="GS49" s="1"/>
      <c r="KN49" s="1"/>
      <c r="KO49" s="1"/>
      <c r="OJ49" s="1"/>
    </row>
    <row r="50" spans="1:400" x14ac:dyDescent="0.25">
      <c r="A50" s="1">
        <v>1.0987143303813101</v>
      </c>
      <c r="CV50" s="1"/>
      <c r="CW50" s="1"/>
      <c r="GR50" s="1"/>
      <c r="GS50" s="1"/>
      <c r="KN50" s="1"/>
      <c r="KO50" s="1"/>
      <c r="OJ50" s="1"/>
    </row>
    <row r="51" spans="1:400" x14ac:dyDescent="0.25">
      <c r="A51" s="1">
        <v>1.0705644971781554</v>
      </c>
      <c r="CV51" s="1"/>
      <c r="CW51" s="1"/>
      <c r="GR51" s="1"/>
      <c r="GS51" s="1"/>
      <c r="KN51" s="1"/>
      <c r="KO51" s="1"/>
      <c r="OJ51" s="1"/>
    </row>
    <row r="52" spans="1:400" x14ac:dyDescent="0.25">
      <c r="A52" s="1">
        <v>1.0690432288334191</v>
      </c>
      <c r="CV52" s="1"/>
      <c r="CW52" s="1"/>
      <c r="GR52" s="1"/>
      <c r="GS52" s="1"/>
      <c r="KN52" s="1"/>
      <c r="KO52" s="1"/>
      <c r="OJ52" s="1"/>
    </row>
    <row r="53" spans="1:400" x14ac:dyDescent="0.25">
      <c r="A53" s="1">
        <v>1.0626539680439289</v>
      </c>
      <c r="CV53" s="1"/>
      <c r="CW53" s="1"/>
      <c r="GR53" s="1"/>
      <c r="GS53" s="1"/>
      <c r="KN53" s="1"/>
      <c r="KO53" s="1"/>
      <c r="OJ53" s="1"/>
    </row>
    <row r="54" spans="1:400" x14ac:dyDescent="0.25">
      <c r="A54" s="1">
        <v>1.100532591986352</v>
      </c>
      <c r="CV54" s="1"/>
      <c r="CW54" s="1"/>
      <c r="GR54" s="1"/>
      <c r="GS54" s="1"/>
      <c r="KN54" s="1"/>
      <c r="KO54" s="1"/>
      <c r="OJ54" s="1"/>
    </row>
    <row r="55" spans="1:400" x14ac:dyDescent="0.25">
      <c r="A55" s="1">
        <v>1.0519673314876397</v>
      </c>
      <c r="CV55" s="1"/>
      <c r="CW55" s="1"/>
      <c r="GR55" s="1"/>
      <c r="GS55" s="1"/>
      <c r="KN55" s="1"/>
      <c r="KO55" s="1"/>
      <c r="OJ55" s="1"/>
    </row>
    <row r="56" spans="1:400" x14ac:dyDescent="0.25">
      <c r="A56" s="1">
        <v>1.0764282159379257</v>
      </c>
      <c r="CV56" s="1"/>
      <c r="CW56" s="1"/>
      <c r="GR56" s="1"/>
      <c r="GS56" s="1"/>
      <c r="KN56" s="1"/>
      <c r="KO56" s="1"/>
      <c r="OJ56" s="1"/>
    </row>
    <row r="57" spans="1:400" x14ac:dyDescent="0.25">
      <c r="A57" s="1">
        <v>1.0540388860283703</v>
      </c>
      <c r="CV57" s="1"/>
      <c r="CW57" s="1"/>
      <c r="GR57" s="1"/>
      <c r="GS57" s="1"/>
      <c r="KN57" s="1"/>
      <c r="KO57" s="1"/>
      <c r="OJ57" s="1"/>
    </row>
    <row r="58" spans="1:400" x14ac:dyDescent="0.25">
      <c r="A58" s="1">
        <v>1.0261715168629901</v>
      </c>
      <c r="CV58" s="1"/>
      <c r="CW58" s="1"/>
      <c r="GR58" s="1"/>
      <c r="GS58" s="1"/>
      <c r="KN58" s="1"/>
      <c r="KO58" s="1"/>
      <c r="OJ58" s="1"/>
    </row>
    <row r="59" spans="1:400" x14ac:dyDescent="0.25">
      <c r="A59" s="1">
        <v>1.0205381922003214</v>
      </c>
      <c r="CV59" s="1"/>
      <c r="CW59" s="1"/>
      <c r="GR59" s="1"/>
      <c r="GS59" s="1"/>
      <c r="KN59" s="1"/>
      <c r="KO59" s="1"/>
      <c r="OJ59" s="1"/>
    </row>
    <row r="60" spans="1:400" x14ac:dyDescent="0.25">
      <c r="A60" s="1">
        <v>1.0200929997655197</v>
      </c>
      <c r="CV60" s="1"/>
      <c r="CW60" s="1"/>
      <c r="GR60" s="1"/>
      <c r="GS60" s="1"/>
      <c r="KN60" s="1"/>
      <c r="KO60" s="1"/>
      <c r="OJ60" s="1"/>
    </row>
    <row r="61" spans="1:400" x14ac:dyDescent="0.25">
      <c r="A61" s="1">
        <v>1.0228943388486647</v>
      </c>
      <c r="CV61" s="1"/>
      <c r="CW61" s="1"/>
      <c r="GR61" s="1"/>
      <c r="GS61" s="1"/>
      <c r="KN61" s="1"/>
      <c r="KO61" s="1"/>
      <c r="OJ61" s="1"/>
    </row>
    <row r="62" spans="1:400" x14ac:dyDescent="0.25">
      <c r="A62" s="1">
        <v>1.0309425662063652</v>
      </c>
      <c r="CV62" s="1"/>
      <c r="CW62" s="1"/>
      <c r="GR62" s="1"/>
      <c r="GS62" s="1"/>
      <c r="KN62" s="1"/>
      <c r="KO62" s="1"/>
      <c r="OJ62" s="1"/>
    </row>
    <row r="63" spans="1:400" x14ac:dyDescent="0.25">
      <c r="A63" s="1">
        <v>0.99845632457405586</v>
      </c>
      <c r="CV63" s="1"/>
      <c r="CW63" s="1"/>
      <c r="GR63" s="1"/>
      <c r="GS63" s="1"/>
      <c r="KN63" s="1"/>
      <c r="KO63" s="1"/>
      <c r="OJ63" s="1"/>
    </row>
    <row r="64" spans="1:400" x14ac:dyDescent="0.25">
      <c r="A64" s="1">
        <v>1.0250538870524002</v>
      </c>
      <c r="CV64" s="1"/>
      <c r="CW64" s="1"/>
      <c r="GR64" s="1"/>
      <c r="GS64" s="1"/>
      <c r="KN64" s="1"/>
      <c r="KO64" s="1"/>
      <c r="OJ64" s="1"/>
    </row>
    <row r="65" spans="1:400" x14ac:dyDescent="0.25">
      <c r="A65" s="1">
        <v>1.0170658528658474</v>
      </c>
      <c r="CV65" s="1"/>
      <c r="CW65" s="1"/>
      <c r="GR65" s="1"/>
      <c r="GS65" s="1"/>
      <c r="KN65" s="1"/>
      <c r="KO65" s="1"/>
      <c r="OJ65" s="1"/>
    </row>
    <row r="66" spans="1:400" x14ac:dyDescent="0.25">
      <c r="A66" s="1">
        <v>0.97173551871451358</v>
      </c>
      <c r="CV66" s="1"/>
      <c r="CW66" s="1"/>
      <c r="GR66" s="1"/>
      <c r="GS66" s="1"/>
      <c r="KN66" s="1"/>
      <c r="KO66" s="1"/>
      <c r="OJ66" s="1"/>
    </row>
    <row r="67" spans="1:400" x14ac:dyDescent="0.25">
      <c r="A67" s="1">
        <v>1.0131095289364713</v>
      </c>
      <c r="CV67" s="1"/>
      <c r="CW67" s="1"/>
      <c r="GR67" s="1"/>
      <c r="GS67" s="1"/>
      <c r="KN67" s="1"/>
      <c r="KO67" s="1"/>
      <c r="OJ67" s="1"/>
    </row>
    <row r="68" spans="1:400" x14ac:dyDescent="0.25">
      <c r="A68" s="1">
        <v>0.99302855796771827</v>
      </c>
      <c r="CV68" s="1"/>
      <c r="CW68" s="1"/>
      <c r="GR68" s="1"/>
      <c r="GS68" s="1"/>
      <c r="KN68" s="1"/>
      <c r="KO68" s="1"/>
      <c r="OJ68" s="1"/>
    </row>
    <row r="69" spans="1:400" x14ac:dyDescent="0.25">
      <c r="A69" s="1">
        <v>0.9896878516767631</v>
      </c>
      <c r="CV69" s="1"/>
      <c r="CW69" s="1"/>
      <c r="GR69" s="1"/>
      <c r="GS69" s="1"/>
      <c r="KN69" s="1"/>
      <c r="KO69" s="1"/>
      <c r="OJ69" s="1"/>
    </row>
    <row r="70" spans="1:400" x14ac:dyDescent="0.25">
      <c r="A70" s="1">
        <v>0.97153338048173687</v>
      </c>
      <c r="CV70" s="1"/>
      <c r="CW70" s="1"/>
      <c r="GR70" s="1"/>
      <c r="GS70" s="1"/>
      <c r="KN70" s="1"/>
      <c r="KO70" s="1"/>
      <c r="OJ70" s="1"/>
    </row>
    <row r="71" spans="1:400" x14ac:dyDescent="0.25">
      <c r="A71" s="1">
        <v>0.96824763572619832</v>
      </c>
      <c r="CV71" s="1"/>
      <c r="CW71" s="1"/>
      <c r="GR71" s="1"/>
      <c r="GS71" s="1"/>
      <c r="KN71" s="1"/>
      <c r="KO71" s="1"/>
      <c r="OJ71" s="1"/>
    </row>
    <row r="72" spans="1:400" x14ac:dyDescent="0.25">
      <c r="A72" s="1">
        <v>0.9899723775779885</v>
      </c>
      <c r="CV72" s="1"/>
      <c r="CW72" s="1"/>
      <c r="GR72" s="1"/>
      <c r="GS72" s="1"/>
      <c r="KN72" s="1"/>
      <c r="KO72" s="1"/>
      <c r="OJ72" s="1"/>
    </row>
    <row r="73" spans="1:400" x14ac:dyDescent="0.25">
      <c r="A73" s="1">
        <v>0.95240340644843913</v>
      </c>
      <c r="CV73" s="1"/>
      <c r="CW73" s="1"/>
      <c r="GR73" s="1"/>
      <c r="GS73" s="1"/>
      <c r="KN73" s="1"/>
      <c r="KO73" s="1"/>
      <c r="OJ73" s="1"/>
    </row>
    <row r="74" spans="1:400" x14ac:dyDescent="0.25">
      <c r="A74" s="1">
        <v>0.97755738339356246</v>
      </c>
      <c r="CV74" s="1"/>
      <c r="CW74" s="1"/>
      <c r="GR74" s="1"/>
      <c r="GS74" s="1"/>
      <c r="KN74" s="1"/>
      <c r="KO74" s="1"/>
      <c r="OJ74" s="1"/>
    </row>
    <row r="75" spans="1:400" x14ac:dyDescent="0.25">
      <c r="A75" s="1">
        <v>0.99921992193026443</v>
      </c>
      <c r="CV75" s="1"/>
      <c r="CW75" s="1"/>
      <c r="GR75" s="1"/>
      <c r="GS75" s="1"/>
      <c r="KN75" s="1"/>
      <c r="KO75" s="1"/>
      <c r="OJ75" s="1"/>
    </row>
    <row r="76" spans="1:400" x14ac:dyDescent="0.25">
      <c r="A76" s="1">
        <v>0.96153930120744369</v>
      </c>
      <c r="CV76" s="1"/>
      <c r="CW76" s="1"/>
      <c r="GR76" s="1"/>
      <c r="GS76" s="1"/>
      <c r="KN76" s="1"/>
      <c r="KO76" s="1"/>
      <c r="OJ76" s="1"/>
    </row>
    <row r="77" spans="1:400" x14ac:dyDescent="0.25">
      <c r="A77" s="1">
        <v>0.95297972144715393</v>
      </c>
      <c r="CV77" s="1"/>
      <c r="CW77" s="1"/>
      <c r="GR77" s="1"/>
      <c r="GS77" s="1"/>
      <c r="KN77" s="1"/>
      <c r="KO77" s="1"/>
      <c r="OJ77" s="1"/>
    </row>
    <row r="78" spans="1:400" x14ac:dyDescent="0.25">
      <c r="A78" s="1">
        <v>0.96746382784094731</v>
      </c>
      <c r="CV78" s="1"/>
      <c r="CW78" s="1"/>
      <c r="GR78" s="1"/>
      <c r="GS78" s="1"/>
      <c r="KN78" s="1"/>
      <c r="KO78" s="1"/>
      <c r="OJ78" s="1"/>
    </row>
    <row r="79" spans="1:400" x14ac:dyDescent="0.25">
      <c r="A79" s="1">
        <v>0.94695591028262194</v>
      </c>
      <c r="CV79" s="1"/>
      <c r="CW79" s="1"/>
      <c r="GR79" s="1"/>
      <c r="GS79" s="1"/>
      <c r="KN79" s="1"/>
      <c r="KO79" s="1"/>
      <c r="OJ79" s="1"/>
    </row>
    <row r="80" spans="1:400" x14ac:dyDescent="0.25">
      <c r="A80" s="1">
        <v>0.96188289462554433</v>
      </c>
      <c r="CV80" s="1"/>
      <c r="CW80" s="1"/>
      <c r="GR80" s="1"/>
      <c r="GS80" s="1"/>
      <c r="KN80" s="1"/>
      <c r="KO80" s="1"/>
      <c r="OJ80" s="1"/>
    </row>
    <row r="81" spans="1:400" x14ac:dyDescent="0.25">
      <c r="A81" s="1">
        <v>0.94390530163336317</v>
      </c>
      <c r="CV81" s="1"/>
      <c r="CW81" s="1"/>
      <c r="GR81" s="1"/>
      <c r="GS81" s="1"/>
      <c r="KN81" s="1"/>
      <c r="KO81" s="1"/>
      <c r="OJ81" s="1"/>
    </row>
    <row r="82" spans="1:400" x14ac:dyDescent="0.25">
      <c r="A82" s="1">
        <v>0.94528015021547473</v>
      </c>
      <c r="CV82" s="1"/>
      <c r="CW82" s="1"/>
      <c r="GR82" s="1"/>
      <c r="GS82" s="1"/>
      <c r="KN82" s="1"/>
      <c r="KO82" s="1"/>
      <c r="OJ82" s="1"/>
    </row>
    <row r="83" spans="1:400" x14ac:dyDescent="0.25">
      <c r="A83" s="1">
        <v>0.936687654031511</v>
      </c>
      <c r="CV83" s="1"/>
      <c r="CW83" s="1"/>
      <c r="GR83" s="1"/>
      <c r="GS83" s="1"/>
      <c r="KN83" s="1"/>
      <c r="KO83" s="1"/>
      <c r="OJ83" s="1"/>
    </row>
    <row r="84" spans="1:400" x14ac:dyDescent="0.25">
      <c r="A84" s="1">
        <v>0.932088572886554</v>
      </c>
      <c r="CV84" s="1"/>
      <c r="CW84" s="1"/>
      <c r="GR84" s="1"/>
      <c r="GS84" s="1"/>
      <c r="KN84" s="1"/>
      <c r="KO84" s="1"/>
      <c r="OJ84" s="1"/>
    </row>
    <row r="85" spans="1:400" x14ac:dyDescent="0.25">
      <c r="A85" s="1">
        <v>0.93823280264831488</v>
      </c>
      <c r="CV85" s="1"/>
      <c r="CW85" s="1"/>
      <c r="GR85" s="1"/>
      <c r="GS85" s="1"/>
      <c r="KN85" s="1"/>
      <c r="KO85" s="1"/>
      <c r="OJ85" s="1"/>
    </row>
    <row r="86" spans="1:400" x14ac:dyDescent="0.25">
      <c r="A86" s="1">
        <v>0.9530421075542358</v>
      </c>
      <c r="CV86" s="1"/>
      <c r="CW86" s="1"/>
      <c r="GR86" s="1"/>
      <c r="GS86" s="1"/>
      <c r="KN86" s="1"/>
      <c r="KO86" s="1"/>
      <c r="OJ86" s="1"/>
    </row>
    <row r="87" spans="1:400" x14ac:dyDescent="0.25">
      <c r="A87" s="1">
        <v>0.94141163395478278</v>
      </c>
      <c r="CV87" s="1"/>
      <c r="CW87" s="1"/>
      <c r="GR87" s="1"/>
      <c r="GS87" s="1"/>
      <c r="KN87" s="1"/>
      <c r="KO87" s="1"/>
      <c r="OJ87" s="1"/>
    </row>
    <row r="88" spans="1:400" x14ac:dyDescent="0.25">
      <c r="A88" s="1">
        <v>0.94825766723882821</v>
      </c>
      <c r="CV88" s="1"/>
      <c r="CW88" s="1"/>
      <c r="GR88" s="1"/>
      <c r="GS88" s="1"/>
      <c r="KN88" s="1"/>
      <c r="KO88" s="1"/>
      <c r="OJ88" s="1"/>
    </row>
    <row r="89" spans="1:400" x14ac:dyDescent="0.25">
      <c r="A89" s="1">
        <v>0.90272059763068946</v>
      </c>
      <c r="CV89" s="1"/>
      <c r="CW89" s="1"/>
      <c r="GR89" s="1"/>
      <c r="GS89" s="1"/>
      <c r="KN89" s="1"/>
      <c r="KO89" s="1"/>
      <c r="OJ89" s="1"/>
    </row>
    <row r="90" spans="1:400" x14ac:dyDescent="0.25">
      <c r="A90" s="1">
        <v>0.92205194109672417</v>
      </c>
      <c r="CV90" s="1"/>
      <c r="CW90" s="1"/>
      <c r="GR90" s="1"/>
      <c r="GS90" s="1"/>
      <c r="KN90" s="1"/>
      <c r="KO90" s="1"/>
      <c r="OJ90" s="1"/>
    </row>
    <row r="91" spans="1:400" x14ac:dyDescent="0.25">
      <c r="A91" s="1">
        <v>0.91650951400245584</v>
      </c>
      <c r="CV91" s="1"/>
      <c r="CW91" s="1"/>
      <c r="GR91" s="1"/>
      <c r="GS91" s="1"/>
      <c r="KN91" s="1"/>
      <c r="KO91" s="1"/>
      <c r="OJ91" s="1"/>
    </row>
    <row r="92" spans="1:400" x14ac:dyDescent="0.25">
      <c r="A92" s="1">
        <v>0.91379057342770875</v>
      </c>
      <c r="CV92" s="1"/>
      <c r="CW92" s="1"/>
      <c r="GR92" s="1"/>
      <c r="GS92" s="1"/>
      <c r="KN92" s="1"/>
      <c r="KO92" s="1"/>
      <c r="OJ92" s="1"/>
    </row>
    <row r="93" spans="1:400" x14ac:dyDescent="0.25">
      <c r="A93" s="1">
        <v>0.94368024265450279</v>
      </c>
      <c r="CV93" s="1"/>
      <c r="CW93" s="1"/>
      <c r="GR93" s="1"/>
      <c r="GS93" s="1"/>
      <c r="KN93" s="1"/>
      <c r="KO93" s="1"/>
      <c r="OJ93" s="1"/>
    </row>
    <row r="94" spans="1:400" x14ac:dyDescent="0.25">
      <c r="A94" s="1">
        <v>0.90365767493573368</v>
      </c>
      <c r="CV94" s="1"/>
      <c r="CW94" s="1"/>
      <c r="GR94" s="1"/>
      <c r="GS94" s="1"/>
      <c r="KN94" s="1"/>
      <c r="KO94" s="1"/>
      <c r="OJ94" s="1"/>
    </row>
    <row r="95" spans="1:400" x14ac:dyDescent="0.25">
      <c r="A95" s="1">
        <v>0.91660833806457853</v>
      </c>
      <c r="CV95" s="1"/>
      <c r="CW95" s="1"/>
      <c r="GR95" s="1"/>
      <c r="GS95" s="1"/>
      <c r="KN95" s="1"/>
      <c r="KO95" s="1"/>
      <c r="OJ95" s="1"/>
    </row>
    <row r="96" spans="1:400" x14ac:dyDescent="0.25">
      <c r="A96" s="1">
        <v>0.92464533100184332</v>
      </c>
      <c r="CV96" s="1"/>
      <c r="CW96" s="1"/>
      <c r="GR96" s="1"/>
      <c r="GS96" s="1"/>
      <c r="KN96" s="1"/>
      <c r="KO96" s="1"/>
      <c r="OJ96" s="1"/>
    </row>
    <row r="97" spans="1:400" x14ac:dyDescent="0.25">
      <c r="A97" s="1">
        <v>0.92632609731611459</v>
      </c>
      <c r="CV97" s="1"/>
      <c r="CW97" s="1"/>
      <c r="GR97" s="1"/>
      <c r="GS97" s="1"/>
      <c r="KN97" s="1"/>
      <c r="KO97" s="1"/>
      <c r="OJ97" s="1"/>
    </row>
    <row r="98" spans="1:400" x14ac:dyDescent="0.25">
      <c r="A98" s="1">
        <v>0.90760845305817817</v>
      </c>
      <c r="CV98" s="1"/>
      <c r="CW98" s="1"/>
      <c r="GR98" s="1"/>
      <c r="GS98" s="1"/>
      <c r="KN98" s="1"/>
      <c r="KO98" s="1"/>
      <c r="OJ98" s="1"/>
    </row>
    <row r="99" spans="1:400" x14ac:dyDescent="0.25">
      <c r="A99" s="1">
        <v>0.90570270035404921</v>
      </c>
      <c r="CV99" s="1"/>
      <c r="CW99" s="1"/>
      <c r="GR99" s="1"/>
      <c r="GS99" s="1"/>
      <c r="KN99" s="1"/>
      <c r="KO99" s="1"/>
      <c r="OJ99" s="1"/>
    </row>
    <row r="100" spans="1:400" x14ac:dyDescent="0.25">
      <c r="A100" s="1">
        <v>0.91899931085536923</v>
      </c>
      <c r="CV100" s="1"/>
      <c r="CW100" s="1"/>
      <c r="GR100" s="1"/>
      <c r="GS100" s="1"/>
      <c r="KN100" s="1"/>
      <c r="KO100" s="1"/>
      <c r="OJ100" s="1"/>
    </row>
    <row r="101" spans="1:400" x14ac:dyDescent="0.25">
      <c r="A101" s="1">
        <v>0.88795136439782707</v>
      </c>
      <c r="CV101" s="1"/>
      <c r="CW101" s="1"/>
      <c r="GR101" s="1"/>
      <c r="GS101" s="1"/>
      <c r="KN101" s="1"/>
      <c r="KO101" s="1"/>
      <c r="OJ101" s="1"/>
    </row>
    <row r="102" spans="1:400" x14ac:dyDescent="0.25">
      <c r="A102" s="1">
        <v>0.89471658365298301</v>
      </c>
      <c r="CV102" s="1"/>
      <c r="CW102" s="1"/>
      <c r="GR102" s="1"/>
      <c r="GS102" s="1"/>
      <c r="KN102" s="1"/>
      <c r="KO102" s="1"/>
      <c r="OJ102" s="1"/>
    </row>
    <row r="103" spans="1:400" x14ac:dyDescent="0.25">
      <c r="A103" s="1">
        <v>0.25417075</v>
      </c>
      <c r="CV103" s="1"/>
      <c r="CW103" s="1"/>
      <c r="GR103" s="1"/>
      <c r="GS103" s="1"/>
      <c r="KN103" s="1"/>
      <c r="KO103" s="1"/>
      <c r="OJ103" s="1"/>
    </row>
    <row r="104" spans="1:400" x14ac:dyDescent="0.25">
      <c r="A104" s="1">
        <v>0.29356896999999998</v>
      </c>
      <c r="CV104" s="1"/>
      <c r="CW104" s="1"/>
      <c r="GR104" s="1"/>
      <c r="GS104" s="1"/>
      <c r="KN104" s="1"/>
      <c r="KO104" s="1"/>
      <c r="OJ104" s="1"/>
    </row>
    <row r="105" spans="1:400" x14ac:dyDescent="0.25">
      <c r="A105" s="1">
        <v>0.3382425</v>
      </c>
      <c r="CV105" s="1"/>
      <c r="CW105" s="1"/>
      <c r="GR105" s="1"/>
      <c r="GS105" s="1"/>
      <c r="KN105" s="1"/>
      <c r="KO105" s="1"/>
      <c r="OJ105" s="1"/>
    </row>
    <row r="106" spans="1:400" x14ac:dyDescent="0.25">
      <c r="A106" s="1">
        <v>0.34175660000000002</v>
      </c>
      <c r="CV106" s="1"/>
      <c r="CW106" s="1"/>
      <c r="GR106" s="1"/>
      <c r="GS106" s="1"/>
      <c r="KN106" s="1"/>
      <c r="KO106" s="1"/>
      <c r="OJ106" s="1"/>
    </row>
    <row r="107" spans="1:400" x14ac:dyDescent="0.25">
      <c r="A107" s="1">
        <v>0.34413353000000002</v>
      </c>
      <c r="CV107" s="1"/>
      <c r="CW107" s="1"/>
      <c r="GR107" s="1"/>
      <c r="GS107" s="1"/>
      <c r="KN107" s="1"/>
      <c r="KO107" s="1"/>
      <c r="OJ107" s="1"/>
    </row>
    <row r="108" spans="1:400" x14ac:dyDescent="0.25">
      <c r="A108" s="1">
        <v>0.34094256000000001</v>
      </c>
      <c r="CV108" s="1"/>
      <c r="CW108" s="1"/>
      <c r="GR108" s="1"/>
      <c r="GS108" s="1"/>
      <c r="KN108" s="1"/>
      <c r="KO108" s="1"/>
      <c r="OJ108" s="1"/>
    </row>
    <row r="109" spans="1:400" x14ac:dyDescent="0.25">
      <c r="A109" s="1">
        <v>0.35500490000000001</v>
      </c>
      <c r="CV109" s="1"/>
      <c r="CW109" s="1"/>
      <c r="GR109" s="1"/>
      <c r="GS109" s="1"/>
      <c r="KN109" s="1"/>
      <c r="KO109" s="1"/>
      <c r="OJ109" s="1"/>
    </row>
    <row r="110" spans="1:400" x14ac:dyDescent="0.25">
      <c r="A110" s="1">
        <v>0.35591558000000001</v>
      </c>
      <c r="CV110" s="1"/>
      <c r="CW110" s="1"/>
      <c r="GR110" s="1"/>
      <c r="GS110" s="1"/>
      <c r="KN110" s="1"/>
      <c r="KO110" s="1"/>
      <c r="OJ110" s="1"/>
    </row>
    <row r="111" spans="1:400" x14ac:dyDescent="0.25">
      <c r="A111" s="1">
        <v>0.35787922</v>
      </c>
      <c r="CV111" s="1"/>
      <c r="CW111" s="1"/>
      <c r="GR111" s="1"/>
      <c r="GS111" s="1"/>
      <c r="KN111" s="1"/>
      <c r="KO111" s="1"/>
      <c r="OJ111" s="1"/>
    </row>
    <row r="112" spans="1:400" x14ac:dyDescent="0.25">
      <c r="A112" s="1">
        <v>0.3792934</v>
      </c>
      <c r="CV112" s="1"/>
      <c r="CW112" s="1"/>
      <c r="GR112" s="1"/>
      <c r="GS112" s="1"/>
      <c r="KN112" s="1"/>
      <c r="KO112" s="1"/>
      <c r="OJ112" s="1"/>
    </row>
    <row r="113" spans="1:400" x14ac:dyDescent="0.25">
      <c r="A113" s="1">
        <v>0.36597937000000003</v>
      </c>
      <c r="CV113" s="1"/>
      <c r="CW113" s="1"/>
      <c r="GR113" s="1"/>
      <c r="GS113" s="1"/>
      <c r="KN113" s="1"/>
      <c r="KO113" s="1"/>
      <c r="OJ113" s="1"/>
    </row>
    <row r="114" spans="1:400" x14ac:dyDescent="0.25">
      <c r="A114" s="1">
        <v>0.38144329999999999</v>
      </c>
      <c r="CV114" s="1"/>
      <c r="CW114" s="1"/>
      <c r="GR114" s="1"/>
      <c r="GS114" s="1"/>
      <c r="KN114" s="1"/>
      <c r="KO114" s="1"/>
      <c r="OJ114" s="1"/>
    </row>
    <row r="115" spans="1:400" x14ac:dyDescent="0.25">
      <c r="A115" s="1">
        <v>0.39376840000000002</v>
      </c>
      <c r="CV115" s="1"/>
      <c r="CW115" s="1"/>
      <c r="GR115" s="1"/>
      <c r="GS115" s="1"/>
      <c r="KN115" s="1"/>
      <c r="KO115" s="1"/>
      <c r="OJ115" s="1"/>
    </row>
    <row r="116" spans="1:400" x14ac:dyDescent="0.25">
      <c r="A116" s="1">
        <v>0.39862543</v>
      </c>
      <c r="CV116" s="1"/>
      <c r="CW116" s="1"/>
      <c r="GR116" s="1"/>
      <c r="GS116" s="1"/>
      <c r="KN116" s="1"/>
      <c r="KO116" s="1"/>
      <c r="OJ116" s="1"/>
    </row>
    <row r="117" spans="1:400" x14ac:dyDescent="0.25">
      <c r="A117" s="1">
        <v>0.41875306000000001</v>
      </c>
      <c r="CV117" s="1"/>
      <c r="CW117" s="1"/>
      <c r="GR117" s="1"/>
      <c r="GS117" s="1"/>
      <c r="KN117" s="1"/>
      <c r="KO117" s="1"/>
      <c r="OJ117" s="1"/>
    </row>
    <row r="118" spans="1:400" x14ac:dyDescent="0.25">
      <c r="A118" s="1">
        <v>0.41020607999999997</v>
      </c>
      <c r="CV118" s="1"/>
      <c r="CW118" s="1"/>
      <c r="GR118" s="1"/>
      <c r="GS118" s="1"/>
      <c r="KN118" s="1"/>
      <c r="KO118" s="1"/>
      <c r="OJ118" s="1"/>
    </row>
    <row r="119" spans="1:400" x14ac:dyDescent="0.25">
      <c r="A119" s="1">
        <v>0.43274423000000001</v>
      </c>
      <c r="CV119" s="1"/>
      <c r="CW119" s="1"/>
      <c r="GR119" s="1"/>
      <c r="GS119" s="1"/>
      <c r="KN119" s="1"/>
      <c r="KO119" s="1"/>
      <c r="OJ119" s="1"/>
    </row>
    <row r="120" spans="1:400" x14ac:dyDescent="0.25">
      <c r="A120" s="1">
        <v>0.46809033</v>
      </c>
      <c r="CV120" s="1"/>
      <c r="CW120" s="1"/>
      <c r="GR120" s="1"/>
      <c r="GS120" s="1"/>
      <c r="KN120" s="1"/>
      <c r="KO120" s="1"/>
      <c r="OJ120" s="1"/>
    </row>
    <row r="121" spans="1:400" x14ac:dyDescent="0.25">
      <c r="A121" s="1">
        <v>0.44995093000000003</v>
      </c>
      <c r="CV121" s="1"/>
      <c r="CW121" s="1"/>
      <c r="GR121" s="1"/>
      <c r="GS121" s="1"/>
      <c r="KN121" s="1"/>
      <c r="KO121" s="1"/>
      <c r="OJ121" s="1"/>
    </row>
    <row r="122" spans="1:400" x14ac:dyDescent="0.25">
      <c r="A122" s="1">
        <v>0.46244478</v>
      </c>
      <c r="CV122" s="1"/>
      <c r="CW122" s="1"/>
      <c r="GR122" s="1"/>
      <c r="GS122" s="1"/>
      <c r="KN122" s="1"/>
      <c r="KO122" s="1"/>
      <c r="OJ122" s="1"/>
    </row>
    <row r="123" spans="1:400" x14ac:dyDescent="0.25">
      <c r="A123" s="1">
        <v>0.47103583999999998</v>
      </c>
      <c r="CV123" s="1"/>
      <c r="CW123" s="1"/>
      <c r="GR123" s="1"/>
      <c r="GS123" s="1"/>
      <c r="KN123" s="1"/>
      <c r="KO123" s="1"/>
      <c r="OJ123" s="1"/>
    </row>
    <row r="124" spans="1:400" x14ac:dyDescent="0.25">
      <c r="A124" s="1">
        <v>0.47129539999999998</v>
      </c>
      <c r="CV124" s="1"/>
      <c r="CW124" s="1"/>
      <c r="GR124" s="1"/>
      <c r="GS124" s="1"/>
      <c r="KN124" s="1"/>
      <c r="KO124" s="1"/>
      <c r="OJ124" s="1"/>
    </row>
    <row r="125" spans="1:400" x14ac:dyDescent="0.25">
      <c r="A125" s="1">
        <v>0.46956310000000001</v>
      </c>
      <c r="CV125" s="1"/>
      <c r="CW125" s="1"/>
      <c r="GR125" s="1"/>
      <c r="GS125" s="1"/>
      <c r="KN125" s="1"/>
      <c r="KO125" s="1"/>
      <c r="OJ125" s="1"/>
    </row>
    <row r="126" spans="1:400" x14ac:dyDescent="0.25">
      <c r="A126" s="1">
        <v>0.46318113999999999</v>
      </c>
      <c r="CV126" s="1"/>
      <c r="CW126" s="1"/>
      <c r="GR126" s="1"/>
      <c r="GS126" s="1"/>
      <c r="KN126" s="1"/>
      <c r="KO126" s="1"/>
      <c r="OJ126" s="1"/>
    </row>
    <row r="127" spans="1:400" x14ac:dyDescent="0.25">
      <c r="A127" s="1">
        <v>0.49214917000000002</v>
      </c>
      <c r="CV127" s="1"/>
      <c r="CW127" s="1"/>
      <c r="GR127" s="1"/>
      <c r="GS127" s="1"/>
      <c r="KN127" s="1"/>
      <c r="KO127" s="1"/>
      <c r="OJ127" s="1"/>
    </row>
    <row r="128" spans="1:400" x14ac:dyDescent="0.25">
      <c r="A128" s="1">
        <v>0.47717231999999998</v>
      </c>
      <c r="CV128" s="1"/>
      <c r="CW128" s="1"/>
      <c r="GR128" s="1"/>
      <c r="GS128" s="1"/>
      <c r="KN128" s="1"/>
      <c r="KO128" s="1"/>
      <c r="OJ128" s="1"/>
    </row>
    <row r="129" spans="1:400" x14ac:dyDescent="0.25">
      <c r="A129" s="1">
        <v>0.48846342999999998</v>
      </c>
      <c r="CV129" s="1"/>
      <c r="CW129" s="1"/>
      <c r="GR129" s="1"/>
      <c r="GS129" s="1"/>
      <c r="KN129" s="1"/>
      <c r="KO129" s="1"/>
      <c r="OJ129" s="1"/>
    </row>
    <row r="130" spans="1:400" x14ac:dyDescent="0.25">
      <c r="A130" s="1">
        <v>0.50466144000000002</v>
      </c>
      <c r="CV130" s="1"/>
      <c r="CW130" s="1"/>
      <c r="GR130" s="1"/>
      <c r="GS130" s="1"/>
      <c r="KN130" s="1"/>
      <c r="KO130" s="1"/>
      <c r="OJ130" s="1"/>
    </row>
    <row r="131" spans="1:400" x14ac:dyDescent="0.25">
      <c r="A131" s="1">
        <v>0.50760925000000001</v>
      </c>
      <c r="CV131" s="1"/>
      <c r="CW131" s="1"/>
      <c r="GR131" s="1"/>
      <c r="GS131" s="1"/>
      <c r="KN131" s="1"/>
      <c r="KO131" s="1"/>
      <c r="OJ131" s="1"/>
    </row>
    <row r="132" spans="1:400" x14ac:dyDescent="0.25">
      <c r="A132" s="1">
        <v>0.49410896999999998</v>
      </c>
      <c r="CV132" s="1"/>
      <c r="CW132" s="1"/>
      <c r="GR132" s="1"/>
      <c r="GS132" s="1"/>
      <c r="KN132" s="1"/>
      <c r="KO132" s="1"/>
      <c r="OJ132" s="1"/>
    </row>
    <row r="133" spans="1:400" x14ac:dyDescent="0.25">
      <c r="A133" s="1">
        <v>0.50637880000000002</v>
      </c>
      <c r="CV133" s="1"/>
      <c r="CW133" s="1"/>
      <c r="GR133" s="1"/>
      <c r="GS133" s="1"/>
      <c r="KN133" s="1"/>
      <c r="KO133" s="1"/>
      <c r="OJ133" s="1"/>
    </row>
    <row r="134" spans="1:400" x14ac:dyDescent="0.25">
      <c r="A134" s="1">
        <v>0.49656358</v>
      </c>
      <c r="CV134" s="1"/>
      <c r="CW134" s="1"/>
      <c r="GR134" s="1"/>
      <c r="GS134" s="1"/>
      <c r="KN134" s="1"/>
      <c r="KO134" s="1"/>
      <c r="OJ134" s="1"/>
    </row>
    <row r="135" spans="1:400" x14ac:dyDescent="0.25">
      <c r="A135" s="1">
        <v>0.51791849999999995</v>
      </c>
      <c r="CV135" s="1"/>
      <c r="CW135" s="1"/>
      <c r="GR135" s="1"/>
      <c r="GS135" s="1"/>
      <c r="KN135" s="1"/>
      <c r="KO135" s="1"/>
      <c r="OJ135" s="1"/>
    </row>
    <row r="136" spans="1:400" x14ac:dyDescent="0.25">
      <c r="A136" s="1">
        <v>0.52551519999999996</v>
      </c>
      <c r="CV136" s="1"/>
      <c r="CW136" s="1"/>
      <c r="GR136" s="1"/>
      <c r="GS136" s="1"/>
      <c r="KN136" s="1"/>
      <c r="KO136" s="1"/>
      <c r="OJ136" s="1"/>
    </row>
    <row r="137" spans="1:400" x14ac:dyDescent="0.25">
      <c r="A137" s="1">
        <v>0.51472753000000004</v>
      </c>
      <c r="CV137" s="1"/>
      <c r="CW137" s="1"/>
      <c r="GR137" s="1"/>
      <c r="GS137" s="1"/>
      <c r="KN137" s="1"/>
      <c r="KO137" s="1"/>
      <c r="OJ137" s="1"/>
    </row>
    <row r="138" spans="1:400" x14ac:dyDescent="0.25">
      <c r="A138" s="1">
        <v>0.53338240000000003</v>
      </c>
      <c r="CV138" s="1"/>
      <c r="CW138" s="1"/>
      <c r="GR138" s="1"/>
      <c r="GS138" s="1"/>
      <c r="KN138" s="1"/>
      <c r="KO138" s="1"/>
      <c r="OJ138" s="1"/>
    </row>
    <row r="139" spans="1:400" x14ac:dyDescent="0.25">
      <c r="A139" s="1">
        <v>0.52944064000000002</v>
      </c>
      <c r="CV139" s="1"/>
      <c r="CW139" s="1"/>
      <c r="GR139" s="1"/>
      <c r="GS139" s="1"/>
      <c r="KN139" s="1"/>
      <c r="KO139" s="1"/>
      <c r="OJ139" s="1"/>
    </row>
    <row r="140" spans="1:400" x14ac:dyDescent="0.25">
      <c r="A140" s="1">
        <v>0.53215515999999996</v>
      </c>
      <c r="CV140" s="1"/>
      <c r="CW140" s="1"/>
      <c r="GR140" s="1"/>
      <c r="GS140" s="1"/>
      <c r="KN140" s="1"/>
      <c r="KO140" s="1"/>
      <c r="OJ140" s="1"/>
    </row>
    <row r="141" spans="1:400" x14ac:dyDescent="0.25">
      <c r="A141" s="1">
        <v>0.53829163000000002</v>
      </c>
      <c r="CV141" s="1"/>
      <c r="CW141" s="1"/>
      <c r="GR141" s="1"/>
      <c r="GS141" s="1"/>
      <c r="KN141" s="1"/>
      <c r="KO141" s="1"/>
      <c r="OJ141" s="1"/>
    </row>
    <row r="142" spans="1:400" x14ac:dyDescent="0.25">
      <c r="A142" s="1">
        <v>0.53778212999999997</v>
      </c>
      <c r="CV142" s="1"/>
      <c r="CW142" s="1"/>
      <c r="GR142" s="1"/>
      <c r="GS142" s="1"/>
      <c r="KN142" s="1"/>
      <c r="KO142" s="1"/>
      <c r="OJ142" s="1"/>
    </row>
    <row r="143" spans="1:400" x14ac:dyDescent="0.25">
      <c r="A143" s="1">
        <v>0.54344623999999997</v>
      </c>
      <c r="CV143" s="1"/>
      <c r="CW143" s="1"/>
      <c r="GR143" s="1"/>
      <c r="GS143" s="1"/>
      <c r="KN143" s="1"/>
      <c r="KO143" s="1"/>
      <c r="OJ143" s="1"/>
    </row>
    <row r="144" spans="1:400" x14ac:dyDescent="0.25">
      <c r="A144" s="1">
        <v>0.54123710000000003</v>
      </c>
      <c r="CV144" s="1"/>
      <c r="CW144" s="1"/>
      <c r="GR144" s="1"/>
      <c r="GS144" s="1"/>
      <c r="KN144" s="1"/>
      <c r="KO144" s="1"/>
      <c r="OJ144" s="1"/>
    </row>
    <row r="145" spans="1:400" x14ac:dyDescent="0.25">
      <c r="A145" s="1">
        <v>0.55667319999999998</v>
      </c>
      <c r="CV145" s="1"/>
      <c r="CW145" s="1"/>
      <c r="GR145" s="1"/>
      <c r="GS145" s="1"/>
      <c r="KN145" s="1"/>
      <c r="KO145" s="1"/>
      <c r="OJ145" s="1"/>
    </row>
    <row r="146" spans="1:400" x14ac:dyDescent="0.25">
      <c r="A146" s="1">
        <v>0.54761903999999995</v>
      </c>
      <c r="CV146" s="1"/>
      <c r="CW146" s="1"/>
      <c r="GR146" s="1"/>
      <c r="GS146" s="1"/>
      <c r="KN146" s="1"/>
      <c r="KO146" s="1"/>
      <c r="OJ146" s="1"/>
    </row>
    <row r="147" spans="1:400" x14ac:dyDescent="0.25">
      <c r="A147" s="1">
        <v>0.54982819999999999</v>
      </c>
      <c r="CV147" s="1"/>
      <c r="CW147" s="1"/>
      <c r="GR147" s="1"/>
      <c r="GS147" s="1"/>
      <c r="KN147" s="1"/>
      <c r="KO147" s="1"/>
      <c r="OJ147" s="1"/>
    </row>
    <row r="148" spans="1:400" x14ac:dyDescent="0.25">
      <c r="A148" s="1">
        <v>0.54882240000000004</v>
      </c>
      <c r="CV148" s="1"/>
      <c r="CW148" s="1"/>
      <c r="GR148" s="1"/>
      <c r="GS148" s="1"/>
      <c r="KN148" s="1"/>
      <c r="KO148" s="1"/>
      <c r="OJ148" s="1"/>
    </row>
    <row r="149" spans="1:400" x14ac:dyDescent="0.25">
      <c r="A149" s="1">
        <v>0.55130093999999996</v>
      </c>
      <c r="CV149" s="1"/>
      <c r="CW149" s="1"/>
      <c r="GR149" s="1"/>
      <c r="GS149" s="1"/>
      <c r="KN149" s="1"/>
      <c r="KO149" s="1"/>
      <c r="OJ149" s="1"/>
    </row>
    <row r="150" spans="1:400" x14ac:dyDescent="0.25">
      <c r="A150" s="1">
        <v>0.55007360000000005</v>
      </c>
      <c r="CV150" s="1"/>
      <c r="CW150" s="1"/>
      <c r="GR150" s="1"/>
      <c r="GS150" s="1"/>
      <c r="KN150" s="1"/>
      <c r="KO150" s="1"/>
      <c r="OJ150" s="1"/>
    </row>
    <row r="151" spans="1:400" x14ac:dyDescent="0.25">
      <c r="A151" s="1">
        <v>0.56231600000000004</v>
      </c>
      <c r="CV151" s="1"/>
      <c r="CW151" s="1"/>
      <c r="GR151" s="1"/>
      <c r="GS151" s="1"/>
      <c r="KN151" s="1"/>
      <c r="KO151" s="1"/>
      <c r="OJ151" s="1"/>
    </row>
    <row r="152" spans="1:400" x14ac:dyDescent="0.25">
      <c r="A152" s="1">
        <v>0.5584192</v>
      </c>
      <c r="CV152" s="1"/>
      <c r="CW152" s="1"/>
      <c r="GR152" s="1"/>
      <c r="GS152" s="1"/>
      <c r="KN152" s="1"/>
      <c r="KO152" s="1"/>
      <c r="OJ152" s="1"/>
    </row>
    <row r="153" spans="1:400" x14ac:dyDescent="0.25">
      <c r="A153" s="1">
        <v>0.56971039999999995</v>
      </c>
      <c r="CV153" s="1"/>
      <c r="CW153" s="1"/>
      <c r="GR153" s="1"/>
      <c r="GS153" s="1"/>
      <c r="KN153" s="1"/>
      <c r="KO153" s="1"/>
      <c r="OJ153" s="1"/>
    </row>
    <row r="154" spans="1:400" x14ac:dyDescent="0.25">
      <c r="A154" s="1">
        <v>0.55274780000000001</v>
      </c>
      <c r="CV154" s="1"/>
      <c r="CW154" s="1"/>
      <c r="GR154" s="1"/>
      <c r="GS154" s="1"/>
      <c r="KN154" s="1"/>
      <c r="KO154" s="1"/>
      <c r="OJ154" s="1"/>
    </row>
    <row r="155" spans="1:400" x14ac:dyDescent="0.25">
      <c r="A155" s="1">
        <v>0.56971039999999995</v>
      </c>
      <c r="CV155" s="1"/>
      <c r="CW155" s="1"/>
      <c r="GR155" s="1"/>
      <c r="GS155" s="1"/>
      <c r="KN155" s="1"/>
      <c r="KO155" s="1"/>
      <c r="OJ155" s="1"/>
    </row>
    <row r="156" spans="1:400" x14ac:dyDescent="0.25">
      <c r="A156" s="1">
        <v>0.55866470000000001</v>
      </c>
      <c r="CV156" s="1"/>
      <c r="CW156" s="1"/>
      <c r="GR156" s="1"/>
      <c r="GS156" s="1"/>
      <c r="KN156" s="1"/>
      <c r="KO156" s="1"/>
      <c r="OJ156" s="1"/>
    </row>
    <row r="157" spans="1:400" x14ac:dyDescent="0.25">
      <c r="A157" s="1">
        <v>0.56575070000000005</v>
      </c>
      <c r="CV157" s="1"/>
      <c r="CW157" s="1"/>
      <c r="GR157" s="1"/>
      <c r="GS157" s="1"/>
      <c r="KN157" s="1"/>
      <c r="KO157" s="1"/>
      <c r="OJ157" s="1"/>
    </row>
    <row r="158" spans="1:400" x14ac:dyDescent="0.25">
      <c r="A158" s="1">
        <v>0.58345603999999995</v>
      </c>
      <c r="CV158" s="1"/>
      <c r="CW158" s="1"/>
      <c r="GR158" s="1"/>
      <c r="GS158" s="1"/>
      <c r="KN158" s="1"/>
      <c r="KO158" s="1"/>
      <c r="OJ158" s="1"/>
    </row>
    <row r="159" spans="1:400" x14ac:dyDescent="0.25">
      <c r="A159" s="1">
        <v>0.58541969999999999</v>
      </c>
      <c r="CV159" s="1"/>
      <c r="CW159" s="1"/>
      <c r="GR159" s="1"/>
      <c r="GS159" s="1"/>
      <c r="KN159" s="1"/>
      <c r="KO159" s="1"/>
      <c r="OJ159" s="1"/>
    </row>
    <row r="160" spans="1:400" x14ac:dyDescent="0.25">
      <c r="A160" s="1">
        <v>0.58856719999999996</v>
      </c>
      <c r="CV160" s="1"/>
      <c r="CW160" s="1"/>
      <c r="GR160" s="1"/>
      <c r="GS160" s="1"/>
      <c r="KN160" s="1"/>
      <c r="KO160" s="1"/>
      <c r="OJ160" s="1"/>
    </row>
    <row r="161" spans="1:400" x14ac:dyDescent="0.25">
      <c r="A161" s="1">
        <v>0.58075600000000005</v>
      </c>
      <c r="CV161" s="1"/>
      <c r="CW161" s="1"/>
      <c r="GR161" s="1"/>
      <c r="GS161" s="1"/>
      <c r="KN161" s="1"/>
      <c r="KO161" s="1"/>
      <c r="OJ161" s="1"/>
    </row>
    <row r="162" spans="1:400" x14ac:dyDescent="0.25">
      <c r="A162" s="1">
        <v>0.58419244999999997</v>
      </c>
      <c r="CV162" s="1"/>
      <c r="CW162" s="1"/>
      <c r="GR162" s="1"/>
      <c r="GS162" s="1"/>
      <c r="KN162" s="1"/>
      <c r="KO162" s="1"/>
      <c r="OJ162" s="1"/>
    </row>
    <row r="163" spans="1:400" x14ac:dyDescent="0.25">
      <c r="A163" s="1">
        <v>0.59347399999999995</v>
      </c>
      <c r="CV163" s="1"/>
      <c r="CW163" s="1"/>
      <c r="GR163" s="1"/>
      <c r="GS163" s="1"/>
      <c r="KN163" s="1"/>
      <c r="KO163" s="1"/>
      <c r="OJ163" s="1"/>
    </row>
    <row r="164" spans="1:400" x14ac:dyDescent="0.25">
      <c r="A164" s="1">
        <v>0.57903780000000005</v>
      </c>
      <c r="CV164" s="1"/>
      <c r="CW164" s="1"/>
      <c r="GR164" s="1"/>
      <c r="GS164" s="1"/>
      <c r="KN164" s="1"/>
      <c r="KO164" s="1"/>
      <c r="OJ164" s="1"/>
    </row>
    <row r="165" spans="1:400" x14ac:dyDescent="0.25">
      <c r="A165" s="1">
        <v>0.57511044</v>
      </c>
      <c r="CV165" s="1"/>
      <c r="CW165" s="1"/>
      <c r="GR165" s="1"/>
      <c r="GS165" s="1"/>
      <c r="KN165" s="1"/>
      <c r="KO165" s="1"/>
      <c r="OJ165" s="1"/>
    </row>
    <row r="166" spans="1:400" x14ac:dyDescent="0.25">
      <c r="A166" s="1">
        <v>0.59936213000000005</v>
      </c>
      <c r="CV166" s="1"/>
      <c r="CW166" s="1"/>
      <c r="GR166" s="1"/>
      <c r="GS166" s="1"/>
      <c r="KN166" s="1"/>
      <c r="KO166" s="1"/>
      <c r="OJ166" s="1"/>
    </row>
    <row r="167" spans="1:400" x14ac:dyDescent="0.25">
      <c r="A167" s="1">
        <v>0.58811979999999997</v>
      </c>
      <c r="CV167" s="1"/>
      <c r="CW167" s="1"/>
      <c r="GR167" s="1"/>
      <c r="GS167" s="1"/>
      <c r="KN167" s="1"/>
      <c r="KO167" s="1"/>
      <c r="OJ167" s="1"/>
    </row>
    <row r="168" spans="1:400" x14ac:dyDescent="0.25">
      <c r="A168" s="1">
        <v>0.59057440000000005</v>
      </c>
      <c r="CV168" s="1"/>
      <c r="CW168" s="1"/>
      <c r="GR168" s="1"/>
      <c r="GS168" s="1"/>
      <c r="KN168" s="1"/>
      <c r="KO168" s="1"/>
      <c r="OJ168" s="1"/>
    </row>
    <row r="169" spans="1:400" x14ac:dyDescent="0.25">
      <c r="A169" s="1">
        <v>0.60868496000000005</v>
      </c>
      <c r="CV169" s="1"/>
      <c r="CW169" s="1"/>
      <c r="GR169" s="1"/>
      <c r="GS169" s="1"/>
      <c r="KN169" s="1"/>
      <c r="KO169" s="1"/>
      <c r="OJ169" s="1"/>
    </row>
    <row r="170" spans="1:400" x14ac:dyDescent="0.25">
      <c r="A170" s="1">
        <v>0.59941089999999997</v>
      </c>
      <c r="CV170" s="1"/>
      <c r="CW170" s="1"/>
      <c r="GR170" s="1"/>
      <c r="GS170" s="1"/>
      <c r="KN170" s="1"/>
      <c r="KO170" s="1"/>
      <c r="OJ170" s="1"/>
    </row>
    <row r="171" spans="1:400" x14ac:dyDescent="0.25">
      <c r="A171" s="1">
        <v>0.61094749999999998</v>
      </c>
      <c r="CV171" s="1"/>
      <c r="CW171" s="1"/>
      <c r="GR171" s="1"/>
      <c r="GS171" s="1"/>
      <c r="KN171" s="1"/>
      <c r="KO171" s="1"/>
      <c r="OJ171" s="1"/>
    </row>
    <row r="172" spans="1:400" x14ac:dyDescent="0.25">
      <c r="A172" s="1">
        <v>0.60107946000000001</v>
      </c>
      <c r="CV172" s="1"/>
      <c r="CW172" s="1"/>
      <c r="GR172" s="1"/>
      <c r="GS172" s="1"/>
      <c r="KN172" s="1"/>
      <c r="KO172" s="1"/>
      <c r="OJ172" s="1"/>
    </row>
    <row r="173" spans="1:400" x14ac:dyDescent="0.25">
      <c r="A173" s="1">
        <v>0.61757490000000004</v>
      </c>
      <c r="CV173" s="1"/>
      <c r="CW173" s="1"/>
      <c r="GR173" s="1"/>
      <c r="GS173" s="1"/>
      <c r="KN173" s="1"/>
      <c r="KO173" s="1"/>
      <c r="OJ173" s="1"/>
    </row>
    <row r="174" spans="1:400" x14ac:dyDescent="0.25">
      <c r="A174" s="1">
        <v>0.60751104</v>
      </c>
      <c r="CV174" s="1"/>
      <c r="CW174" s="1"/>
      <c r="GR174" s="1"/>
      <c r="GS174" s="1"/>
      <c r="KN174" s="1"/>
      <c r="KO174" s="1"/>
      <c r="OJ174" s="1"/>
    </row>
    <row r="175" spans="1:400" x14ac:dyDescent="0.25">
      <c r="A175" s="1">
        <v>0.59249264000000001</v>
      </c>
      <c r="CV175" s="1"/>
      <c r="CW175" s="1"/>
      <c r="GR175" s="1"/>
      <c r="GS175" s="1"/>
      <c r="KN175" s="1"/>
      <c r="KO175" s="1"/>
      <c r="OJ175" s="1"/>
    </row>
    <row r="176" spans="1:400" x14ac:dyDescent="0.25">
      <c r="A176" s="1">
        <v>0.61610209999999999</v>
      </c>
      <c r="CV176" s="1"/>
      <c r="CW176" s="1"/>
      <c r="GR176" s="1"/>
      <c r="GS176" s="1"/>
      <c r="KN176" s="1"/>
      <c r="KO176" s="1"/>
      <c r="OJ176" s="1"/>
    </row>
    <row r="177" spans="1:400" x14ac:dyDescent="0.25">
      <c r="A177" s="1">
        <v>0.61266569999999998</v>
      </c>
      <c r="CV177" s="1"/>
      <c r="CW177" s="1"/>
      <c r="GR177" s="1"/>
      <c r="GS177" s="1"/>
      <c r="KN177" s="1"/>
      <c r="KO177" s="1"/>
      <c r="OJ177" s="1"/>
    </row>
    <row r="178" spans="1:400" x14ac:dyDescent="0.25">
      <c r="A178" s="1">
        <v>0.60525024000000005</v>
      </c>
      <c r="CV178" s="1"/>
      <c r="CW178" s="1"/>
      <c r="GR178" s="1"/>
      <c r="GS178" s="1"/>
      <c r="KN178" s="1"/>
      <c r="KO178" s="1"/>
      <c r="OJ178" s="1"/>
    </row>
    <row r="179" spans="1:400" x14ac:dyDescent="0.25">
      <c r="A179" s="1">
        <v>0.62297499999999995</v>
      </c>
      <c r="CV179" s="1"/>
      <c r="CW179" s="1"/>
      <c r="GR179" s="1"/>
      <c r="GS179" s="1"/>
      <c r="KN179" s="1"/>
      <c r="KO179" s="1"/>
      <c r="OJ179" s="1"/>
    </row>
    <row r="180" spans="1:400" x14ac:dyDescent="0.25">
      <c r="A180" s="1">
        <v>0.60898379999999996</v>
      </c>
      <c r="CV180" s="1"/>
      <c r="CW180" s="1"/>
      <c r="GR180" s="1"/>
      <c r="GS180" s="1"/>
      <c r="KN180" s="1"/>
      <c r="KO180" s="1"/>
      <c r="OJ180" s="1"/>
    </row>
    <row r="181" spans="1:400" x14ac:dyDescent="0.25">
      <c r="A181" s="1">
        <v>0.62046120000000005</v>
      </c>
      <c r="CV181" s="1"/>
      <c r="CW181" s="1"/>
      <c r="GR181" s="1"/>
      <c r="GS181" s="1"/>
      <c r="KN181" s="1"/>
      <c r="KO181" s="1"/>
      <c r="OJ181" s="1"/>
    </row>
    <row r="182" spans="1:400" x14ac:dyDescent="0.25">
      <c r="A182" s="1">
        <v>0.62812959999999995</v>
      </c>
      <c r="CV182" s="1"/>
      <c r="CW182" s="1"/>
      <c r="GR182" s="1"/>
      <c r="GS182" s="1"/>
      <c r="KN182" s="1"/>
      <c r="KO182" s="1"/>
      <c r="OJ182" s="1"/>
    </row>
    <row r="183" spans="1:400" x14ac:dyDescent="0.25">
      <c r="A183" s="1">
        <v>0.62027489999999996</v>
      </c>
      <c r="CV183" s="1"/>
      <c r="CW183" s="1"/>
      <c r="GR183" s="1"/>
      <c r="GS183" s="1"/>
      <c r="KN183" s="1"/>
      <c r="KO183" s="1"/>
      <c r="OJ183" s="1"/>
    </row>
    <row r="184" spans="1:400" x14ac:dyDescent="0.25">
      <c r="A184" s="1">
        <v>0.62168794999999999</v>
      </c>
      <c r="CV184" s="1"/>
      <c r="CW184" s="1"/>
      <c r="GR184" s="1"/>
      <c r="GS184" s="1"/>
      <c r="KN184" s="1"/>
      <c r="KO184" s="1"/>
      <c r="OJ184" s="1"/>
    </row>
    <row r="185" spans="1:400" x14ac:dyDescent="0.25">
      <c r="A185" s="1">
        <v>0.619784</v>
      </c>
      <c r="CV185" s="1"/>
      <c r="CW185" s="1"/>
      <c r="GR185" s="1"/>
      <c r="GS185" s="1"/>
      <c r="KN185" s="1"/>
      <c r="KO185" s="1"/>
      <c r="OJ185" s="1"/>
    </row>
    <row r="186" spans="1:400" x14ac:dyDescent="0.25">
      <c r="A186" s="1">
        <v>0.61021110000000001</v>
      </c>
      <c r="CV186" s="1"/>
      <c r="CW186" s="1"/>
      <c r="GR186" s="1"/>
      <c r="GS186" s="1"/>
      <c r="KN186" s="1"/>
      <c r="KO186" s="1"/>
      <c r="OJ186" s="1"/>
    </row>
    <row r="187" spans="1:400" x14ac:dyDescent="0.25">
      <c r="A187" s="1">
        <v>0.61162907</v>
      </c>
      <c r="CV187" s="1"/>
      <c r="CW187" s="1"/>
      <c r="GR187" s="1"/>
      <c r="GS187" s="1"/>
      <c r="KN187" s="1"/>
      <c r="KO187" s="1"/>
      <c r="OJ187" s="1"/>
    </row>
    <row r="188" spans="1:400" x14ac:dyDescent="0.25">
      <c r="A188" s="1">
        <v>0.61904764000000001</v>
      </c>
      <c r="CV188" s="1"/>
      <c r="CW188" s="1"/>
      <c r="GR188" s="1"/>
      <c r="GS188" s="1"/>
      <c r="KN188" s="1"/>
      <c r="KO188" s="1"/>
      <c r="OJ188" s="1"/>
    </row>
    <row r="189" spans="1:400" x14ac:dyDescent="0.25">
      <c r="A189" s="1">
        <v>0.64187530000000004</v>
      </c>
      <c r="CV189" s="1"/>
      <c r="CW189" s="1"/>
      <c r="GR189" s="1"/>
      <c r="GS189" s="1"/>
      <c r="KN189" s="1"/>
      <c r="KO189" s="1"/>
      <c r="OJ189" s="1"/>
    </row>
    <row r="190" spans="1:400" x14ac:dyDescent="0.25">
      <c r="A190" s="1">
        <v>0.63223750000000001</v>
      </c>
      <c r="CV190" s="1"/>
      <c r="CW190" s="1"/>
      <c r="GR190" s="1"/>
      <c r="GS190" s="1"/>
      <c r="KN190" s="1"/>
      <c r="KO190" s="1"/>
      <c r="OJ190" s="1"/>
    </row>
    <row r="191" spans="1:400" x14ac:dyDescent="0.25">
      <c r="A191" s="1">
        <v>0.63622975000000004</v>
      </c>
      <c r="CV191" s="1"/>
      <c r="CW191" s="1"/>
      <c r="GR191" s="1"/>
      <c r="GS191" s="1"/>
      <c r="KN191" s="1"/>
      <c r="KO191" s="1"/>
      <c r="OJ191" s="1"/>
    </row>
    <row r="192" spans="1:400" x14ac:dyDescent="0.25">
      <c r="A192" s="1">
        <v>0.62714780000000003</v>
      </c>
      <c r="CV192" s="1"/>
      <c r="CW192" s="1"/>
      <c r="GR192" s="1"/>
      <c r="GS192" s="1"/>
      <c r="KN192" s="1"/>
      <c r="KO192" s="1"/>
      <c r="OJ192" s="1"/>
    </row>
    <row r="193" spans="1:400" x14ac:dyDescent="0.25">
      <c r="A193" s="1">
        <v>0.61506380000000005</v>
      </c>
      <c r="CV193" s="1"/>
      <c r="CW193" s="1"/>
      <c r="GR193" s="1"/>
      <c r="GS193" s="1"/>
      <c r="KN193" s="1"/>
      <c r="KO193" s="1"/>
      <c r="OJ193" s="1"/>
    </row>
    <row r="194" spans="1:400" x14ac:dyDescent="0.25">
      <c r="A194" s="1">
        <v>0.64261170000000001</v>
      </c>
      <c r="CV194" s="1"/>
      <c r="CW194" s="1"/>
      <c r="GR194" s="1"/>
      <c r="GS194" s="1"/>
      <c r="KN194" s="1"/>
      <c r="KO194" s="1"/>
      <c r="OJ194" s="1"/>
    </row>
    <row r="195" spans="1:400" x14ac:dyDescent="0.25">
      <c r="A195" s="1">
        <v>0.63156604999999999</v>
      </c>
      <c r="CV195" s="1"/>
      <c r="CW195" s="1"/>
      <c r="GR195" s="1"/>
      <c r="GS195" s="1"/>
      <c r="KN195" s="1"/>
      <c r="KO195" s="1"/>
      <c r="OJ195" s="1"/>
    </row>
    <row r="196" spans="1:400" x14ac:dyDescent="0.25">
      <c r="A196" s="1">
        <v>0.63616289999999998</v>
      </c>
      <c r="CV196" s="1"/>
      <c r="CW196" s="1"/>
      <c r="GR196" s="1"/>
      <c r="GS196" s="1"/>
      <c r="KN196" s="1"/>
      <c r="KO196" s="1"/>
      <c r="OJ196" s="1"/>
    </row>
    <row r="197" spans="1:400" x14ac:dyDescent="0.25">
      <c r="A197" s="1">
        <v>0.63132060000000001</v>
      </c>
      <c r="CV197" s="1"/>
      <c r="CW197" s="1"/>
      <c r="GR197" s="1"/>
      <c r="GS197" s="1"/>
      <c r="KN197" s="1"/>
      <c r="KO197" s="1"/>
      <c r="OJ197" s="1"/>
    </row>
    <row r="198" spans="1:400" x14ac:dyDescent="0.25">
      <c r="A198" s="1">
        <v>0.6374571</v>
      </c>
      <c r="CV198" s="1"/>
      <c r="CW198" s="1"/>
      <c r="GR198" s="1"/>
      <c r="GS198" s="1"/>
      <c r="KN198" s="1"/>
      <c r="KO198" s="1"/>
      <c r="OJ198" s="1"/>
    </row>
    <row r="199" spans="1:400" x14ac:dyDescent="0.25">
      <c r="A199" s="1">
        <v>0.6373896</v>
      </c>
      <c r="CV199" s="1"/>
      <c r="CW199" s="1"/>
      <c r="GR199" s="1"/>
      <c r="GS199" s="1"/>
      <c r="KN199" s="1"/>
      <c r="KO199" s="1"/>
      <c r="OJ199" s="1"/>
    </row>
    <row r="200" spans="1:400" x14ac:dyDescent="0.25">
      <c r="A200" s="1">
        <v>0.62665683000000005</v>
      </c>
      <c r="CV200" s="1"/>
      <c r="CW200" s="1"/>
      <c r="GR200" s="1"/>
      <c r="GS200" s="1"/>
      <c r="KN200" s="1"/>
      <c r="KO200" s="1"/>
      <c r="OJ200" s="1"/>
    </row>
    <row r="201" spans="1:400" x14ac:dyDescent="0.25">
      <c r="A201" s="1">
        <v>0.63696609999999998</v>
      </c>
      <c r="CV201" s="1"/>
      <c r="CW201" s="1"/>
      <c r="GR201" s="1"/>
      <c r="GS201" s="1"/>
      <c r="KN201" s="1"/>
      <c r="KO201" s="1"/>
      <c r="OJ201" s="1"/>
    </row>
    <row r="202" spans="1:400" x14ac:dyDescent="0.25">
      <c r="A202" s="1" t="s">
        <v>407</v>
      </c>
      <c r="CV202" s="1"/>
      <c r="CW202" s="1"/>
      <c r="GR202" s="1"/>
      <c r="GS202" s="1"/>
      <c r="KN202" s="1"/>
      <c r="KO202" s="1"/>
      <c r="OJ202" s="1"/>
    </row>
    <row r="203" spans="1:400" x14ac:dyDescent="0.25">
      <c r="A203" s="1" t="s">
        <v>408</v>
      </c>
      <c r="CV203" s="1"/>
      <c r="CW203" s="1"/>
      <c r="GR203" s="1"/>
      <c r="GS203" s="1"/>
      <c r="KN203" s="1"/>
      <c r="KO203" s="1"/>
      <c r="OJ203" s="1"/>
    </row>
    <row r="204" spans="1:400" x14ac:dyDescent="0.25">
      <c r="A204" s="1">
        <v>1.6722833923995495</v>
      </c>
      <c r="CV204" s="1"/>
      <c r="CW204" s="1"/>
      <c r="GR204" s="1"/>
      <c r="GS204" s="1"/>
      <c r="KN204" s="1"/>
      <c r="KO204" s="1"/>
      <c r="OJ204" s="1"/>
    </row>
    <row r="205" spans="1:400" x14ac:dyDescent="0.25">
      <c r="A205" s="1">
        <v>1.6506293937563896</v>
      </c>
      <c r="CV205" s="1"/>
      <c r="CW205" s="1"/>
      <c r="GR205" s="1"/>
      <c r="GS205" s="1"/>
      <c r="KN205" s="1"/>
      <c r="KO205" s="1"/>
      <c r="OJ205" s="1"/>
    </row>
    <row r="206" spans="1:400" x14ac:dyDescent="0.25">
      <c r="A206" s="1">
        <v>1.6179672237485647</v>
      </c>
      <c r="CV206" s="1"/>
      <c r="CW206" s="1"/>
      <c r="GR206" s="1"/>
      <c r="GS206" s="1"/>
      <c r="KN206" s="1"/>
      <c r="KO206" s="1"/>
      <c r="OJ206" s="1"/>
    </row>
    <row r="207" spans="1:400" x14ac:dyDescent="0.25">
      <c r="A207" s="1">
        <v>1.6145149134099483</v>
      </c>
      <c r="CV207" s="1"/>
      <c r="CW207" s="1"/>
      <c r="GR207" s="1"/>
      <c r="GS207" s="1"/>
      <c r="KN207" s="1"/>
      <c r="KO207" s="1"/>
      <c r="OJ207" s="1"/>
    </row>
    <row r="208" spans="1:400" x14ac:dyDescent="0.25">
      <c r="A208" s="1">
        <v>1.599264407530427</v>
      </c>
      <c r="CV208" s="1"/>
      <c r="CW208" s="1"/>
      <c r="GR208" s="1"/>
      <c r="GS208" s="1"/>
      <c r="KN208" s="1"/>
      <c r="KO208" s="1"/>
      <c r="OJ208" s="1"/>
    </row>
    <row r="209" spans="1:400" x14ac:dyDescent="0.25">
      <c r="A209" s="1">
        <v>1.5664068721234798</v>
      </c>
      <c r="CV209" s="1"/>
      <c r="CW209" s="1"/>
      <c r="GR209" s="1"/>
      <c r="GS209" s="1"/>
      <c r="KN209" s="1"/>
      <c r="KO209" s="1"/>
      <c r="OJ209" s="1"/>
    </row>
    <row r="210" spans="1:400" x14ac:dyDescent="0.25">
      <c r="A210" s="1">
        <v>1.6292879581451416</v>
      </c>
      <c r="CV210" s="1"/>
      <c r="CW210" s="1"/>
      <c r="GR210" s="1"/>
      <c r="GS210" s="1"/>
      <c r="KN210" s="1"/>
      <c r="KO210" s="1"/>
      <c r="OJ210" s="1"/>
    </row>
    <row r="211" spans="1:400" x14ac:dyDescent="0.25">
      <c r="A211" s="1">
        <v>1.5150265153497458</v>
      </c>
      <c r="CV211" s="1"/>
      <c r="CW211" s="1"/>
      <c r="GR211" s="1"/>
      <c r="GS211" s="1"/>
      <c r="KN211" s="1"/>
      <c r="KO211" s="1"/>
      <c r="OJ211" s="1"/>
    </row>
    <row r="212" spans="1:400" x14ac:dyDescent="0.25">
      <c r="A212" s="1">
        <v>1.5424894113093615</v>
      </c>
      <c r="CV212" s="1"/>
      <c r="CW212" s="1"/>
      <c r="GR212" s="1"/>
      <c r="GS212" s="1"/>
      <c r="KN212" s="1"/>
      <c r="KO212" s="1"/>
      <c r="OJ212" s="1"/>
    </row>
    <row r="213" spans="1:400" x14ac:dyDescent="0.25">
      <c r="A213" s="1">
        <v>1.5080286655575037</v>
      </c>
      <c r="CV213" s="1"/>
      <c r="CW213" s="1"/>
      <c r="GR213" s="1"/>
      <c r="GS213" s="1"/>
      <c r="KN213" s="1"/>
      <c r="KO213" s="1"/>
      <c r="OJ213" s="1"/>
    </row>
    <row r="214" spans="1:400" x14ac:dyDescent="0.25">
      <c r="A214" s="1">
        <v>1.4878530502319336</v>
      </c>
      <c r="CV214" s="1"/>
      <c r="CW214" s="1"/>
      <c r="GR214" s="1"/>
      <c r="GS214" s="1"/>
      <c r="KN214" s="1"/>
      <c r="KO214" s="1"/>
      <c r="OJ214" s="1"/>
    </row>
    <row r="215" spans="1:400" x14ac:dyDescent="0.25">
      <c r="A215" s="1">
        <v>1.5163060910999775</v>
      </c>
      <c r="CV215" s="1"/>
      <c r="CW215" s="1"/>
      <c r="GR215" s="1"/>
      <c r="GS215" s="1"/>
      <c r="KN215" s="1"/>
      <c r="KO215" s="1"/>
      <c r="OJ215" s="1"/>
    </row>
    <row r="216" spans="1:400" x14ac:dyDescent="0.25">
      <c r="A216" s="1">
        <v>1.4565020110458136</v>
      </c>
      <c r="CV216" s="1"/>
      <c r="CW216" s="1"/>
      <c r="GR216" s="1"/>
      <c r="GS216" s="1"/>
      <c r="KN216" s="1"/>
      <c r="KO216" s="1"/>
      <c r="OJ216" s="1"/>
    </row>
    <row r="217" spans="1:400" x14ac:dyDescent="0.25">
      <c r="A217" s="1">
        <v>1.5604737065732479</v>
      </c>
      <c r="CV217" s="1"/>
      <c r="CW217" s="1"/>
      <c r="GR217" s="1"/>
      <c r="GS217" s="1"/>
      <c r="KN217" s="1"/>
      <c r="KO217" s="1"/>
      <c r="OJ217" s="1"/>
    </row>
    <row r="218" spans="1:400" x14ac:dyDescent="0.25">
      <c r="A218" s="1">
        <v>1.4532557465136051</v>
      </c>
      <c r="CV218" s="1"/>
      <c r="CW218" s="1"/>
      <c r="GR218" s="1"/>
      <c r="GS218" s="1"/>
      <c r="KN218" s="1"/>
      <c r="KO218" s="1"/>
      <c r="OJ218" s="1"/>
    </row>
    <row r="219" spans="1:400" x14ac:dyDescent="0.25">
      <c r="A219" s="1">
        <v>1.4500568881630898</v>
      </c>
      <c r="CV219" s="1"/>
      <c r="CW219" s="1"/>
      <c r="GR219" s="1"/>
      <c r="GS219" s="1"/>
      <c r="KN219" s="1"/>
      <c r="KO219" s="1"/>
      <c r="OJ219" s="1"/>
    </row>
    <row r="220" spans="1:400" x14ac:dyDescent="0.25">
      <c r="A220" s="1">
        <v>1.4120137952268124</v>
      </c>
      <c r="CV220" s="1"/>
      <c r="CW220" s="1"/>
      <c r="GR220" s="1"/>
      <c r="GS220" s="1"/>
      <c r="KN220" s="1"/>
      <c r="KO220" s="1"/>
      <c r="OJ220" s="1"/>
    </row>
    <row r="221" spans="1:400" x14ac:dyDescent="0.25">
      <c r="A221" s="1">
        <v>1.3942691795527935</v>
      </c>
      <c r="CV221" s="1"/>
      <c r="CW221" s="1"/>
      <c r="GR221" s="1"/>
      <c r="GS221" s="1"/>
      <c r="KN221" s="1"/>
      <c r="KO221" s="1"/>
      <c r="OJ221" s="1"/>
    </row>
    <row r="222" spans="1:400" x14ac:dyDescent="0.25">
      <c r="A222" s="1">
        <v>1.4522843509912491</v>
      </c>
      <c r="CV222" s="1"/>
      <c r="CW222" s="1"/>
      <c r="GR222" s="1"/>
      <c r="GS222" s="1"/>
      <c r="KN222" s="1"/>
      <c r="KO222" s="1"/>
      <c r="OJ222" s="1"/>
    </row>
    <row r="223" spans="1:400" x14ac:dyDescent="0.25">
      <c r="A223" s="1">
        <v>1.538816787302494</v>
      </c>
      <c r="CV223" s="1"/>
      <c r="CW223" s="1"/>
      <c r="GR223" s="1"/>
      <c r="GS223" s="1"/>
      <c r="KN223" s="1"/>
      <c r="KO223" s="1"/>
      <c r="OJ223" s="1"/>
    </row>
    <row r="224" spans="1:400" x14ac:dyDescent="0.25">
      <c r="A224" s="1">
        <v>1.3707347586750984</v>
      </c>
      <c r="CV224" s="1"/>
      <c r="CW224" s="1"/>
      <c r="GR224" s="1"/>
      <c r="GS224" s="1"/>
      <c r="KN224" s="1"/>
      <c r="KO224" s="1"/>
      <c r="OJ224" s="1"/>
    </row>
    <row r="225" spans="1:400" x14ac:dyDescent="0.25">
      <c r="A225" s="1">
        <v>1.4359836783260107</v>
      </c>
      <c r="CV225" s="1"/>
      <c r="CW225" s="1"/>
      <c r="GR225" s="1"/>
      <c r="GS225" s="1"/>
      <c r="KN225" s="1"/>
      <c r="KO225" s="1"/>
      <c r="OJ225" s="1"/>
    </row>
    <row r="226" spans="1:400" x14ac:dyDescent="0.25">
      <c r="A226" s="1">
        <v>1.3747275397181511</v>
      </c>
      <c r="CV226" s="1"/>
      <c r="CW226" s="1"/>
      <c r="GR226" s="1"/>
      <c r="GS226" s="1"/>
      <c r="KN226" s="1"/>
      <c r="KO226" s="1"/>
      <c r="OJ226" s="1"/>
    </row>
    <row r="227" spans="1:400" x14ac:dyDescent="0.25">
      <c r="A227" s="1">
        <v>1.4080528877675533</v>
      </c>
      <c r="CV227" s="1"/>
      <c r="CW227" s="1"/>
      <c r="GR227" s="1"/>
      <c r="GS227" s="1"/>
      <c r="KN227" s="1"/>
      <c r="KO227" s="1"/>
      <c r="OJ227" s="1"/>
    </row>
    <row r="228" spans="1:400" x14ac:dyDescent="0.25">
      <c r="A228" s="1">
        <v>1.3829361572861671</v>
      </c>
      <c r="CV228" s="1"/>
      <c r="CW228" s="1"/>
      <c r="GR228" s="1"/>
      <c r="GS228" s="1"/>
      <c r="KN228" s="1"/>
      <c r="KO228" s="1"/>
      <c r="OJ228" s="1"/>
    </row>
    <row r="229" spans="1:400" x14ac:dyDescent="0.25">
      <c r="A229" s="1">
        <v>1.3351941546425223</v>
      </c>
      <c r="CV229" s="1"/>
      <c r="CW229" s="1"/>
      <c r="GR229" s="1"/>
      <c r="GS229" s="1"/>
      <c r="KN229" s="1"/>
      <c r="KO229" s="1"/>
      <c r="OJ229" s="1"/>
    </row>
    <row r="230" spans="1:400" x14ac:dyDescent="0.25">
      <c r="A230" s="1">
        <v>1.3755043670535088</v>
      </c>
      <c r="CV230" s="1"/>
      <c r="CW230" s="1"/>
      <c r="GR230" s="1"/>
      <c r="GS230" s="1"/>
      <c r="KN230" s="1"/>
      <c r="KO230" s="1"/>
      <c r="OJ230" s="1"/>
    </row>
    <row r="231" spans="1:400" x14ac:dyDescent="0.25">
      <c r="A231" s="1">
        <v>1.4617617707699537</v>
      </c>
      <c r="CV231" s="1"/>
      <c r="CW231" s="1"/>
      <c r="GR231" s="1"/>
      <c r="GS231" s="1"/>
      <c r="KN231" s="1"/>
      <c r="KO231" s="1"/>
      <c r="OJ231" s="1"/>
    </row>
    <row r="232" spans="1:400" x14ac:dyDescent="0.25">
      <c r="A232" s="1">
        <v>1.3466894663870335</v>
      </c>
      <c r="CV232" s="1"/>
      <c r="CW232" s="1"/>
      <c r="GR232" s="1"/>
      <c r="GS232" s="1"/>
      <c r="KN232" s="1"/>
      <c r="KO232" s="1"/>
      <c r="OJ232" s="1"/>
    </row>
    <row r="233" spans="1:400" x14ac:dyDescent="0.25">
      <c r="A233" s="1">
        <v>1.3506876938045025</v>
      </c>
      <c r="CV233" s="1"/>
      <c r="CW233" s="1"/>
      <c r="GR233" s="1"/>
      <c r="GS233" s="1"/>
      <c r="KN233" s="1"/>
      <c r="KO233" s="1"/>
      <c r="OJ233" s="1"/>
    </row>
    <row r="234" spans="1:400" x14ac:dyDescent="0.25">
      <c r="A234" s="1">
        <v>1.3973526507616043</v>
      </c>
      <c r="CV234" s="1"/>
      <c r="CW234" s="1"/>
      <c r="GR234" s="1"/>
      <c r="GS234" s="1"/>
      <c r="KN234" s="1"/>
      <c r="KO234" s="1"/>
      <c r="OJ234" s="1"/>
    </row>
    <row r="235" spans="1:400" x14ac:dyDescent="0.25">
      <c r="A235" s="1">
        <v>1.2905288022011518</v>
      </c>
      <c r="CV235" s="1"/>
      <c r="CW235" s="1"/>
      <c r="GR235" s="1"/>
      <c r="GS235" s="1"/>
      <c r="KN235" s="1"/>
      <c r="KO235" s="1"/>
      <c r="OJ235" s="1"/>
    </row>
    <row r="236" spans="1:400" x14ac:dyDescent="0.25">
      <c r="A236" s="1">
        <v>1.4919149558991194</v>
      </c>
      <c r="CV236" s="1"/>
      <c r="CW236" s="1"/>
      <c r="GR236" s="1"/>
      <c r="GS236" s="1"/>
      <c r="KN236" s="1"/>
      <c r="KO236" s="1"/>
      <c r="OJ236" s="1"/>
    </row>
    <row r="237" spans="1:400" x14ac:dyDescent="0.25">
      <c r="A237" s="1">
        <v>1.3246771208941936</v>
      </c>
      <c r="CV237" s="1"/>
      <c r="CW237" s="1"/>
      <c r="GR237" s="1"/>
      <c r="GS237" s="1"/>
      <c r="KN237" s="1"/>
      <c r="KO237" s="1"/>
      <c r="OJ237" s="1"/>
    </row>
    <row r="238" spans="1:400" x14ac:dyDescent="0.25">
      <c r="A238" s="1">
        <v>1.3843360897153616</v>
      </c>
      <c r="CV238" s="1"/>
      <c r="CW238" s="1"/>
      <c r="GR238" s="1"/>
      <c r="GS238" s="1"/>
      <c r="KN238" s="1"/>
      <c r="KO238" s="1"/>
      <c r="OJ238" s="1"/>
    </row>
    <row r="239" spans="1:400" x14ac:dyDescent="0.25">
      <c r="A239" s="1">
        <v>1.3628375306725502</v>
      </c>
      <c r="CV239" s="1"/>
      <c r="CW239" s="1"/>
      <c r="GR239" s="1"/>
      <c r="GS239" s="1"/>
      <c r="KN239" s="1"/>
      <c r="KO239" s="1"/>
      <c r="OJ239" s="1"/>
    </row>
    <row r="240" spans="1:400" x14ac:dyDescent="0.25">
      <c r="A240" s="1">
        <v>1.3859758600592613</v>
      </c>
      <c r="CV240" s="1"/>
      <c r="CW240" s="1"/>
      <c r="GR240" s="1"/>
      <c r="GS240" s="1"/>
      <c r="KN240" s="1"/>
      <c r="KO240" s="1"/>
      <c r="OJ240" s="1"/>
    </row>
    <row r="241" spans="1:400" x14ac:dyDescent="0.25">
      <c r="A241" s="1">
        <v>1.311487840488553</v>
      </c>
      <c r="CV241" s="1"/>
      <c r="CW241" s="1"/>
      <c r="GR241" s="1"/>
      <c r="GS241" s="1"/>
      <c r="KN241" s="1"/>
      <c r="KO241" s="1"/>
      <c r="OJ241" s="1"/>
    </row>
    <row r="242" spans="1:400" x14ac:dyDescent="0.25">
      <c r="A242" s="1">
        <v>1.3466844018548727</v>
      </c>
      <c r="CV242" s="1"/>
      <c r="CW242" s="1"/>
      <c r="GR242" s="1"/>
      <c r="GS242" s="1"/>
      <c r="KN242" s="1"/>
      <c r="KO242" s="1"/>
      <c r="OJ242" s="1"/>
    </row>
    <row r="243" spans="1:400" x14ac:dyDescent="0.25">
      <c r="A243" s="1">
        <v>1.359876362606883</v>
      </c>
      <c r="CV243" s="1"/>
      <c r="CW243" s="1"/>
      <c r="GR243" s="1"/>
      <c r="GS243" s="1"/>
      <c r="KN243" s="1"/>
      <c r="KO243" s="1"/>
      <c r="OJ243" s="1"/>
    </row>
    <row r="244" spans="1:400" x14ac:dyDescent="0.25">
      <c r="A244" s="1">
        <v>1.3490555677562952</v>
      </c>
      <c r="CV244" s="1"/>
      <c r="CW244" s="1"/>
      <c r="GR244" s="1"/>
      <c r="GS244" s="1"/>
      <c r="KN244" s="1"/>
      <c r="KO244" s="1"/>
      <c r="OJ244" s="1"/>
    </row>
    <row r="245" spans="1:400" x14ac:dyDescent="0.25">
      <c r="A245" s="1">
        <v>1.3898454643785954</v>
      </c>
      <c r="CV245" s="1"/>
      <c r="CW245" s="1"/>
      <c r="GR245" s="1"/>
      <c r="GS245" s="1"/>
      <c r="KN245" s="1"/>
      <c r="KO245" s="1"/>
      <c r="OJ245" s="1"/>
    </row>
    <row r="246" spans="1:400" x14ac:dyDescent="0.25">
      <c r="A246" s="1">
        <v>1.3596532922238111</v>
      </c>
      <c r="CV246" s="1"/>
      <c r="CW246" s="1"/>
      <c r="GR246" s="1"/>
      <c r="GS246" s="1"/>
      <c r="KN246" s="1"/>
      <c r="KO246" s="1"/>
      <c r="OJ246" s="1"/>
    </row>
    <row r="247" spans="1:400" x14ac:dyDescent="0.25">
      <c r="A247" s="1">
        <v>1.3406754527240992</v>
      </c>
      <c r="CV247" s="1"/>
      <c r="CW247" s="1"/>
      <c r="GR247" s="1"/>
      <c r="GS247" s="1"/>
      <c r="KN247" s="1"/>
      <c r="KO247" s="1"/>
      <c r="OJ247" s="1"/>
    </row>
    <row r="248" spans="1:400" x14ac:dyDescent="0.25">
      <c r="A248" s="1">
        <v>1.3194630974903703</v>
      </c>
      <c r="CV248" s="1"/>
      <c r="CW248" s="1"/>
      <c r="GR248" s="1"/>
      <c r="GS248" s="1"/>
      <c r="KN248" s="1"/>
      <c r="KO248" s="1"/>
      <c r="OJ248" s="1"/>
    </row>
    <row r="249" spans="1:400" x14ac:dyDescent="0.25">
      <c r="A249" s="1">
        <v>1.3657956533133984</v>
      </c>
      <c r="CV249" s="1"/>
      <c r="CW249" s="1"/>
      <c r="GR249" s="1"/>
      <c r="GS249" s="1"/>
      <c r="KN249" s="1"/>
      <c r="KO249" s="1"/>
      <c r="OJ249" s="1"/>
    </row>
    <row r="250" spans="1:400" x14ac:dyDescent="0.25">
      <c r="A250" s="1">
        <v>1.323748392984271</v>
      </c>
      <c r="CV250" s="1"/>
      <c r="CW250" s="1"/>
      <c r="GR250" s="1"/>
      <c r="GS250" s="1"/>
      <c r="KN250" s="1"/>
      <c r="KO250" s="1"/>
      <c r="OJ250" s="1"/>
    </row>
    <row r="251" spans="1:400" x14ac:dyDescent="0.25">
      <c r="A251" s="1">
        <v>1.3206817992031574</v>
      </c>
      <c r="CV251" s="1"/>
      <c r="CW251" s="1"/>
      <c r="GR251" s="1"/>
      <c r="GS251" s="1"/>
      <c r="KN251" s="1"/>
      <c r="KO251" s="1"/>
      <c r="OJ251" s="1"/>
    </row>
    <row r="252" spans="1:400" x14ac:dyDescent="0.25">
      <c r="A252" s="1">
        <v>1.3421986307948828</v>
      </c>
      <c r="CV252" s="1"/>
      <c r="CW252" s="1"/>
      <c r="GR252" s="1"/>
      <c r="GS252" s="1"/>
      <c r="KN252" s="1"/>
      <c r="KO252" s="1"/>
      <c r="OJ252" s="1"/>
    </row>
    <row r="253" spans="1:400" x14ac:dyDescent="0.25">
      <c r="A253" s="1">
        <v>1.3303079698234797</v>
      </c>
      <c r="CV253" s="1"/>
      <c r="CW253" s="1"/>
      <c r="GR253" s="1"/>
      <c r="GS253" s="1"/>
      <c r="KN253" s="1"/>
      <c r="KO253" s="1"/>
      <c r="OJ253" s="1"/>
    </row>
    <row r="254" spans="1:400" x14ac:dyDescent="0.25">
      <c r="A254" s="1">
        <v>1.3479278292506933</v>
      </c>
      <c r="CV254" s="1"/>
      <c r="CW254" s="1"/>
      <c r="GR254" s="1"/>
      <c r="GS254" s="1"/>
      <c r="KN254" s="1"/>
      <c r="KO254" s="1"/>
      <c r="OJ254" s="1"/>
    </row>
    <row r="255" spans="1:400" x14ac:dyDescent="0.25">
      <c r="A255" s="1">
        <v>1.3411420658230782</v>
      </c>
      <c r="CV255" s="1"/>
      <c r="CW255" s="1"/>
      <c r="GR255" s="1"/>
      <c r="GS255" s="1"/>
      <c r="KN255" s="1"/>
      <c r="KO255" s="1"/>
      <c r="OJ255" s="1"/>
    </row>
    <row r="256" spans="1:400" x14ac:dyDescent="0.25">
      <c r="A256" s="1">
        <v>1.32110102660954</v>
      </c>
      <c r="CV256" s="1"/>
      <c r="CW256" s="1"/>
      <c r="GR256" s="1"/>
      <c r="GS256" s="1"/>
      <c r="KN256" s="1"/>
      <c r="KO256" s="1"/>
      <c r="OJ256" s="1"/>
    </row>
    <row r="257" spans="1:400" x14ac:dyDescent="0.25">
      <c r="A257" s="1">
        <v>1.2979337722063065</v>
      </c>
      <c r="CV257" s="1"/>
      <c r="CW257" s="1"/>
      <c r="GR257" s="1"/>
      <c r="GS257" s="1"/>
      <c r="KN257" s="1"/>
      <c r="KO257" s="1"/>
      <c r="OJ257" s="1"/>
    </row>
    <row r="258" spans="1:400" x14ac:dyDescent="0.25">
      <c r="A258" s="1">
        <v>1.3872220981866121</v>
      </c>
      <c r="CV258" s="1"/>
      <c r="CW258" s="1"/>
      <c r="GR258" s="1"/>
      <c r="GS258" s="1"/>
      <c r="KN258" s="1"/>
      <c r="KO258" s="1"/>
      <c r="OJ258" s="1"/>
    </row>
    <row r="259" spans="1:400" x14ac:dyDescent="0.25">
      <c r="A259" s="1">
        <v>1.3323337752372026</v>
      </c>
      <c r="CV259" s="1"/>
      <c r="CW259" s="1"/>
      <c r="GR259" s="1"/>
      <c r="GS259" s="1"/>
      <c r="KN259" s="1"/>
      <c r="KO259" s="1"/>
      <c r="OJ259" s="1"/>
    </row>
    <row r="260" spans="1:400" x14ac:dyDescent="0.25">
      <c r="A260" s="1">
        <v>1.3458397332578897</v>
      </c>
      <c r="CV260" s="1"/>
      <c r="CW260" s="1"/>
      <c r="GR260" s="1"/>
      <c r="GS260" s="1"/>
      <c r="KN260" s="1"/>
      <c r="KO260" s="1"/>
      <c r="OJ260" s="1"/>
    </row>
    <row r="261" spans="1:400" x14ac:dyDescent="0.25">
      <c r="A261" s="1">
        <v>1.3898937646299601</v>
      </c>
      <c r="CV261" s="1"/>
      <c r="CW261" s="1"/>
      <c r="GR261" s="1"/>
      <c r="GS261" s="1"/>
      <c r="KN261" s="1"/>
      <c r="KO261" s="1"/>
      <c r="OJ261" s="1"/>
    </row>
    <row r="262" spans="1:400" x14ac:dyDescent="0.25">
      <c r="A262" s="1">
        <v>1.31743298843503</v>
      </c>
      <c r="CV262" s="1"/>
      <c r="CW262" s="1"/>
      <c r="GR262" s="1"/>
      <c r="GS262" s="1"/>
      <c r="KN262" s="1"/>
      <c r="KO262" s="1"/>
      <c r="OJ262" s="1"/>
    </row>
    <row r="263" spans="1:400" x14ac:dyDescent="0.25">
      <c r="A263" s="1">
        <v>1.306037612259388</v>
      </c>
      <c r="CV263" s="1"/>
      <c r="CW263" s="1"/>
      <c r="GR263" s="1"/>
      <c r="GS263" s="1"/>
      <c r="KN263" s="1"/>
      <c r="KO263" s="1"/>
      <c r="OJ263" s="1"/>
    </row>
    <row r="264" spans="1:400" x14ac:dyDescent="0.25">
      <c r="A264" s="1">
        <v>1.3266566069796681</v>
      </c>
      <c r="CV264" s="1"/>
      <c r="CW264" s="1"/>
      <c r="GR264" s="1"/>
      <c r="GS264" s="1"/>
      <c r="KN264" s="1"/>
      <c r="KO264" s="1"/>
      <c r="OJ264" s="1"/>
    </row>
    <row r="265" spans="1:400" x14ac:dyDescent="0.25">
      <c r="A265" s="1">
        <v>1.3022699020802975</v>
      </c>
      <c r="CV265" s="1"/>
      <c r="CW265" s="1"/>
      <c r="GR265" s="1"/>
      <c r="GS265" s="1"/>
      <c r="KN265" s="1"/>
      <c r="KO265" s="1"/>
      <c r="OJ265" s="1"/>
    </row>
    <row r="266" spans="1:400" x14ac:dyDescent="0.25">
      <c r="A266" s="1">
        <v>1.3343501258641481</v>
      </c>
      <c r="CV266" s="1"/>
      <c r="CW266" s="1"/>
      <c r="GR266" s="1"/>
      <c r="GS266" s="1"/>
      <c r="KN266" s="1"/>
      <c r="KO266" s="1"/>
      <c r="OJ266" s="1"/>
    </row>
    <row r="267" spans="1:400" x14ac:dyDescent="0.25">
      <c r="A267" s="1">
        <v>1.3250633124262094</v>
      </c>
      <c r="CV267" s="1"/>
      <c r="CW267" s="1"/>
      <c r="GR267" s="1"/>
      <c r="GS267" s="1"/>
      <c r="KN267" s="1"/>
      <c r="KO267" s="1"/>
      <c r="OJ267" s="1"/>
    </row>
    <row r="268" spans="1:400" x14ac:dyDescent="0.25">
      <c r="A268" s="1">
        <v>1.309533353894949</v>
      </c>
      <c r="CV268" s="1"/>
      <c r="CW268" s="1"/>
      <c r="GR268" s="1"/>
      <c r="GS268" s="1"/>
      <c r="KN268" s="1"/>
      <c r="KO268" s="1"/>
      <c r="OJ268" s="1"/>
    </row>
    <row r="269" spans="1:400" x14ac:dyDescent="0.25">
      <c r="A269" s="1">
        <v>1.3600559011101723</v>
      </c>
      <c r="CV269" s="1"/>
      <c r="CW269" s="1"/>
      <c r="GR269" s="1"/>
      <c r="GS269" s="1"/>
      <c r="KN269" s="1"/>
      <c r="KO269" s="1"/>
      <c r="OJ269" s="1"/>
    </row>
    <row r="270" spans="1:400" x14ac:dyDescent="0.25">
      <c r="A270" s="1">
        <v>1.4372656103223562</v>
      </c>
      <c r="CV270" s="1"/>
      <c r="CW270" s="1"/>
      <c r="GR270" s="1"/>
      <c r="GS270" s="1"/>
      <c r="KN270" s="1"/>
      <c r="KO270" s="1"/>
      <c r="OJ270" s="1"/>
    </row>
    <row r="271" spans="1:400" x14ac:dyDescent="0.25">
      <c r="A271" s="1">
        <v>1.2960295751690865</v>
      </c>
      <c r="CV271" s="1"/>
      <c r="CW271" s="1"/>
      <c r="GR271" s="1"/>
      <c r="GS271" s="1"/>
      <c r="KN271" s="1"/>
      <c r="KO271" s="1"/>
      <c r="OJ271" s="1"/>
    </row>
    <row r="272" spans="1:400" x14ac:dyDescent="0.25">
      <c r="A272" s="1">
        <v>1.3540903422981501</v>
      </c>
      <c r="CV272" s="1"/>
      <c r="CW272" s="1"/>
      <c r="GR272" s="1"/>
      <c r="GS272" s="1"/>
      <c r="KN272" s="1"/>
      <c r="KO272" s="1"/>
      <c r="OJ272" s="1"/>
    </row>
    <row r="273" spans="1:400" x14ac:dyDescent="0.25">
      <c r="A273" s="1">
        <v>1.3382777534425259</v>
      </c>
      <c r="CV273" s="1"/>
      <c r="CW273" s="1"/>
      <c r="GR273" s="1"/>
      <c r="GS273" s="1"/>
      <c r="KN273" s="1"/>
      <c r="KO273" s="1"/>
      <c r="OJ273" s="1"/>
    </row>
    <row r="274" spans="1:400" x14ac:dyDescent="0.25">
      <c r="A274" s="1">
        <v>1.351688539609313</v>
      </c>
      <c r="CV274" s="1"/>
      <c r="CW274" s="1"/>
      <c r="GR274" s="1"/>
      <c r="GS274" s="1"/>
      <c r="KN274" s="1"/>
      <c r="KO274" s="1"/>
      <c r="OJ274" s="1"/>
    </row>
    <row r="275" spans="1:400" x14ac:dyDescent="0.25">
      <c r="A275" s="1">
        <v>1.3717477396130562</v>
      </c>
      <c r="CV275" s="1"/>
      <c r="CW275" s="1"/>
      <c r="GR275" s="1"/>
      <c r="GS275" s="1"/>
      <c r="KN275" s="1"/>
      <c r="KO275" s="1"/>
      <c r="OJ275" s="1"/>
    </row>
    <row r="276" spans="1:400" x14ac:dyDescent="0.25">
      <c r="A276" s="1">
        <v>1.3345240075141191</v>
      </c>
      <c r="CV276" s="1"/>
      <c r="CW276" s="1"/>
      <c r="GR276" s="1"/>
      <c r="GS276" s="1"/>
      <c r="KN276" s="1"/>
      <c r="KO276" s="1"/>
      <c r="OJ276" s="1"/>
    </row>
    <row r="277" spans="1:400" x14ac:dyDescent="0.25">
      <c r="A277" s="1">
        <v>1.3520037569105625</v>
      </c>
      <c r="CV277" s="1"/>
      <c r="CW277" s="1"/>
      <c r="GR277" s="1"/>
      <c r="GS277" s="1"/>
      <c r="KN277" s="1"/>
      <c r="KO277" s="1"/>
      <c r="OJ277" s="1"/>
    </row>
    <row r="278" spans="1:400" x14ac:dyDescent="0.25">
      <c r="A278" s="1">
        <v>1.3734433278441429</v>
      </c>
      <c r="CV278" s="1"/>
      <c r="CW278" s="1"/>
      <c r="GR278" s="1"/>
      <c r="GS278" s="1"/>
      <c r="KN278" s="1"/>
      <c r="KO278" s="1"/>
      <c r="OJ278" s="1"/>
    </row>
    <row r="279" spans="1:400" x14ac:dyDescent="0.25">
      <c r="A279" s="1">
        <v>1.5091172009706497</v>
      </c>
      <c r="CV279" s="1"/>
      <c r="CW279" s="1"/>
      <c r="GR279" s="1"/>
      <c r="GS279" s="1"/>
      <c r="KN279" s="1"/>
      <c r="KO279" s="1"/>
      <c r="OJ279" s="1"/>
    </row>
    <row r="280" spans="1:400" x14ac:dyDescent="0.25">
      <c r="A280" s="1">
        <v>1.3631759602576494</v>
      </c>
      <c r="CV280" s="1"/>
      <c r="CW280" s="1"/>
      <c r="GR280" s="1"/>
      <c r="GS280" s="1"/>
      <c r="KN280" s="1"/>
      <c r="KO280" s="1"/>
      <c r="OJ280" s="1"/>
    </row>
    <row r="281" spans="1:400" x14ac:dyDescent="0.25">
      <c r="A281" s="1">
        <v>1.3380531072616577</v>
      </c>
      <c r="CV281" s="1"/>
      <c r="CW281" s="1"/>
      <c r="GR281" s="1"/>
      <c r="GS281" s="1"/>
      <c r="KN281" s="1"/>
      <c r="KO281" s="1"/>
      <c r="OJ281" s="1"/>
    </row>
    <row r="282" spans="1:400" x14ac:dyDescent="0.25">
      <c r="A282" s="1">
        <v>1.3858249001204967</v>
      </c>
      <c r="CV282" s="1"/>
      <c r="CW282" s="1"/>
      <c r="GR282" s="1"/>
      <c r="GS282" s="1"/>
      <c r="KN282" s="1"/>
      <c r="KO282" s="1"/>
      <c r="OJ282" s="1"/>
    </row>
    <row r="283" spans="1:400" x14ac:dyDescent="0.25">
      <c r="A283" s="1">
        <v>1.3157781139016151</v>
      </c>
      <c r="CV283" s="1"/>
      <c r="CW283" s="1"/>
      <c r="GR283" s="1"/>
      <c r="GS283" s="1"/>
      <c r="KN283" s="1"/>
      <c r="KO283" s="1"/>
      <c r="OJ283" s="1"/>
    </row>
    <row r="284" spans="1:400" x14ac:dyDescent="0.25">
      <c r="A284" s="1">
        <v>1.3682402027770877</v>
      </c>
      <c r="CV284" s="1"/>
      <c r="CW284" s="1"/>
      <c r="GR284" s="1"/>
      <c r="GS284" s="1"/>
      <c r="KN284" s="1"/>
      <c r="KO284" s="1"/>
      <c r="OJ284" s="1"/>
    </row>
    <row r="285" spans="1:400" x14ac:dyDescent="0.25">
      <c r="A285" s="1">
        <v>1.3577584363520145</v>
      </c>
      <c r="CV285" s="1"/>
      <c r="CW285" s="1"/>
      <c r="GR285" s="1"/>
      <c r="GS285" s="1"/>
      <c r="KN285" s="1"/>
      <c r="KO285" s="1"/>
      <c r="OJ285" s="1"/>
    </row>
    <row r="286" spans="1:400" x14ac:dyDescent="0.25">
      <c r="A286" s="1">
        <v>1.3354270663112402</v>
      </c>
      <c r="CV286" s="1"/>
      <c r="CW286" s="1"/>
      <c r="GR286" s="1"/>
      <c r="GS286" s="1"/>
      <c r="KN286" s="1"/>
      <c r="KO286" s="1"/>
      <c r="OJ286" s="1"/>
    </row>
    <row r="287" spans="1:400" x14ac:dyDescent="0.25">
      <c r="A287" s="1">
        <v>1.3811449725180864</v>
      </c>
      <c r="CV287" s="1"/>
      <c r="CW287" s="1"/>
      <c r="GR287" s="1"/>
      <c r="GS287" s="1"/>
      <c r="KN287" s="1"/>
      <c r="KO287" s="1"/>
      <c r="OJ287" s="1"/>
    </row>
    <row r="288" spans="1:400" x14ac:dyDescent="0.25">
      <c r="A288" s="1">
        <v>1.3341252189129591</v>
      </c>
      <c r="CV288" s="1"/>
      <c r="CW288" s="1"/>
      <c r="GR288" s="1"/>
      <c r="GS288" s="1"/>
      <c r="KN288" s="1"/>
      <c r="KO288" s="1"/>
      <c r="OJ288" s="1"/>
    </row>
    <row r="289" spans="1:400" x14ac:dyDescent="0.25">
      <c r="A289" s="1">
        <v>1.3584114778786898</v>
      </c>
      <c r="CV289" s="1"/>
      <c r="CW289" s="1"/>
      <c r="GR289" s="1"/>
      <c r="GS289" s="1"/>
      <c r="KN289" s="1"/>
      <c r="KO289" s="1"/>
      <c r="OJ289" s="1"/>
    </row>
    <row r="290" spans="1:400" x14ac:dyDescent="0.25">
      <c r="A290" s="1">
        <v>1.3625706378370523</v>
      </c>
      <c r="CV290" s="1"/>
      <c r="CW290" s="1"/>
      <c r="GR290" s="1"/>
      <c r="GS290" s="1"/>
      <c r="KN290" s="1"/>
      <c r="KO290" s="1"/>
      <c r="OJ290" s="1"/>
    </row>
    <row r="291" spans="1:400" x14ac:dyDescent="0.25">
      <c r="A291" s="1">
        <v>1.3573114778846502</v>
      </c>
      <c r="CV291" s="1"/>
      <c r="CW291" s="1"/>
      <c r="GR291" s="1"/>
      <c r="GS291" s="1"/>
      <c r="KN291" s="1"/>
      <c r="KO291" s="1"/>
      <c r="OJ291" s="1"/>
    </row>
    <row r="292" spans="1:400" x14ac:dyDescent="0.25">
      <c r="A292" s="1">
        <v>1.3796520484611392</v>
      </c>
      <c r="CV292" s="1"/>
      <c r="CW292" s="1"/>
      <c r="GR292" s="1"/>
      <c r="GS292" s="1"/>
      <c r="KN292" s="1"/>
      <c r="KO292" s="1"/>
      <c r="OJ292" s="1"/>
    </row>
    <row r="293" spans="1:400" x14ac:dyDescent="0.25">
      <c r="A293" s="1">
        <v>1.3924087882041931</v>
      </c>
      <c r="CV293" s="1"/>
      <c r="CW293" s="1"/>
      <c r="GR293" s="1"/>
      <c r="GS293" s="1"/>
      <c r="KN293" s="1"/>
      <c r="KO293" s="1"/>
      <c r="OJ293" s="1"/>
    </row>
    <row r="294" spans="1:400" x14ac:dyDescent="0.25">
      <c r="A294" s="1">
        <v>1.409886796027422</v>
      </c>
      <c r="CV294" s="1"/>
      <c r="CW294" s="1"/>
      <c r="GR294" s="1"/>
      <c r="GS294" s="1"/>
      <c r="KN294" s="1"/>
      <c r="KO294" s="1"/>
      <c r="OJ294" s="1"/>
    </row>
    <row r="295" spans="1:400" x14ac:dyDescent="0.25">
      <c r="A295" s="1">
        <v>1.3736471887677908</v>
      </c>
      <c r="CV295" s="1"/>
      <c r="CW295" s="1"/>
      <c r="GR295" s="1"/>
      <c r="GS295" s="1"/>
      <c r="KN295" s="1"/>
      <c r="KO295" s="1"/>
      <c r="OJ295" s="1"/>
    </row>
    <row r="296" spans="1:400" x14ac:dyDescent="0.25">
      <c r="A296" s="1">
        <v>1.3469021953642368</v>
      </c>
      <c r="CV296" s="1"/>
      <c r="CW296" s="1"/>
      <c r="GR296" s="1"/>
      <c r="GS296" s="1"/>
      <c r="KN296" s="1"/>
      <c r="KO296" s="1"/>
      <c r="OJ296" s="1"/>
    </row>
    <row r="297" spans="1:400" x14ac:dyDescent="0.25">
      <c r="A297" s="1">
        <v>1.3879973758012056</v>
      </c>
      <c r="CV297" s="1"/>
      <c r="CW297" s="1"/>
      <c r="GR297" s="1"/>
      <c r="GS297" s="1"/>
      <c r="KN297" s="1"/>
      <c r="KO297" s="1"/>
      <c r="OJ297" s="1"/>
    </row>
    <row r="298" spans="1:400" x14ac:dyDescent="0.25">
      <c r="A298" s="1">
        <v>1.3771162126213312</v>
      </c>
      <c r="CV298" s="1"/>
      <c r="CW298" s="1"/>
      <c r="GR298" s="1"/>
      <c r="GS298" s="1"/>
      <c r="KN298" s="1"/>
      <c r="KO298" s="1"/>
      <c r="OJ298" s="1"/>
    </row>
    <row r="299" spans="1:400" x14ac:dyDescent="0.25">
      <c r="A299" s="1">
        <v>1.386816568672657</v>
      </c>
      <c r="CV299" s="1"/>
      <c r="CW299" s="1"/>
      <c r="GR299" s="1"/>
      <c r="GS299" s="1"/>
      <c r="KN299" s="1"/>
      <c r="KO299" s="1"/>
      <c r="OJ299" s="1"/>
    </row>
    <row r="300" spans="1:400" x14ac:dyDescent="0.25">
      <c r="A300" s="1">
        <v>1.4036202803254128</v>
      </c>
      <c r="CV300" s="1"/>
      <c r="CW300" s="1"/>
      <c r="GR300" s="1"/>
      <c r="GS300" s="1"/>
      <c r="KN300" s="1"/>
      <c r="KO300" s="1"/>
      <c r="OJ300" s="1"/>
    </row>
    <row r="301" spans="1:400" x14ac:dyDescent="0.25">
      <c r="A301" s="1">
        <v>1.3348079994320869</v>
      </c>
      <c r="CV301" s="1"/>
      <c r="CW301" s="1"/>
      <c r="GR301" s="1"/>
      <c r="GS301" s="1"/>
      <c r="KN301" s="1"/>
      <c r="KO301" s="1"/>
      <c r="OJ301" s="1"/>
    </row>
    <row r="302" spans="1:400" x14ac:dyDescent="0.25">
      <c r="A302" s="1" t="s">
        <v>409</v>
      </c>
      <c r="CV302" s="1"/>
      <c r="CW302" s="1"/>
      <c r="GR302" s="1"/>
      <c r="GS302" s="1"/>
      <c r="KN302" s="1"/>
      <c r="KO302" s="1"/>
      <c r="OJ302" s="1"/>
    </row>
    <row r="303" spans="1:400" x14ac:dyDescent="0.25">
      <c r="A303" s="1" t="s">
        <v>410</v>
      </c>
      <c r="CV303" s="1"/>
      <c r="CW303" s="1"/>
      <c r="GR303" s="1"/>
      <c r="GS303" s="1"/>
      <c r="KN303" s="1"/>
      <c r="KO303" s="1"/>
      <c r="OJ303" s="1"/>
    </row>
    <row r="304" spans="1:400" x14ac:dyDescent="0.25">
      <c r="A304" s="1">
        <v>0.33266820000000002</v>
      </c>
      <c r="CV304" s="1"/>
      <c r="CW304" s="1"/>
      <c r="GR304" s="1"/>
      <c r="GS304" s="1"/>
      <c r="KN304" s="1"/>
      <c r="KO304" s="1"/>
      <c r="OJ304" s="1"/>
    </row>
    <row r="305" spans="1:400" x14ac:dyDescent="0.25">
      <c r="A305" s="1">
        <v>0.29080460000000002</v>
      </c>
      <c r="CV305" s="1"/>
      <c r="CW305" s="1"/>
      <c r="GR305" s="1"/>
      <c r="GS305" s="1"/>
      <c r="KN305" s="1"/>
      <c r="KO305" s="1"/>
      <c r="OJ305" s="1"/>
    </row>
    <row r="306" spans="1:400" x14ac:dyDescent="0.25">
      <c r="A306" s="1">
        <v>0.32297605000000001</v>
      </c>
      <c r="CV306" s="1"/>
      <c r="CW306" s="1"/>
      <c r="GR306" s="1"/>
      <c r="GS306" s="1"/>
      <c r="KN306" s="1"/>
      <c r="KO306" s="1"/>
      <c r="OJ306" s="1"/>
    </row>
    <row r="307" spans="1:400" x14ac:dyDescent="0.25">
      <c r="A307" s="1">
        <v>0.34350058</v>
      </c>
      <c r="CV307" s="1"/>
      <c r="CW307" s="1"/>
      <c r="GR307" s="1"/>
      <c r="GS307" s="1"/>
      <c r="KN307" s="1"/>
      <c r="KO307" s="1"/>
      <c r="OJ307" s="1"/>
    </row>
    <row r="308" spans="1:400" x14ac:dyDescent="0.25">
      <c r="A308" s="1">
        <v>0.36465516999999997</v>
      </c>
      <c r="CV308" s="1"/>
      <c r="CW308" s="1"/>
      <c r="GR308" s="1"/>
      <c r="GS308" s="1"/>
      <c r="KN308" s="1"/>
      <c r="KO308" s="1"/>
      <c r="OJ308" s="1"/>
    </row>
    <row r="309" spans="1:400" x14ac:dyDescent="0.25">
      <c r="A309" s="1">
        <v>0.36602053000000001</v>
      </c>
      <c r="CV309" s="1"/>
      <c r="CW309" s="1"/>
      <c r="GR309" s="1"/>
      <c r="GS309" s="1"/>
      <c r="KN309" s="1"/>
      <c r="KO309" s="1"/>
      <c r="OJ309" s="1"/>
    </row>
    <row r="310" spans="1:400" x14ac:dyDescent="0.25">
      <c r="A310" s="1">
        <v>0.33323829999999999</v>
      </c>
      <c r="CV310" s="1"/>
      <c r="CW310" s="1"/>
      <c r="GR310" s="1"/>
      <c r="GS310" s="1"/>
      <c r="KN310" s="1"/>
      <c r="KO310" s="1"/>
      <c r="OJ310" s="1"/>
    </row>
    <row r="311" spans="1:400" x14ac:dyDescent="0.25">
      <c r="A311" s="1">
        <v>0.36810344</v>
      </c>
      <c r="CV311" s="1"/>
      <c r="CW311" s="1"/>
      <c r="GR311" s="1"/>
      <c r="GS311" s="1"/>
      <c r="KN311" s="1"/>
      <c r="KO311" s="1"/>
      <c r="OJ311" s="1"/>
    </row>
    <row r="312" spans="1:400" x14ac:dyDescent="0.25">
      <c r="A312" s="1">
        <v>0.38226907999999998</v>
      </c>
      <c r="CV312" s="1"/>
      <c r="CW312" s="1"/>
      <c r="GR312" s="1"/>
      <c r="GS312" s="1"/>
      <c r="KN312" s="1"/>
      <c r="KO312" s="1"/>
      <c r="OJ312" s="1"/>
    </row>
    <row r="313" spans="1:400" x14ac:dyDescent="0.25">
      <c r="A313" s="1">
        <v>0.40393384999999998</v>
      </c>
      <c r="CV313" s="1"/>
      <c r="CW313" s="1"/>
      <c r="GR313" s="1"/>
      <c r="GS313" s="1"/>
      <c r="KN313" s="1"/>
      <c r="KO313" s="1"/>
      <c r="OJ313" s="1"/>
    </row>
    <row r="314" spans="1:400" x14ac:dyDescent="0.25">
      <c r="A314" s="1">
        <v>0.3887931</v>
      </c>
      <c r="CV314" s="1"/>
      <c r="CW314" s="1"/>
      <c r="GR314" s="1"/>
      <c r="GS314" s="1"/>
      <c r="KN314" s="1"/>
      <c r="KO314" s="1"/>
      <c r="OJ314" s="1"/>
    </row>
    <row r="315" spans="1:400" x14ac:dyDescent="0.25">
      <c r="A315" s="1">
        <v>0.35689852</v>
      </c>
      <c r="CV315" s="1"/>
      <c r="CW315" s="1"/>
      <c r="GR315" s="1"/>
      <c r="GS315" s="1"/>
      <c r="KN315" s="1"/>
      <c r="KO315" s="1"/>
      <c r="OJ315" s="1"/>
    </row>
    <row r="316" spans="1:400" x14ac:dyDescent="0.25">
      <c r="A316" s="1">
        <v>0.38911059999999997</v>
      </c>
      <c r="CV316" s="1"/>
      <c r="CW316" s="1"/>
      <c r="GR316" s="1"/>
      <c r="GS316" s="1"/>
      <c r="KN316" s="1"/>
      <c r="KO316" s="1"/>
      <c r="OJ316" s="1"/>
    </row>
    <row r="317" spans="1:400" x14ac:dyDescent="0.25">
      <c r="A317" s="1">
        <v>0.3454023</v>
      </c>
      <c r="CV317" s="1"/>
      <c r="CW317" s="1"/>
      <c r="GR317" s="1"/>
      <c r="GS317" s="1"/>
      <c r="KN317" s="1"/>
      <c r="KO317" s="1"/>
      <c r="OJ317" s="1"/>
    </row>
    <row r="318" spans="1:400" x14ac:dyDescent="0.25">
      <c r="A318" s="1">
        <v>0.37998860000000001</v>
      </c>
      <c r="CV318" s="1"/>
      <c r="CW318" s="1"/>
      <c r="GR318" s="1"/>
      <c r="GS318" s="1"/>
      <c r="KN318" s="1"/>
      <c r="KO318" s="1"/>
      <c r="OJ318" s="1"/>
    </row>
    <row r="319" spans="1:400" x14ac:dyDescent="0.25">
      <c r="A319" s="1">
        <v>0.40992020000000001</v>
      </c>
      <c r="CV319" s="1"/>
      <c r="CW319" s="1"/>
      <c r="GR319" s="1"/>
      <c r="GS319" s="1"/>
      <c r="KN319" s="1"/>
      <c r="KO319" s="1"/>
      <c r="OJ319" s="1"/>
    </row>
    <row r="320" spans="1:400" x14ac:dyDescent="0.25">
      <c r="A320" s="1">
        <v>0.44137929999999997</v>
      </c>
      <c r="CV320" s="1"/>
      <c r="CW320" s="1"/>
      <c r="GR320" s="1"/>
      <c r="GS320" s="1"/>
      <c r="KN320" s="1"/>
      <c r="KO320" s="1"/>
      <c r="OJ320" s="1"/>
    </row>
    <row r="321" spans="1:400" x14ac:dyDescent="0.25">
      <c r="A321" s="1">
        <v>0.42958950000000001</v>
      </c>
      <c r="CV321" s="1"/>
      <c r="CW321" s="1"/>
      <c r="GR321" s="1"/>
      <c r="GS321" s="1"/>
      <c r="KN321" s="1"/>
      <c r="KO321" s="1"/>
      <c r="OJ321" s="1"/>
    </row>
    <row r="322" spans="1:400" x14ac:dyDescent="0.25">
      <c r="A322" s="1">
        <v>0.43757126000000002</v>
      </c>
      <c r="CV322" s="1"/>
      <c r="CW322" s="1"/>
      <c r="GR322" s="1"/>
      <c r="GS322" s="1"/>
      <c r="KN322" s="1"/>
      <c r="KO322" s="1"/>
      <c r="OJ322" s="1"/>
    </row>
    <row r="323" spans="1:400" x14ac:dyDescent="0.25">
      <c r="A323" s="1">
        <v>0.41925287</v>
      </c>
      <c r="CV323" s="1"/>
      <c r="CW323" s="1"/>
      <c r="GR323" s="1"/>
      <c r="GS323" s="1"/>
      <c r="KN323" s="1"/>
      <c r="KO323" s="1"/>
      <c r="OJ323" s="1"/>
    </row>
    <row r="324" spans="1:400" x14ac:dyDescent="0.25">
      <c r="A324" s="1">
        <v>0.43928163999999997</v>
      </c>
      <c r="CV324" s="1"/>
      <c r="CW324" s="1"/>
      <c r="GR324" s="1"/>
      <c r="GS324" s="1"/>
      <c r="KN324" s="1"/>
      <c r="KO324" s="1"/>
      <c r="OJ324" s="1"/>
    </row>
    <row r="325" spans="1:400" x14ac:dyDescent="0.25">
      <c r="A325" s="1">
        <v>0.41562143000000001</v>
      </c>
      <c r="CV325" s="1"/>
      <c r="CW325" s="1"/>
      <c r="GR325" s="1"/>
      <c r="GS325" s="1"/>
      <c r="KN325" s="1"/>
      <c r="KO325" s="1"/>
      <c r="OJ325" s="1"/>
    </row>
    <row r="326" spans="1:400" x14ac:dyDescent="0.25">
      <c r="A326" s="1">
        <v>0.44597700000000001</v>
      </c>
      <c r="CV326" s="1"/>
      <c r="CW326" s="1"/>
      <c r="GR326" s="1"/>
      <c r="GS326" s="1"/>
      <c r="KN326" s="1"/>
      <c r="KO326" s="1"/>
      <c r="OJ326" s="1"/>
    </row>
    <row r="327" spans="1:400" x14ac:dyDescent="0.25">
      <c r="A327" s="1">
        <v>0.4350057</v>
      </c>
      <c r="CV327" s="1"/>
      <c r="CW327" s="1"/>
      <c r="GR327" s="1"/>
      <c r="GS327" s="1"/>
      <c r="KN327" s="1"/>
      <c r="KO327" s="1"/>
      <c r="OJ327" s="1"/>
    </row>
    <row r="328" spans="1:400" x14ac:dyDescent="0.25">
      <c r="A328" s="1">
        <v>0.44640819999999998</v>
      </c>
      <c r="CV328" s="1"/>
      <c r="CW328" s="1"/>
      <c r="GR328" s="1"/>
      <c r="GS328" s="1"/>
      <c r="KN328" s="1"/>
      <c r="KO328" s="1"/>
      <c r="OJ328" s="1"/>
    </row>
    <row r="329" spans="1:400" x14ac:dyDescent="0.25">
      <c r="A329" s="1">
        <v>0.47241378000000001</v>
      </c>
      <c r="CV329" s="1"/>
      <c r="CW329" s="1"/>
      <c r="GR329" s="1"/>
      <c r="GS329" s="1"/>
      <c r="KN329" s="1"/>
      <c r="KO329" s="1"/>
      <c r="OJ329" s="1"/>
    </row>
    <row r="330" spans="1:400" x14ac:dyDescent="0.25">
      <c r="A330" s="1">
        <v>0.45182440000000001</v>
      </c>
      <c r="CV330" s="1"/>
      <c r="CW330" s="1"/>
      <c r="GR330" s="1"/>
      <c r="GS330" s="1"/>
      <c r="KN330" s="1"/>
      <c r="KO330" s="1"/>
      <c r="OJ330" s="1"/>
    </row>
    <row r="331" spans="1:400" x14ac:dyDescent="0.25">
      <c r="A331" s="1">
        <v>0.43842646000000002</v>
      </c>
      <c r="CV331" s="1"/>
      <c r="CW331" s="1"/>
      <c r="GR331" s="1"/>
      <c r="GS331" s="1"/>
      <c r="KN331" s="1"/>
      <c r="KO331" s="1"/>
      <c r="OJ331" s="1"/>
    </row>
    <row r="332" spans="1:400" x14ac:dyDescent="0.25">
      <c r="A332" s="1">
        <v>0.47097699999999998</v>
      </c>
      <c r="CV332" s="1"/>
      <c r="CW332" s="1"/>
      <c r="GR332" s="1"/>
      <c r="GS332" s="1"/>
      <c r="KN332" s="1"/>
      <c r="KO332" s="1"/>
      <c r="OJ332" s="1"/>
    </row>
    <row r="333" spans="1:400" x14ac:dyDescent="0.25">
      <c r="A333" s="1">
        <v>0.45952109000000002</v>
      </c>
      <c r="CV333" s="1"/>
      <c r="CW333" s="1"/>
      <c r="GR333" s="1"/>
      <c r="GS333" s="1"/>
      <c r="KN333" s="1"/>
      <c r="KO333" s="1"/>
      <c r="OJ333" s="1"/>
    </row>
    <row r="334" spans="1:400" x14ac:dyDescent="0.25">
      <c r="A334" s="1">
        <v>0.44697832999999998</v>
      </c>
      <c r="CV334" s="1"/>
      <c r="CW334" s="1"/>
      <c r="GR334" s="1"/>
      <c r="GS334" s="1"/>
      <c r="KN334" s="1"/>
      <c r="KO334" s="1"/>
      <c r="OJ334" s="1"/>
    </row>
    <row r="335" spans="1:400" x14ac:dyDescent="0.25">
      <c r="A335" s="1">
        <v>0.47212641999999999</v>
      </c>
      <c r="CV335" s="1"/>
      <c r="CW335" s="1"/>
      <c r="GR335" s="1"/>
      <c r="GS335" s="1"/>
      <c r="KN335" s="1"/>
      <c r="KO335" s="1"/>
      <c r="OJ335" s="1"/>
    </row>
    <row r="336" spans="1:400" x14ac:dyDescent="0.25">
      <c r="A336" s="1">
        <v>0.40450399999999997</v>
      </c>
      <c r="CV336" s="1"/>
      <c r="CW336" s="1"/>
      <c r="GR336" s="1"/>
      <c r="GS336" s="1"/>
      <c r="KN336" s="1"/>
      <c r="KO336" s="1"/>
      <c r="OJ336" s="1"/>
    </row>
    <row r="337" spans="1:400" x14ac:dyDescent="0.25">
      <c r="A337" s="1">
        <v>0.4709236</v>
      </c>
      <c r="CV337" s="1"/>
      <c r="CW337" s="1"/>
      <c r="GR337" s="1"/>
      <c r="GS337" s="1"/>
      <c r="KN337" s="1"/>
      <c r="KO337" s="1"/>
      <c r="OJ337" s="1"/>
    </row>
    <row r="338" spans="1:400" x14ac:dyDescent="0.25">
      <c r="A338" s="1">
        <v>0.43793103</v>
      </c>
      <c r="CV338" s="1"/>
      <c r="CW338" s="1"/>
      <c r="GR338" s="1"/>
      <c r="GS338" s="1"/>
      <c r="KN338" s="1"/>
      <c r="KO338" s="1"/>
      <c r="OJ338" s="1"/>
    </row>
    <row r="339" spans="1:400" x14ac:dyDescent="0.25">
      <c r="A339" s="1">
        <v>0.45438995999999998</v>
      </c>
      <c r="CV339" s="1"/>
      <c r="CW339" s="1"/>
      <c r="GR339" s="1"/>
      <c r="GS339" s="1"/>
      <c r="KN339" s="1"/>
      <c r="KO339" s="1"/>
      <c r="OJ339" s="1"/>
    </row>
    <row r="340" spans="1:400" x14ac:dyDescent="0.25">
      <c r="A340" s="1">
        <v>0.4580958</v>
      </c>
      <c r="CV340" s="1"/>
      <c r="CW340" s="1"/>
      <c r="GR340" s="1"/>
      <c r="GS340" s="1"/>
      <c r="KN340" s="1"/>
      <c r="KO340" s="1"/>
      <c r="OJ340" s="1"/>
    </row>
    <row r="341" spans="1:400" x14ac:dyDescent="0.25">
      <c r="A341" s="1">
        <v>0.46120687999999999</v>
      </c>
      <c r="CV341" s="1"/>
      <c r="CW341" s="1"/>
      <c r="GR341" s="1"/>
      <c r="GS341" s="1"/>
      <c r="KN341" s="1"/>
      <c r="KO341" s="1"/>
      <c r="OJ341" s="1"/>
    </row>
    <row r="342" spans="1:400" x14ac:dyDescent="0.25">
      <c r="A342" s="1">
        <v>0.48232612000000002</v>
      </c>
      <c r="CV342" s="1"/>
      <c r="CW342" s="1"/>
      <c r="GR342" s="1"/>
      <c r="GS342" s="1"/>
      <c r="KN342" s="1"/>
      <c r="KO342" s="1"/>
      <c r="OJ342" s="1"/>
    </row>
    <row r="343" spans="1:400" x14ac:dyDescent="0.25">
      <c r="A343" s="1">
        <v>0.47405928000000003</v>
      </c>
      <c r="CV343" s="1"/>
      <c r="CW343" s="1"/>
      <c r="GR343" s="1"/>
      <c r="GS343" s="1"/>
      <c r="KN343" s="1"/>
      <c r="KO343" s="1"/>
      <c r="OJ343" s="1"/>
    </row>
    <row r="344" spans="1:400" x14ac:dyDescent="0.25">
      <c r="A344" s="1">
        <v>0.46465516000000001</v>
      </c>
      <c r="CV344" s="1"/>
      <c r="CW344" s="1"/>
      <c r="GR344" s="1"/>
      <c r="GS344" s="1"/>
      <c r="KN344" s="1"/>
      <c r="KO344" s="1"/>
      <c r="OJ344" s="1"/>
    </row>
    <row r="345" spans="1:400" x14ac:dyDescent="0.25">
      <c r="A345" s="1">
        <v>0.48033068000000001</v>
      </c>
      <c r="CV345" s="1"/>
      <c r="CW345" s="1"/>
      <c r="GR345" s="1"/>
      <c r="GS345" s="1"/>
      <c r="KN345" s="1"/>
      <c r="KO345" s="1"/>
      <c r="OJ345" s="1"/>
    </row>
    <row r="346" spans="1:400" x14ac:dyDescent="0.25">
      <c r="A346" s="1">
        <v>0.46009123000000002</v>
      </c>
      <c r="CV346" s="1"/>
      <c r="CW346" s="1"/>
      <c r="GR346" s="1"/>
      <c r="GS346" s="1"/>
      <c r="KN346" s="1"/>
      <c r="KO346" s="1"/>
      <c r="OJ346" s="1"/>
    </row>
    <row r="347" spans="1:400" x14ac:dyDescent="0.25">
      <c r="A347" s="1">
        <v>0.4821839</v>
      </c>
      <c r="CV347" s="1"/>
      <c r="CW347" s="1"/>
      <c r="GR347" s="1"/>
      <c r="GS347" s="1"/>
      <c r="KN347" s="1"/>
      <c r="KO347" s="1"/>
      <c r="OJ347" s="1"/>
    </row>
    <row r="348" spans="1:400" x14ac:dyDescent="0.25">
      <c r="A348" s="1">
        <v>0.48945270000000002</v>
      </c>
      <c r="CV348" s="1"/>
      <c r="CW348" s="1"/>
      <c r="GR348" s="1"/>
      <c r="GS348" s="1"/>
      <c r="KN348" s="1"/>
      <c r="KO348" s="1"/>
      <c r="OJ348" s="1"/>
    </row>
    <row r="349" spans="1:400" x14ac:dyDescent="0.25">
      <c r="A349" s="1">
        <v>0.45724058000000001</v>
      </c>
      <c r="CV349" s="1"/>
      <c r="CW349" s="1"/>
      <c r="GR349" s="1"/>
      <c r="GS349" s="1"/>
      <c r="KN349" s="1"/>
      <c r="KO349" s="1"/>
      <c r="OJ349" s="1"/>
    </row>
    <row r="350" spans="1:400" x14ac:dyDescent="0.25">
      <c r="A350" s="1">
        <v>0.46235632999999998</v>
      </c>
      <c r="CV350" s="1"/>
      <c r="CW350" s="1"/>
      <c r="GR350" s="1"/>
      <c r="GS350" s="1"/>
      <c r="KN350" s="1"/>
      <c r="KO350" s="1"/>
      <c r="OJ350" s="1"/>
    </row>
    <row r="351" spans="1:400" x14ac:dyDescent="0.25">
      <c r="A351" s="1">
        <v>0.47291905000000001</v>
      </c>
      <c r="CV351" s="1"/>
      <c r="CW351" s="1"/>
      <c r="GR351" s="1"/>
      <c r="GS351" s="1"/>
      <c r="KN351" s="1"/>
      <c r="KO351" s="1"/>
      <c r="OJ351" s="1"/>
    </row>
    <row r="352" spans="1:400" x14ac:dyDescent="0.25">
      <c r="A352" s="1">
        <v>0.46664765000000002</v>
      </c>
      <c r="CV352" s="1"/>
      <c r="CW352" s="1"/>
      <c r="GR352" s="1"/>
      <c r="GS352" s="1"/>
      <c r="KN352" s="1"/>
      <c r="KO352" s="1"/>
      <c r="OJ352" s="1"/>
    </row>
    <row r="353" spans="1:400" x14ac:dyDescent="0.25">
      <c r="A353" s="1">
        <v>0.48678159999999998</v>
      </c>
      <c r="CV353" s="1"/>
      <c r="CW353" s="1"/>
      <c r="GR353" s="1"/>
      <c r="GS353" s="1"/>
      <c r="KN353" s="1"/>
      <c r="KO353" s="1"/>
      <c r="OJ353" s="1"/>
    </row>
    <row r="354" spans="1:400" x14ac:dyDescent="0.25">
      <c r="A354" s="1">
        <v>0.48118585000000003</v>
      </c>
      <c r="CV354" s="1"/>
      <c r="CW354" s="1"/>
      <c r="GR354" s="1"/>
      <c r="GS354" s="1"/>
      <c r="KN354" s="1"/>
      <c r="KO354" s="1"/>
      <c r="OJ354" s="1"/>
    </row>
    <row r="355" spans="1:400" x14ac:dyDescent="0.25">
      <c r="A355" s="1">
        <v>0.47006841999999999</v>
      </c>
      <c r="CV355" s="1"/>
      <c r="CW355" s="1"/>
      <c r="GR355" s="1"/>
      <c r="GS355" s="1"/>
      <c r="KN355" s="1"/>
      <c r="KO355" s="1"/>
      <c r="OJ355" s="1"/>
    </row>
    <row r="356" spans="1:400" x14ac:dyDescent="0.25">
      <c r="A356" s="1">
        <v>0.49511495</v>
      </c>
      <c r="CV356" s="1"/>
      <c r="CW356" s="1"/>
      <c r="GR356" s="1"/>
      <c r="GS356" s="1"/>
      <c r="KN356" s="1"/>
      <c r="KO356" s="1"/>
      <c r="OJ356" s="1"/>
    </row>
    <row r="357" spans="1:400" x14ac:dyDescent="0.25">
      <c r="A357" s="1">
        <v>0.46550742000000001</v>
      </c>
      <c r="CV357" s="1"/>
      <c r="CW357" s="1"/>
      <c r="GR357" s="1"/>
      <c r="GS357" s="1"/>
      <c r="KN357" s="1"/>
      <c r="KO357" s="1"/>
      <c r="OJ357" s="1"/>
    </row>
    <row r="358" spans="1:400" x14ac:dyDescent="0.25">
      <c r="A358" s="1">
        <v>0.45125428000000001</v>
      </c>
      <c r="CV358" s="1"/>
      <c r="CW358" s="1"/>
      <c r="GR358" s="1"/>
      <c r="GS358" s="1"/>
      <c r="KN358" s="1"/>
      <c r="KO358" s="1"/>
      <c r="OJ358" s="1"/>
    </row>
    <row r="359" spans="1:400" x14ac:dyDescent="0.25">
      <c r="A359" s="1">
        <v>0.47241378000000001</v>
      </c>
      <c r="CV359" s="1"/>
      <c r="CW359" s="1"/>
      <c r="GR359" s="1"/>
      <c r="GS359" s="1"/>
      <c r="KN359" s="1"/>
      <c r="KO359" s="1"/>
      <c r="OJ359" s="1"/>
    </row>
    <row r="360" spans="1:400" x14ac:dyDescent="0.25">
      <c r="A360" s="1">
        <v>0.46892815999999998</v>
      </c>
      <c r="CV360" s="1"/>
      <c r="CW360" s="1"/>
      <c r="GR360" s="1"/>
      <c r="GS360" s="1"/>
      <c r="KN360" s="1"/>
      <c r="KO360" s="1"/>
      <c r="OJ360" s="1"/>
    </row>
    <row r="361" spans="1:400" x14ac:dyDescent="0.25">
      <c r="A361" s="1">
        <v>0.4563854</v>
      </c>
      <c r="CV361" s="1"/>
      <c r="CW361" s="1"/>
      <c r="GR361" s="1"/>
      <c r="GS361" s="1"/>
      <c r="KN361" s="1"/>
      <c r="KO361" s="1"/>
      <c r="OJ361" s="1"/>
    </row>
    <row r="362" spans="1:400" x14ac:dyDescent="0.25">
      <c r="A362" s="1">
        <v>0.47816091999999999</v>
      </c>
      <c r="CV362" s="1"/>
      <c r="CW362" s="1"/>
      <c r="GR362" s="1"/>
      <c r="GS362" s="1"/>
      <c r="KN362" s="1"/>
      <c r="KO362" s="1"/>
      <c r="OJ362" s="1"/>
    </row>
    <row r="363" spans="1:400" x14ac:dyDescent="0.25">
      <c r="A363" s="1">
        <v>0.47120866</v>
      </c>
      <c r="CV363" s="1"/>
      <c r="CW363" s="1"/>
      <c r="GR363" s="1"/>
      <c r="GS363" s="1"/>
      <c r="KN363" s="1"/>
      <c r="KO363" s="1"/>
      <c r="OJ363" s="1"/>
    </row>
    <row r="364" spans="1:400" x14ac:dyDescent="0.25">
      <c r="A364" s="1">
        <v>0.47890535000000001</v>
      </c>
      <c r="CV364" s="1"/>
      <c r="CW364" s="1"/>
      <c r="GR364" s="1"/>
      <c r="GS364" s="1"/>
      <c r="KN364" s="1"/>
      <c r="KO364" s="1"/>
      <c r="OJ364" s="1"/>
    </row>
    <row r="365" spans="1:400" x14ac:dyDescent="0.25">
      <c r="A365" s="1">
        <v>0.48247126000000001</v>
      </c>
      <c r="CV365" s="1"/>
      <c r="CW365" s="1"/>
      <c r="GR365" s="1"/>
      <c r="GS365" s="1"/>
      <c r="KN365" s="1"/>
      <c r="KO365" s="1"/>
      <c r="OJ365" s="1"/>
    </row>
    <row r="366" spans="1:400" x14ac:dyDescent="0.25">
      <c r="A366" s="1">
        <v>0.49030786999999998</v>
      </c>
      <c r="CV366" s="1"/>
      <c r="CW366" s="1"/>
      <c r="GR366" s="1"/>
      <c r="GS366" s="1"/>
      <c r="KN366" s="1"/>
      <c r="KO366" s="1"/>
      <c r="OJ366" s="1"/>
    </row>
    <row r="367" spans="1:400" x14ac:dyDescent="0.25">
      <c r="A367" s="1">
        <v>0.47662484999999999</v>
      </c>
      <c r="CV367" s="1"/>
      <c r="CW367" s="1"/>
      <c r="GR367" s="1"/>
      <c r="GS367" s="1"/>
      <c r="KN367" s="1"/>
      <c r="KO367" s="1"/>
      <c r="OJ367" s="1"/>
    </row>
    <row r="368" spans="1:400" x14ac:dyDescent="0.25">
      <c r="A368" s="1">
        <v>0.47959770000000002</v>
      </c>
      <c r="CV368" s="1"/>
      <c r="CW368" s="1"/>
      <c r="GR368" s="1"/>
      <c r="GS368" s="1"/>
      <c r="KN368" s="1"/>
      <c r="KO368" s="1"/>
      <c r="OJ368" s="1"/>
    </row>
    <row r="369" spans="1:400" x14ac:dyDescent="0.25">
      <c r="A369" s="1">
        <v>0.47662484999999999</v>
      </c>
      <c r="CV369" s="1"/>
      <c r="CW369" s="1"/>
      <c r="GR369" s="1"/>
      <c r="GS369" s="1"/>
      <c r="KN369" s="1"/>
      <c r="KO369" s="1"/>
      <c r="OJ369" s="1"/>
    </row>
    <row r="370" spans="1:400" x14ac:dyDescent="0.25">
      <c r="A370" s="1">
        <v>0.43557580000000001</v>
      </c>
      <c r="CV370" s="1"/>
      <c r="CW370" s="1"/>
      <c r="GR370" s="1"/>
      <c r="GS370" s="1"/>
      <c r="KN370" s="1"/>
      <c r="KO370" s="1"/>
      <c r="OJ370" s="1"/>
    </row>
    <row r="371" spans="1:400" x14ac:dyDescent="0.25">
      <c r="A371" s="1">
        <v>0.49511495</v>
      </c>
      <c r="CV371" s="1"/>
      <c r="CW371" s="1"/>
      <c r="GR371" s="1"/>
      <c r="GS371" s="1"/>
      <c r="KN371" s="1"/>
      <c r="KO371" s="1"/>
      <c r="OJ371" s="1"/>
    </row>
    <row r="372" spans="1:400" x14ac:dyDescent="0.25">
      <c r="A372" s="1">
        <v>0.46009123000000002</v>
      </c>
      <c r="CV372" s="1"/>
      <c r="CW372" s="1"/>
      <c r="GR372" s="1"/>
      <c r="GS372" s="1"/>
      <c r="KN372" s="1"/>
      <c r="KO372" s="1"/>
      <c r="OJ372" s="1"/>
    </row>
    <row r="373" spans="1:400" x14ac:dyDescent="0.25">
      <c r="A373" s="1">
        <v>0.48403647999999999</v>
      </c>
      <c r="CV373" s="1"/>
      <c r="CW373" s="1"/>
      <c r="GR373" s="1"/>
      <c r="GS373" s="1"/>
      <c r="KN373" s="1"/>
      <c r="KO373" s="1"/>
      <c r="OJ373" s="1"/>
    </row>
    <row r="374" spans="1:400" x14ac:dyDescent="0.25">
      <c r="A374" s="1">
        <v>0.47212641999999999</v>
      </c>
      <c r="CV374" s="1"/>
      <c r="CW374" s="1"/>
      <c r="GR374" s="1"/>
      <c r="GS374" s="1"/>
      <c r="KN374" s="1"/>
      <c r="KO374" s="1"/>
      <c r="OJ374" s="1"/>
    </row>
    <row r="375" spans="1:400" x14ac:dyDescent="0.25">
      <c r="A375" s="1">
        <v>0.45553022999999998</v>
      </c>
      <c r="CV375" s="1"/>
      <c r="CW375" s="1"/>
      <c r="GR375" s="1"/>
      <c r="GS375" s="1"/>
      <c r="KN375" s="1"/>
      <c r="KO375" s="1"/>
      <c r="OJ375" s="1"/>
    </row>
    <row r="376" spans="1:400" x14ac:dyDescent="0.25">
      <c r="A376" s="1">
        <v>0.47605472999999998</v>
      </c>
      <c r="CV376" s="1"/>
      <c r="CW376" s="1"/>
      <c r="GR376" s="1"/>
      <c r="GS376" s="1"/>
      <c r="KN376" s="1"/>
      <c r="KO376" s="1"/>
      <c r="OJ376" s="1"/>
    </row>
    <row r="377" spans="1:400" x14ac:dyDescent="0.25">
      <c r="A377" s="1">
        <v>0.47385058000000002</v>
      </c>
      <c r="CV377" s="1"/>
      <c r="CW377" s="1"/>
      <c r="GR377" s="1"/>
      <c r="GS377" s="1"/>
      <c r="KN377" s="1"/>
      <c r="KO377" s="1"/>
      <c r="OJ377" s="1"/>
    </row>
    <row r="378" spans="1:400" x14ac:dyDescent="0.25">
      <c r="A378" s="1">
        <v>0.45752567</v>
      </c>
      <c r="CV378" s="1"/>
      <c r="CW378" s="1"/>
      <c r="GR378" s="1"/>
      <c r="GS378" s="1"/>
      <c r="KN378" s="1"/>
      <c r="KO378" s="1"/>
      <c r="OJ378" s="1"/>
    </row>
    <row r="379" spans="1:400" x14ac:dyDescent="0.25">
      <c r="A379" s="1">
        <v>0.4290194</v>
      </c>
      <c r="CV379" s="1"/>
      <c r="CW379" s="1"/>
      <c r="GR379" s="1"/>
      <c r="GS379" s="1"/>
      <c r="KN379" s="1"/>
      <c r="KO379" s="1"/>
      <c r="OJ379" s="1"/>
    </row>
    <row r="380" spans="1:400" x14ac:dyDescent="0.25">
      <c r="A380" s="1">
        <v>0.47902297999999999</v>
      </c>
      <c r="CV380" s="1"/>
      <c r="CW380" s="1"/>
      <c r="GR380" s="1"/>
      <c r="GS380" s="1"/>
      <c r="KN380" s="1"/>
      <c r="KO380" s="1"/>
      <c r="OJ380" s="1"/>
    </row>
    <row r="381" spans="1:400" x14ac:dyDescent="0.25">
      <c r="A381" s="1">
        <v>0.48859747999999997</v>
      </c>
      <c r="CV381" s="1"/>
      <c r="CW381" s="1"/>
      <c r="GR381" s="1"/>
      <c r="GS381" s="1"/>
      <c r="KN381" s="1"/>
      <c r="KO381" s="1"/>
      <c r="OJ381" s="1"/>
    </row>
    <row r="382" spans="1:400" x14ac:dyDescent="0.25">
      <c r="A382" s="1">
        <v>0.46921321999999999</v>
      </c>
      <c r="CV382" s="1"/>
      <c r="CW382" s="1"/>
      <c r="GR382" s="1"/>
      <c r="GS382" s="1"/>
      <c r="KN382" s="1"/>
      <c r="KO382" s="1"/>
      <c r="OJ382" s="1"/>
    </row>
    <row r="383" spans="1:400" x14ac:dyDescent="0.25">
      <c r="A383" s="1">
        <v>0.47068965000000001</v>
      </c>
      <c r="CV383" s="1"/>
      <c r="CW383" s="1"/>
      <c r="GR383" s="1"/>
      <c r="GS383" s="1"/>
      <c r="KN383" s="1"/>
      <c r="KO383" s="1"/>
      <c r="OJ383" s="1"/>
    </row>
    <row r="384" spans="1:400" x14ac:dyDescent="0.25">
      <c r="A384" s="1">
        <v>0.46978336999999998</v>
      </c>
      <c r="CV384" s="1"/>
      <c r="CW384" s="1"/>
      <c r="GR384" s="1"/>
      <c r="GS384" s="1"/>
      <c r="KN384" s="1"/>
      <c r="KO384" s="1"/>
      <c r="OJ384" s="1"/>
    </row>
    <row r="385" spans="1:400" x14ac:dyDescent="0.25">
      <c r="A385" s="1">
        <v>0.4640821</v>
      </c>
      <c r="CV385" s="1"/>
      <c r="CW385" s="1"/>
      <c r="GR385" s="1"/>
      <c r="GS385" s="1"/>
      <c r="KN385" s="1"/>
      <c r="KO385" s="1"/>
      <c r="OJ385" s="1"/>
    </row>
    <row r="386" spans="1:400" x14ac:dyDescent="0.25">
      <c r="A386" s="1">
        <v>0.47442529999999999</v>
      </c>
      <c r="CV386" s="1"/>
      <c r="CW386" s="1"/>
      <c r="GR386" s="1"/>
      <c r="GS386" s="1"/>
      <c r="KN386" s="1"/>
      <c r="KO386" s="1"/>
      <c r="OJ386" s="1"/>
    </row>
    <row r="387" spans="1:400" x14ac:dyDescent="0.25">
      <c r="A387" s="1">
        <v>0.48603192000000001</v>
      </c>
      <c r="CV387" s="1"/>
      <c r="CW387" s="1"/>
      <c r="GR387" s="1"/>
      <c r="GS387" s="1"/>
      <c r="KN387" s="1"/>
      <c r="KO387" s="1"/>
      <c r="OJ387" s="1"/>
    </row>
    <row r="388" spans="1:400" x14ac:dyDescent="0.25">
      <c r="A388" s="1">
        <v>0.47662484999999999</v>
      </c>
      <c r="CV388" s="1"/>
      <c r="CW388" s="1"/>
      <c r="GR388" s="1"/>
      <c r="GS388" s="1"/>
      <c r="KN388" s="1"/>
      <c r="KO388" s="1"/>
      <c r="OJ388" s="1"/>
    </row>
    <row r="389" spans="1:400" x14ac:dyDescent="0.25">
      <c r="A389" s="1">
        <v>0.46896553000000002</v>
      </c>
      <c r="CV389" s="1"/>
      <c r="CW389" s="1"/>
      <c r="GR389" s="1"/>
      <c r="GS389" s="1"/>
      <c r="KN389" s="1"/>
      <c r="KO389" s="1"/>
      <c r="OJ389" s="1"/>
    </row>
    <row r="390" spans="1:400" x14ac:dyDescent="0.25">
      <c r="A390" s="1">
        <v>0.4777651</v>
      </c>
      <c r="CV390" s="1"/>
      <c r="CW390" s="1"/>
      <c r="GR390" s="1"/>
      <c r="GS390" s="1"/>
      <c r="KN390" s="1"/>
      <c r="KO390" s="1"/>
      <c r="OJ390" s="1"/>
    </row>
    <row r="391" spans="1:400" x14ac:dyDescent="0.25">
      <c r="A391" s="1">
        <v>0.48745725000000001</v>
      </c>
      <c r="CV391" s="1"/>
      <c r="CW391" s="1"/>
      <c r="GR391" s="1"/>
      <c r="GS391" s="1"/>
      <c r="KN391" s="1"/>
      <c r="KO391" s="1"/>
      <c r="OJ391" s="1"/>
    </row>
    <row r="392" spans="1:400" x14ac:dyDescent="0.25">
      <c r="A392" s="1">
        <v>0.47356322000000001</v>
      </c>
      <c r="CV392" s="1"/>
      <c r="CW392" s="1"/>
      <c r="GR392" s="1"/>
      <c r="GS392" s="1"/>
      <c r="KN392" s="1"/>
      <c r="KO392" s="1"/>
      <c r="OJ392" s="1"/>
    </row>
    <row r="393" spans="1:400" x14ac:dyDescent="0.25">
      <c r="A393" s="1">
        <v>0.46864309999999998</v>
      </c>
      <c r="CV393" s="1"/>
      <c r="CW393" s="1"/>
      <c r="GR393" s="1"/>
      <c r="GS393" s="1"/>
      <c r="KN393" s="1"/>
      <c r="KO393" s="1"/>
      <c r="OJ393" s="1"/>
    </row>
    <row r="394" spans="1:400" x14ac:dyDescent="0.25">
      <c r="A394" s="1">
        <v>0.45695552</v>
      </c>
      <c r="CV394" s="1"/>
      <c r="CW394" s="1"/>
      <c r="GR394" s="1"/>
      <c r="GS394" s="1"/>
      <c r="KN394" s="1"/>
      <c r="KO394" s="1"/>
      <c r="OJ394" s="1"/>
    </row>
    <row r="395" spans="1:400" x14ac:dyDescent="0.25">
      <c r="A395" s="1">
        <v>0.4683908</v>
      </c>
      <c r="CV395" s="1"/>
      <c r="CW395" s="1"/>
      <c r="GR395" s="1"/>
      <c r="GS395" s="1"/>
      <c r="KN395" s="1"/>
      <c r="KO395" s="1"/>
      <c r="OJ395" s="1"/>
    </row>
    <row r="396" spans="1:400" x14ac:dyDescent="0.25">
      <c r="A396" s="1">
        <v>0.48603192000000001</v>
      </c>
      <c r="CV396" s="1"/>
      <c r="CW396" s="1"/>
      <c r="GR396" s="1"/>
      <c r="GS396" s="1"/>
      <c r="KN396" s="1"/>
      <c r="KO396" s="1"/>
      <c r="OJ396" s="1"/>
    </row>
    <row r="397" spans="1:400" x14ac:dyDescent="0.25">
      <c r="A397" s="1">
        <v>0.47919040000000002</v>
      </c>
      <c r="CV397" s="1"/>
      <c r="CW397" s="1"/>
      <c r="GR397" s="1"/>
      <c r="GS397" s="1"/>
      <c r="KN397" s="1"/>
      <c r="KO397" s="1"/>
      <c r="OJ397" s="1"/>
    </row>
    <row r="398" spans="1:400" x14ac:dyDescent="0.25">
      <c r="A398" s="1">
        <v>0.4821839</v>
      </c>
      <c r="CV398" s="1"/>
      <c r="CW398" s="1"/>
      <c r="GR398" s="1"/>
      <c r="GS398" s="1"/>
      <c r="KN398" s="1"/>
      <c r="KO398" s="1"/>
      <c r="OJ398" s="1"/>
    </row>
    <row r="399" spans="1:400" x14ac:dyDescent="0.25">
      <c r="A399" s="1">
        <v>0.46066135000000002</v>
      </c>
      <c r="CV399" s="1"/>
      <c r="CW399" s="1"/>
      <c r="GR399" s="1"/>
      <c r="GS399" s="1"/>
      <c r="KN399" s="1"/>
      <c r="KO399" s="1"/>
      <c r="OJ399" s="1"/>
    </row>
    <row r="400" spans="1:400" x14ac:dyDescent="0.25">
      <c r="A400" s="1">
        <v>0.45353478000000003</v>
      </c>
      <c r="CV400" s="1"/>
      <c r="CW400" s="1"/>
      <c r="GR400" s="1"/>
      <c r="GS400" s="1"/>
      <c r="KN400" s="1"/>
      <c r="KO400" s="1"/>
      <c r="OJ400" s="1"/>
    </row>
    <row r="401" spans="1:400" x14ac:dyDescent="0.25">
      <c r="A401" s="1">
        <v>0.46867815000000002</v>
      </c>
      <c r="CV401" s="1"/>
      <c r="CW401" s="1"/>
      <c r="GR401" s="1"/>
      <c r="GS401" s="1"/>
      <c r="KN401" s="1"/>
      <c r="KO401" s="1"/>
      <c r="OJ401" s="1"/>
    </row>
    <row r="402" spans="1:400" x14ac:dyDescent="0.25">
      <c r="A402" s="1" t="s">
        <v>411</v>
      </c>
      <c r="CV402" s="1"/>
      <c r="CW402" s="1"/>
      <c r="GR402" s="1"/>
      <c r="GS402" s="1"/>
      <c r="KN402" s="1"/>
      <c r="KO402" s="1"/>
      <c r="OJ402" s="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J A A B Q S w M E F A A C A A g A r F q G U +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C s W o Z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F q G U z n j u v U y B g A A 0 l g A A B M A H A B G b 3 J t d W x h c y 9 T Z W N 0 a W 9 u M S 5 t I K I Y A C i g F A A A A A A A A A A A A A A A A A A A A A A A A A A A A O 3 a T 2 s b Z x S F 8 b 3 B 3 0 G o m w R U o 3 v u 6 M + 0 e F G c B r o J D X Z X V Q m K P W 2 c y j N B G j c J I d + 9 i k 1 S J Z n z Q O m u v N k k 6 B h b P i j S j 8 v Z N Z f 9 d d e O z u / / j u + P j 4 6 P d i / W 2 + Z q d N m 2 z 9 a b 5 k 3 b 9 M / 6 Z t f v R q e j T d M f H 4 3 2 f x 5 3 b d / s H z j b / X X y q L u 8 v W n a / s H j 6 0 1 z c v Y h a f v d g / H Z d 6 t f d s 1 2 t 3 r e v b h a t 6 u P X 7 d b n f f r 9 v d u e 7 U 6 O 5 f q b 7 N a / b z t X u 6 f w + r V 9 u V u e 7 l q m 9 v t e v O k 6 V 9 3 2 z 9 X X z 2 T k / 5 N P 3 4 4 + f V R s 7 m + u e 6 b 7 e l 4 M p 6 M z r r N 7 U 2 7 O 6 2 m 0 8 n o x / a y u 7 p u / z g N z T Q Z P b 3 t + u a 8 f 7 t p T v / 5 5 8 m T r m 1 + e z i 5 / 5 2 + G V 9 c v + p G P 2 z 2 3 3 B 9 1 Y 3 3 v 9 7 F + v n + q y 6 2 6 3 a 3 f 7 4 3 9 z / g 4 u 2 r Z v f g r o H J u 3 f j + w d j / / P 7 f T D q m z f 9 + 8 n o 4 + P 6 + H h 7 e / O 8 2 R 4 k a Z P K J j O b z G 2 y s M n S J r V N Y u q j 8 J G v I X w P 4 Y s I 3 0 T 4 K s J 3 E b 6 M 8 G 3 I t y H f h n w b 8 m 3 I t y H f h n w b 8 m 3 I t y H f R v o 2 0 r e R 8 F / E t 5 G + j f R t p G 8 j f R v p 2 0 j f R u X b q H w b l W + j g n c M 3 0 b l 2 6 h 8 G 5 V v o / J t V L 6 N m W 9 j 5 t u Y + T Z m v o 0 Z v I H 6 N m a + j Z l v Y + b b m P k 2 5 r 6 N u W 9 j 7 t u Y + z b m v o 0 5 f J 7 4 N u a + j b l v Y + 7 b W P g 2 F r 6 N h W 9 j 4 d t Y + D Y W v o 0 F f L z 6 N h a + j Y V v Y + n b W P o 2 l r 6 N p W 9 j 6 d t Y + j a W v o 0 l a M O 3 s f R t 1 L 6 N 2 r d R + z Z q 3 0 b t 2 6 h 9 G 7 V v o / Z t 1 I A v 0 t e n O r 5 w Z k y d Q G M K + J q C v q b A r y n 4 a w o A m 4 L A p k C w K X S C J A W T E k p J p c R S c i n B l G R K N A W b B u A 0 Q K c B P A 3 w a Q B Q A 4 Q a Q N Q A o w Y g N U C p A U w N c G o A V A O k G k D V A K s G Y D V A q w F c D f B q A F g D x B p A 1 g C z B q A 1 Q K 0 B b A 1 w a w B c A + Q a Q N c A u w b g N U C v A X w N 8 G s A Y A M E G 0 D Y A M M G I D Z A s Q G M D X B s A G Q D J B t A 2 Q D L x h 1 m f 2 r 7 e X V y s f + K z 6 L a R n e Y N V H 4 C D o B z Q Z w N s C z A a A N E G 0 A a Q N M G 4 D a A N X G H W u H K 7 t j r Y k q H 8 1 8 N P f R w k f + V b L 0 r 5 L a v 0 p q / y q p f R u 1 b 6 P 2 b d S + j d q 3 U f s 2 a t 9 G b d u Q V a 2 s a g W q F a h W o F q B a g W q F a h W o F q B a g W q F a h W o F q B a g W q F a h W o F q B a g W q F V 1 c 6 e S K N 1 f o h a 6 u d H a l u y s d X u n y S q d X U K 1 A t Q L V C l Q r U K 1 A t Q L V C l Q r U K 1 A t Q L V C l Q r U K 1 A t Q L V C l Q r U K 1 A t Q L V C l Q r U K 1 A t Q L V C l Q r U K 1 A t Q L V C l Q r U K 1 A t Q L V C l Q r U K 1 A t Q L V C l Q r U K 1 A t Q L V C k 6 0 g h u t 4 E g r u N I K Z C u Q r U C 2 A t k K Z C u Q r U C 2 A t k K Z C u Q r e B g K 7 j Y C k 6 2 g p u t 4 G g r u N o K z r a C u 6 3 g c C u 4 3 A p O t 4 L b r e B 4 K 7 j e C s 6 3 g v u t 4 I A r u O C m t W 5 a 6 y Z Y N 8 G 6 C d Z N s G 6 C d R O s m 2 D d B O s m W D f B u g n W T b B u g n U T r J t g 3 Q T r J l g 3 w b o J 1 k 2 w b o J 1 E 6 y b Y N 0 E 6 y Z Y N 8 G 6 C d Z N 2 h n Q 0 I C W B j g 1 g F 5 o b E B r A 5 o b 0 N 6 A B g d g 3 Q T r J l g 3 w b o J 1 k 2 w b o J 1 E 6 y b Y N 0 E 6 y Z Y N 8 G 6 C d Z N s G 6 C d R O s m 2 D d B O s m W D f B u g n W T b B u g n U T r J t g 3 Q T r J l g 3 w b o J 1 k 2 w b o J 1 E 6 y b Y N 0 E 6 y Z Y N 8 G 6 C d Z N s G 6 C d R O s m 2 D d B O s m W D f B u g n W T b B u g n U T r J t g 3 Q T r J l g 3 w b o J 1 k 2 w b o J 1 E 6 y b Y N 0 E 6 y Z Y N 8 G 6 C d a t v r D u + 4 f H R 9 f t 8 N j 2 c H n 8 Y e P 7 3 8 f G r 9 t N t 7 7 a r T 5 8 t z I Y / i o p g + F P U R k M H 0 Z l M P w Z E + C T E j 4 s 4 P 0 S 3 i 5 9 V A b D h 1 E Z D B 9 G Z T B 8 G J X B 8 G F U B s O H U R k M H y Z l M D y U l c H w c F Y G w 8 N Z G Q w P Z 2 U w P J y V w f B w 9 n 8 Z D L s M e g H O B n i 2 j I Z d B r 2 A b Q N w G 6 D b A N 4 G + D Y A u A H C D S B u g H E D k B u g 3 A D m B j g 3 A L o B 0 g 2 g b o B 1 y 4 x 4 I C s z 4 u G s z I i H s z I j H s 7 K j H g 4 K z P i 4 a z M i I e z M i M e z s q M e D g r M + L B r M y I B 7 I y I x 7 O y o x 4 O C s z 4 u G s z I i H s z I j H s 7 K j H g 4 K z P i 4 a z M i I e z M i M e z P 7 V j P h v U E s B A i 0 A F A A C A A g A r F q G U + n 8 W i q m A A A A + A A A A B I A A A A A A A A A A A A A A A A A A A A A A E N v b m Z p Z y 9 Q Y W N r Y W d l L n h t b F B L A Q I t A B Q A A g A I A K x a h l M P y u m r p A A A A O k A A A A T A A A A A A A A A A A A A A A A A P I A A A B b Q 2 9 u d G V u d F 9 U e X B l c 1 0 u e G 1 s U E s B A i 0 A F A A C A A g A r F q G U z n j u v U y B g A A 0 l g A A B M A A A A A A A A A A A A A A A A A 4 w E A A E Z v c m 1 1 b G F z L 1 N l Y 3 R p b 2 4 x L m 1 Q S w U G A A A A A A M A A w D C A A A A Y g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t g B A A A A A A A Q 2 A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u b l 9 h b G V 4 b m V 0 X 3 R l c 3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w N V Q y M T o z O D o y M y 4 z O D k 5 O T U 2 W i I g L z 4 8 R W 5 0 c n k g V H l w Z T 0 i R m l s b E N v b H V t b l R 5 c G V z I i B W Y W x 1 Z T 0 i c 0 J n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n W U Z C U V V G Q l F V R k J R V U Z C U V V G Q l F V R k J R V U Z C U V V G Q l F V R k J R V U Z C U V V G Q l F V R k J R V U Z C U V V G Q l F V R k J R V U Z C U V V G Q l F V R k J R V U Z C U V V G Q l F V R k J R V U Z C U V V E Q X d N R E J R V U Z C U V V G Q l F V R k J R T U R B d 0 1 E Q X d N R E F 3 T U R B d 0 1 E Q X d N R E F 3 W U d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d C Z 1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L C Z x d W 9 0 O 0 N v b H V t b j E 1 N C Z x d W 9 0 O y w m c X V v d D t D b 2 x 1 b W 4 x N T U m c X V v d D s s J n F 1 b 3 Q 7 Q 2 9 s d W 1 u M T U 2 J n F 1 b 3 Q 7 L C Z x d W 9 0 O 0 N v b H V t b j E 1 N y Z x d W 9 0 O y w m c X V v d D t D b 2 x 1 b W 4 x N T g m c X V v d D s s J n F 1 b 3 Q 7 Q 2 9 s d W 1 u M T U 5 J n F 1 b 3 Q 7 L C Z x d W 9 0 O 0 N v b H V t b j E 2 M C Z x d W 9 0 O y w m c X V v d D t D b 2 x 1 b W 4 x N j E m c X V v d D s s J n F 1 b 3 Q 7 Q 2 9 s d W 1 u M T Y y J n F 1 b 3 Q 7 L C Z x d W 9 0 O 0 N v b H V t b j E 2 M y Z x d W 9 0 O y w m c X V v d D t D b 2 x 1 b W 4 x N j Q m c X V v d D s s J n F 1 b 3 Q 7 Q 2 9 s d W 1 u M T Y 1 J n F 1 b 3 Q 7 L C Z x d W 9 0 O 0 N v b H V t b j E 2 N i Z x d W 9 0 O y w m c X V v d D t D b 2 x 1 b W 4 x N j c m c X V v d D s s J n F 1 b 3 Q 7 Q 2 9 s d W 1 u M T Y 4 J n F 1 b 3 Q 7 L C Z x d W 9 0 O 0 N v b H V t b j E 2 O S Z x d W 9 0 O y w m c X V v d D t D b 2 x 1 b W 4 x N z A m c X V v d D s s J n F 1 b 3 Q 7 Q 2 9 s d W 1 u M T c x J n F 1 b 3 Q 7 L C Z x d W 9 0 O 0 N v b H V t b j E 3 M i Z x d W 9 0 O y w m c X V v d D t D b 2 x 1 b W 4 x N z M m c X V v d D s s J n F 1 b 3 Q 7 Q 2 9 s d W 1 u M T c 0 J n F 1 b 3 Q 7 L C Z x d W 9 0 O 0 N v b H V t b j E 3 N S Z x d W 9 0 O y w m c X V v d D t D b 2 x 1 b W 4 x N z Y m c X V v d D s s J n F 1 b 3 Q 7 Q 2 9 s d W 1 u M T c 3 J n F 1 b 3 Q 7 L C Z x d W 9 0 O 0 N v b H V t b j E 3 O C Z x d W 9 0 O y w m c X V v d D t D b 2 x 1 b W 4 x N z k m c X V v d D s s J n F 1 b 3 Q 7 Q 2 9 s d W 1 u M T g w J n F 1 b 3 Q 7 L C Z x d W 9 0 O 0 N v b H V t b j E 4 M S Z x d W 9 0 O y w m c X V v d D t D b 2 x 1 b W 4 x O D I m c X V v d D s s J n F 1 b 3 Q 7 Q 2 9 s d W 1 u M T g z J n F 1 b 3 Q 7 L C Z x d W 9 0 O 0 N v b H V t b j E 4 N C Z x d W 9 0 O y w m c X V v d D t D b 2 x 1 b W 4 x O D U m c X V v d D s s J n F 1 b 3 Q 7 Q 2 9 s d W 1 u M T g 2 J n F 1 b 3 Q 7 L C Z x d W 9 0 O 0 N v b H V t b j E 4 N y Z x d W 9 0 O y w m c X V v d D t D b 2 x 1 b W 4 x O D g m c X V v d D s s J n F 1 b 3 Q 7 Q 2 9 s d W 1 u M T g 5 J n F 1 b 3 Q 7 L C Z x d W 9 0 O 0 N v b H V t b j E 5 M C Z x d W 9 0 O y w m c X V v d D t D b 2 x 1 b W 4 x O T E m c X V v d D s s J n F 1 b 3 Q 7 Q 2 9 s d W 1 u M T k y J n F 1 b 3 Q 7 L C Z x d W 9 0 O 0 N v b H V t b j E 5 M y Z x d W 9 0 O y w m c X V v d D t D b 2 x 1 b W 4 x O T Q m c X V v d D s s J n F 1 b 3 Q 7 Q 2 9 s d W 1 u M T k 1 J n F 1 b 3 Q 7 L C Z x d W 9 0 O 0 N v b H V t b j E 5 N i Z x d W 9 0 O y w m c X V v d D t D b 2 x 1 b W 4 x O T c m c X V v d D s s J n F 1 b 3 Q 7 Q 2 9 s d W 1 u M T k 4 J n F 1 b 3 Q 7 L C Z x d W 9 0 O 0 N v b H V t b j E 5 O S Z x d W 9 0 O y w m c X V v d D t D b 2 x 1 b W 4 y M D A m c X V v d D s s J n F 1 b 3 Q 7 Q 2 9 s d W 1 u M j A x J n F 1 b 3 Q 7 L C Z x d W 9 0 O 0 N v b H V t b j I w M i Z x d W 9 0 O y w m c X V v d D t D b 2 x 1 b W 4 y M D M m c X V v d D s s J n F 1 b 3 Q 7 Q 2 9 s d W 1 u M j A 0 J n F 1 b 3 Q 7 L C Z x d W 9 0 O 0 N v b H V t b j I w N S Z x d W 9 0 O y w m c X V v d D t D b 2 x 1 b W 4 y M D Y m c X V v d D s s J n F 1 b 3 Q 7 Q 2 9 s d W 1 u M j A 3 J n F 1 b 3 Q 7 L C Z x d W 9 0 O 0 N v b H V t b j I w O C Z x d W 9 0 O y w m c X V v d D t D b 2 x 1 b W 4 y M D k m c X V v d D s s J n F 1 b 3 Q 7 Q 2 9 s d W 1 u M j E w J n F 1 b 3 Q 7 L C Z x d W 9 0 O 0 N v b H V t b j I x M S Z x d W 9 0 O y w m c X V v d D t D b 2 x 1 b W 4 y M T I m c X V v d D s s J n F 1 b 3 Q 7 Q 2 9 s d W 1 u M j E z J n F 1 b 3 Q 7 L C Z x d W 9 0 O 0 N v b H V t b j I x N C Z x d W 9 0 O y w m c X V v d D t D b 2 x 1 b W 4 y M T U m c X V v d D s s J n F 1 b 3 Q 7 Q 2 9 s d W 1 u M j E 2 J n F 1 b 3 Q 7 L C Z x d W 9 0 O 0 N v b H V t b j I x N y Z x d W 9 0 O y w m c X V v d D t D b 2 x 1 b W 4 y M T g m c X V v d D s s J n F 1 b 3 Q 7 Q 2 9 s d W 1 u M j E 5 J n F 1 b 3 Q 7 L C Z x d W 9 0 O 0 N v b H V t b j I y M C Z x d W 9 0 O y w m c X V v d D t D b 2 x 1 b W 4 y M j E m c X V v d D s s J n F 1 b 3 Q 7 Q 2 9 s d W 1 u M j I y J n F 1 b 3 Q 7 L C Z x d W 9 0 O 0 N v b H V t b j I y M y Z x d W 9 0 O y w m c X V v d D t D b 2 x 1 b W 4 y M j Q m c X V v d D s s J n F 1 b 3 Q 7 Q 2 9 s d W 1 u M j I 1 J n F 1 b 3 Q 7 L C Z x d W 9 0 O 0 N v b H V t b j I y N i Z x d W 9 0 O y w m c X V v d D t D b 2 x 1 b W 4 y M j c m c X V v d D s s J n F 1 b 3 Q 7 Q 2 9 s d W 1 u M j I 4 J n F 1 b 3 Q 7 L C Z x d W 9 0 O 0 N v b H V t b j I y O S Z x d W 9 0 O y w m c X V v d D t D b 2 x 1 b W 4 y M z A m c X V v d D s s J n F 1 b 3 Q 7 Q 2 9 s d W 1 u M j M x J n F 1 b 3 Q 7 L C Z x d W 9 0 O 0 N v b H V t b j I z M i Z x d W 9 0 O y w m c X V v d D t D b 2 x 1 b W 4 y M z M m c X V v d D s s J n F 1 b 3 Q 7 Q 2 9 s d W 1 u M j M 0 J n F 1 b 3 Q 7 L C Z x d W 9 0 O 0 N v b H V t b j I z N S Z x d W 9 0 O y w m c X V v d D t D b 2 x 1 b W 4 y M z Y m c X V v d D s s J n F 1 b 3 Q 7 Q 2 9 s d W 1 u M j M 3 J n F 1 b 3 Q 7 L C Z x d W 9 0 O 0 N v b H V t b j I z O C Z x d W 9 0 O y w m c X V v d D t D b 2 x 1 b W 4 y M z k m c X V v d D s s J n F 1 b 3 Q 7 Q 2 9 s d W 1 u M j Q w J n F 1 b 3 Q 7 L C Z x d W 9 0 O 0 N v b H V t b j I 0 M S Z x d W 9 0 O y w m c X V v d D t D b 2 x 1 b W 4 y N D I m c X V v d D s s J n F 1 b 3 Q 7 Q 2 9 s d W 1 u M j Q z J n F 1 b 3 Q 7 L C Z x d W 9 0 O 0 N v b H V t b j I 0 N C Z x d W 9 0 O y w m c X V v d D t D b 2 x 1 b W 4 y N D U m c X V v d D s s J n F 1 b 3 Q 7 Q 2 9 s d W 1 u M j Q 2 J n F 1 b 3 Q 7 L C Z x d W 9 0 O 0 N v b H V t b j I 0 N y Z x d W 9 0 O y w m c X V v d D t D b 2 x 1 b W 4 y N D g m c X V v d D s s J n F 1 b 3 Q 7 Q 2 9 s d W 1 u M j Q 5 J n F 1 b 3 Q 7 L C Z x d W 9 0 O 0 N v b H V t b j I 1 M C Z x d W 9 0 O y w m c X V v d D t D b 2 x 1 b W 4 y N T E m c X V v d D s s J n F 1 b 3 Q 7 Q 2 9 s d W 1 u M j U y J n F 1 b 3 Q 7 L C Z x d W 9 0 O 0 N v b H V t b j I 1 M y Z x d W 9 0 O y w m c X V v d D t D b 2 x 1 b W 4 y N T Q m c X V v d D s s J n F 1 b 3 Q 7 Q 2 9 s d W 1 u M j U 1 J n F 1 b 3 Q 7 L C Z x d W 9 0 O 0 N v b H V t b j I 1 N i Z x d W 9 0 O y w m c X V v d D t D b 2 x 1 b W 4 y N T c m c X V v d D s s J n F 1 b 3 Q 7 Q 2 9 s d W 1 u M j U 4 J n F 1 b 3 Q 7 L C Z x d W 9 0 O 0 N v b H V t b j I 1 O S Z x d W 9 0 O y w m c X V v d D t D b 2 x 1 b W 4 y N j A m c X V v d D s s J n F 1 b 3 Q 7 Q 2 9 s d W 1 u M j Y x J n F 1 b 3 Q 7 L C Z x d W 9 0 O 0 N v b H V t b j I 2 M i Z x d W 9 0 O y w m c X V v d D t D b 2 x 1 b W 4 y N j M m c X V v d D s s J n F 1 b 3 Q 7 Q 2 9 s d W 1 u M j Y 0 J n F 1 b 3 Q 7 L C Z x d W 9 0 O 0 N v b H V t b j I 2 N S Z x d W 9 0 O y w m c X V v d D t D b 2 x 1 b W 4 y N j Y m c X V v d D s s J n F 1 b 3 Q 7 Q 2 9 s d W 1 u M j Y 3 J n F 1 b 3 Q 7 L C Z x d W 9 0 O 0 N v b H V t b j I 2 O C Z x d W 9 0 O y w m c X V v d D t D b 2 x 1 b W 4 y N j k m c X V v d D s s J n F 1 b 3 Q 7 Q 2 9 s d W 1 u M j c w J n F 1 b 3 Q 7 L C Z x d W 9 0 O 0 N v b H V t b j I 3 M S Z x d W 9 0 O y w m c X V v d D t D b 2 x 1 b W 4 y N z I m c X V v d D s s J n F 1 b 3 Q 7 Q 2 9 s d W 1 u M j c z J n F 1 b 3 Q 7 L C Z x d W 9 0 O 0 N v b H V t b j I 3 N C Z x d W 9 0 O y w m c X V v d D t D b 2 x 1 b W 4 y N z U m c X V v d D s s J n F 1 b 3 Q 7 Q 2 9 s d W 1 u M j c 2 J n F 1 b 3 Q 7 L C Z x d W 9 0 O 0 N v b H V t b j I 3 N y Z x d W 9 0 O y w m c X V v d D t D b 2 x 1 b W 4 y N z g m c X V v d D s s J n F 1 b 3 Q 7 Q 2 9 s d W 1 u M j c 5 J n F 1 b 3 Q 7 L C Z x d W 9 0 O 0 N v b H V t b j I 4 M C Z x d W 9 0 O y w m c X V v d D t D b 2 x 1 b W 4 y O D E m c X V v d D s s J n F 1 b 3 Q 7 Q 2 9 s d W 1 u M j g y J n F 1 b 3 Q 7 L C Z x d W 9 0 O 0 N v b H V t b j I 4 M y Z x d W 9 0 O y w m c X V v d D t D b 2 x 1 b W 4 y O D Q m c X V v d D s s J n F 1 b 3 Q 7 Q 2 9 s d W 1 u M j g 1 J n F 1 b 3 Q 7 L C Z x d W 9 0 O 0 N v b H V t b j I 4 N i Z x d W 9 0 O y w m c X V v d D t D b 2 x 1 b W 4 y O D c m c X V v d D s s J n F 1 b 3 Q 7 Q 2 9 s d W 1 u M j g 4 J n F 1 b 3 Q 7 L C Z x d W 9 0 O 0 N v b H V t b j I 4 O S Z x d W 9 0 O y w m c X V v d D t D b 2 x 1 b W 4 y O T A m c X V v d D s s J n F 1 b 3 Q 7 Q 2 9 s d W 1 u M j k x J n F 1 b 3 Q 7 L C Z x d W 9 0 O 0 N v b H V t b j I 5 M i Z x d W 9 0 O y w m c X V v d D t D b 2 x 1 b W 4 y O T M m c X V v d D s s J n F 1 b 3 Q 7 Q 2 9 s d W 1 u M j k 0 J n F 1 b 3 Q 7 L C Z x d W 9 0 O 0 N v b H V t b j I 5 N S Z x d W 9 0 O y w m c X V v d D t D b 2 x 1 b W 4 y O T Y m c X V v d D s s J n F 1 b 3 Q 7 Q 2 9 s d W 1 u M j k 3 J n F 1 b 3 Q 7 L C Z x d W 9 0 O 0 N v b H V t b j I 5 O C Z x d W 9 0 O y w m c X V v d D t D b 2 x 1 b W 4 y O T k m c X V v d D s s J n F 1 b 3 Q 7 Q 2 9 s d W 1 u M z A w J n F 1 b 3 Q 7 L C Z x d W 9 0 O 0 N v b H V t b j M w M S Z x d W 9 0 O y w m c X V v d D t D b 2 x 1 b W 4 z M D I m c X V v d D s s J n F 1 b 3 Q 7 Q 2 9 s d W 1 u M z A z J n F 1 b 3 Q 7 L C Z x d W 9 0 O 0 N v b H V t b j M w N C Z x d W 9 0 O y w m c X V v d D t D b 2 x 1 b W 4 z M D U m c X V v d D s s J n F 1 b 3 Q 7 Q 2 9 s d W 1 u M z A 2 J n F 1 b 3 Q 7 L C Z x d W 9 0 O 0 N v b H V t b j M w N y Z x d W 9 0 O y w m c X V v d D t D b 2 x 1 b W 4 z M D g m c X V v d D s s J n F 1 b 3 Q 7 Q 2 9 s d W 1 u M z A 5 J n F 1 b 3 Q 7 L C Z x d W 9 0 O 0 N v b H V t b j M x M C Z x d W 9 0 O y w m c X V v d D t D b 2 x 1 b W 4 z M T E m c X V v d D s s J n F 1 b 3 Q 7 Q 2 9 s d W 1 u M z E y J n F 1 b 3 Q 7 L C Z x d W 9 0 O 0 N v b H V t b j M x M y Z x d W 9 0 O y w m c X V v d D t D b 2 x 1 b W 4 z M T Q m c X V v d D s s J n F 1 b 3 Q 7 Q 2 9 s d W 1 u M z E 1 J n F 1 b 3 Q 7 L C Z x d W 9 0 O 0 N v b H V t b j M x N i Z x d W 9 0 O y w m c X V v d D t D b 2 x 1 b W 4 z M T c m c X V v d D s s J n F 1 b 3 Q 7 Q 2 9 s d W 1 u M z E 4 J n F 1 b 3 Q 7 L C Z x d W 9 0 O 0 N v b H V t b j M x O S Z x d W 9 0 O y w m c X V v d D t D b 2 x 1 b W 4 z M j A m c X V v d D s s J n F 1 b 3 Q 7 Q 2 9 s d W 1 u M z I x J n F 1 b 3 Q 7 L C Z x d W 9 0 O 0 N v b H V t b j M y M i Z x d W 9 0 O y w m c X V v d D t D b 2 x 1 b W 4 z M j M m c X V v d D s s J n F 1 b 3 Q 7 Q 2 9 s d W 1 u M z I 0 J n F 1 b 3 Q 7 L C Z x d W 9 0 O 0 N v b H V t b j M y N S Z x d W 9 0 O y w m c X V v d D t D b 2 x 1 b W 4 z M j Y m c X V v d D s s J n F 1 b 3 Q 7 Q 2 9 s d W 1 u M z I 3 J n F 1 b 3 Q 7 L C Z x d W 9 0 O 0 N v b H V t b j M y O C Z x d W 9 0 O y w m c X V v d D t D b 2 x 1 b W 4 z M j k m c X V v d D s s J n F 1 b 3 Q 7 Q 2 9 s d W 1 u M z M w J n F 1 b 3 Q 7 L C Z x d W 9 0 O 0 N v b H V t b j M z M S Z x d W 9 0 O y w m c X V v d D t D b 2 x 1 b W 4 z M z I m c X V v d D s s J n F 1 b 3 Q 7 Q 2 9 s d W 1 u M z M z J n F 1 b 3 Q 7 L C Z x d W 9 0 O 0 N v b H V t b j M z N C Z x d W 9 0 O y w m c X V v d D t D b 2 x 1 b W 4 z M z U m c X V v d D s s J n F 1 b 3 Q 7 Q 2 9 s d W 1 u M z M 2 J n F 1 b 3 Q 7 L C Z x d W 9 0 O 0 N v b H V t b j M z N y Z x d W 9 0 O y w m c X V v d D t D b 2 x 1 b W 4 z M z g m c X V v d D s s J n F 1 b 3 Q 7 Q 2 9 s d W 1 u M z M 5 J n F 1 b 3 Q 7 L C Z x d W 9 0 O 0 N v b H V t b j M 0 M C Z x d W 9 0 O y w m c X V v d D t D b 2 x 1 b W 4 z N D E m c X V v d D s s J n F 1 b 3 Q 7 Q 2 9 s d W 1 u M z Q y J n F 1 b 3 Q 7 L C Z x d W 9 0 O 0 N v b H V t b j M 0 M y Z x d W 9 0 O y w m c X V v d D t D b 2 x 1 b W 4 z N D Q m c X V v d D s s J n F 1 b 3 Q 7 Q 2 9 s d W 1 u M z Q 1 J n F 1 b 3 Q 7 L C Z x d W 9 0 O 0 N v b H V t b j M 0 N i Z x d W 9 0 O y w m c X V v d D t D b 2 x 1 b W 4 z N D c m c X V v d D s s J n F 1 b 3 Q 7 Q 2 9 s d W 1 u M z Q 4 J n F 1 b 3 Q 7 L C Z x d W 9 0 O 0 N v b H V t b j M 0 O S Z x d W 9 0 O y w m c X V v d D t D b 2 x 1 b W 4 z N T A m c X V v d D s s J n F 1 b 3 Q 7 Q 2 9 s d W 1 u M z U x J n F 1 b 3 Q 7 L C Z x d W 9 0 O 0 N v b H V t b j M 1 M i Z x d W 9 0 O y w m c X V v d D t D b 2 x 1 b W 4 z N T M m c X V v d D s s J n F 1 b 3 Q 7 Q 2 9 s d W 1 u M z U 0 J n F 1 b 3 Q 7 L C Z x d W 9 0 O 0 N v b H V t b j M 1 N S Z x d W 9 0 O y w m c X V v d D t D b 2 x 1 b W 4 z N T Y m c X V v d D s s J n F 1 b 3 Q 7 Q 2 9 s d W 1 u M z U 3 J n F 1 b 3 Q 7 L C Z x d W 9 0 O 0 N v b H V t b j M 1 O C Z x d W 9 0 O y w m c X V v d D t D b 2 x 1 b W 4 z N T k m c X V v d D s s J n F 1 b 3 Q 7 Q 2 9 s d W 1 u M z Y w J n F 1 b 3 Q 7 L C Z x d W 9 0 O 0 N v b H V t b j M 2 M S Z x d W 9 0 O y w m c X V v d D t D b 2 x 1 b W 4 z N j I m c X V v d D s s J n F 1 b 3 Q 7 Q 2 9 s d W 1 u M z Y z J n F 1 b 3 Q 7 L C Z x d W 9 0 O 0 N v b H V t b j M 2 N C Z x d W 9 0 O y w m c X V v d D t D b 2 x 1 b W 4 z N j U m c X V v d D s s J n F 1 b 3 Q 7 Q 2 9 s d W 1 u M z Y 2 J n F 1 b 3 Q 7 L C Z x d W 9 0 O 0 N v b H V t b j M 2 N y Z x d W 9 0 O y w m c X V v d D t D b 2 x 1 b W 4 z N j g m c X V v d D s s J n F 1 b 3 Q 7 Q 2 9 s d W 1 u M z Y 5 J n F 1 b 3 Q 7 L C Z x d W 9 0 O 0 N v b H V t b j M 3 M C Z x d W 9 0 O y w m c X V v d D t D b 2 x 1 b W 4 z N z E m c X V v d D s s J n F 1 b 3 Q 7 Q 2 9 s d W 1 u M z c y J n F 1 b 3 Q 7 L C Z x d W 9 0 O 0 N v b H V t b j M 3 M y Z x d W 9 0 O y w m c X V v d D t D b 2 x 1 b W 4 z N z Q m c X V v d D s s J n F 1 b 3 Q 7 Q 2 9 s d W 1 u M z c 1 J n F 1 b 3 Q 7 L C Z x d W 9 0 O 0 N v b H V t b j M 3 N i Z x d W 9 0 O y w m c X V v d D t D b 2 x 1 b W 4 z N z c m c X V v d D s s J n F 1 b 3 Q 7 Q 2 9 s d W 1 u M z c 4 J n F 1 b 3 Q 7 L C Z x d W 9 0 O 0 N v b H V t b j M 3 O S Z x d W 9 0 O y w m c X V v d D t D b 2 x 1 b W 4 z O D A m c X V v d D s s J n F 1 b 3 Q 7 Q 2 9 s d W 1 u M z g x J n F 1 b 3 Q 7 L C Z x d W 9 0 O 0 N v b H V t b j M 4 M i Z x d W 9 0 O y w m c X V v d D t D b 2 x 1 b W 4 z O D M m c X V v d D s s J n F 1 b 3 Q 7 Q 2 9 s d W 1 u M z g 0 J n F 1 b 3 Q 7 L C Z x d W 9 0 O 0 N v b H V t b j M 4 N S Z x d W 9 0 O y w m c X V v d D t D b 2 x 1 b W 4 z O D Y m c X V v d D s s J n F 1 b 3 Q 7 Q 2 9 s d W 1 u M z g 3 J n F 1 b 3 Q 7 L C Z x d W 9 0 O 0 N v b H V t b j M 4 O C Z x d W 9 0 O y w m c X V v d D t D b 2 x 1 b W 4 z O D k m c X V v d D s s J n F 1 b 3 Q 7 Q 2 9 s d W 1 u M z k w J n F 1 b 3 Q 7 L C Z x d W 9 0 O 0 N v b H V t b j M 5 M S Z x d W 9 0 O y w m c X V v d D t D b 2 x 1 b W 4 z O T I m c X V v d D s s J n F 1 b 3 Q 7 Q 2 9 s d W 1 u M z k z J n F 1 b 3 Q 7 L C Z x d W 9 0 O 0 N v b H V t b j M 5 N C Z x d W 9 0 O y w m c X V v d D t D b 2 x 1 b W 4 z O T U m c X V v d D s s J n F 1 b 3 Q 7 Q 2 9 s d W 1 u M z k 2 J n F 1 b 3 Q 7 L C Z x d W 9 0 O 0 N v b H V t b j M 5 N y Z x d W 9 0 O y w m c X V v d D t D b 2 x 1 b W 4 z O T g m c X V v d D s s J n F 1 b 3 Q 7 Q 2 9 s d W 1 u M z k 5 J n F 1 b 3 Q 7 L C Z x d W 9 0 O 0 N v b H V t b j Q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w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5 u X 2 F s Z X h u Z X R f d G V z d H M v V G l w b y B B b H R l c m F k b y 5 7 Q 2 9 s d W 1 u M S w w f S Z x d W 9 0 O y w m c X V v d D t T Z W N 0 a W 9 u M S 9 j b m 5 f Y W x l e G 5 l d F 9 0 Z X N 0 c y 9 U a X B v I E F s d G V y Y W R v L n t D b 2 x 1 b W 4 y L D F 9 J n F 1 b 3 Q 7 L C Z x d W 9 0 O 1 N l Y 3 R p b 2 4 x L 2 N u b l 9 h b G V 4 b m V 0 X 3 R l c 3 R z L 1 R p c G 8 g Q W x 0 Z X J h Z G 8 u e 0 N v b H V t b j M s M n 0 m c X V v d D s s J n F 1 b 3 Q 7 U 2 V j d G l v b j E v Y 2 5 u X 2 F s Z X h u Z X R f d G V z d H M v V G l w b y B B b H R l c m F k b y 5 7 Q 2 9 s d W 1 u N C w z f S Z x d W 9 0 O y w m c X V v d D t T Z W N 0 a W 9 u M S 9 j b m 5 f Y W x l e G 5 l d F 9 0 Z X N 0 c y 9 U a X B v I E F s d G V y Y W R v L n t D b 2 x 1 b W 4 1 L D R 9 J n F 1 b 3 Q 7 L C Z x d W 9 0 O 1 N l Y 3 R p b 2 4 x L 2 N u b l 9 h b G V 4 b m V 0 X 3 R l c 3 R z L 1 R p c G 8 g Q W x 0 Z X J h Z G 8 u e 0 N v b H V t b j Y s N X 0 m c X V v d D s s J n F 1 b 3 Q 7 U 2 V j d G l v b j E v Y 2 5 u X 2 F s Z X h u Z X R f d G V z d H M v V G l w b y B B b H R l c m F k b y 5 7 Q 2 9 s d W 1 u N y w 2 f S Z x d W 9 0 O y w m c X V v d D t T Z W N 0 a W 9 u M S 9 j b m 5 f Y W x l e G 5 l d F 9 0 Z X N 0 c y 9 U a X B v I E F s d G V y Y W R v L n t D b 2 x 1 b W 4 4 L D d 9 J n F 1 b 3 Q 7 L C Z x d W 9 0 O 1 N l Y 3 R p b 2 4 x L 2 N u b l 9 h b G V 4 b m V 0 X 3 R l c 3 R z L 1 R p c G 8 g Q W x 0 Z X J h Z G 8 u e 0 N v b H V t b j k s O H 0 m c X V v d D s s J n F 1 b 3 Q 7 U 2 V j d G l v b j E v Y 2 5 u X 2 F s Z X h u Z X R f d G V z d H M v V G l w b y B B b H R l c m F k b y 5 7 Q 2 9 s d W 1 u M T A s O X 0 m c X V v d D s s J n F 1 b 3 Q 7 U 2 V j d G l v b j E v Y 2 5 u X 2 F s Z X h u Z X R f d G V z d H M v V G l w b y B B b H R l c m F k b y 5 7 Q 2 9 s d W 1 u M T E s M T B 9 J n F 1 b 3 Q 7 L C Z x d W 9 0 O 1 N l Y 3 R p b 2 4 x L 2 N u b l 9 h b G V 4 b m V 0 X 3 R l c 3 R z L 1 R p c G 8 g Q W x 0 Z X J h Z G 8 u e 0 N v b H V t b j E y L D E x f S Z x d W 9 0 O y w m c X V v d D t T Z W N 0 a W 9 u M S 9 j b m 5 f Y W x l e G 5 l d F 9 0 Z X N 0 c y 9 U a X B v I E F s d G V y Y W R v L n t D b 2 x 1 b W 4 x M y w x M n 0 m c X V v d D s s J n F 1 b 3 Q 7 U 2 V j d G l v b j E v Y 2 5 u X 2 F s Z X h u Z X R f d G V z d H M v V G l w b y B B b H R l c m F k b y 5 7 Q 2 9 s d W 1 u M T Q s M T N 9 J n F 1 b 3 Q 7 L C Z x d W 9 0 O 1 N l Y 3 R p b 2 4 x L 2 N u b l 9 h b G V 4 b m V 0 X 3 R l c 3 R z L 1 R p c G 8 g Q W x 0 Z X J h Z G 8 u e 0 N v b H V t b j E 1 L D E 0 f S Z x d W 9 0 O y w m c X V v d D t T Z W N 0 a W 9 u M S 9 j b m 5 f Y W x l e G 5 l d F 9 0 Z X N 0 c y 9 U a X B v I E F s d G V y Y W R v L n t D b 2 x 1 b W 4 x N i w x N X 0 m c X V v d D s s J n F 1 b 3 Q 7 U 2 V j d G l v b j E v Y 2 5 u X 2 F s Z X h u Z X R f d G V z d H M v V G l w b y B B b H R l c m F k b y 5 7 Q 2 9 s d W 1 u M T c s M T Z 9 J n F 1 b 3 Q 7 L C Z x d W 9 0 O 1 N l Y 3 R p b 2 4 x L 2 N u b l 9 h b G V 4 b m V 0 X 3 R l c 3 R z L 1 R p c G 8 g Q W x 0 Z X J h Z G 8 u e 0 N v b H V t b j E 4 L D E 3 f S Z x d W 9 0 O y w m c X V v d D t T Z W N 0 a W 9 u M S 9 j b m 5 f Y W x l e G 5 l d F 9 0 Z X N 0 c y 9 U a X B v I E F s d G V y Y W R v L n t D b 2 x 1 b W 4 x O S w x O H 0 m c X V v d D s s J n F 1 b 3 Q 7 U 2 V j d G l v b j E v Y 2 5 u X 2 F s Z X h u Z X R f d G V z d H M v V G l w b y B B b H R l c m F k b y 5 7 Q 2 9 s d W 1 u M j A s M T l 9 J n F 1 b 3 Q 7 L C Z x d W 9 0 O 1 N l Y 3 R p b 2 4 x L 2 N u b l 9 h b G V 4 b m V 0 X 3 R l c 3 R z L 1 R p c G 8 g Q W x 0 Z X J h Z G 8 u e 0 N v b H V t b j I x L D I w f S Z x d W 9 0 O y w m c X V v d D t T Z W N 0 a W 9 u M S 9 j b m 5 f Y W x l e G 5 l d F 9 0 Z X N 0 c y 9 U a X B v I E F s d G V y Y W R v L n t D b 2 x 1 b W 4 y M i w y M X 0 m c X V v d D s s J n F 1 b 3 Q 7 U 2 V j d G l v b j E v Y 2 5 u X 2 F s Z X h u Z X R f d G V z d H M v V G l w b y B B b H R l c m F k b y 5 7 Q 2 9 s d W 1 u M j M s M j J 9 J n F 1 b 3 Q 7 L C Z x d W 9 0 O 1 N l Y 3 R p b 2 4 x L 2 N u b l 9 h b G V 4 b m V 0 X 3 R l c 3 R z L 1 R p c G 8 g Q W x 0 Z X J h Z G 8 u e 0 N v b H V t b j I 0 L D I z f S Z x d W 9 0 O y w m c X V v d D t T Z W N 0 a W 9 u M S 9 j b m 5 f Y W x l e G 5 l d F 9 0 Z X N 0 c y 9 U a X B v I E F s d G V y Y W R v L n t D b 2 x 1 b W 4 y N S w y N H 0 m c X V v d D s s J n F 1 b 3 Q 7 U 2 V j d G l v b j E v Y 2 5 u X 2 F s Z X h u Z X R f d G V z d H M v V G l w b y B B b H R l c m F k b y 5 7 Q 2 9 s d W 1 u M j Y s M j V 9 J n F 1 b 3 Q 7 L C Z x d W 9 0 O 1 N l Y 3 R p b 2 4 x L 2 N u b l 9 h b G V 4 b m V 0 X 3 R l c 3 R z L 1 R p c G 8 g Q W x 0 Z X J h Z G 8 u e 0 N v b H V t b j I 3 L D I 2 f S Z x d W 9 0 O y w m c X V v d D t T Z W N 0 a W 9 u M S 9 j b m 5 f Y W x l e G 5 l d F 9 0 Z X N 0 c y 9 U a X B v I E F s d G V y Y W R v L n t D b 2 x 1 b W 4 y O C w y N 3 0 m c X V v d D s s J n F 1 b 3 Q 7 U 2 V j d G l v b j E v Y 2 5 u X 2 F s Z X h u Z X R f d G V z d H M v V G l w b y B B b H R l c m F k b y 5 7 Q 2 9 s d W 1 u M j k s M j h 9 J n F 1 b 3 Q 7 L C Z x d W 9 0 O 1 N l Y 3 R p b 2 4 x L 2 N u b l 9 h b G V 4 b m V 0 X 3 R l c 3 R z L 1 R p c G 8 g Q W x 0 Z X J h Z G 8 u e 0 N v b H V t b j M w L D I 5 f S Z x d W 9 0 O y w m c X V v d D t T Z W N 0 a W 9 u M S 9 j b m 5 f Y W x l e G 5 l d F 9 0 Z X N 0 c y 9 U a X B v I E F s d G V y Y W R v L n t D b 2 x 1 b W 4 z M S w z M H 0 m c X V v d D s s J n F 1 b 3 Q 7 U 2 V j d G l v b j E v Y 2 5 u X 2 F s Z X h u Z X R f d G V z d H M v V G l w b y B B b H R l c m F k b y 5 7 Q 2 9 s d W 1 u M z I s M z F 9 J n F 1 b 3 Q 7 L C Z x d W 9 0 O 1 N l Y 3 R p b 2 4 x L 2 N u b l 9 h b G V 4 b m V 0 X 3 R l c 3 R z L 1 R p c G 8 g Q W x 0 Z X J h Z G 8 u e 0 N v b H V t b j M z L D M y f S Z x d W 9 0 O y w m c X V v d D t T Z W N 0 a W 9 u M S 9 j b m 5 f Y W x l e G 5 l d F 9 0 Z X N 0 c y 9 U a X B v I E F s d G V y Y W R v L n t D b 2 x 1 b W 4 z N C w z M 3 0 m c X V v d D s s J n F 1 b 3 Q 7 U 2 V j d G l v b j E v Y 2 5 u X 2 F s Z X h u Z X R f d G V z d H M v V G l w b y B B b H R l c m F k b y 5 7 Q 2 9 s d W 1 u M z U s M z R 9 J n F 1 b 3 Q 7 L C Z x d W 9 0 O 1 N l Y 3 R p b 2 4 x L 2 N u b l 9 h b G V 4 b m V 0 X 3 R l c 3 R z L 1 R p c G 8 g Q W x 0 Z X J h Z G 8 u e 0 N v b H V t b j M 2 L D M 1 f S Z x d W 9 0 O y w m c X V v d D t T Z W N 0 a W 9 u M S 9 j b m 5 f Y W x l e G 5 l d F 9 0 Z X N 0 c y 9 U a X B v I E F s d G V y Y W R v L n t D b 2 x 1 b W 4 z N y w z N n 0 m c X V v d D s s J n F 1 b 3 Q 7 U 2 V j d G l v b j E v Y 2 5 u X 2 F s Z X h u Z X R f d G V z d H M v V G l w b y B B b H R l c m F k b y 5 7 Q 2 9 s d W 1 u M z g s M z d 9 J n F 1 b 3 Q 7 L C Z x d W 9 0 O 1 N l Y 3 R p b 2 4 x L 2 N u b l 9 h b G V 4 b m V 0 X 3 R l c 3 R z L 1 R p c G 8 g Q W x 0 Z X J h Z G 8 u e 0 N v b H V t b j M 5 L D M 4 f S Z x d W 9 0 O y w m c X V v d D t T Z W N 0 a W 9 u M S 9 j b m 5 f Y W x l e G 5 l d F 9 0 Z X N 0 c y 9 U a X B v I E F s d G V y Y W R v L n t D b 2 x 1 b W 4 0 M C w z O X 0 m c X V v d D s s J n F 1 b 3 Q 7 U 2 V j d G l v b j E v Y 2 5 u X 2 F s Z X h u Z X R f d G V z d H M v V G l w b y B B b H R l c m F k b y 5 7 Q 2 9 s d W 1 u N D E s N D B 9 J n F 1 b 3 Q 7 L C Z x d W 9 0 O 1 N l Y 3 R p b 2 4 x L 2 N u b l 9 h b G V 4 b m V 0 X 3 R l c 3 R z L 1 R p c G 8 g Q W x 0 Z X J h Z G 8 u e 0 N v b H V t b j Q y L D Q x f S Z x d W 9 0 O y w m c X V v d D t T Z W N 0 a W 9 u M S 9 j b m 5 f Y W x l e G 5 l d F 9 0 Z X N 0 c y 9 U a X B v I E F s d G V y Y W R v L n t D b 2 x 1 b W 4 0 M y w 0 M n 0 m c X V v d D s s J n F 1 b 3 Q 7 U 2 V j d G l v b j E v Y 2 5 u X 2 F s Z X h u Z X R f d G V z d H M v V G l w b y B B b H R l c m F k b y 5 7 Q 2 9 s d W 1 u N D Q s N D N 9 J n F 1 b 3 Q 7 L C Z x d W 9 0 O 1 N l Y 3 R p b 2 4 x L 2 N u b l 9 h b G V 4 b m V 0 X 3 R l c 3 R z L 1 R p c G 8 g Q W x 0 Z X J h Z G 8 u e 0 N v b H V t b j Q 1 L D Q 0 f S Z x d W 9 0 O y w m c X V v d D t T Z W N 0 a W 9 u M S 9 j b m 5 f Y W x l e G 5 l d F 9 0 Z X N 0 c y 9 U a X B v I E F s d G V y Y W R v L n t D b 2 x 1 b W 4 0 N i w 0 N X 0 m c X V v d D s s J n F 1 b 3 Q 7 U 2 V j d G l v b j E v Y 2 5 u X 2 F s Z X h u Z X R f d G V z d H M v V G l w b y B B b H R l c m F k b y 5 7 Q 2 9 s d W 1 u N D c s N D Z 9 J n F 1 b 3 Q 7 L C Z x d W 9 0 O 1 N l Y 3 R p b 2 4 x L 2 N u b l 9 h b G V 4 b m V 0 X 3 R l c 3 R z L 1 R p c G 8 g Q W x 0 Z X J h Z G 8 u e 0 N v b H V t b j Q 4 L D Q 3 f S Z x d W 9 0 O y w m c X V v d D t T Z W N 0 a W 9 u M S 9 j b m 5 f Y W x l e G 5 l d F 9 0 Z X N 0 c y 9 U a X B v I E F s d G V y Y W R v L n t D b 2 x 1 b W 4 0 O S w 0 O H 0 m c X V v d D s s J n F 1 b 3 Q 7 U 2 V j d G l v b j E v Y 2 5 u X 2 F s Z X h u Z X R f d G V z d H M v V G l w b y B B b H R l c m F k b y 5 7 Q 2 9 s d W 1 u N T A s N D l 9 J n F 1 b 3 Q 7 L C Z x d W 9 0 O 1 N l Y 3 R p b 2 4 x L 2 N u b l 9 h b G V 4 b m V 0 X 3 R l c 3 R z L 1 R p c G 8 g Q W x 0 Z X J h Z G 8 u e 0 N v b H V t b j U x L D U w f S Z x d W 9 0 O y w m c X V v d D t T Z W N 0 a W 9 u M S 9 j b m 5 f Y W x l e G 5 l d F 9 0 Z X N 0 c y 9 U a X B v I E F s d G V y Y W R v L n t D b 2 x 1 b W 4 1 M i w 1 M X 0 m c X V v d D s s J n F 1 b 3 Q 7 U 2 V j d G l v b j E v Y 2 5 u X 2 F s Z X h u Z X R f d G V z d H M v V G l w b y B B b H R l c m F k b y 5 7 Q 2 9 s d W 1 u N T M s N T J 9 J n F 1 b 3 Q 7 L C Z x d W 9 0 O 1 N l Y 3 R p b 2 4 x L 2 N u b l 9 h b G V 4 b m V 0 X 3 R l c 3 R z L 1 R p c G 8 g Q W x 0 Z X J h Z G 8 u e 0 N v b H V t b j U 0 L D U z f S Z x d W 9 0 O y w m c X V v d D t T Z W N 0 a W 9 u M S 9 j b m 5 f Y W x l e G 5 l d F 9 0 Z X N 0 c y 9 U a X B v I E F s d G V y Y W R v L n t D b 2 x 1 b W 4 1 N S w 1 N H 0 m c X V v d D s s J n F 1 b 3 Q 7 U 2 V j d G l v b j E v Y 2 5 u X 2 F s Z X h u Z X R f d G V z d H M v V G l w b y B B b H R l c m F k b y 5 7 Q 2 9 s d W 1 u N T Y s N T V 9 J n F 1 b 3 Q 7 L C Z x d W 9 0 O 1 N l Y 3 R p b 2 4 x L 2 N u b l 9 h b G V 4 b m V 0 X 3 R l c 3 R z L 1 R p c G 8 g Q W x 0 Z X J h Z G 8 u e 0 N v b H V t b j U 3 L D U 2 f S Z x d W 9 0 O y w m c X V v d D t T Z W N 0 a W 9 u M S 9 j b m 5 f Y W x l e G 5 l d F 9 0 Z X N 0 c y 9 U a X B v I E F s d G V y Y W R v L n t D b 2 x 1 b W 4 1 O C w 1 N 3 0 m c X V v d D s s J n F 1 b 3 Q 7 U 2 V j d G l v b j E v Y 2 5 u X 2 F s Z X h u Z X R f d G V z d H M v V G l w b y B B b H R l c m F k b y 5 7 Q 2 9 s d W 1 u N T k s N T h 9 J n F 1 b 3 Q 7 L C Z x d W 9 0 O 1 N l Y 3 R p b 2 4 x L 2 N u b l 9 h b G V 4 b m V 0 X 3 R l c 3 R z L 1 R p c G 8 g Q W x 0 Z X J h Z G 8 u e 0 N v b H V t b j Y w L D U 5 f S Z x d W 9 0 O y w m c X V v d D t T Z W N 0 a W 9 u M S 9 j b m 5 f Y W x l e G 5 l d F 9 0 Z X N 0 c y 9 U a X B v I E F s d G V y Y W R v L n t D b 2 x 1 b W 4 2 M S w 2 M H 0 m c X V v d D s s J n F 1 b 3 Q 7 U 2 V j d G l v b j E v Y 2 5 u X 2 F s Z X h u Z X R f d G V z d H M v V G l w b y B B b H R l c m F k b y 5 7 Q 2 9 s d W 1 u N j I s N j F 9 J n F 1 b 3 Q 7 L C Z x d W 9 0 O 1 N l Y 3 R p b 2 4 x L 2 N u b l 9 h b G V 4 b m V 0 X 3 R l c 3 R z L 1 R p c G 8 g Q W x 0 Z X J h Z G 8 u e 0 N v b H V t b j Y z L D Y y f S Z x d W 9 0 O y w m c X V v d D t T Z W N 0 a W 9 u M S 9 j b m 5 f Y W x l e G 5 l d F 9 0 Z X N 0 c y 9 U a X B v I E F s d G V y Y W R v L n t D b 2 x 1 b W 4 2 N C w 2 M 3 0 m c X V v d D s s J n F 1 b 3 Q 7 U 2 V j d G l v b j E v Y 2 5 u X 2 F s Z X h u Z X R f d G V z d H M v V G l w b y B B b H R l c m F k b y 5 7 Q 2 9 s d W 1 u N j U s N j R 9 J n F 1 b 3 Q 7 L C Z x d W 9 0 O 1 N l Y 3 R p b 2 4 x L 2 N u b l 9 h b G V 4 b m V 0 X 3 R l c 3 R z L 1 R p c G 8 g Q W x 0 Z X J h Z G 8 u e 0 N v b H V t b j Y 2 L D Y 1 f S Z x d W 9 0 O y w m c X V v d D t T Z W N 0 a W 9 u M S 9 j b m 5 f Y W x l e G 5 l d F 9 0 Z X N 0 c y 9 U a X B v I E F s d G V y Y W R v L n t D b 2 x 1 b W 4 2 N y w 2 N n 0 m c X V v d D s s J n F 1 b 3 Q 7 U 2 V j d G l v b j E v Y 2 5 u X 2 F s Z X h u Z X R f d G V z d H M v V G l w b y B B b H R l c m F k b y 5 7 Q 2 9 s d W 1 u N j g s N j d 9 J n F 1 b 3 Q 7 L C Z x d W 9 0 O 1 N l Y 3 R p b 2 4 x L 2 N u b l 9 h b G V 4 b m V 0 X 3 R l c 3 R z L 1 R p c G 8 g Q W x 0 Z X J h Z G 8 u e 0 N v b H V t b j Y 5 L D Y 4 f S Z x d W 9 0 O y w m c X V v d D t T Z W N 0 a W 9 u M S 9 j b m 5 f Y W x l e G 5 l d F 9 0 Z X N 0 c y 9 U a X B v I E F s d G V y Y W R v L n t D b 2 x 1 b W 4 3 M C w 2 O X 0 m c X V v d D s s J n F 1 b 3 Q 7 U 2 V j d G l v b j E v Y 2 5 u X 2 F s Z X h u Z X R f d G V z d H M v V G l w b y B B b H R l c m F k b y 5 7 Q 2 9 s d W 1 u N z E s N z B 9 J n F 1 b 3 Q 7 L C Z x d W 9 0 O 1 N l Y 3 R p b 2 4 x L 2 N u b l 9 h b G V 4 b m V 0 X 3 R l c 3 R z L 1 R p c G 8 g Q W x 0 Z X J h Z G 8 u e 0 N v b H V t b j c y L D c x f S Z x d W 9 0 O y w m c X V v d D t T Z W N 0 a W 9 u M S 9 j b m 5 f Y W x l e G 5 l d F 9 0 Z X N 0 c y 9 U a X B v I E F s d G V y Y W R v L n t D b 2 x 1 b W 4 3 M y w 3 M n 0 m c X V v d D s s J n F 1 b 3 Q 7 U 2 V j d G l v b j E v Y 2 5 u X 2 F s Z X h u Z X R f d G V z d H M v V G l w b y B B b H R l c m F k b y 5 7 Q 2 9 s d W 1 u N z Q s N z N 9 J n F 1 b 3 Q 7 L C Z x d W 9 0 O 1 N l Y 3 R p b 2 4 x L 2 N u b l 9 h b G V 4 b m V 0 X 3 R l c 3 R z L 1 R p c G 8 g Q W x 0 Z X J h Z G 8 u e 0 N v b H V t b j c 1 L D c 0 f S Z x d W 9 0 O y w m c X V v d D t T Z W N 0 a W 9 u M S 9 j b m 5 f Y W x l e G 5 l d F 9 0 Z X N 0 c y 9 U a X B v I E F s d G V y Y W R v L n t D b 2 x 1 b W 4 3 N i w 3 N X 0 m c X V v d D s s J n F 1 b 3 Q 7 U 2 V j d G l v b j E v Y 2 5 u X 2 F s Z X h u Z X R f d G V z d H M v V G l w b y B B b H R l c m F k b y 5 7 Q 2 9 s d W 1 u N z c s N z Z 9 J n F 1 b 3 Q 7 L C Z x d W 9 0 O 1 N l Y 3 R p b 2 4 x L 2 N u b l 9 h b G V 4 b m V 0 X 3 R l c 3 R z L 1 R p c G 8 g Q W x 0 Z X J h Z G 8 u e 0 N v b H V t b j c 4 L D c 3 f S Z x d W 9 0 O y w m c X V v d D t T Z W N 0 a W 9 u M S 9 j b m 5 f Y W x l e G 5 l d F 9 0 Z X N 0 c y 9 U a X B v I E F s d G V y Y W R v L n t D b 2 x 1 b W 4 3 O S w 3 O H 0 m c X V v d D s s J n F 1 b 3 Q 7 U 2 V j d G l v b j E v Y 2 5 u X 2 F s Z X h u Z X R f d G V z d H M v V G l w b y B B b H R l c m F k b y 5 7 Q 2 9 s d W 1 u O D A s N z l 9 J n F 1 b 3 Q 7 L C Z x d W 9 0 O 1 N l Y 3 R p b 2 4 x L 2 N u b l 9 h b G V 4 b m V 0 X 3 R l c 3 R z L 1 R p c G 8 g Q W x 0 Z X J h Z G 8 u e 0 N v b H V t b j g x L D g w f S Z x d W 9 0 O y w m c X V v d D t T Z W N 0 a W 9 u M S 9 j b m 5 f Y W x l e G 5 l d F 9 0 Z X N 0 c y 9 U a X B v I E F s d G V y Y W R v L n t D b 2 x 1 b W 4 4 M i w 4 M X 0 m c X V v d D s s J n F 1 b 3 Q 7 U 2 V j d G l v b j E v Y 2 5 u X 2 F s Z X h u Z X R f d G V z d H M v V G l w b y B B b H R l c m F k b y 5 7 Q 2 9 s d W 1 u O D M s O D J 9 J n F 1 b 3 Q 7 L C Z x d W 9 0 O 1 N l Y 3 R p b 2 4 x L 2 N u b l 9 h b G V 4 b m V 0 X 3 R l c 3 R z L 1 R p c G 8 g Q W x 0 Z X J h Z G 8 u e 0 N v b H V t b j g 0 L D g z f S Z x d W 9 0 O y w m c X V v d D t T Z W N 0 a W 9 u M S 9 j b m 5 f Y W x l e G 5 l d F 9 0 Z X N 0 c y 9 U a X B v I E F s d G V y Y W R v L n t D b 2 x 1 b W 4 4 N S w 4 N H 0 m c X V v d D s s J n F 1 b 3 Q 7 U 2 V j d G l v b j E v Y 2 5 u X 2 F s Z X h u Z X R f d G V z d H M v V G l w b y B B b H R l c m F k b y 5 7 Q 2 9 s d W 1 u O D Y s O D V 9 J n F 1 b 3 Q 7 L C Z x d W 9 0 O 1 N l Y 3 R p b 2 4 x L 2 N u b l 9 h b G V 4 b m V 0 X 3 R l c 3 R z L 1 R p c G 8 g Q W x 0 Z X J h Z G 8 u e 0 N v b H V t b j g 3 L D g 2 f S Z x d W 9 0 O y w m c X V v d D t T Z W N 0 a W 9 u M S 9 j b m 5 f Y W x l e G 5 l d F 9 0 Z X N 0 c y 9 U a X B v I E F s d G V y Y W R v L n t D b 2 x 1 b W 4 4 O C w 4 N 3 0 m c X V v d D s s J n F 1 b 3 Q 7 U 2 V j d G l v b j E v Y 2 5 u X 2 F s Z X h u Z X R f d G V z d H M v V G l w b y B B b H R l c m F k b y 5 7 Q 2 9 s d W 1 u O D k s O D h 9 J n F 1 b 3 Q 7 L C Z x d W 9 0 O 1 N l Y 3 R p b 2 4 x L 2 N u b l 9 h b G V 4 b m V 0 X 3 R l c 3 R z L 1 R p c G 8 g Q W x 0 Z X J h Z G 8 u e 0 N v b H V t b j k w L D g 5 f S Z x d W 9 0 O y w m c X V v d D t T Z W N 0 a W 9 u M S 9 j b m 5 f Y W x l e G 5 l d F 9 0 Z X N 0 c y 9 U a X B v I E F s d G V y Y W R v L n t D b 2 x 1 b W 4 5 M S w 5 M H 0 m c X V v d D s s J n F 1 b 3 Q 7 U 2 V j d G l v b j E v Y 2 5 u X 2 F s Z X h u Z X R f d G V z d H M v V G l w b y B B b H R l c m F k b y 5 7 Q 2 9 s d W 1 u O T I s O T F 9 J n F 1 b 3 Q 7 L C Z x d W 9 0 O 1 N l Y 3 R p b 2 4 x L 2 N u b l 9 h b G V 4 b m V 0 X 3 R l c 3 R z L 1 R p c G 8 g Q W x 0 Z X J h Z G 8 u e 0 N v b H V t b j k z L D k y f S Z x d W 9 0 O y w m c X V v d D t T Z W N 0 a W 9 u M S 9 j b m 5 f Y W x l e G 5 l d F 9 0 Z X N 0 c y 9 U a X B v I E F s d G V y Y W R v L n t D b 2 x 1 b W 4 5 N C w 5 M 3 0 m c X V v d D s s J n F 1 b 3 Q 7 U 2 V j d G l v b j E v Y 2 5 u X 2 F s Z X h u Z X R f d G V z d H M v V G l w b y B B b H R l c m F k b y 5 7 Q 2 9 s d W 1 u O T U s O T R 9 J n F 1 b 3 Q 7 L C Z x d W 9 0 O 1 N l Y 3 R p b 2 4 x L 2 N u b l 9 h b G V 4 b m V 0 X 3 R l c 3 R z L 1 R p c G 8 g Q W x 0 Z X J h Z G 8 u e 0 N v b H V t b j k 2 L D k 1 f S Z x d W 9 0 O y w m c X V v d D t T Z W N 0 a W 9 u M S 9 j b m 5 f Y W x l e G 5 l d F 9 0 Z X N 0 c y 9 U a X B v I E F s d G V y Y W R v L n t D b 2 x 1 b W 4 5 N y w 5 N n 0 m c X V v d D s s J n F 1 b 3 Q 7 U 2 V j d G l v b j E v Y 2 5 u X 2 F s Z X h u Z X R f d G V z d H M v V G l w b y B B b H R l c m F k b y 5 7 Q 2 9 s d W 1 u O T g s O T d 9 J n F 1 b 3 Q 7 L C Z x d W 9 0 O 1 N l Y 3 R p b 2 4 x L 2 N u b l 9 h b G V 4 b m V 0 X 3 R l c 3 R z L 1 R p c G 8 g Q W x 0 Z X J h Z G 8 u e 0 N v b H V t b j k 5 L D k 4 f S Z x d W 9 0 O y w m c X V v d D t T Z W N 0 a W 9 u M S 9 j b m 5 f Y W x l e G 5 l d F 9 0 Z X N 0 c y 9 U a X B v I E F s d G V y Y W R v L n t D b 2 x 1 b W 4 x M D A s O T l 9 J n F 1 b 3 Q 7 L C Z x d W 9 0 O 1 N l Y 3 R p b 2 4 x L 2 N u b l 9 h b G V 4 b m V 0 X 3 R l c 3 R z L 1 R p c G 8 g Q W x 0 Z X J h Z G 8 u e 0 N v b H V t b j E w M S w x M D B 9 J n F 1 b 3 Q 7 L C Z x d W 9 0 O 1 N l Y 3 R p b 2 4 x L 2 N u b l 9 h b G V 4 b m V 0 X 3 R l c 3 R z L 1 R p c G 8 g Q W x 0 Z X J h Z G 8 u e 0 N v b H V t b j E w M i w x M D F 9 J n F 1 b 3 Q 7 L C Z x d W 9 0 O 1 N l Y 3 R p b 2 4 x L 2 N u b l 9 h b G V 4 b m V 0 X 3 R l c 3 R z L 1 R p c G 8 g Q W x 0 Z X J h Z G 8 u e 0 N v b H V t b j E w M y w x M D J 9 J n F 1 b 3 Q 7 L C Z x d W 9 0 O 1 N l Y 3 R p b 2 4 x L 2 N u b l 9 h b G V 4 b m V 0 X 3 R l c 3 R z L 1 R p c G 8 g Q W x 0 Z X J h Z G 8 u e 0 N v b H V t b j E w N C w x M D N 9 J n F 1 b 3 Q 7 L C Z x d W 9 0 O 1 N l Y 3 R p b 2 4 x L 2 N u b l 9 h b G V 4 b m V 0 X 3 R l c 3 R z L 1 R p c G 8 g Q W x 0 Z X J h Z G 8 u e 0 N v b H V t b j E w N S w x M D R 9 J n F 1 b 3 Q 7 L C Z x d W 9 0 O 1 N l Y 3 R p b 2 4 x L 2 N u b l 9 h b G V 4 b m V 0 X 3 R l c 3 R z L 1 R p c G 8 g Q W x 0 Z X J h Z G 8 u e 0 N v b H V t b j E w N i w x M D V 9 J n F 1 b 3 Q 7 L C Z x d W 9 0 O 1 N l Y 3 R p b 2 4 x L 2 N u b l 9 h b G V 4 b m V 0 X 3 R l c 3 R z L 1 R p c G 8 g Q W x 0 Z X J h Z G 8 u e 0 N v b H V t b j E w N y w x M D Z 9 J n F 1 b 3 Q 7 L C Z x d W 9 0 O 1 N l Y 3 R p b 2 4 x L 2 N u b l 9 h b G V 4 b m V 0 X 3 R l c 3 R z L 1 R p c G 8 g Q W x 0 Z X J h Z G 8 u e 0 N v b H V t b j E w O C w x M D d 9 J n F 1 b 3 Q 7 L C Z x d W 9 0 O 1 N l Y 3 R p b 2 4 x L 2 N u b l 9 h b G V 4 b m V 0 X 3 R l c 3 R z L 1 R p c G 8 g Q W x 0 Z X J h Z G 8 u e 0 N v b H V t b j E w O S w x M D h 9 J n F 1 b 3 Q 7 L C Z x d W 9 0 O 1 N l Y 3 R p b 2 4 x L 2 N u b l 9 h b G V 4 b m V 0 X 3 R l c 3 R z L 1 R p c G 8 g Q W x 0 Z X J h Z G 8 u e 0 N v b H V t b j E x M C w x M D l 9 J n F 1 b 3 Q 7 L C Z x d W 9 0 O 1 N l Y 3 R p b 2 4 x L 2 N u b l 9 h b G V 4 b m V 0 X 3 R l c 3 R z L 1 R p c G 8 g Q W x 0 Z X J h Z G 8 u e 0 N v b H V t b j E x M S w x M T B 9 J n F 1 b 3 Q 7 L C Z x d W 9 0 O 1 N l Y 3 R p b 2 4 x L 2 N u b l 9 h b G V 4 b m V 0 X 3 R l c 3 R z L 1 R p c G 8 g Q W x 0 Z X J h Z G 8 u e 0 N v b H V t b j E x M i w x M T F 9 J n F 1 b 3 Q 7 L C Z x d W 9 0 O 1 N l Y 3 R p b 2 4 x L 2 N u b l 9 h b G V 4 b m V 0 X 3 R l c 3 R z L 1 R p c G 8 g Q W x 0 Z X J h Z G 8 u e 0 N v b H V t b j E x M y w x M T J 9 J n F 1 b 3 Q 7 L C Z x d W 9 0 O 1 N l Y 3 R p b 2 4 x L 2 N u b l 9 h b G V 4 b m V 0 X 3 R l c 3 R z L 1 R p c G 8 g Q W x 0 Z X J h Z G 8 u e 0 N v b H V t b j E x N C w x M T N 9 J n F 1 b 3 Q 7 L C Z x d W 9 0 O 1 N l Y 3 R p b 2 4 x L 2 N u b l 9 h b G V 4 b m V 0 X 3 R l c 3 R z L 1 R p c G 8 g Q W x 0 Z X J h Z G 8 u e 0 N v b H V t b j E x N S w x M T R 9 J n F 1 b 3 Q 7 L C Z x d W 9 0 O 1 N l Y 3 R p b 2 4 x L 2 N u b l 9 h b G V 4 b m V 0 X 3 R l c 3 R z L 1 R p c G 8 g Q W x 0 Z X J h Z G 8 u e 0 N v b H V t b j E x N i w x M T V 9 J n F 1 b 3 Q 7 L C Z x d W 9 0 O 1 N l Y 3 R p b 2 4 x L 2 N u b l 9 h b G V 4 b m V 0 X 3 R l c 3 R z L 1 R p c G 8 g Q W x 0 Z X J h Z G 8 u e 0 N v b H V t b j E x N y w x M T Z 9 J n F 1 b 3 Q 7 L C Z x d W 9 0 O 1 N l Y 3 R p b 2 4 x L 2 N u b l 9 h b G V 4 b m V 0 X 3 R l c 3 R z L 1 R p c G 8 g Q W x 0 Z X J h Z G 8 u e 0 N v b H V t b j E x O C w x M T d 9 J n F 1 b 3 Q 7 L C Z x d W 9 0 O 1 N l Y 3 R p b 2 4 x L 2 N u b l 9 h b G V 4 b m V 0 X 3 R l c 3 R z L 1 R p c G 8 g Q W x 0 Z X J h Z G 8 u e 0 N v b H V t b j E x O S w x M T h 9 J n F 1 b 3 Q 7 L C Z x d W 9 0 O 1 N l Y 3 R p b 2 4 x L 2 N u b l 9 h b G V 4 b m V 0 X 3 R l c 3 R z L 1 R p c G 8 g Q W x 0 Z X J h Z G 8 u e 0 N v b H V t b j E y M C w x M T l 9 J n F 1 b 3 Q 7 L C Z x d W 9 0 O 1 N l Y 3 R p b 2 4 x L 2 N u b l 9 h b G V 4 b m V 0 X 3 R l c 3 R z L 1 R p c G 8 g Q W x 0 Z X J h Z G 8 u e 0 N v b H V t b j E y M S w x M j B 9 J n F 1 b 3 Q 7 L C Z x d W 9 0 O 1 N l Y 3 R p b 2 4 x L 2 N u b l 9 h b G V 4 b m V 0 X 3 R l c 3 R z L 1 R p c G 8 g Q W x 0 Z X J h Z G 8 u e 0 N v b H V t b j E y M i w x M j F 9 J n F 1 b 3 Q 7 L C Z x d W 9 0 O 1 N l Y 3 R p b 2 4 x L 2 N u b l 9 h b G V 4 b m V 0 X 3 R l c 3 R z L 1 R p c G 8 g Q W x 0 Z X J h Z G 8 u e 0 N v b H V t b j E y M y w x M j J 9 J n F 1 b 3 Q 7 L C Z x d W 9 0 O 1 N l Y 3 R p b 2 4 x L 2 N u b l 9 h b G V 4 b m V 0 X 3 R l c 3 R z L 1 R p c G 8 g Q W x 0 Z X J h Z G 8 u e 0 N v b H V t b j E y N C w x M j N 9 J n F 1 b 3 Q 7 L C Z x d W 9 0 O 1 N l Y 3 R p b 2 4 x L 2 N u b l 9 h b G V 4 b m V 0 X 3 R l c 3 R z L 1 R p c G 8 g Q W x 0 Z X J h Z G 8 u e 0 N v b H V t b j E y N S w x M j R 9 J n F 1 b 3 Q 7 L C Z x d W 9 0 O 1 N l Y 3 R p b 2 4 x L 2 N u b l 9 h b G V 4 b m V 0 X 3 R l c 3 R z L 1 R p c G 8 g Q W x 0 Z X J h Z G 8 u e 0 N v b H V t b j E y N i w x M j V 9 J n F 1 b 3 Q 7 L C Z x d W 9 0 O 1 N l Y 3 R p b 2 4 x L 2 N u b l 9 h b G V 4 b m V 0 X 3 R l c 3 R z L 1 R p c G 8 g Q W x 0 Z X J h Z G 8 u e 0 N v b H V t b j E y N y w x M j Z 9 J n F 1 b 3 Q 7 L C Z x d W 9 0 O 1 N l Y 3 R p b 2 4 x L 2 N u b l 9 h b G V 4 b m V 0 X 3 R l c 3 R z L 1 R p c G 8 g Q W x 0 Z X J h Z G 8 u e 0 N v b H V t b j E y O C w x M j d 9 J n F 1 b 3 Q 7 L C Z x d W 9 0 O 1 N l Y 3 R p b 2 4 x L 2 N u b l 9 h b G V 4 b m V 0 X 3 R l c 3 R z L 1 R p c G 8 g Q W x 0 Z X J h Z G 8 u e 0 N v b H V t b j E y O S w x M j h 9 J n F 1 b 3 Q 7 L C Z x d W 9 0 O 1 N l Y 3 R p b 2 4 x L 2 N u b l 9 h b G V 4 b m V 0 X 3 R l c 3 R z L 1 R p c G 8 g Q W x 0 Z X J h Z G 8 u e 0 N v b H V t b j E z M C w x M j l 9 J n F 1 b 3 Q 7 L C Z x d W 9 0 O 1 N l Y 3 R p b 2 4 x L 2 N u b l 9 h b G V 4 b m V 0 X 3 R l c 3 R z L 1 R p c G 8 g Q W x 0 Z X J h Z G 8 u e 0 N v b H V t b j E z M S w x M z B 9 J n F 1 b 3 Q 7 L C Z x d W 9 0 O 1 N l Y 3 R p b 2 4 x L 2 N u b l 9 h b G V 4 b m V 0 X 3 R l c 3 R z L 1 R p c G 8 g Q W x 0 Z X J h Z G 8 u e 0 N v b H V t b j E z M i w x M z F 9 J n F 1 b 3 Q 7 L C Z x d W 9 0 O 1 N l Y 3 R p b 2 4 x L 2 N u b l 9 h b G V 4 b m V 0 X 3 R l c 3 R z L 1 R p c G 8 g Q W x 0 Z X J h Z G 8 u e 0 N v b H V t b j E z M y w x M z J 9 J n F 1 b 3 Q 7 L C Z x d W 9 0 O 1 N l Y 3 R p b 2 4 x L 2 N u b l 9 h b G V 4 b m V 0 X 3 R l c 3 R z L 1 R p c G 8 g Q W x 0 Z X J h Z G 8 u e 0 N v b H V t b j E z N C w x M z N 9 J n F 1 b 3 Q 7 L C Z x d W 9 0 O 1 N l Y 3 R p b 2 4 x L 2 N u b l 9 h b G V 4 b m V 0 X 3 R l c 3 R z L 1 R p c G 8 g Q W x 0 Z X J h Z G 8 u e 0 N v b H V t b j E z N S w x M z R 9 J n F 1 b 3 Q 7 L C Z x d W 9 0 O 1 N l Y 3 R p b 2 4 x L 2 N u b l 9 h b G V 4 b m V 0 X 3 R l c 3 R z L 1 R p c G 8 g Q W x 0 Z X J h Z G 8 u e 0 N v b H V t b j E z N i w x M z V 9 J n F 1 b 3 Q 7 L C Z x d W 9 0 O 1 N l Y 3 R p b 2 4 x L 2 N u b l 9 h b G V 4 b m V 0 X 3 R l c 3 R z L 1 R p c G 8 g Q W x 0 Z X J h Z G 8 u e 0 N v b H V t b j E z N y w x M z Z 9 J n F 1 b 3 Q 7 L C Z x d W 9 0 O 1 N l Y 3 R p b 2 4 x L 2 N u b l 9 h b G V 4 b m V 0 X 3 R l c 3 R z L 1 R p c G 8 g Q W x 0 Z X J h Z G 8 u e 0 N v b H V t b j E z O C w x M z d 9 J n F 1 b 3 Q 7 L C Z x d W 9 0 O 1 N l Y 3 R p b 2 4 x L 2 N u b l 9 h b G V 4 b m V 0 X 3 R l c 3 R z L 1 R p c G 8 g Q W x 0 Z X J h Z G 8 u e 0 N v b H V t b j E z O S w x M z h 9 J n F 1 b 3 Q 7 L C Z x d W 9 0 O 1 N l Y 3 R p b 2 4 x L 2 N u b l 9 h b G V 4 b m V 0 X 3 R l c 3 R z L 1 R p c G 8 g Q W x 0 Z X J h Z G 8 u e 0 N v b H V t b j E 0 M C w x M z l 9 J n F 1 b 3 Q 7 L C Z x d W 9 0 O 1 N l Y 3 R p b 2 4 x L 2 N u b l 9 h b G V 4 b m V 0 X 3 R l c 3 R z L 1 R p c G 8 g Q W x 0 Z X J h Z G 8 u e 0 N v b H V t b j E 0 M S w x N D B 9 J n F 1 b 3 Q 7 L C Z x d W 9 0 O 1 N l Y 3 R p b 2 4 x L 2 N u b l 9 h b G V 4 b m V 0 X 3 R l c 3 R z L 1 R p c G 8 g Q W x 0 Z X J h Z G 8 u e 0 N v b H V t b j E 0 M i w x N D F 9 J n F 1 b 3 Q 7 L C Z x d W 9 0 O 1 N l Y 3 R p b 2 4 x L 2 N u b l 9 h b G V 4 b m V 0 X 3 R l c 3 R z L 1 R p c G 8 g Q W x 0 Z X J h Z G 8 u e 0 N v b H V t b j E 0 M y w x N D J 9 J n F 1 b 3 Q 7 L C Z x d W 9 0 O 1 N l Y 3 R p b 2 4 x L 2 N u b l 9 h b G V 4 b m V 0 X 3 R l c 3 R z L 1 R p c G 8 g Q W x 0 Z X J h Z G 8 u e 0 N v b H V t b j E 0 N C w x N D N 9 J n F 1 b 3 Q 7 L C Z x d W 9 0 O 1 N l Y 3 R p b 2 4 x L 2 N u b l 9 h b G V 4 b m V 0 X 3 R l c 3 R z L 1 R p c G 8 g Q W x 0 Z X J h Z G 8 u e 0 N v b H V t b j E 0 N S w x N D R 9 J n F 1 b 3 Q 7 L C Z x d W 9 0 O 1 N l Y 3 R p b 2 4 x L 2 N u b l 9 h b G V 4 b m V 0 X 3 R l c 3 R z L 1 R p c G 8 g Q W x 0 Z X J h Z G 8 u e 0 N v b H V t b j E 0 N i w x N D V 9 J n F 1 b 3 Q 7 L C Z x d W 9 0 O 1 N l Y 3 R p b 2 4 x L 2 N u b l 9 h b G V 4 b m V 0 X 3 R l c 3 R z L 1 R p c G 8 g Q W x 0 Z X J h Z G 8 u e 0 N v b H V t b j E 0 N y w x N D Z 9 J n F 1 b 3 Q 7 L C Z x d W 9 0 O 1 N l Y 3 R p b 2 4 x L 2 N u b l 9 h b G V 4 b m V 0 X 3 R l c 3 R z L 1 R p c G 8 g Q W x 0 Z X J h Z G 8 u e 0 N v b H V t b j E 0 O C w x N D d 9 J n F 1 b 3 Q 7 L C Z x d W 9 0 O 1 N l Y 3 R p b 2 4 x L 2 N u b l 9 h b G V 4 b m V 0 X 3 R l c 3 R z L 1 R p c G 8 g Q W x 0 Z X J h Z G 8 u e 0 N v b H V t b j E 0 O S w x N D h 9 J n F 1 b 3 Q 7 L C Z x d W 9 0 O 1 N l Y 3 R p b 2 4 x L 2 N u b l 9 h b G V 4 b m V 0 X 3 R l c 3 R z L 1 R p c G 8 g Q W x 0 Z X J h Z G 8 u e 0 N v b H V t b j E 1 M C w x N D l 9 J n F 1 b 3 Q 7 L C Z x d W 9 0 O 1 N l Y 3 R p b 2 4 x L 2 N u b l 9 h b G V 4 b m V 0 X 3 R l c 3 R z L 1 R p c G 8 g Q W x 0 Z X J h Z G 8 u e 0 N v b H V t b j E 1 M S w x N T B 9 J n F 1 b 3 Q 7 L C Z x d W 9 0 O 1 N l Y 3 R p b 2 4 x L 2 N u b l 9 h b G V 4 b m V 0 X 3 R l c 3 R z L 1 R p c G 8 g Q W x 0 Z X J h Z G 8 u e 0 N v b H V t b j E 1 M i w x N T F 9 J n F 1 b 3 Q 7 L C Z x d W 9 0 O 1 N l Y 3 R p b 2 4 x L 2 N u b l 9 h b G V 4 b m V 0 X 3 R l c 3 R z L 1 R p c G 8 g Q W x 0 Z X J h Z G 8 u e 0 N v b H V t b j E 1 M y w x N T J 9 J n F 1 b 3 Q 7 L C Z x d W 9 0 O 1 N l Y 3 R p b 2 4 x L 2 N u b l 9 h b G V 4 b m V 0 X 3 R l c 3 R z L 1 R p c G 8 g Q W x 0 Z X J h Z G 8 u e 0 N v b H V t b j E 1 N C w x N T N 9 J n F 1 b 3 Q 7 L C Z x d W 9 0 O 1 N l Y 3 R p b 2 4 x L 2 N u b l 9 h b G V 4 b m V 0 X 3 R l c 3 R z L 1 R p c G 8 g Q W x 0 Z X J h Z G 8 u e 0 N v b H V t b j E 1 N S w x N T R 9 J n F 1 b 3 Q 7 L C Z x d W 9 0 O 1 N l Y 3 R p b 2 4 x L 2 N u b l 9 h b G V 4 b m V 0 X 3 R l c 3 R z L 1 R p c G 8 g Q W x 0 Z X J h Z G 8 u e 0 N v b H V t b j E 1 N i w x N T V 9 J n F 1 b 3 Q 7 L C Z x d W 9 0 O 1 N l Y 3 R p b 2 4 x L 2 N u b l 9 h b G V 4 b m V 0 X 3 R l c 3 R z L 1 R p c G 8 g Q W x 0 Z X J h Z G 8 u e 0 N v b H V t b j E 1 N y w x N T Z 9 J n F 1 b 3 Q 7 L C Z x d W 9 0 O 1 N l Y 3 R p b 2 4 x L 2 N u b l 9 h b G V 4 b m V 0 X 3 R l c 3 R z L 1 R p c G 8 g Q W x 0 Z X J h Z G 8 u e 0 N v b H V t b j E 1 O C w x N T d 9 J n F 1 b 3 Q 7 L C Z x d W 9 0 O 1 N l Y 3 R p b 2 4 x L 2 N u b l 9 h b G V 4 b m V 0 X 3 R l c 3 R z L 1 R p c G 8 g Q W x 0 Z X J h Z G 8 u e 0 N v b H V t b j E 1 O S w x N T h 9 J n F 1 b 3 Q 7 L C Z x d W 9 0 O 1 N l Y 3 R p b 2 4 x L 2 N u b l 9 h b G V 4 b m V 0 X 3 R l c 3 R z L 1 R p c G 8 g Q W x 0 Z X J h Z G 8 u e 0 N v b H V t b j E 2 M C w x N T l 9 J n F 1 b 3 Q 7 L C Z x d W 9 0 O 1 N l Y 3 R p b 2 4 x L 2 N u b l 9 h b G V 4 b m V 0 X 3 R l c 3 R z L 1 R p c G 8 g Q W x 0 Z X J h Z G 8 u e 0 N v b H V t b j E 2 M S w x N j B 9 J n F 1 b 3 Q 7 L C Z x d W 9 0 O 1 N l Y 3 R p b 2 4 x L 2 N u b l 9 h b G V 4 b m V 0 X 3 R l c 3 R z L 1 R p c G 8 g Q W x 0 Z X J h Z G 8 u e 0 N v b H V t b j E 2 M i w x N j F 9 J n F 1 b 3 Q 7 L C Z x d W 9 0 O 1 N l Y 3 R p b 2 4 x L 2 N u b l 9 h b G V 4 b m V 0 X 3 R l c 3 R z L 1 R p c G 8 g Q W x 0 Z X J h Z G 8 u e 0 N v b H V t b j E 2 M y w x N j J 9 J n F 1 b 3 Q 7 L C Z x d W 9 0 O 1 N l Y 3 R p b 2 4 x L 2 N u b l 9 h b G V 4 b m V 0 X 3 R l c 3 R z L 1 R p c G 8 g Q W x 0 Z X J h Z G 8 u e 0 N v b H V t b j E 2 N C w x N j N 9 J n F 1 b 3 Q 7 L C Z x d W 9 0 O 1 N l Y 3 R p b 2 4 x L 2 N u b l 9 h b G V 4 b m V 0 X 3 R l c 3 R z L 1 R p c G 8 g Q W x 0 Z X J h Z G 8 u e 0 N v b H V t b j E 2 N S w x N j R 9 J n F 1 b 3 Q 7 L C Z x d W 9 0 O 1 N l Y 3 R p b 2 4 x L 2 N u b l 9 h b G V 4 b m V 0 X 3 R l c 3 R z L 1 R p c G 8 g Q W x 0 Z X J h Z G 8 u e 0 N v b H V t b j E 2 N i w x N j V 9 J n F 1 b 3 Q 7 L C Z x d W 9 0 O 1 N l Y 3 R p b 2 4 x L 2 N u b l 9 h b G V 4 b m V 0 X 3 R l c 3 R z L 1 R p c G 8 g Q W x 0 Z X J h Z G 8 u e 0 N v b H V t b j E 2 N y w x N j Z 9 J n F 1 b 3 Q 7 L C Z x d W 9 0 O 1 N l Y 3 R p b 2 4 x L 2 N u b l 9 h b G V 4 b m V 0 X 3 R l c 3 R z L 1 R p c G 8 g Q W x 0 Z X J h Z G 8 u e 0 N v b H V t b j E 2 O C w x N j d 9 J n F 1 b 3 Q 7 L C Z x d W 9 0 O 1 N l Y 3 R p b 2 4 x L 2 N u b l 9 h b G V 4 b m V 0 X 3 R l c 3 R z L 1 R p c G 8 g Q W x 0 Z X J h Z G 8 u e 0 N v b H V t b j E 2 O S w x N j h 9 J n F 1 b 3 Q 7 L C Z x d W 9 0 O 1 N l Y 3 R p b 2 4 x L 2 N u b l 9 h b G V 4 b m V 0 X 3 R l c 3 R z L 1 R p c G 8 g Q W x 0 Z X J h Z G 8 u e 0 N v b H V t b j E 3 M C w x N j l 9 J n F 1 b 3 Q 7 L C Z x d W 9 0 O 1 N l Y 3 R p b 2 4 x L 2 N u b l 9 h b G V 4 b m V 0 X 3 R l c 3 R z L 1 R p c G 8 g Q W x 0 Z X J h Z G 8 u e 0 N v b H V t b j E 3 M S w x N z B 9 J n F 1 b 3 Q 7 L C Z x d W 9 0 O 1 N l Y 3 R p b 2 4 x L 2 N u b l 9 h b G V 4 b m V 0 X 3 R l c 3 R z L 1 R p c G 8 g Q W x 0 Z X J h Z G 8 u e 0 N v b H V t b j E 3 M i w x N z F 9 J n F 1 b 3 Q 7 L C Z x d W 9 0 O 1 N l Y 3 R p b 2 4 x L 2 N u b l 9 h b G V 4 b m V 0 X 3 R l c 3 R z L 1 R p c G 8 g Q W x 0 Z X J h Z G 8 u e 0 N v b H V t b j E 3 M y w x N z J 9 J n F 1 b 3 Q 7 L C Z x d W 9 0 O 1 N l Y 3 R p b 2 4 x L 2 N u b l 9 h b G V 4 b m V 0 X 3 R l c 3 R z L 1 R p c G 8 g Q W x 0 Z X J h Z G 8 u e 0 N v b H V t b j E 3 N C w x N z N 9 J n F 1 b 3 Q 7 L C Z x d W 9 0 O 1 N l Y 3 R p b 2 4 x L 2 N u b l 9 h b G V 4 b m V 0 X 3 R l c 3 R z L 1 R p c G 8 g Q W x 0 Z X J h Z G 8 u e 0 N v b H V t b j E 3 N S w x N z R 9 J n F 1 b 3 Q 7 L C Z x d W 9 0 O 1 N l Y 3 R p b 2 4 x L 2 N u b l 9 h b G V 4 b m V 0 X 3 R l c 3 R z L 1 R p c G 8 g Q W x 0 Z X J h Z G 8 u e 0 N v b H V t b j E 3 N i w x N z V 9 J n F 1 b 3 Q 7 L C Z x d W 9 0 O 1 N l Y 3 R p b 2 4 x L 2 N u b l 9 h b G V 4 b m V 0 X 3 R l c 3 R z L 1 R p c G 8 g Q W x 0 Z X J h Z G 8 u e 0 N v b H V t b j E 3 N y w x N z Z 9 J n F 1 b 3 Q 7 L C Z x d W 9 0 O 1 N l Y 3 R p b 2 4 x L 2 N u b l 9 h b G V 4 b m V 0 X 3 R l c 3 R z L 1 R p c G 8 g Q W x 0 Z X J h Z G 8 u e 0 N v b H V t b j E 3 O C w x N z d 9 J n F 1 b 3 Q 7 L C Z x d W 9 0 O 1 N l Y 3 R p b 2 4 x L 2 N u b l 9 h b G V 4 b m V 0 X 3 R l c 3 R z L 1 R p c G 8 g Q W x 0 Z X J h Z G 8 u e 0 N v b H V t b j E 3 O S w x N z h 9 J n F 1 b 3 Q 7 L C Z x d W 9 0 O 1 N l Y 3 R p b 2 4 x L 2 N u b l 9 h b G V 4 b m V 0 X 3 R l c 3 R z L 1 R p c G 8 g Q W x 0 Z X J h Z G 8 u e 0 N v b H V t b j E 4 M C w x N z l 9 J n F 1 b 3 Q 7 L C Z x d W 9 0 O 1 N l Y 3 R p b 2 4 x L 2 N u b l 9 h b G V 4 b m V 0 X 3 R l c 3 R z L 1 R p c G 8 g Q W x 0 Z X J h Z G 8 u e 0 N v b H V t b j E 4 M S w x O D B 9 J n F 1 b 3 Q 7 L C Z x d W 9 0 O 1 N l Y 3 R p b 2 4 x L 2 N u b l 9 h b G V 4 b m V 0 X 3 R l c 3 R z L 1 R p c G 8 g Q W x 0 Z X J h Z G 8 u e 0 N v b H V t b j E 4 M i w x O D F 9 J n F 1 b 3 Q 7 L C Z x d W 9 0 O 1 N l Y 3 R p b 2 4 x L 2 N u b l 9 h b G V 4 b m V 0 X 3 R l c 3 R z L 1 R p c G 8 g Q W x 0 Z X J h Z G 8 u e 0 N v b H V t b j E 4 M y w x O D J 9 J n F 1 b 3 Q 7 L C Z x d W 9 0 O 1 N l Y 3 R p b 2 4 x L 2 N u b l 9 h b G V 4 b m V 0 X 3 R l c 3 R z L 1 R p c G 8 g Q W x 0 Z X J h Z G 8 u e 0 N v b H V t b j E 4 N C w x O D N 9 J n F 1 b 3 Q 7 L C Z x d W 9 0 O 1 N l Y 3 R p b 2 4 x L 2 N u b l 9 h b G V 4 b m V 0 X 3 R l c 3 R z L 1 R p c G 8 g Q W x 0 Z X J h Z G 8 u e 0 N v b H V t b j E 4 N S w x O D R 9 J n F 1 b 3 Q 7 L C Z x d W 9 0 O 1 N l Y 3 R p b 2 4 x L 2 N u b l 9 h b G V 4 b m V 0 X 3 R l c 3 R z L 1 R p c G 8 g Q W x 0 Z X J h Z G 8 u e 0 N v b H V t b j E 4 N i w x O D V 9 J n F 1 b 3 Q 7 L C Z x d W 9 0 O 1 N l Y 3 R p b 2 4 x L 2 N u b l 9 h b G V 4 b m V 0 X 3 R l c 3 R z L 1 R p c G 8 g Q W x 0 Z X J h Z G 8 u e 0 N v b H V t b j E 4 N y w x O D Z 9 J n F 1 b 3 Q 7 L C Z x d W 9 0 O 1 N l Y 3 R p b 2 4 x L 2 N u b l 9 h b G V 4 b m V 0 X 3 R l c 3 R z L 1 R p c G 8 g Q W x 0 Z X J h Z G 8 u e 0 N v b H V t b j E 4 O C w x O D d 9 J n F 1 b 3 Q 7 L C Z x d W 9 0 O 1 N l Y 3 R p b 2 4 x L 2 N u b l 9 h b G V 4 b m V 0 X 3 R l c 3 R z L 1 R p c G 8 g Q W x 0 Z X J h Z G 8 u e 0 N v b H V t b j E 4 O S w x O D h 9 J n F 1 b 3 Q 7 L C Z x d W 9 0 O 1 N l Y 3 R p b 2 4 x L 2 N u b l 9 h b G V 4 b m V 0 X 3 R l c 3 R z L 1 R p c G 8 g Q W x 0 Z X J h Z G 8 u e 0 N v b H V t b j E 5 M C w x O D l 9 J n F 1 b 3 Q 7 L C Z x d W 9 0 O 1 N l Y 3 R p b 2 4 x L 2 N u b l 9 h b G V 4 b m V 0 X 3 R l c 3 R z L 1 R p c G 8 g Q W x 0 Z X J h Z G 8 u e 0 N v b H V t b j E 5 M S w x O T B 9 J n F 1 b 3 Q 7 L C Z x d W 9 0 O 1 N l Y 3 R p b 2 4 x L 2 N u b l 9 h b G V 4 b m V 0 X 3 R l c 3 R z L 1 R p c G 8 g Q W x 0 Z X J h Z G 8 u e 0 N v b H V t b j E 5 M i w x O T F 9 J n F 1 b 3 Q 7 L C Z x d W 9 0 O 1 N l Y 3 R p b 2 4 x L 2 N u b l 9 h b G V 4 b m V 0 X 3 R l c 3 R z L 1 R p c G 8 g Q W x 0 Z X J h Z G 8 u e 0 N v b H V t b j E 5 M y w x O T J 9 J n F 1 b 3 Q 7 L C Z x d W 9 0 O 1 N l Y 3 R p b 2 4 x L 2 N u b l 9 h b G V 4 b m V 0 X 3 R l c 3 R z L 1 R p c G 8 g Q W x 0 Z X J h Z G 8 u e 0 N v b H V t b j E 5 N C w x O T N 9 J n F 1 b 3 Q 7 L C Z x d W 9 0 O 1 N l Y 3 R p b 2 4 x L 2 N u b l 9 h b G V 4 b m V 0 X 3 R l c 3 R z L 1 R p c G 8 g Q W x 0 Z X J h Z G 8 u e 0 N v b H V t b j E 5 N S w x O T R 9 J n F 1 b 3 Q 7 L C Z x d W 9 0 O 1 N l Y 3 R p b 2 4 x L 2 N u b l 9 h b G V 4 b m V 0 X 3 R l c 3 R z L 1 R p c G 8 g Q W x 0 Z X J h Z G 8 u e 0 N v b H V t b j E 5 N i w x O T V 9 J n F 1 b 3 Q 7 L C Z x d W 9 0 O 1 N l Y 3 R p b 2 4 x L 2 N u b l 9 h b G V 4 b m V 0 X 3 R l c 3 R z L 1 R p c G 8 g Q W x 0 Z X J h Z G 8 u e 0 N v b H V t b j E 5 N y w x O T Z 9 J n F 1 b 3 Q 7 L C Z x d W 9 0 O 1 N l Y 3 R p b 2 4 x L 2 N u b l 9 h b G V 4 b m V 0 X 3 R l c 3 R z L 1 R p c G 8 g Q W x 0 Z X J h Z G 8 u e 0 N v b H V t b j E 5 O C w x O T d 9 J n F 1 b 3 Q 7 L C Z x d W 9 0 O 1 N l Y 3 R p b 2 4 x L 2 N u b l 9 h b G V 4 b m V 0 X 3 R l c 3 R z L 1 R p c G 8 g Q W x 0 Z X J h Z G 8 u e 0 N v b H V t b j E 5 O S w x O T h 9 J n F 1 b 3 Q 7 L C Z x d W 9 0 O 1 N l Y 3 R p b 2 4 x L 2 N u b l 9 h b G V 4 b m V 0 X 3 R l c 3 R z L 1 R p c G 8 g Q W x 0 Z X J h Z G 8 u e 0 N v b H V t b j I w M C w x O T l 9 J n F 1 b 3 Q 7 L C Z x d W 9 0 O 1 N l Y 3 R p b 2 4 x L 2 N u b l 9 h b G V 4 b m V 0 X 3 R l c 3 R z L 1 R p c G 8 g Q W x 0 Z X J h Z G 8 u e 0 N v b H V t b j I w M S w y M D B 9 J n F 1 b 3 Q 7 L C Z x d W 9 0 O 1 N l Y 3 R p b 2 4 x L 2 N u b l 9 h b G V 4 b m V 0 X 3 R l c 3 R z L 1 R p c G 8 g Q W x 0 Z X J h Z G 8 u e 0 N v b H V t b j I w M i w y M D F 9 J n F 1 b 3 Q 7 L C Z x d W 9 0 O 1 N l Y 3 R p b 2 4 x L 2 N u b l 9 h b G V 4 b m V 0 X 3 R l c 3 R z L 1 R p c G 8 g Q W x 0 Z X J h Z G 8 u e 0 N v b H V t b j I w M y w y M D J 9 J n F 1 b 3 Q 7 L C Z x d W 9 0 O 1 N l Y 3 R p b 2 4 x L 2 N u b l 9 h b G V 4 b m V 0 X 3 R l c 3 R z L 1 R p c G 8 g Q W x 0 Z X J h Z G 8 u e 0 N v b H V t b j I w N C w y M D N 9 J n F 1 b 3 Q 7 L C Z x d W 9 0 O 1 N l Y 3 R p b 2 4 x L 2 N u b l 9 h b G V 4 b m V 0 X 3 R l c 3 R z L 1 R p c G 8 g Q W x 0 Z X J h Z G 8 u e 0 N v b H V t b j I w N S w y M D R 9 J n F 1 b 3 Q 7 L C Z x d W 9 0 O 1 N l Y 3 R p b 2 4 x L 2 N u b l 9 h b G V 4 b m V 0 X 3 R l c 3 R z L 1 R p c G 8 g Q W x 0 Z X J h Z G 8 u e 0 N v b H V t b j I w N i w y M D V 9 J n F 1 b 3 Q 7 L C Z x d W 9 0 O 1 N l Y 3 R p b 2 4 x L 2 N u b l 9 h b G V 4 b m V 0 X 3 R l c 3 R z L 1 R p c G 8 g Q W x 0 Z X J h Z G 8 u e 0 N v b H V t b j I w N y w y M D Z 9 J n F 1 b 3 Q 7 L C Z x d W 9 0 O 1 N l Y 3 R p b 2 4 x L 2 N u b l 9 h b G V 4 b m V 0 X 3 R l c 3 R z L 1 R p c G 8 g Q W x 0 Z X J h Z G 8 u e 0 N v b H V t b j I w O C w y M D d 9 J n F 1 b 3 Q 7 L C Z x d W 9 0 O 1 N l Y 3 R p b 2 4 x L 2 N u b l 9 h b G V 4 b m V 0 X 3 R l c 3 R z L 1 R p c G 8 g Q W x 0 Z X J h Z G 8 u e 0 N v b H V t b j I w O S w y M D h 9 J n F 1 b 3 Q 7 L C Z x d W 9 0 O 1 N l Y 3 R p b 2 4 x L 2 N u b l 9 h b G V 4 b m V 0 X 3 R l c 3 R z L 1 R p c G 8 g Q W x 0 Z X J h Z G 8 u e 0 N v b H V t b j I x M C w y M D l 9 J n F 1 b 3 Q 7 L C Z x d W 9 0 O 1 N l Y 3 R p b 2 4 x L 2 N u b l 9 h b G V 4 b m V 0 X 3 R l c 3 R z L 1 R p c G 8 g Q W x 0 Z X J h Z G 8 u e 0 N v b H V t b j I x M S w y M T B 9 J n F 1 b 3 Q 7 L C Z x d W 9 0 O 1 N l Y 3 R p b 2 4 x L 2 N u b l 9 h b G V 4 b m V 0 X 3 R l c 3 R z L 1 R p c G 8 g Q W x 0 Z X J h Z G 8 u e 0 N v b H V t b j I x M i w y M T F 9 J n F 1 b 3 Q 7 L C Z x d W 9 0 O 1 N l Y 3 R p b 2 4 x L 2 N u b l 9 h b G V 4 b m V 0 X 3 R l c 3 R z L 1 R p c G 8 g Q W x 0 Z X J h Z G 8 u e 0 N v b H V t b j I x M y w y M T J 9 J n F 1 b 3 Q 7 L C Z x d W 9 0 O 1 N l Y 3 R p b 2 4 x L 2 N u b l 9 h b G V 4 b m V 0 X 3 R l c 3 R z L 1 R p c G 8 g Q W x 0 Z X J h Z G 8 u e 0 N v b H V t b j I x N C w y M T N 9 J n F 1 b 3 Q 7 L C Z x d W 9 0 O 1 N l Y 3 R p b 2 4 x L 2 N u b l 9 h b G V 4 b m V 0 X 3 R l c 3 R z L 1 R p c G 8 g Q W x 0 Z X J h Z G 8 u e 0 N v b H V t b j I x N S w y M T R 9 J n F 1 b 3 Q 7 L C Z x d W 9 0 O 1 N l Y 3 R p b 2 4 x L 2 N u b l 9 h b G V 4 b m V 0 X 3 R l c 3 R z L 1 R p c G 8 g Q W x 0 Z X J h Z G 8 u e 0 N v b H V t b j I x N i w y M T V 9 J n F 1 b 3 Q 7 L C Z x d W 9 0 O 1 N l Y 3 R p b 2 4 x L 2 N u b l 9 h b G V 4 b m V 0 X 3 R l c 3 R z L 1 R p c G 8 g Q W x 0 Z X J h Z G 8 u e 0 N v b H V t b j I x N y w y M T Z 9 J n F 1 b 3 Q 7 L C Z x d W 9 0 O 1 N l Y 3 R p b 2 4 x L 2 N u b l 9 h b G V 4 b m V 0 X 3 R l c 3 R z L 1 R p c G 8 g Q W x 0 Z X J h Z G 8 u e 0 N v b H V t b j I x O C w y M T d 9 J n F 1 b 3 Q 7 L C Z x d W 9 0 O 1 N l Y 3 R p b 2 4 x L 2 N u b l 9 h b G V 4 b m V 0 X 3 R l c 3 R z L 1 R p c G 8 g Q W x 0 Z X J h Z G 8 u e 0 N v b H V t b j I x O S w y M T h 9 J n F 1 b 3 Q 7 L C Z x d W 9 0 O 1 N l Y 3 R p b 2 4 x L 2 N u b l 9 h b G V 4 b m V 0 X 3 R l c 3 R z L 1 R p c G 8 g Q W x 0 Z X J h Z G 8 u e 0 N v b H V t b j I y M C w y M T l 9 J n F 1 b 3 Q 7 L C Z x d W 9 0 O 1 N l Y 3 R p b 2 4 x L 2 N u b l 9 h b G V 4 b m V 0 X 3 R l c 3 R z L 1 R p c G 8 g Q W x 0 Z X J h Z G 8 u e 0 N v b H V t b j I y M S w y M j B 9 J n F 1 b 3 Q 7 L C Z x d W 9 0 O 1 N l Y 3 R p b 2 4 x L 2 N u b l 9 h b G V 4 b m V 0 X 3 R l c 3 R z L 1 R p c G 8 g Q W x 0 Z X J h Z G 8 u e 0 N v b H V t b j I y M i w y M j F 9 J n F 1 b 3 Q 7 L C Z x d W 9 0 O 1 N l Y 3 R p b 2 4 x L 2 N u b l 9 h b G V 4 b m V 0 X 3 R l c 3 R z L 1 R p c G 8 g Q W x 0 Z X J h Z G 8 u e 0 N v b H V t b j I y M y w y M j J 9 J n F 1 b 3 Q 7 L C Z x d W 9 0 O 1 N l Y 3 R p b 2 4 x L 2 N u b l 9 h b G V 4 b m V 0 X 3 R l c 3 R z L 1 R p c G 8 g Q W x 0 Z X J h Z G 8 u e 0 N v b H V t b j I y N C w y M j N 9 J n F 1 b 3 Q 7 L C Z x d W 9 0 O 1 N l Y 3 R p b 2 4 x L 2 N u b l 9 h b G V 4 b m V 0 X 3 R l c 3 R z L 1 R p c G 8 g Q W x 0 Z X J h Z G 8 u e 0 N v b H V t b j I y N S w y M j R 9 J n F 1 b 3 Q 7 L C Z x d W 9 0 O 1 N l Y 3 R p b 2 4 x L 2 N u b l 9 h b G V 4 b m V 0 X 3 R l c 3 R z L 1 R p c G 8 g Q W x 0 Z X J h Z G 8 u e 0 N v b H V t b j I y N i w y M j V 9 J n F 1 b 3 Q 7 L C Z x d W 9 0 O 1 N l Y 3 R p b 2 4 x L 2 N u b l 9 h b G V 4 b m V 0 X 3 R l c 3 R z L 1 R p c G 8 g Q W x 0 Z X J h Z G 8 u e 0 N v b H V t b j I y N y w y M j Z 9 J n F 1 b 3 Q 7 L C Z x d W 9 0 O 1 N l Y 3 R p b 2 4 x L 2 N u b l 9 h b G V 4 b m V 0 X 3 R l c 3 R z L 1 R p c G 8 g Q W x 0 Z X J h Z G 8 u e 0 N v b H V t b j I y O C w y M j d 9 J n F 1 b 3 Q 7 L C Z x d W 9 0 O 1 N l Y 3 R p b 2 4 x L 2 N u b l 9 h b G V 4 b m V 0 X 3 R l c 3 R z L 1 R p c G 8 g Q W x 0 Z X J h Z G 8 u e 0 N v b H V t b j I y O S w y M j h 9 J n F 1 b 3 Q 7 L C Z x d W 9 0 O 1 N l Y 3 R p b 2 4 x L 2 N u b l 9 h b G V 4 b m V 0 X 3 R l c 3 R z L 1 R p c G 8 g Q W x 0 Z X J h Z G 8 u e 0 N v b H V t b j I z M C w y M j l 9 J n F 1 b 3 Q 7 L C Z x d W 9 0 O 1 N l Y 3 R p b 2 4 x L 2 N u b l 9 h b G V 4 b m V 0 X 3 R l c 3 R z L 1 R p c G 8 g Q W x 0 Z X J h Z G 8 u e 0 N v b H V t b j I z M S w y M z B 9 J n F 1 b 3 Q 7 L C Z x d W 9 0 O 1 N l Y 3 R p b 2 4 x L 2 N u b l 9 h b G V 4 b m V 0 X 3 R l c 3 R z L 1 R p c G 8 g Q W x 0 Z X J h Z G 8 u e 0 N v b H V t b j I z M i w y M z F 9 J n F 1 b 3 Q 7 L C Z x d W 9 0 O 1 N l Y 3 R p b 2 4 x L 2 N u b l 9 h b G V 4 b m V 0 X 3 R l c 3 R z L 1 R p c G 8 g Q W x 0 Z X J h Z G 8 u e 0 N v b H V t b j I z M y w y M z J 9 J n F 1 b 3 Q 7 L C Z x d W 9 0 O 1 N l Y 3 R p b 2 4 x L 2 N u b l 9 h b G V 4 b m V 0 X 3 R l c 3 R z L 1 R p c G 8 g Q W x 0 Z X J h Z G 8 u e 0 N v b H V t b j I z N C w y M z N 9 J n F 1 b 3 Q 7 L C Z x d W 9 0 O 1 N l Y 3 R p b 2 4 x L 2 N u b l 9 h b G V 4 b m V 0 X 3 R l c 3 R z L 1 R p c G 8 g Q W x 0 Z X J h Z G 8 u e 0 N v b H V t b j I z N S w y M z R 9 J n F 1 b 3 Q 7 L C Z x d W 9 0 O 1 N l Y 3 R p b 2 4 x L 2 N u b l 9 h b G V 4 b m V 0 X 3 R l c 3 R z L 1 R p c G 8 g Q W x 0 Z X J h Z G 8 u e 0 N v b H V t b j I z N i w y M z V 9 J n F 1 b 3 Q 7 L C Z x d W 9 0 O 1 N l Y 3 R p b 2 4 x L 2 N u b l 9 h b G V 4 b m V 0 X 3 R l c 3 R z L 1 R p c G 8 g Q W x 0 Z X J h Z G 8 u e 0 N v b H V t b j I z N y w y M z Z 9 J n F 1 b 3 Q 7 L C Z x d W 9 0 O 1 N l Y 3 R p b 2 4 x L 2 N u b l 9 h b G V 4 b m V 0 X 3 R l c 3 R z L 1 R p c G 8 g Q W x 0 Z X J h Z G 8 u e 0 N v b H V t b j I z O C w y M z d 9 J n F 1 b 3 Q 7 L C Z x d W 9 0 O 1 N l Y 3 R p b 2 4 x L 2 N u b l 9 h b G V 4 b m V 0 X 3 R l c 3 R z L 1 R p c G 8 g Q W x 0 Z X J h Z G 8 u e 0 N v b H V t b j I z O S w y M z h 9 J n F 1 b 3 Q 7 L C Z x d W 9 0 O 1 N l Y 3 R p b 2 4 x L 2 N u b l 9 h b G V 4 b m V 0 X 3 R l c 3 R z L 1 R p c G 8 g Q W x 0 Z X J h Z G 8 u e 0 N v b H V t b j I 0 M C w y M z l 9 J n F 1 b 3 Q 7 L C Z x d W 9 0 O 1 N l Y 3 R p b 2 4 x L 2 N u b l 9 h b G V 4 b m V 0 X 3 R l c 3 R z L 1 R p c G 8 g Q W x 0 Z X J h Z G 8 u e 0 N v b H V t b j I 0 M S w y N D B 9 J n F 1 b 3 Q 7 L C Z x d W 9 0 O 1 N l Y 3 R p b 2 4 x L 2 N u b l 9 h b G V 4 b m V 0 X 3 R l c 3 R z L 1 R p c G 8 g Q W x 0 Z X J h Z G 8 u e 0 N v b H V t b j I 0 M i w y N D F 9 J n F 1 b 3 Q 7 L C Z x d W 9 0 O 1 N l Y 3 R p b 2 4 x L 2 N u b l 9 h b G V 4 b m V 0 X 3 R l c 3 R z L 1 R p c G 8 g Q W x 0 Z X J h Z G 8 u e 0 N v b H V t b j I 0 M y w y N D J 9 J n F 1 b 3 Q 7 L C Z x d W 9 0 O 1 N l Y 3 R p b 2 4 x L 2 N u b l 9 h b G V 4 b m V 0 X 3 R l c 3 R z L 1 R p c G 8 g Q W x 0 Z X J h Z G 8 u e 0 N v b H V t b j I 0 N C w y N D N 9 J n F 1 b 3 Q 7 L C Z x d W 9 0 O 1 N l Y 3 R p b 2 4 x L 2 N u b l 9 h b G V 4 b m V 0 X 3 R l c 3 R z L 1 R p c G 8 g Q W x 0 Z X J h Z G 8 u e 0 N v b H V t b j I 0 N S w y N D R 9 J n F 1 b 3 Q 7 L C Z x d W 9 0 O 1 N l Y 3 R p b 2 4 x L 2 N u b l 9 h b G V 4 b m V 0 X 3 R l c 3 R z L 1 R p c G 8 g Q W x 0 Z X J h Z G 8 u e 0 N v b H V t b j I 0 N i w y N D V 9 J n F 1 b 3 Q 7 L C Z x d W 9 0 O 1 N l Y 3 R p b 2 4 x L 2 N u b l 9 h b G V 4 b m V 0 X 3 R l c 3 R z L 1 R p c G 8 g Q W x 0 Z X J h Z G 8 u e 0 N v b H V t b j I 0 N y w y N D Z 9 J n F 1 b 3 Q 7 L C Z x d W 9 0 O 1 N l Y 3 R p b 2 4 x L 2 N u b l 9 h b G V 4 b m V 0 X 3 R l c 3 R z L 1 R p c G 8 g Q W x 0 Z X J h Z G 8 u e 0 N v b H V t b j I 0 O C w y N D d 9 J n F 1 b 3 Q 7 L C Z x d W 9 0 O 1 N l Y 3 R p b 2 4 x L 2 N u b l 9 h b G V 4 b m V 0 X 3 R l c 3 R z L 1 R p c G 8 g Q W x 0 Z X J h Z G 8 u e 0 N v b H V t b j I 0 O S w y N D h 9 J n F 1 b 3 Q 7 L C Z x d W 9 0 O 1 N l Y 3 R p b 2 4 x L 2 N u b l 9 h b G V 4 b m V 0 X 3 R l c 3 R z L 1 R p c G 8 g Q W x 0 Z X J h Z G 8 u e 0 N v b H V t b j I 1 M C w y N D l 9 J n F 1 b 3 Q 7 L C Z x d W 9 0 O 1 N l Y 3 R p b 2 4 x L 2 N u b l 9 h b G V 4 b m V 0 X 3 R l c 3 R z L 1 R p c G 8 g Q W x 0 Z X J h Z G 8 u e 0 N v b H V t b j I 1 M S w y N T B 9 J n F 1 b 3 Q 7 L C Z x d W 9 0 O 1 N l Y 3 R p b 2 4 x L 2 N u b l 9 h b G V 4 b m V 0 X 3 R l c 3 R z L 1 R p c G 8 g Q W x 0 Z X J h Z G 8 u e 0 N v b H V t b j I 1 M i w y N T F 9 J n F 1 b 3 Q 7 L C Z x d W 9 0 O 1 N l Y 3 R p b 2 4 x L 2 N u b l 9 h b G V 4 b m V 0 X 3 R l c 3 R z L 1 R p c G 8 g Q W x 0 Z X J h Z G 8 u e 0 N v b H V t b j I 1 M y w y N T J 9 J n F 1 b 3 Q 7 L C Z x d W 9 0 O 1 N l Y 3 R p b 2 4 x L 2 N u b l 9 h b G V 4 b m V 0 X 3 R l c 3 R z L 1 R p c G 8 g Q W x 0 Z X J h Z G 8 u e 0 N v b H V t b j I 1 N C w y N T N 9 J n F 1 b 3 Q 7 L C Z x d W 9 0 O 1 N l Y 3 R p b 2 4 x L 2 N u b l 9 h b G V 4 b m V 0 X 3 R l c 3 R z L 1 R p c G 8 g Q W x 0 Z X J h Z G 8 u e 0 N v b H V t b j I 1 N S w y N T R 9 J n F 1 b 3 Q 7 L C Z x d W 9 0 O 1 N l Y 3 R p b 2 4 x L 2 N u b l 9 h b G V 4 b m V 0 X 3 R l c 3 R z L 1 R p c G 8 g Q W x 0 Z X J h Z G 8 u e 0 N v b H V t b j I 1 N i w y N T V 9 J n F 1 b 3 Q 7 L C Z x d W 9 0 O 1 N l Y 3 R p b 2 4 x L 2 N u b l 9 h b G V 4 b m V 0 X 3 R l c 3 R z L 1 R p c G 8 g Q W x 0 Z X J h Z G 8 u e 0 N v b H V t b j I 1 N y w y N T Z 9 J n F 1 b 3 Q 7 L C Z x d W 9 0 O 1 N l Y 3 R p b 2 4 x L 2 N u b l 9 h b G V 4 b m V 0 X 3 R l c 3 R z L 1 R p c G 8 g Q W x 0 Z X J h Z G 8 u e 0 N v b H V t b j I 1 O C w y N T d 9 J n F 1 b 3 Q 7 L C Z x d W 9 0 O 1 N l Y 3 R p b 2 4 x L 2 N u b l 9 h b G V 4 b m V 0 X 3 R l c 3 R z L 1 R p c G 8 g Q W x 0 Z X J h Z G 8 u e 0 N v b H V t b j I 1 O S w y N T h 9 J n F 1 b 3 Q 7 L C Z x d W 9 0 O 1 N l Y 3 R p b 2 4 x L 2 N u b l 9 h b G V 4 b m V 0 X 3 R l c 3 R z L 1 R p c G 8 g Q W x 0 Z X J h Z G 8 u e 0 N v b H V t b j I 2 M C w y N T l 9 J n F 1 b 3 Q 7 L C Z x d W 9 0 O 1 N l Y 3 R p b 2 4 x L 2 N u b l 9 h b G V 4 b m V 0 X 3 R l c 3 R z L 1 R p c G 8 g Q W x 0 Z X J h Z G 8 u e 0 N v b H V t b j I 2 M S w y N j B 9 J n F 1 b 3 Q 7 L C Z x d W 9 0 O 1 N l Y 3 R p b 2 4 x L 2 N u b l 9 h b G V 4 b m V 0 X 3 R l c 3 R z L 1 R p c G 8 g Q W x 0 Z X J h Z G 8 u e 0 N v b H V t b j I 2 M i w y N j F 9 J n F 1 b 3 Q 7 L C Z x d W 9 0 O 1 N l Y 3 R p b 2 4 x L 2 N u b l 9 h b G V 4 b m V 0 X 3 R l c 3 R z L 1 R p c G 8 g Q W x 0 Z X J h Z G 8 u e 0 N v b H V t b j I 2 M y w y N j J 9 J n F 1 b 3 Q 7 L C Z x d W 9 0 O 1 N l Y 3 R p b 2 4 x L 2 N u b l 9 h b G V 4 b m V 0 X 3 R l c 3 R z L 1 R p c G 8 g Q W x 0 Z X J h Z G 8 u e 0 N v b H V t b j I 2 N C w y N j N 9 J n F 1 b 3 Q 7 L C Z x d W 9 0 O 1 N l Y 3 R p b 2 4 x L 2 N u b l 9 h b G V 4 b m V 0 X 3 R l c 3 R z L 1 R p c G 8 g Q W x 0 Z X J h Z G 8 u e 0 N v b H V t b j I 2 N S w y N j R 9 J n F 1 b 3 Q 7 L C Z x d W 9 0 O 1 N l Y 3 R p b 2 4 x L 2 N u b l 9 h b G V 4 b m V 0 X 3 R l c 3 R z L 1 R p c G 8 g Q W x 0 Z X J h Z G 8 u e 0 N v b H V t b j I 2 N i w y N j V 9 J n F 1 b 3 Q 7 L C Z x d W 9 0 O 1 N l Y 3 R p b 2 4 x L 2 N u b l 9 h b G V 4 b m V 0 X 3 R l c 3 R z L 1 R p c G 8 g Q W x 0 Z X J h Z G 8 u e 0 N v b H V t b j I 2 N y w y N j Z 9 J n F 1 b 3 Q 7 L C Z x d W 9 0 O 1 N l Y 3 R p b 2 4 x L 2 N u b l 9 h b G V 4 b m V 0 X 3 R l c 3 R z L 1 R p c G 8 g Q W x 0 Z X J h Z G 8 u e 0 N v b H V t b j I 2 O C w y N j d 9 J n F 1 b 3 Q 7 L C Z x d W 9 0 O 1 N l Y 3 R p b 2 4 x L 2 N u b l 9 h b G V 4 b m V 0 X 3 R l c 3 R z L 1 R p c G 8 g Q W x 0 Z X J h Z G 8 u e 0 N v b H V t b j I 2 O S w y N j h 9 J n F 1 b 3 Q 7 L C Z x d W 9 0 O 1 N l Y 3 R p b 2 4 x L 2 N u b l 9 h b G V 4 b m V 0 X 3 R l c 3 R z L 1 R p c G 8 g Q W x 0 Z X J h Z G 8 u e 0 N v b H V t b j I 3 M C w y N j l 9 J n F 1 b 3 Q 7 L C Z x d W 9 0 O 1 N l Y 3 R p b 2 4 x L 2 N u b l 9 h b G V 4 b m V 0 X 3 R l c 3 R z L 1 R p c G 8 g Q W x 0 Z X J h Z G 8 u e 0 N v b H V t b j I 3 M S w y N z B 9 J n F 1 b 3 Q 7 L C Z x d W 9 0 O 1 N l Y 3 R p b 2 4 x L 2 N u b l 9 h b G V 4 b m V 0 X 3 R l c 3 R z L 1 R p c G 8 g Q W x 0 Z X J h Z G 8 u e 0 N v b H V t b j I 3 M i w y N z F 9 J n F 1 b 3 Q 7 L C Z x d W 9 0 O 1 N l Y 3 R p b 2 4 x L 2 N u b l 9 h b G V 4 b m V 0 X 3 R l c 3 R z L 1 R p c G 8 g Q W x 0 Z X J h Z G 8 u e 0 N v b H V t b j I 3 M y w y N z J 9 J n F 1 b 3 Q 7 L C Z x d W 9 0 O 1 N l Y 3 R p b 2 4 x L 2 N u b l 9 h b G V 4 b m V 0 X 3 R l c 3 R z L 1 R p c G 8 g Q W x 0 Z X J h Z G 8 u e 0 N v b H V t b j I 3 N C w y N z N 9 J n F 1 b 3 Q 7 L C Z x d W 9 0 O 1 N l Y 3 R p b 2 4 x L 2 N u b l 9 h b G V 4 b m V 0 X 3 R l c 3 R z L 1 R p c G 8 g Q W x 0 Z X J h Z G 8 u e 0 N v b H V t b j I 3 N S w y N z R 9 J n F 1 b 3 Q 7 L C Z x d W 9 0 O 1 N l Y 3 R p b 2 4 x L 2 N u b l 9 h b G V 4 b m V 0 X 3 R l c 3 R z L 1 R p c G 8 g Q W x 0 Z X J h Z G 8 u e 0 N v b H V t b j I 3 N i w y N z V 9 J n F 1 b 3 Q 7 L C Z x d W 9 0 O 1 N l Y 3 R p b 2 4 x L 2 N u b l 9 h b G V 4 b m V 0 X 3 R l c 3 R z L 1 R p c G 8 g Q W x 0 Z X J h Z G 8 u e 0 N v b H V t b j I 3 N y w y N z Z 9 J n F 1 b 3 Q 7 L C Z x d W 9 0 O 1 N l Y 3 R p b 2 4 x L 2 N u b l 9 h b G V 4 b m V 0 X 3 R l c 3 R z L 1 R p c G 8 g Q W x 0 Z X J h Z G 8 u e 0 N v b H V t b j I 3 O C w y N z d 9 J n F 1 b 3 Q 7 L C Z x d W 9 0 O 1 N l Y 3 R p b 2 4 x L 2 N u b l 9 h b G V 4 b m V 0 X 3 R l c 3 R z L 1 R p c G 8 g Q W x 0 Z X J h Z G 8 u e 0 N v b H V t b j I 3 O S w y N z h 9 J n F 1 b 3 Q 7 L C Z x d W 9 0 O 1 N l Y 3 R p b 2 4 x L 2 N u b l 9 h b G V 4 b m V 0 X 3 R l c 3 R z L 1 R p c G 8 g Q W x 0 Z X J h Z G 8 u e 0 N v b H V t b j I 4 M C w y N z l 9 J n F 1 b 3 Q 7 L C Z x d W 9 0 O 1 N l Y 3 R p b 2 4 x L 2 N u b l 9 h b G V 4 b m V 0 X 3 R l c 3 R z L 1 R p c G 8 g Q W x 0 Z X J h Z G 8 u e 0 N v b H V t b j I 4 M S w y O D B 9 J n F 1 b 3 Q 7 L C Z x d W 9 0 O 1 N l Y 3 R p b 2 4 x L 2 N u b l 9 h b G V 4 b m V 0 X 3 R l c 3 R z L 1 R p c G 8 g Q W x 0 Z X J h Z G 8 u e 0 N v b H V t b j I 4 M i w y O D F 9 J n F 1 b 3 Q 7 L C Z x d W 9 0 O 1 N l Y 3 R p b 2 4 x L 2 N u b l 9 h b G V 4 b m V 0 X 3 R l c 3 R z L 1 R p c G 8 g Q W x 0 Z X J h Z G 8 u e 0 N v b H V t b j I 4 M y w y O D J 9 J n F 1 b 3 Q 7 L C Z x d W 9 0 O 1 N l Y 3 R p b 2 4 x L 2 N u b l 9 h b G V 4 b m V 0 X 3 R l c 3 R z L 1 R p c G 8 g Q W x 0 Z X J h Z G 8 u e 0 N v b H V t b j I 4 N C w y O D N 9 J n F 1 b 3 Q 7 L C Z x d W 9 0 O 1 N l Y 3 R p b 2 4 x L 2 N u b l 9 h b G V 4 b m V 0 X 3 R l c 3 R z L 1 R p c G 8 g Q W x 0 Z X J h Z G 8 u e 0 N v b H V t b j I 4 N S w y O D R 9 J n F 1 b 3 Q 7 L C Z x d W 9 0 O 1 N l Y 3 R p b 2 4 x L 2 N u b l 9 h b G V 4 b m V 0 X 3 R l c 3 R z L 1 R p c G 8 g Q W x 0 Z X J h Z G 8 u e 0 N v b H V t b j I 4 N i w y O D V 9 J n F 1 b 3 Q 7 L C Z x d W 9 0 O 1 N l Y 3 R p b 2 4 x L 2 N u b l 9 h b G V 4 b m V 0 X 3 R l c 3 R z L 1 R p c G 8 g Q W x 0 Z X J h Z G 8 u e 0 N v b H V t b j I 4 N y w y O D Z 9 J n F 1 b 3 Q 7 L C Z x d W 9 0 O 1 N l Y 3 R p b 2 4 x L 2 N u b l 9 h b G V 4 b m V 0 X 3 R l c 3 R z L 1 R p c G 8 g Q W x 0 Z X J h Z G 8 u e 0 N v b H V t b j I 4 O C w y O D d 9 J n F 1 b 3 Q 7 L C Z x d W 9 0 O 1 N l Y 3 R p b 2 4 x L 2 N u b l 9 h b G V 4 b m V 0 X 3 R l c 3 R z L 1 R p c G 8 g Q W x 0 Z X J h Z G 8 u e 0 N v b H V t b j I 4 O S w y O D h 9 J n F 1 b 3 Q 7 L C Z x d W 9 0 O 1 N l Y 3 R p b 2 4 x L 2 N u b l 9 h b G V 4 b m V 0 X 3 R l c 3 R z L 1 R p c G 8 g Q W x 0 Z X J h Z G 8 u e 0 N v b H V t b j I 5 M C w y O D l 9 J n F 1 b 3 Q 7 L C Z x d W 9 0 O 1 N l Y 3 R p b 2 4 x L 2 N u b l 9 h b G V 4 b m V 0 X 3 R l c 3 R z L 1 R p c G 8 g Q W x 0 Z X J h Z G 8 u e 0 N v b H V t b j I 5 M S w y O T B 9 J n F 1 b 3 Q 7 L C Z x d W 9 0 O 1 N l Y 3 R p b 2 4 x L 2 N u b l 9 h b G V 4 b m V 0 X 3 R l c 3 R z L 1 R p c G 8 g Q W x 0 Z X J h Z G 8 u e 0 N v b H V t b j I 5 M i w y O T F 9 J n F 1 b 3 Q 7 L C Z x d W 9 0 O 1 N l Y 3 R p b 2 4 x L 2 N u b l 9 h b G V 4 b m V 0 X 3 R l c 3 R z L 1 R p c G 8 g Q W x 0 Z X J h Z G 8 u e 0 N v b H V t b j I 5 M y w y O T J 9 J n F 1 b 3 Q 7 L C Z x d W 9 0 O 1 N l Y 3 R p b 2 4 x L 2 N u b l 9 h b G V 4 b m V 0 X 3 R l c 3 R z L 1 R p c G 8 g Q W x 0 Z X J h Z G 8 u e 0 N v b H V t b j I 5 N C w y O T N 9 J n F 1 b 3 Q 7 L C Z x d W 9 0 O 1 N l Y 3 R p b 2 4 x L 2 N u b l 9 h b G V 4 b m V 0 X 3 R l c 3 R z L 1 R p c G 8 g Q W x 0 Z X J h Z G 8 u e 0 N v b H V t b j I 5 N S w y O T R 9 J n F 1 b 3 Q 7 L C Z x d W 9 0 O 1 N l Y 3 R p b 2 4 x L 2 N u b l 9 h b G V 4 b m V 0 X 3 R l c 3 R z L 1 R p c G 8 g Q W x 0 Z X J h Z G 8 u e 0 N v b H V t b j I 5 N i w y O T V 9 J n F 1 b 3 Q 7 L C Z x d W 9 0 O 1 N l Y 3 R p b 2 4 x L 2 N u b l 9 h b G V 4 b m V 0 X 3 R l c 3 R z L 1 R p c G 8 g Q W x 0 Z X J h Z G 8 u e 0 N v b H V t b j I 5 N y w y O T Z 9 J n F 1 b 3 Q 7 L C Z x d W 9 0 O 1 N l Y 3 R p b 2 4 x L 2 N u b l 9 h b G V 4 b m V 0 X 3 R l c 3 R z L 1 R p c G 8 g Q W x 0 Z X J h Z G 8 u e 0 N v b H V t b j I 5 O C w y O T d 9 J n F 1 b 3 Q 7 L C Z x d W 9 0 O 1 N l Y 3 R p b 2 4 x L 2 N u b l 9 h b G V 4 b m V 0 X 3 R l c 3 R z L 1 R p c G 8 g Q W x 0 Z X J h Z G 8 u e 0 N v b H V t b j I 5 O S w y O T h 9 J n F 1 b 3 Q 7 L C Z x d W 9 0 O 1 N l Y 3 R p b 2 4 x L 2 N u b l 9 h b G V 4 b m V 0 X 3 R l c 3 R z L 1 R p c G 8 g Q W x 0 Z X J h Z G 8 u e 0 N v b H V t b j M w M C w y O T l 9 J n F 1 b 3 Q 7 L C Z x d W 9 0 O 1 N l Y 3 R p b 2 4 x L 2 N u b l 9 h b G V 4 b m V 0 X 3 R l c 3 R z L 1 R p c G 8 g Q W x 0 Z X J h Z G 8 u e 0 N v b H V t b j M w M S w z M D B 9 J n F 1 b 3 Q 7 L C Z x d W 9 0 O 1 N l Y 3 R p b 2 4 x L 2 N u b l 9 h b G V 4 b m V 0 X 3 R l c 3 R z L 1 R p c G 8 g Q W x 0 Z X J h Z G 8 u e 0 N v b H V t b j M w M i w z M D F 9 J n F 1 b 3 Q 7 L C Z x d W 9 0 O 1 N l Y 3 R p b 2 4 x L 2 N u b l 9 h b G V 4 b m V 0 X 3 R l c 3 R z L 1 R p c G 8 g Q W x 0 Z X J h Z G 8 u e 0 N v b H V t b j M w M y w z M D J 9 J n F 1 b 3 Q 7 L C Z x d W 9 0 O 1 N l Y 3 R p b 2 4 x L 2 N u b l 9 h b G V 4 b m V 0 X 3 R l c 3 R z L 1 R p c G 8 g Q W x 0 Z X J h Z G 8 u e 0 N v b H V t b j M w N C w z M D N 9 J n F 1 b 3 Q 7 L C Z x d W 9 0 O 1 N l Y 3 R p b 2 4 x L 2 N u b l 9 h b G V 4 b m V 0 X 3 R l c 3 R z L 1 R p c G 8 g Q W x 0 Z X J h Z G 8 u e 0 N v b H V t b j M w N S w z M D R 9 J n F 1 b 3 Q 7 L C Z x d W 9 0 O 1 N l Y 3 R p b 2 4 x L 2 N u b l 9 h b G V 4 b m V 0 X 3 R l c 3 R z L 1 R p c G 8 g Q W x 0 Z X J h Z G 8 u e 0 N v b H V t b j M w N i w z M D V 9 J n F 1 b 3 Q 7 L C Z x d W 9 0 O 1 N l Y 3 R p b 2 4 x L 2 N u b l 9 h b G V 4 b m V 0 X 3 R l c 3 R z L 1 R p c G 8 g Q W x 0 Z X J h Z G 8 u e 0 N v b H V t b j M w N y w z M D Z 9 J n F 1 b 3 Q 7 L C Z x d W 9 0 O 1 N l Y 3 R p b 2 4 x L 2 N u b l 9 h b G V 4 b m V 0 X 3 R l c 3 R z L 1 R p c G 8 g Q W x 0 Z X J h Z G 8 u e 0 N v b H V t b j M w O C w z M D d 9 J n F 1 b 3 Q 7 L C Z x d W 9 0 O 1 N l Y 3 R p b 2 4 x L 2 N u b l 9 h b G V 4 b m V 0 X 3 R l c 3 R z L 1 R p c G 8 g Q W x 0 Z X J h Z G 8 u e 0 N v b H V t b j M w O S w z M D h 9 J n F 1 b 3 Q 7 L C Z x d W 9 0 O 1 N l Y 3 R p b 2 4 x L 2 N u b l 9 h b G V 4 b m V 0 X 3 R l c 3 R z L 1 R p c G 8 g Q W x 0 Z X J h Z G 8 u e 0 N v b H V t b j M x M C w z M D l 9 J n F 1 b 3 Q 7 L C Z x d W 9 0 O 1 N l Y 3 R p b 2 4 x L 2 N u b l 9 h b G V 4 b m V 0 X 3 R l c 3 R z L 1 R p c G 8 g Q W x 0 Z X J h Z G 8 u e 0 N v b H V t b j M x M S w z M T B 9 J n F 1 b 3 Q 7 L C Z x d W 9 0 O 1 N l Y 3 R p b 2 4 x L 2 N u b l 9 h b G V 4 b m V 0 X 3 R l c 3 R z L 1 R p c G 8 g Q W x 0 Z X J h Z G 8 u e 0 N v b H V t b j M x M i w z M T F 9 J n F 1 b 3 Q 7 L C Z x d W 9 0 O 1 N l Y 3 R p b 2 4 x L 2 N u b l 9 h b G V 4 b m V 0 X 3 R l c 3 R z L 1 R p c G 8 g Q W x 0 Z X J h Z G 8 u e 0 N v b H V t b j M x M y w z M T J 9 J n F 1 b 3 Q 7 L C Z x d W 9 0 O 1 N l Y 3 R p b 2 4 x L 2 N u b l 9 h b G V 4 b m V 0 X 3 R l c 3 R z L 1 R p c G 8 g Q W x 0 Z X J h Z G 8 u e 0 N v b H V t b j M x N C w z M T N 9 J n F 1 b 3 Q 7 L C Z x d W 9 0 O 1 N l Y 3 R p b 2 4 x L 2 N u b l 9 h b G V 4 b m V 0 X 3 R l c 3 R z L 1 R p c G 8 g Q W x 0 Z X J h Z G 8 u e 0 N v b H V t b j M x N S w z M T R 9 J n F 1 b 3 Q 7 L C Z x d W 9 0 O 1 N l Y 3 R p b 2 4 x L 2 N u b l 9 h b G V 4 b m V 0 X 3 R l c 3 R z L 1 R p c G 8 g Q W x 0 Z X J h Z G 8 u e 0 N v b H V t b j M x N i w z M T V 9 J n F 1 b 3 Q 7 L C Z x d W 9 0 O 1 N l Y 3 R p b 2 4 x L 2 N u b l 9 h b G V 4 b m V 0 X 3 R l c 3 R z L 1 R p c G 8 g Q W x 0 Z X J h Z G 8 u e 0 N v b H V t b j M x N y w z M T Z 9 J n F 1 b 3 Q 7 L C Z x d W 9 0 O 1 N l Y 3 R p b 2 4 x L 2 N u b l 9 h b G V 4 b m V 0 X 3 R l c 3 R z L 1 R p c G 8 g Q W x 0 Z X J h Z G 8 u e 0 N v b H V t b j M x O C w z M T d 9 J n F 1 b 3 Q 7 L C Z x d W 9 0 O 1 N l Y 3 R p b 2 4 x L 2 N u b l 9 h b G V 4 b m V 0 X 3 R l c 3 R z L 1 R p c G 8 g Q W x 0 Z X J h Z G 8 u e 0 N v b H V t b j M x O S w z M T h 9 J n F 1 b 3 Q 7 L C Z x d W 9 0 O 1 N l Y 3 R p b 2 4 x L 2 N u b l 9 h b G V 4 b m V 0 X 3 R l c 3 R z L 1 R p c G 8 g Q W x 0 Z X J h Z G 8 u e 0 N v b H V t b j M y M C w z M T l 9 J n F 1 b 3 Q 7 L C Z x d W 9 0 O 1 N l Y 3 R p b 2 4 x L 2 N u b l 9 h b G V 4 b m V 0 X 3 R l c 3 R z L 1 R p c G 8 g Q W x 0 Z X J h Z G 8 u e 0 N v b H V t b j M y M S w z M j B 9 J n F 1 b 3 Q 7 L C Z x d W 9 0 O 1 N l Y 3 R p b 2 4 x L 2 N u b l 9 h b G V 4 b m V 0 X 3 R l c 3 R z L 1 R p c G 8 g Q W x 0 Z X J h Z G 8 u e 0 N v b H V t b j M y M i w z M j F 9 J n F 1 b 3 Q 7 L C Z x d W 9 0 O 1 N l Y 3 R p b 2 4 x L 2 N u b l 9 h b G V 4 b m V 0 X 3 R l c 3 R z L 1 R p c G 8 g Q W x 0 Z X J h Z G 8 u e 0 N v b H V t b j M y M y w z M j J 9 J n F 1 b 3 Q 7 L C Z x d W 9 0 O 1 N l Y 3 R p b 2 4 x L 2 N u b l 9 h b G V 4 b m V 0 X 3 R l c 3 R z L 1 R p c G 8 g Q W x 0 Z X J h Z G 8 u e 0 N v b H V t b j M y N C w z M j N 9 J n F 1 b 3 Q 7 L C Z x d W 9 0 O 1 N l Y 3 R p b 2 4 x L 2 N u b l 9 h b G V 4 b m V 0 X 3 R l c 3 R z L 1 R p c G 8 g Q W x 0 Z X J h Z G 8 u e 0 N v b H V t b j M y N S w z M j R 9 J n F 1 b 3 Q 7 L C Z x d W 9 0 O 1 N l Y 3 R p b 2 4 x L 2 N u b l 9 h b G V 4 b m V 0 X 3 R l c 3 R z L 1 R p c G 8 g Q W x 0 Z X J h Z G 8 u e 0 N v b H V t b j M y N i w z M j V 9 J n F 1 b 3 Q 7 L C Z x d W 9 0 O 1 N l Y 3 R p b 2 4 x L 2 N u b l 9 h b G V 4 b m V 0 X 3 R l c 3 R z L 1 R p c G 8 g Q W x 0 Z X J h Z G 8 u e 0 N v b H V t b j M y N y w z M j Z 9 J n F 1 b 3 Q 7 L C Z x d W 9 0 O 1 N l Y 3 R p b 2 4 x L 2 N u b l 9 h b G V 4 b m V 0 X 3 R l c 3 R z L 1 R p c G 8 g Q W x 0 Z X J h Z G 8 u e 0 N v b H V t b j M y O C w z M j d 9 J n F 1 b 3 Q 7 L C Z x d W 9 0 O 1 N l Y 3 R p b 2 4 x L 2 N u b l 9 h b G V 4 b m V 0 X 3 R l c 3 R z L 1 R p c G 8 g Q W x 0 Z X J h Z G 8 u e 0 N v b H V t b j M y O S w z M j h 9 J n F 1 b 3 Q 7 L C Z x d W 9 0 O 1 N l Y 3 R p b 2 4 x L 2 N u b l 9 h b G V 4 b m V 0 X 3 R l c 3 R z L 1 R p c G 8 g Q W x 0 Z X J h Z G 8 u e 0 N v b H V t b j M z M C w z M j l 9 J n F 1 b 3 Q 7 L C Z x d W 9 0 O 1 N l Y 3 R p b 2 4 x L 2 N u b l 9 h b G V 4 b m V 0 X 3 R l c 3 R z L 1 R p c G 8 g Q W x 0 Z X J h Z G 8 u e 0 N v b H V t b j M z M S w z M z B 9 J n F 1 b 3 Q 7 L C Z x d W 9 0 O 1 N l Y 3 R p b 2 4 x L 2 N u b l 9 h b G V 4 b m V 0 X 3 R l c 3 R z L 1 R p c G 8 g Q W x 0 Z X J h Z G 8 u e 0 N v b H V t b j M z M i w z M z F 9 J n F 1 b 3 Q 7 L C Z x d W 9 0 O 1 N l Y 3 R p b 2 4 x L 2 N u b l 9 h b G V 4 b m V 0 X 3 R l c 3 R z L 1 R p c G 8 g Q W x 0 Z X J h Z G 8 u e 0 N v b H V t b j M z M y w z M z J 9 J n F 1 b 3 Q 7 L C Z x d W 9 0 O 1 N l Y 3 R p b 2 4 x L 2 N u b l 9 h b G V 4 b m V 0 X 3 R l c 3 R z L 1 R p c G 8 g Q W x 0 Z X J h Z G 8 u e 0 N v b H V t b j M z N C w z M z N 9 J n F 1 b 3 Q 7 L C Z x d W 9 0 O 1 N l Y 3 R p b 2 4 x L 2 N u b l 9 h b G V 4 b m V 0 X 3 R l c 3 R z L 1 R p c G 8 g Q W x 0 Z X J h Z G 8 u e 0 N v b H V t b j M z N S w z M z R 9 J n F 1 b 3 Q 7 L C Z x d W 9 0 O 1 N l Y 3 R p b 2 4 x L 2 N u b l 9 h b G V 4 b m V 0 X 3 R l c 3 R z L 1 R p c G 8 g Q W x 0 Z X J h Z G 8 u e 0 N v b H V t b j M z N i w z M z V 9 J n F 1 b 3 Q 7 L C Z x d W 9 0 O 1 N l Y 3 R p b 2 4 x L 2 N u b l 9 h b G V 4 b m V 0 X 3 R l c 3 R z L 1 R p c G 8 g Q W x 0 Z X J h Z G 8 u e 0 N v b H V t b j M z N y w z M z Z 9 J n F 1 b 3 Q 7 L C Z x d W 9 0 O 1 N l Y 3 R p b 2 4 x L 2 N u b l 9 h b G V 4 b m V 0 X 3 R l c 3 R z L 1 R p c G 8 g Q W x 0 Z X J h Z G 8 u e 0 N v b H V t b j M z O C w z M z d 9 J n F 1 b 3 Q 7 L C Z x d W 9 0 O 1 N l Y 3 R p b 2 4 x L 2 N u b l 9 h b G V 4 b m V 0 X 3 R l c 3 R z L 1 R p c G 8 g Q W x 0 Z X J h Z G 8 u e 0 N v b H V t b j M z O S w z M z h 9 J n F 1 b 3 Q 7 L C Z x d W 9 0 O 1 N l Y 3 R p b 2 4 x L 2 N u b l 9 h b G V 4 b m V 0 X 3 R l c 3 R z L 1 R p c G 8 g Q W x 0 Z X J h Z G 8 u e 0 N v b H V t b j M 0 M C w z M z l 9 J n F 1 b 3 Q 7 L C Z x d W 9 0 O 1 N l Y 3 R p b 2 4 x L 2 N u b l 9 h b G V 4 b m V 0 X 3 R l c 3 R z L 1 R p c G 8 g Q W x 0 Z X J h Z G 8 u e 0 N v b H V t b j M 0 M S w z N D B 9 J n F 1 b 3 Q 7 L C Z x d W 9 0 O 1 N l Y 3 R p b 2 4 x L 2 N u b l 9 h b G V 4 b m V 0 X 3 R l c 3 R z L 1 R p c G 8 g Q W x 0 Z X J h Z G 8 u e 0 N v b H V t b j M 0 M i w z N D F 9 J n F 1 b 3 Q 7 L C Z x d W 9 0 O 1 N l Y 3 R p b 2 4 x L 2 N u b l 9 h b G V 4 b m V 0 X 3 R l c 3 R z L 1 R p c G 8 g Q W x 0 Z X J h Z G 8 u e 0 N v b H V t b j M 0 M y w z N D J 9 J n F 1 b 3 Q 7 L C Z x d W 9 0 O 1 N l Y 3 R p b 2 4 x L 2 N u b l 9 h b G V 4 b m V 0 X 3 R l c 3 R z L 1 R p c G 8 g Q W x 0 Z X J h Z G 8 u e 0 N v b H V t b j M 0 N C w z N D N 9 J n F 1 b 3 Q 7 L C Z x d W 9 0 O 1 N l Y 3 R p b 2 4 x L 2 N u b l 9 h b G V 4 b m V 0 X 3 R l c 3 R z L 1 R p c G 8 g Q W x 0 Z X J h Z G 8 u e 0 N v b H V t b j M 0 N S w z N D R 9 J n F 1 b 3 Q 7 L C Z x d W 9 0 O 1 N l Y 3 R p b 2 4 x L 2 N u b l 9 h b G V 4 b m V 0 X 3 R l c 3 R z L 1 R p c G 8 g Q W x 0 Z X J h Z G 8 u e 0 N v b H V t b j M 0 N i w z N D V 9 J n F 1 b 3 Q 7 L C Z x d W 9 0 O 1 N l Y 3 R p b 2 4 x L 2 N u b l 9 h b G V 4 b m V 0 X 3 R l c 3 R z L 1 R p c G 8 g Q W x 0 Z X J h Z G 8 u e 0 N v b H V t b j M 0 N y w z N D Z 9 J n F 1 b 3 Q 7 L C Z x d W 9 0 O 1 N l Y 3 R p b 2 4 x L 2 N u b l 9 h b G V 4 b m V 0 X 3 R l c 3 R z L 1 R p c G 8 g Q W x 0 Z X J h Z G 8 u e 0 N v b H V t b j M 0 O C w z N D d 9 J n F 1 b 3 Q 7 L C Z x d W 9 0 O 1 N l Y 3 R p b 2 4 x L 2 N u b l 9 h b G V 4 b m V 0 X 3 R l c 3 R z L 1 R p c G 8 g Q W x 0 Z X J h Z G 8 u e 0 N v b H V t b j M 0 O S w z N D h 9 J n F 1 b 3 Q 7 L C Z x d W 9 0 O 1 N l Y 3 R p b 2 4 x L 2 N u b l 9 h b G V 4 b m V 0 X 3 R l c 3 R z L 1 R p c G 8 g Q W x 0 Z X J h Z G 8 u e 0 N v b H V t b j M 1 M C w z N D l 9 J n F 1 b 3 Q 7 L C Z x d W 9 0 O 1 N l Y 3 R p b 2 4 x L 2 N u b l 9 h b G V 4 b m V 0 X 3 R l c 3 R z L 1 R p c G 8 g Q W x 0 Z X J h Z G 8 u e 0 N v b H V t b j M 1 M S w z N T B 9 J n F 1 b 3 Q 7 L C Z x d W 9 0 O 1 N l Y 3 R p b 2 4 x L 2 N u b l 9 h b G V 4 b m V 0 X 3 R l c 3 R z L 1 R p c G 8 g Q W x 0 Z X J h Z G 8 u e 0 N v b H V t b j M 1 M i w z N T F 9 J n F 1 b 3 Q 7 L C Z x d W 9 0 O 1 N l Y 3 R p b 2 4 x L 2 N u b l 9 h b G V 4 b m V 0 X 3 R l c 3 R z L 1 R p c G 8 g Q W x 0 Z X J h Z G 8 u e 0 N v b H V t b j M 1 M y w z N T J 9 J n F 1 b 3 Q 7 L C Z x d W 9 0 O 1 N l Y 3 R p b 2 4 x L 2 N u b l 9 h b G V 4 b m V 0 X 3 R l c 3 R z L 1 R p c G 8 g Q W x 0 Z X J h Z G 8 u e 0 N v b H V t b j M 1 N C w z N T N 9 J n F 1 b 3 Q 7 L C Z x d W 9 0 O 1 N l Y 3 R p b 2 4 x L 2 N u b l 9 h b G V 4 b m V 0 X 3 R l c 3 R z L 1 R p c G 8 g Q W x 0 Z X J h Z G 8 u e 0 N v b H V t b j M 1 N S w z N T R 9 J n F 1 b 3 Q 7 L C Z x d W 9 0 O 1 N l Y 3 R p b 2 4 x L 2 N u b l 9 h b G V 4 b m V 0 X 3 R l c 3 R z L 1 R p c G 8 g Q W x 0 Z X J h Z G 8 u e 0 N v b H V t b j M 1 N i w z N T V 9 J n F 1 b 3 Q 7 L C Z x d W 9 0 O 1 N l Y 3 R p b 2 4 x L 2 N u b l 9 h b G V 4 b m V 0 X 3 R l c 3 R z L 1 R p c G 8 g Q W x 0 Z X J h Z G 8 u e 0 N v b H V t b j M 1 N y w z N T Z 9 J n F 1 b 3 Q 7 L C Z x d W 9 0 O 1 N l Y 3 R p b 2 4 x L 2 N u b l 9 h b G V 4 b m V 0 X 3 R l c 3 R z L 1 R p c G 8 g Q W x 0 Z X J h Z G 8 u e 0 N v b H V t b j M 1 O C w z N T d 9 J n F 1 b 3 Q 7 L C Z x d W 9 0 O 1 N l Y 3 R p b 2 4 x L 2 N u b l 9 h b G V 4 b m V 0 X 3 R l c 3 R z L 1 R p c G 8 g Q W x 0 Z X J h Z G 8 u e 0 N v b H V t b j M 1 O S w z N T h 9 J n F 1 b 3 Q 7 L C Z x d W 9 0 O 1 N l Y 3 R p b 2 4 x L 2 N u b l 9 h b G V 4 b m V 0 X 3 R l c 3 R z L 1 R p c G 8 g Q W x 0 Z X J h Z G 8 u e 0 N v b H V t b j M 2 M C w z N T l 9 J n F 1 b 3 Q 7 L C Z x d W 9 0 O 1 N l Y 3 R p b 2 4 x L 2 N u b l 9 h b G V 4 b m V 0 X 3 R l c 3 R z L 1 R p c G 8 g Q W x 0 Z X J h Z G 8 u e 0 N v b H V t b j M 2 M S w z N j B 9 J n F 1 b 3 Q 7 L C Z x d W 9 0 O 1 N l Y 3 R p b 2 4 x L 2 N u b l 9 h b G V 4 b m V 0 X 3 R l c 3 R z L 1 R p c G 8 g Q W x 0 Z X J h Z G 8 u e 0 N v b H V t b j M 2 M i w z N j F 9 J n F 1 b 3 Q 7 L C Z x d W 9 0 O 1 N l Y 3 R p b 2 4 x L 2 N u b l 9 h b G V 4 b m V 0 X 3 R l c 3 R z L 1 R p c G 8 g Q W x 0 Z X J h Z G 8 u e 0 N v b H V t b j M 2 M y w z N j J 9 J n F 1 b 3 Q 7 L C Z x d W 9 0 O 1 N l Y 3 R p b 2 4 x L 2 N u b l 9 h b G V 4 b m V 0 X 3 R l c 3 R z L 1 R p c G 8 g Q W x 0 Z X J h Z G 8 u e 0 N v b H V t b j M 2 N C w z N j N 9 J n F 1 b 3 Q 7 L C Z x d W 9 0 O 1 N l Y 3 R p b 2 4 x L 2 N u b l 9 h b G V 4 b m V 0 X 3 R l c 3 R z L 1 R p c G 8 g Q W x 0 Z X J h Z G 8 u e 0 N v b H V t b j M 2 N S w z N j R 9 J n F 1 b 3 Q 7 L C Z x d W 9 0 O 1 N l Y 3 R p b 2 4 x L 2 N u b l 9 h b G V 4 b m V 0 X 3 R l c 3 R z L 1 R p c G 8 g Q W x 0 Z X J h Z G 8 u e 0 N v b H V t b j M 2 N i w z N j V 9 J n F 1 b 3 Q 7 L C Z x d W 9 0 O 1 N l Y 3 R p b 2 4 x L 2 N u b l 9 h b G V 4 b m V 0 X 3 R l c 3 R z L 1 R p c G 8 g Q W x 0 Z X J h Z G 8 u e 0 N v b H V t b j M 2 N y w z N j Z 9 J n F 1 b 3 Q 7 L C Z x d W 9 0 O 1 N l Y 3 R p b 2 4 x L 2 N u b l 9 h b G V 4 b m V 0 X 3 R l c 3 R z L 1 R p c G 8 g Q W x 0 Z X J h Z G 8 u e 0 N v b H V t b j M 2 O C w z N j d 9 J n F 1 b 3 Q 7 L C Z x d W 9 0 O 1 N l Y 3 R p b 2 4 x L 2 N u b l 9 h b G V 4 b m V 0 X 3 R l c 3 R z L 1 R p c G 8 g Q W x 0 Z X J h Z G 8 u e 0 N v b H V t b j M 2 O S w z N j h 9 J n F 1 b 3 Q 7 L C Z x d W 9 0 O 1 N l Y 3 R p b 2 4 x L 2 N u b l 9 h b G V 4 b m V 0 X 3 R l c 3 R z L 1 R p c G 8 g Q W x 0 Z X J h Z G 8 u e 0 N v b H V t b j M 3 M C w z N j l 9 J n F 1 b 3 Q 7 L C Z x d W 9 0 O 1 N l Y 3 R p b 2 4 x L 2 N u b l 9 h b G V 4 b m V 0 X 3 R l c 3 R z L 1 R p c G 8 g Q W x 0 Z X J h Z G 8 u e 0 N v b H V t b j M 3 M S w z N z B 9 J n F 1 b 3 Q 7 L C Z x d W 9 0 O 1 N l Y 3 R p b 2 4 x L 2 N u b l 9 h b G V 4 b m V 0 X 3 R l c 3 R z L 1 R p c G 8 g Q W x 0 Z X J h Z G 8 u e 0 N v b H V t b j M 3 M i w z N z F 9 J n F 1 b 3 Q 7 L C Z x d W 9 0 O 1 N l Y 3 R p b 2 4 x L 2 N u b l 9 h b G V 4 b m V 0 X 3 R l c 3 R z L 1 R p c G 8 g Q W x 0 Z X J h Z G 8 u e 0 N v b H V t b j M 3 M y w z N z J 9 J n F 1 b 3 Q 7 L C Z x d W 9 0 O 1 N l Y 3 R p b 2 4 x L 2 N u b l 9 h b G V 4 b m V 0 X 3 R l c 3 R z L 1 R p c G 8 g Q W x 0 Z X J h Z G 8 u e 0 N v b H V t b j M 3 N C w z N z N 9 J n F 1 b 3 Q 7 L C Z x d W 9 0 O 1 N l Y 3 R p b 2 4 x L 2 N u b l 9 h b G V 4 b m V 0 X 3 R l c 3 R z L 1 R p c G 8 g Q W x 0 Z X J h Z G 8 u e 0 N v b H V t b j M 3 N S w z N z R 9 J n F 1 b 3 Q 7 L C Z x d W 9 0 O 1 N l Y 3 R p b 2 4 x L 2 N u b l 9 h b G V 4 b m V 0 X 3 R l c 3 R z L 1 R p c G 8 g Q W x 0 Z X J h Z G 8 u e 0 N v b H V t b j M 3 N i w z N z V 9 J n F 1 b 3 Q 7 L C Z x d W 9 0 O 1 N l Y 3 R p b 2 4 x L 2 N u b l 9 h b G V 4 b m V 0 X 3 R l c 3 R z L 1 R p c G 8 g Q W x 0 Z X J h Z G 8 u e 0 N v b H V t b j M 3 N y w z N z Z 9 J n F 1 b 3 Q 7 L C Z x d W 9 0 O 1 N l Y 3 R p b 2 4 x L 2 N u b l 9 h b G V 4 b m V 0 X 3 R l c 3 R z L 1 R p c G 8 g Q W x 0 Z X J h Z G 8 u e 0 N v b H V t b j M 3 O C w z N z d 9 J n F 1 b 3 Q 7 L C Z x d W 9 0 O 1 N l Y 3 R p b 2 4 x L 2 N u b l 9 h b G V 4 b m V 0 X 3 R l c 3 R z L 1 R p c G 8 g Q W x 0 Z X J h Z G 8 u e 0 N v b H V t b j M 3 O S w z N z h 9 J n F 1 b 3 Q 7 L C Z x d W 9 0 O 1 N l Y 3 R p b 2 4 x L 2 N u b l 9 h b G V 4 b m V 0 X 3 R l c 3 R z L 1 R p c G 8 g Q W x 0 Z X J h Z G 8 u e 0 N v b H V t b j M 4 M C w z N z l 9 J n F 1 b 3 Q 7 L C Z x d W 9 0 O 1 N l Y 3 R p b 2 4 x L 2 N u b l 9 h b G V 4 b m V 0 X 3 R l c 3 R z L 1 R p c G 8 g Q W x 0 Z X J h Z G 8 u e 0 N v b H V t b j M 4 M S w z O D B 9 J n F 1 b 3 Q 7 L C Z x d W 9 0 O 1 N l Y 3 R p b 2 4 x L 2 N u b l 9 h b G V 4 b m V 0 X 3 R l c 3 R z L 1 R p c G 8 g Q W x 0 Z X J h Z G 8 u e 0 N v b H V t b j M 4 M i w z O D F 9 J n F 1 b 3 Q 7 L C Z x d W 9 0 O 1 N l Y 3 R p b 2 4 x L 2 N u b l 9 h b G V 4 b m V 0 X 3 R l c 3 R z L 1 R p c G 8 g Q W x 0 Z X J h Z G 8 u e 0 N v b H V t b j M 4 M y w z O D J 9 J n F 1 b 3 Q 7 L C Z x d W 9 0 O 1 N l Y 3 R p b 2 4 x L 2 N u b l 9 h b G V 4 b m V 0 X 3 R l c 3 R z L 1 R p c G 8 g Q W x 0 Z X J h Z G 8 u e 0 N v b H V t b j M 4 N C w z O D N 9 J n F 1 b 3 Q 7 L C Z x d W 9 0 O 1 N l Y 3 R p b 2 4 x L 2 N u b l 9 h b G V 4 b m V 0 X 3 R l c 3 R z L 1 R p c G 8 g Q W x 0 Z X J h Z G 8 u e 0 N v b H V t b j M 4 N S w z O D R 9 J n F 1 b 3 Q 7 L C Z x d W 9 0 O 1 N l Y 3 R p b 2 4 x L 2 N u b l 9 h b G V 4 b m V 0 X 3 R l c 3 R z L 1 R p c G 8 g Q W x 0 Z X J h Z G 8 u e 0 N v b H V t b j M 4 N i w z O D V 9 J n F 1 b 3 Q 7 L C Z x d W 9 0 O 1 N l Y 3 R p b 2 4 x L 2 N u b l 9 h b G V 4 b m V 0 X 3 R l c 3 R z L 1 R p c G 8 g Q W x 0 Z X J h Z G 8 u e 0 N v b H V t b j M 4 N y w z O D Z 9 J n F 1 b 3 Q 7 L C Z x d W 9 0 O 1 N l Y 3 R p b 2 4 x L 2 N u b l 9 h b G V 4 b m V 0 X 3 R l c 3 R z L 1 R p c G 8 g Q W x 0 Z X J h Z G 8 u e 0 N v b H V t b j M 4 O C w z O D d 9 J n F 1 b 3 Q 7 L C Z x d W 9 0 O 1 N l Y 3 R p b 2 4 x L 2 N u b l 9 h b G V 4 b m V 0 X 3 R l c 3 R z L 1 R p c G 8 g Q W x 0 Z X J h Z G 8 u e 0 N v b H V t b j M 4 O S w z O D h 9 J n F 1 b 3 Q 7 L C Z x d W 9 0 O 1 N l Y 3 R p b 2 4 x L 2 N u b l 9 h b G V 4 b m V 0 X 3 R l c 3 R z L 1 R p c G 8 g Q W x 0 Z X J h Z G 8 u e 0 N v b H V t b j M 5 M C w z O D l 9 J n F 1 b 3 Q 7 L C Z x d W 9 0 O 1 N l Y 3 R p b 2 4 x L 2 N u b l 9 h b G V 4 b m V 0 X 3 R l c 3 R z L 1 R p c G 8 g Q W x 0 Z X J h Z G 8 u e 0 N v b H V t b j M 5 M S w z O T B 9 J n F 1 b 3 Q 7 L C Z x d W 9 0 O 1 N l Y 3 R p b 2 4 x L 2 N u b l 9 h b G V 4 b m V 0 X 3 R l c 3 R z L 1 R p c G 8 g Q W x 0 Z X J h Z G 8 u e 0 N v b H V t b j M 5 M i w z O T F 9 J n F 1 b 3 Q 7 L C Z x d W 9 0 O 1 N l Y 3 R p b 2 4 x L 2 N u b l 9 h b G V 4 b m V 0 X 3 R l c 3 R z L 1 R p c G 8 g Q W x 0 Z X J h Z G 8 u e 0 N v b H V t b j M 5 M y w z O T J 9 J n F 1 b 3 Q 7 L C Z x d W 9 0 O 1 N l Y 3 R p b 2 4 x L 2 N u b l 9 h b G V 4 b m V 0 X 3 R l c 3 R z L 1 R p c G 8 g Q W x 0 Z X J h Z G 8 u e 0 N v b H V t b j M 5 N C w z O T N 9 J n F 1 b 3 Q 7 L C Z x d W 9 0 O 1 N l Y 3 R p b 2 4 x L 2 N u b l 9 h b G V 4 b m V 0 X 3 R l c 3 R z L 1 R p c G 8 g Q W x 0 Z X J h Z G 8 u e 0 N v b H V t b j M 5 N S w z O T R 9 J n F 1 b 3 Q 7 L C Z x d W 9 0 O 1 N l Y 3 R p b 2 4 x L 2 N u b l 9 h b G V 4 b m V 0 X 3 R l c 3 R z L 1 R p c G 8 g Q W x 0 Z X J h Z G 8 u e 0 N v b H V t b j M 5 N i w z O T V 9 J n F 1 b 3 Q 7 L C Z x d W 9 0 O 1 N l Y 3 R p b 2 4 x L 2 N u b l 9 h b G V 4 b m V 0 X 3 R l c 3 R z L 1 R p c G 8 g Q W x 0 Z X J h Z G 8 u e 0 N v b H V t b j M 5 N y w z O T Z 9 J n F 1 b 3 Q 7 L C Z x d W 9 0 O 1 N l Y 3 R p b 2 4 x L 2 N u b l 9 h b G V 4 b m V 0 X 3 R l c 3 R z L 1 R p c G 8 g Q W x 0 Z X J h Z G 8 u e 0 N v b H V t b j M 5 O C w z O T d 9 J n F 1 b 3 Q 7 L C Z x d W 9 0 O 1 N l Y 3 R p b 2 4 x L 2 N u b l 9 h b G V 4 b m V 0 X 3 R l c 3 R z L 1 R p c G 8 g Q W x 0 Z X J h Z G 8 u e 0 N v b H V t b j M 5 O S w z O T h 9 J n F 1 b 3 Q 7 L C Z x d W 9 0 O 1 N l Y 3 R p b 2 4 x L 2 N u b l 9 h b G V 4 b m V 0 X 3 R l c 3 R z L 1 R p c G 8 g Q W x 0 Z X J h Z G 8 u e 0 N v b H V t b j Q w M C w z O T l 9 J n F 1 b 3 Q 7 X S w m c X V v d D t D b 2 x 1 b W 5 D b 3 V u d C Z x d W 9 0 O z o 0 M D A s J n F 1 b 3 Q 7 S 2 V 5 Q 2 9 s d W 1 u T m F t Z X M m c X V v d D s 6 W 1 0 s J n F 1 b 3 Q 7 Q 2 9 s d W 1 u S W R l b n R p d G l l c y Z x d W 9 0 O z p b J n F 1 b 3 Q 7 U 2 V j d G l v b j E v Y 2 5 u X 2 F s Z X h u Z X R f d G V z d H M v V G l w b y B B b H R l c m F k b y 5 7 Q 2 9 s d W 1 u M S w w f S Z x d W 9 0 O y w m c X V v d D t T Z W N 0 a W 9 u M S 9 j b m 5 f Y W x l e G 5 l d F 9 0 Z X N 0 c y 9 U a X B v I E F s d G V y Y W R v L n t D b 2 x 1 b W 4 y L D F 9 J n F 1 b 3 Q 7 L C Z x d W 9 0 O 1 N l Y 3 R p b 2 4 x L 2 N u b l 9 h b G V 4 b m V 0 X 3 R l c 3 R z L 1 R p c G 8 g Q W x 0 Z X J h Z G 8 u e 0 N v b H V t b j M s M n 0 m c X V v d D s s J n F 1 b 3 Q 7 U 2 V j d G l v b j E v Y 2 5 u X 2 F s Z X h u Z X R f d G V z d H M v V G l w b y B B b H R l c m F k b y 5 7 Q 2 9 s d W 1 u N C w z f S Z x d W 9 0 O y w m c X V v d D t T Z W N 0 a W 9 u M S 9 j b m 5 f Y W x l e G 5 l d F 9 0 Z X N 0 c y 9 U a X B v I E F s d G V y Y W R v L n t D b 2 x 1 b W 4 1 L D R 9 J n F 1 b 3 Q 7 L C Z x d W 9 0 O 1 N l Y 3 R p b 2 4 x L 2 N u b l 9 h b G V 4 b m V 0 X 3 R l c 3 R z L 1 R p c G 8 g Q W x 0 Z X J h Z G 8 u e 0 N v b H V t b j Y s N X 0 m c X V v d D s s J n F 1 b 3 Q 7 U 2 V j d G l v b j E v Y 2 5 u X 2 F s Z X h u Z X R f d G V z d H M v V G l w b y B B b H R l c m F k b y 5 7 Q 2 9 s d W 1 u N y w 2 f S Z x d W 9 0 O y w m c X V v d D t T Z W N 0 a W 9 u M S 9 j b m 5 f Y W x l e G 5 l d F 9 0 Z X N 0 c y 9 U a X B v I E F s d G V y Y W R v L n t D b 2 x 1 b W 4 4 L D d 9 J n F 1 b 3 Q 7 L C Z x d W 9 0 O 1 N l Y 3 R p b 2 4 x L 2 N u b l 9 h b G V 4 b m V 0 X 3 R l c 3 R z L 1 R p c G 8 g Q W x 0 Z X J h Z G 8 u e 0 N v b H V t b j k s O H 0 m c X V v d D s s J n F 1 b 3 Q 7 U 2 V j d G l v b j E v Y 2 5 u X 2 F s Z X h u Z X R f d G V z d H M v V G l w b y B B b H R l c m F k b y 5 7 Q 2 9 s d W 1 u M T A s O X 0 m c X V v d D s s J n F 1 b 3 Q 7 U 2 V j d G l v b j E v Y 2 5 u X 2 F s Z X h u Z X R f d G V z d H M v V G l w b y B B b H R l c m F k b y 5 7 Q 2 9 s d W 1 u M T E s M T B 9 J n F 1 b 3 Q 7 L C Z x d W 9 0 O 1 N l Y 3 R p b 2 4 x L 2 N u b l 9 h b G V 4 b m V 0 X 3 R l c 3 R z L 1 R p c G 8 g Q W x 0 Z X J h Z G 8 u e 0 N v b H V t b j E y L D E x f S Z x d W 9 0 O y w m c X V v d D t T Z W N 0 a W 9 u M S 9 j b m 5 f Y W x l e G 5 l d F 9 0 Z X N 0 c y 9 U a X B v I E F s d G V y Y W R v L n t D b 2 x 1 b W 4 x M y w x M n 0 m c X V v d D s s J n F 1 b 3 Q 7 U 2 V j d G l v b j E v Y 2 5 u X 2 F s Z X h u Z X R f d G V z d H M v V G l w b y B B b H R l c m F k b y 5 7 Q 2 9 s d W 1 u M T Q s M T N 9 J n F 1 b 3 Q 7 L C Z x d W 9 0 O 1 N l Y 3 R p b 2 4 x L 2 N u b l 9 h b G V 4 b m V 0 X 3 R l c 3 R z L 1 R p c G 8 g Q W x 0 Z X J h Z G 8 u e 0 N v b H V t b j E 1 L D E 0 f S Z x d W 9 0 O y w m c X V v d D t T Z W N 0 a W 9 u M S 9 j b m 5 f Y W x l e G 5 l d F 9 0 Z X N 0 c y 9 U a X B v I E F s d G V y Y W R v L n t D b 2 x 1 b W 4 x N i w x N X 0 m c X V v d D s s J n F 1 b 3 Q 7 U 2 V j d G l v b j E v Y 2 5 u X 2 F s Z X h u Z X R f d G V z d H M v V G l w b y B B b H R l c m F k b y 5 7 Q 2 9 s d W 1 u M T c s M T Z 9 J n F 1 b 3 Q 7 L C Z x d W 9 0 O 1 N l Y 3 R p b 2 4 x L 2 N u b l 9 h b G V 4 b m V 0 X 3 R l c 3 R z L 1 R p c G 8 g Q W x 0 Z X J h Z G 8 u e 0 N v b H V t b j E 4 L D E 3 f S Z x d W 9 0 O y w m c X V v d D t T Z W N 0 a W 9 u M S 9 j b m 5 f Y W x l e G 5 l d F 9 0 Z X N 0 c y 9 U a X B v I E F s d G V y Y W R v L n t D b 2 x 1 b W 4 x O S w x O H 0 m c X V v d D s s J n F 1 b 3 Q 7 U 2 V j d G l v b j E v Y 2 5 u X 2 F s Z X h u Z X R f d G V z d H M v V G l w b y B B b H R l c m F k b y 5 7 Q 2 9 s d W 1 u M j A s M T l 9 J n F 1 b 3 Q 7 L C Z x d W 9 0 O 1 N l Y 3 R p b 2 4 x L 2 N u b l 9 h b G V 4 b m V 0 X 3 R l c 3 R z L 1 R p c G 8 g Q W x 0 Z X J h Z G 8 u e 0 N v b H V t b j I x L D I w f S Z x d W 9 0 O y w m c X V v d D t T Z W N 0 a W 9 u M S 9 j b m 5 f Y W x l e G 5 l d F 9 0 Z X N 0 c y 9 U a X B v I E F s d G V y Y W R v L n t D b 2 x 1 b W 4 y M i w y M X 0 m c X V v d D s s J n F 1 b 3 Q 7 U 2 V j d G l v b j E v Y 2 5 u X 2 F s Z X h u Z X R f d G V z d H M v V G l w b y B B b H R l c m F k b y 5 7 Q 2 9 s d W 1 u M j M s M j J 9 J n F 1 b 3 Q 7 L C Z x d W 9 0 O 1 N l Y 3 R p b 2 4 x L 2 N u b l 9 h b G V 4 b m V 0 X 3 R l c 3 R z L 1 R p c G 8 g Q W x 0 Z X J h Z G 8 u e 0 N v b H V t b j I 0 L D I z f S Z x d W 9 0 O y w m c X V v d D t T Z W N 0 a W 9 u M S 9 j b m 5 f Y W x l e G 5 l d F 9 0 Z X N 0 c y 9 U a X B v I E F s d G V y Y W R v L n t D b 2 x 1 b W 4 y N S w y N H 0 m c X V v d D s s J n F 1 b 3 Q 7 U 2 V j d G l v b j E v Y 2 5 u X 2 F s Z X h u Z X R f d G V z d H M v V G l w b y B B b H R l c m F k b y 5 7 Q 2 9 s d W 1 u M j Y s M j V 9 J n F 1 b 3 Q 7 L C Z x d W 9 0 O 1 N l Y 3 R p b 2 4 x L 2 N u b l 9 h b G V 4 b m V 0 X 3 R l c 3 R z L 1 R p c G 8 g Q W x 0 Z X J h Z G 8 u e 0 N v b H V t b j I 3 L D I 2 f S Z x d W 9 0 O y w m c X V v d D t T Z W N 0 a W 9 u M S 9 j b m 5 f Y W x l e G 5 l d F 9 0 Z X N 0 c y 9 U a X B v I E F s d G V y Y W R v L n t D b 2 x 1 b W 4 y O C w y N 3 0 m c X V v d D s s J n F 1 b 3 Q 7 U 2 V j d G l v b j E v Y 2 5 u X 2 F s Z X h u Z X R f d G V z d H M v V G l w b y B B b H R l c m F k b y 5 7 Q 2 9 s d W 1 u M j k s M j h 9 J n F 1 b 3 Q 7 L C Z x d W 9 0 O 1 N l Y 3 R p b 2 4 x L 2 N u b l 9 h b G V 4 b m V 0 X 3 R l c 3 R z L 1 R p c G 8 g Q W x 0 Z X J h Z G 8 u e 0 N v b H V t b j M w L D I 5 f S Z x d W 9 0 O y w m c X V v d D t T Z W N 0 a W 9 u M S 9 j b m 5 f Y W x l e G 5 l d F 9 0 Z X N 0 c y 9 U a X B v I E F s d G V y Y W R v L n t D b 2 x 1 b W 4 z M S w z M H 0 m c X V v d D s s J n F 1 b 3 Q 7 U 2 V j d G l v b j E v Y 2 5 u X 2 F s Z X h u Z X R f d G V z d H M v V G l w b y B B b H R l c m F k b y 5 7 Q 2 9 s d W 1 u M z I s M z F 9 J n F 1 b 3 Q 7 L C Z x d W 9 0 O 1 N l Y 3 R p b 2 4 x L 2 N u b l 9 h b G V 4 b m V 0 X 3 R l c 3 R z L 1 R p c G 8 g Q W x 0 Z X J h Z G 8 u e 0 N v b H V t b j M z L D M y f S Z x d W 9 0 O y w m c X V v d D t T Z W N 0 a W 9 u M S 9 j b m 5 f Y W x l e G 5 l d F 9 0 Z X N 0 c y 9 U a X B v I E F s d G V y Y W R v L n t D b 2 x 1 b W 4 z N C w z M 3 0 m c X V v d D s s J n F 1 b 3 Q 7 U 2 V j d G l v b j E v Y 2 5 u X 2 F s Z X h u Z X R f d G V z d H M v V G l w b y B B b H R l c m F k b y 5 7 Q 2 9 s d W 1 u M z U s M z R 9 J n F 1 b 3 Q 7 L C Z x d W 9 0 O 1 N l Y 3 R p b 2 4 x L 2 N u b l 9 h b G V 4 b m V 0 X 3 R l c 3 R z L 1 R p c G 8 g Q W x 0 Z X J h Z G 8 u e 0 N v b H V t b j M 2 L D M 1 f S Z x d W 9 0 O y w m c X V v d D t T Z W N 0 a W 9 u M S 9 j b m 5 f Y W x l e G 5 l d F 9 0 Z X N 0 c y 9 U a X B v I E F s d G V y Y W R v L n t D b 2 x 1 b W 4 z N y w z N n 0 m c X V v d D s s J n F 1 b 3 Q 7 U 2 V j d G l v b j E v Y 2 5 u X 2 F s Z X h u Z X R f d G V z d H M v V G l w b y B B b H R l c m F k b y 5 7 Q 2 9 s d W 1 u M z g s M z d 9 J n F 1 b 3 Q 7 L C Z x d W 9 0 O 1 N l Y 3 R p b 2 4 x L 2 N u b l 9 h b G V 4 b m V 0 X 3 R l c 3 R z L 1 R p c G 8 g Q W x 0 Z X J h Z G 8 u e 0 N v b H V t b j M 5 L D M 4 f S Z x d W 9 0 O y w m c X V v d D t T Z W N 0 a W 9 u M S 9 j b m 5 f Y W x l e G 5 l d F 9 0 Z X N 0 c y 9 U a X B v I E F s d G V y Y W R v L n t D b 2 x 1 b W 4 0 M C w z O X 0 m c X V v d D s s J n F 1 b 3 Q 7 U 2 V j d G l v b j E v Y 2 5 u X 2 F s Z X h u Z X R f d G V z d H M v V G l w b y B B b H R l c m F k b y 5 7 Q 2 9 s d W 1 u N D E s N D B 9 J n F 1 b 3 Q 7 L C Z x d W 9 0 O 1 N l Y 3 R p b 2 4 x L 2 N u b l 9 h b G V 4 b m V 0 X 3 R l c 3 R z L 1 R p c G 8 g Q W x 0 Z X J h Z G 8 u e 0 N v b H V t b j Q y L D Q x f S Z x d W 9 0 O y w m c X V v d D t T Z W N 0 a W 9 u M S 9 j b m 5 f Y W x l e G 5 l d F 9 0 Z X N 0 c y 9 U a X B v I E F s d G V y Y W R v L n t D b 2 x 1 b W 4 0 M y w 0 M n 0 m c X V v d D s s J n F 1 b 3 Q 7 U 2 V j d G l v b j E v Y 2 5 u X 2 F s Z X h u Z X R f d G V z d H M v V G l w b y B B b H R l c m F k b y 5 7 Q 2 9 s d W 1 u N D Q s N D N 9 J n F 1 b 3 Q 7 L C Z x d W 9 0 O 1 N l Y 3 R p b 2 4 x L 2 N u b l 9 h b G V 4 b m V 0 X 3 R l c 3 R z L 1 R p c G 8 g Q W x 0 Z X J h Z G 8 u e 0 N v b H V t b j Q 1 L D Q 0 f S Z x d W 9 0 O y w m c X V v d D t T Z W N 0 a W 9 u M S 9 j b m 5 f Y W x l e G 5 l d F 9 0 Z X N 0 c y 9 U a X B v I E F s d G V y Y W R v L n t D b 2 x 1 b W 4 0 N i w 0 N X 0 m c X V v d D s s J n F 1 b 3 Q 7 U 2 V j d G l v b j E v Y 2 5 u X 2 F s Z X h u Z X R f d G V z d H M v V G l w b y B B b H R l c m F k b y 5 7 Q 2 9 s d W 1 u N D c s N D Z 9 J n F 1 b 3 Q 7 L C Z x d W 9 0 O 1 N l Y 3 R p b 2 4 x L 2 N u b l 9 h b G V 4 b m V 0 X 3 R l c 3 R z L 1 R p c G 8 g Q W x 0 Z X J h Z G 8 u e 0 N v b H V t b j Q 4 L D Q 3 f S Z x d W 9 0 O y w m c X V v d D t T Z W N 0 a W 9 u M S 9 j b m 5 f Y W x l e G 5 l d F 9 0 Z X N 0 c y 9 U a X B v I E F s d G V y Y W R v L n t D b 2 x 1 b W 4 0 O S w 0 O H 0 m c X V v d D s s J n F 1 b 3 Q 7 U 2 V j d G l v b j E v Y 2 5 u X 2 F s Z X h u Z X R f d G V z d H M v V G l w b y B B b H R l c m F k b y 5 7 Q 2 9 s d W 1 u N T A s N D l 9 J n F 1 b 3 Q 7 L C Z x d W 9 0 O 1 N l Y 3 R p b 2 4 x L 2 N u b l 9 h b G V 4 b m V 0 X 3 R l c 3 R z L 1 R p c G 8 g Q W x 0 Z X J h Z G 8 u e 0 N v b H V t b j U x L D U w f S Z x d W 9 0 O y w m c X V v d D t T Z W N 0 a W 9 u M S 9 j b m 5 f Y W x l e G 5 l d F 9 0 Z X N 0 c y 9 U a X B v I E F s d G V y Y W R v L n t D b 2 x 1 b W 4 1 M i w 1 M X 0 m c X V v d D s s J n F 1 b 3 Q 7 U 2 V j d G l v b j E v Y 2 5 u X 2 F s Z X h u Z X R f d G V z d H M v V G l w b y B B b H R l c m F k b y 5 7 Q 2 9 s d W 1 u N T M s N T J 9 J n F 1 b 3 Q 7 L C Z x d W 9 0 O 1 N l Y 3 R p b 2 4 x L 2 N u b l 9 h b G V 4 b m V 0 X 3 R l c 3 R z L 1 R p c G 8 g Q W x 0 Z X J h Z G 8 u e 0 N v b H V t b j U 0 L D U z f S Z x d W 9 0 O y w m c X V v d D t T Z W N 0 a W 9 u M S 9 j b m 5 f Y W x l e G 5 l d F 9 0 Z X N 0 c y 9 U a X B v I E F s d G V y Y W R v L n t D b 2 x 1 b W 4 1 N S w 1 N H 0 m c X V v d D s s J n F 1 b 3 Q 7 U 2 V j d G l v b j E v Y 2 5 u X 2 F s Z X h u Z X R f d G V z d H M v V G l w b y B B b H R l c m F k b y 5 7 Q 2 9 s d W 1 u N T Y s N T V 9 J n F 1 b 3 Q 7 L C Z x d W 9 0 O 1 N l Y 3 R p b 2 4 x L 2 N u b l 9 h b G V 4 b m V 0 X 3 R l c 3 R z L 1 R p c G 8 g Q W x 0 Z X J h Z G 8 u e 0 N v b H V t b j U 3 L D U 2 f S Z x d W 9 0 O y w m c X V v d D t T Z W N 0 a W 9 u M S 9 j b m 5 f Y W x l e G 5 l d F 9 0 Z X N 0 c y 9 U a X B v I E F s d G V y Y W R v L n t D b 2 x 1 b W 4 1 O C w 1 N 3 0 m c X V v d D s s J n F 1 b 3 Q 7 U 2 V j d G l v b j E v Y 2 5 u X 2 F s Z X h u Z X R f d G V z d H M v V G l w b y B B b H R l c m F k b y 5 7 Q 2 9 s d W 1 u N T k s N T h 9 J n F 1 b 3 Q 7 L C Z x d W 9 0 O 1 N l Y 3 R p b 2 4 x L 2 N u b l 9 h b G V 4 b m V 0 X 3 R l c 3 R z L 1 R p c G 8 g Q W x 0 Z X J h Z G 8 u e 0 N v b H V t b j Y w L D U 5 f S Z x d W 9 0 O y w m c X V v d D t T Z W N 0 a W 9 u M S 9 j b m 5 f Y W x l e G 5 l d F 9 0 Z X N 0 c y 9 U a X B v I E F s d G V y Y W R v L n t D b 2 x 1 b W 4 2 M S w 2 M H 0 m c X V v d D s s J n F 1 b 3 Q 7 U 2 V j d G l v b j E v Y 2 5 u X 2 F s Z X h u Z X R f d G V z d H M v V G l w b y B B b H R l c m F k b y 5 7 Q 2 9 s d W 1 u N j I s N j F 9 J n F 1 b 3 Q 7 L C Z x d W 9 0 O 1 N l Y 3 R p b 2 4 x L 2 N u b l 9 h b G V 4 b m V 0 X 3 R l c 3 R z L 1 R p c G 8 g Q W x 0 Z X J h Z G 8 u e 0 N v b H V t b j Y z L D Y y f S Z x d W 9 0 O y w m c X V v d D t T Z W N 0 a W 9 u M S 9 j b m 5 f Y W x l e G 5 l d F 9 0 Z X N 0 c y 9 U a X B v I E F s d G V y Y W R v L n t D b 2 x 1 b W 4 2 N C w 2 M 3 0 m c X V v d D s s J n F 1 b 3 Q 7 U 2 V j d G l v b j E v Y 2 5 u X 2 F s Z X h u Z X R f d G V z d H M v V G l w b y B B b H R l c m F k b y 5 7 Q 2 9 s d W 1 u N j U s N j R 9 J n F 1 b 3 Q 7 L C Z x d W 9 0 O 1 N l Y 3 R p b 2 4 x L 2 N u b l 9 h b G V 4 b m V 0 X 3 R l c 3 R z L 1 R p c G 8 g Q W x 0 Z X J h Z G 8 u e 0 N v b H V t b j Y 2 L D Y 1 f S Z x d W 9 0 O y w m c X V v d D t T Z W N 0 a W 9 u M S 9 j b m 5 f Y W x l e G 5 l d F 9 0 Z X N 0 c y 9 U a X B v I E F s d G V y Y W R v L n t D b 2 x 1 b W 4 2 N y w 2 N n 0 m c X V v d D s s J n F 1 b 3 Q 7 U 2 V j d G l v b j E v Y 2 5 u X 2 F s Z X h u Z X R f d G V z d H M v V G l w b y B B b H R l c m F k b y 5 7 Q 2 9 s d W 1 u N j g s N j d 9 J n F 1 b 3 Q 7 L C Z x d W 9 0 O 1 N l Y 3 R p b 2 4 x L 2 N u b l 9 h b G V 4 b m V 0 X 3 R l c 3 R z L 1 R p c G 8 g Q W x 0 Z X J h Z G 8 u e 0 N v b H V t b j Y 5 L D Y 4 f S Z x d W 9 0 O y w m c X V v d D t T Z W N 0 a W 9 u M S 9 j b m 5 f Y W x l e G 5 l d F 9 0 Z X N 0 c y 9 U a X B v I E F s d G V y Y W R v L n t D b 2 x 1 b W 4 3 M C w 2 O X 0 m c X V v d D s s J n F 1 b 3 Q 7 U 2 V j d G l v b j E v Y 2 5 u X 2 F s Z X h u Z X R f d G V z d H M v V G l w b y B B b H R l c m F k b y 5 7 Q 2 9 s d W 1 u N z E s N z B 9 J n F 1 b 3 Q 7 L C Z x d W 9 0 O 1 N l Y 3 R p b 2 4 x L 2 N u b l 9 h b G V 4 b m V 0 X 3 R l c 3 R z L 1 R p c G 8 g Q W x 0 Z X J h Z G 8 u e 0 N v b H V t b j c y L D c x f S Z x d W 9 0 O y w m c X V v d D t T Z W N 0 a W 9 u M S 9 j b m 5 f Y W x l e G 5 l d F 9 0 Z X N 0 c y 9 U a X B v I E F s d G V y Y W R v L n t D b 2 x 1 b W 4 3 M y w 3 M n 0 m c X V v d D s s J n F 1 b 3 Q 7 U 2 V j d G l v b j E v Y 2 5 u X 2 F s Z X h u Z X R f d G V z d H M v V G l w b y B B b H R l c m F k b y 5 7 Q 2 9 s d W 1 u N z Q s N z N 9 J n F 1 b 3 Q 7 L C Z x d W 9 0 O 1 N l Y 3 R p b 2 4 x L 2 N u b l 9 h b G V 4 b m V 0 X 3 R l c 3 R z L 1 R p c G 8 g Q W x 0 Z X J h Z G 8 u e 0 N v b H V t b j c 1 L D c 0 f S Z x d W 9 0 O y w m c X V v d D t T Z W N 0 a W 9 u M S 9 j b m 5 f Y W x l e G 5 l d F 9 0 Z X N 0 c y 9 U a X B v I E F s d G V y Y W R v L n t D b 2 x 1 b W 4 3 N i w 3 N X 0 m c X V v d D s s J n F 1 b 3 Q 7 U 2 V j d G l v b j E v Y 2 5 u X 2 F s Z X h u Z X R f d G V z d H M v V G l w b y B B b H R l c m F k b y 5 7 Q 2 9 s d W 1 u N z c s N z Z 9 J n F 1 b 3 Q 7 L C Z x d W 9 0 O 1 N l Y 3 R p b 2 4 x L 2 N u b l 9 h b G V 4 b m V 0 X 3 R l c 3 R z L 1 R p c G 8 g Q W x 0 Z X J h Z G 8 u e 0 N v b H V t b j c 4 L D c 3 f S Z x d W 9 0 O y w m c X V v d D t T Z W N 0 a W 9 u M S 9 j b m 5 f Y W x l e G 5 l d F 9 0 Z X N 0 c y 9 U a X B v I E F s d G V y Y W R v L n t D b 2 x 1 b W 4 3 O S w 3 O H 0 m c X V v d D s s J n F 1 b 3 Q 7 U 2 V j d G l v b j E v Y 2 5 u X 2 F s Z X h u Z X R f d G V z d H M v V G l w b y B B b H R l c m F k b y 5 7 Q 2 9 s d W 1 u O D A s N z l 9 J n F 1 b 3 Q 7 L C Z x d W 9 0 O 1 N l Y 3 R p b 2 4 x L 2 N u b l 9 h b G V 4 b m V 0 X 3 R l c 3 R z L 1 R p c G 8 g Q W x 0 Z X J h Z G 8 u e 0 N v b H V t b j g x L D g w f S Z x d W 9 0 O y w m c X V v d D t T Z W N 0 a W 9 u M S 9 j b m 5 f Y W x l e G 5 l d F 9 0 Z X N 0 c y 9 U a X B v I E F s d G V y Y W R v L n t D b 2 x 1 b W 4 4 M i w 4 M X 0 m c X V v d D s s J n F 1 b 3 Q 7 U 2 V j d G l v b j E v Y 2 5 u X 2 F s Z X h u Z X R f d G V z d H M v V G l w b y B B b H R l c m F k b y 5 7 Q 2 9 s d W 1 u O D M s O D J 9 J n F 1 b 3 Q 7 L C Z x d W 9 0 O 1 N l Y 3 R p b 2 4 x L 2 N u b l 9 h b G V 4 b m V 0 X 3 R l c 3 R z L 1 R p c G 8 g Q W x 0 Z X J h Z G 8 u e 0 N v b H V t b j g 0 L D g z f S Z x d W 9 0 O y w m c X V v d D t T Z W N 0 a W 9 u M S 9 j b m 5 f Y W x l e G 5 l d F 9 0 Z X N 0 c y 9 U a X B v I E F s d G V y Y W R v L n t D b 2 x 1 b W 4 4 N S w 4 N H 0 m c X V v d D s s J n F 1 b 3 Q 7 U 2 V j d G l v b j E v Y 2 5 u X 2 F s Z X h u Z X R f d G V z d H M v V G l w b y B B b H R l c m F k b y 5 7 Q 2 9 s d W 1 u O D Y s O D V 9 J n F 1 b 3 Q 7 L C Z x d W 9 0 O 1 N l Y 3 R p b 2 4 x L 2 N u b l 9 h b G V 4 b m V 0 X 3 R l c 3 R z L 1 R p c G 8 g Q W x 0 Z X J h Z G 8 u e 0 N v b H V t b j g 3 L D g 2 f S Z x d W 9 0 O y w m c X V v d D t T Z W N 0 a W 9 u M S 9 j b m 5 f Y W x l e G 5 l d F 9 0 Z X N 0 c y 9 U a X B v I E F s d G V y Y W R v L n t D b 2 x 1 b W 4 4 O C w 4 N 3 0 m c X V v d D s s J n F 1 b 3 Q 7 U 2 V j d G l v b j E v Y 2 5 u X 2 F s Z X h u Z X R f d G V z d H M v V G l w b y B B b H R l c m F k b y 5 7 Q 2 9 s d W 1 u O D k s O D h 9 J n F 1 b 3 Q 7 L C Z x d W 9 0 O 1 N l Y 3 R p b 2 4 x L 2 N u b l 9 h b G V 4 b m V 0 X 3 R l c 3 R z L 1 R p c G 8 g Q W x 0 Z X J h Z G 8 u e 0 N v b H V t b j k w L D g 5 f S Z x d W 9 0 O y w m c X V v d D t T Z W N 0 a W 9 u M S 9 j b m 5 f Y W x l e G 5 l d F 9 0 Z X N 0 c y 9 U a X B v I E F s d G V y Y W R v L n t D b 2 x 1 b W 4 5 M S w 5 M H 0 m c X V v d D s s J n F 1 b 3 Q 7 U 2 V j d G l v b j E v Y 2 5 u X 2 F s Z X h u Z X R f d G V z d H M v V G l w b y B B b H R l c m F k b y 5 7 Q 2 9 s d W 1 u O T I s O T F 9 J n F 1 b 3 Q 7 L C Z x d W 9 0 O 1 N l Y 3 R p b 2 4 x L 2 N u b l 9 h b G V 4 b m V 0 X 3 R l c 3 R z L 1 R p c G 8 g Q W x 0 Z X J h Z G 8 u e 0 N v b H V t b j k z L D k y f S Z x d W 9 0 O y w m c X V v d D t T Z W N 0 a W 9 u M S 9 j b m 5 f Y W x l e G 5 l d F 9 0 Z X N 0 c y 9 U a X B v I E F s d G V y Y W R v L n t D b 2 x 1 b W 4 5 N C w 5 M 3 0 m c X V v d D s s J n F 1 b 3 Q 7 U 2 V j d G l v b j E v Y 2 5 u X 2 F s Z X h u Z X R f d G V z d H M v V G l w b y B B b H R l c m F k b y 5 7 Q 2 9 s d W 1 u O T U s O T R 9 J n F 1 b 3 Q 7 L C Z x d W 9 0 O 1 N l Y 3 R p b 2 4 x L 2 N u b l 9 h b G V 4 b m V 0 X 3 R l c 3 R z L 1 R p c G 8 g Q W x 0 Z X J h Z G 8 u e 0 N v b H V t b j k 2 L D k 1 f S Z x d W 9 0 O y w m c X V v d D t T Z W N 0 a W 9 u M S 9 j b m 5 f Y W x l e G 5 l d F 9 0 Z X N 0 c y 9 U a X B v I E F s d G V y Y W R v L n t D b 2 x 1 b W 4 5 N y w 5 N n 0 m c X V v d D s s J n F 1 b 3 Q 7 U 2 V j d G l v b j E v Y 2 5 u X 2 F s Z X h u Z X R f d G V z d H M v V G l w b y B B b H R l c m F k b y 5 7 Q 2 9 s d W 1 u O T g s O T d 9 J n F 1 b 3 Q 7 L C Z x d W 9 0 O 1 N l Y 3 R p b 2 4 x L 2 N u b l 9 h b G V 4 b m V 0 X 3 R l c 3 R z L 1 R p c G 8 g Q W x 0 Z X J h Z G 8 u e 0 N v b H V t b j k 5 L D k 4 f S Z x d W 9 0 O y w m c X V v d D t T Z W N 0 a W 9 u M S 9 j b m 5 f Y W x l e G 5 l d F 9 0 Z X N 0 c y 9 U a X B v I E F s d G V y Y W R v L n t D b 2 x 1 b W 4 x M D A s O T l 9 J n F 1 b 3 Q 7 L C Z x d W 9 0 O 1 N l Y 3 R p b 2 4 x L 2 N u b l 9 h b G V 4 b m V 0 X 3 R l c 3 R z L 1 R p c G 8 g Q W x 0 Z X J h Z G 8 u e 0 N v b H V t b j E w M S w x M D B 9 J n F 1 b 3 Q 7 L C Z x d W 9 0 O 1 N l Y 3 R p b 2 4 x L 2 N u b l 9 h b G V 4 b m V 0 X 3 R l c 3 R z L 1 R p c G 8 g Q W x 0 Z X J h Z G 8 u e 0 N v b H V t b j E w M i w x M D F 9 J n F 1 b 3 Q 7 L C Z x d W 9 0 O 1 N l Y 3 R p b 2 4 x L 2 N u b l 9 h b G V 4 b m V 0 X 3 R l c 3 R z L 1 R p c G 8 g Q W x 0 Z X J h Z G 8 u e 0 N v b H V t b j E w M y w x M D J 9 J n F 1 b 3 Q 7 L C Z x d W 9 0 O 1 N l Y 3 R p b 2 4 x L 2 N u b l 9 h b G V 4 b m V 0 X 3 R l c 3 R z L 1 R p c G 8 g Q W x 0 Z X J h Z G 8 u e 0 N v b H V t b j E w N C w x M D N 9 J n F 1 b 3 Q 7 L C Z x d W 9 0 O 1 N l Y 3 R p b 2 4 x L 2 N u b l 9 h b G V 4 b m V 0 X 3 R l c 3 R z L 1 R p c G 8 g Q W x 0 Z X J h Z G 8 u e 0 N v b H V t b j E w N S w x M D R 9 J n F 1 b 3 Q 7 L C Z x d W 9 0 O 1 N l Y 3 R p b 2 4 x L 2 N u b l 9 h b G V 4 b m V 0 X 3 R l c 3 R z L 1 R p c G 8 g Q W x 0 Z X J h Z G 8 u e 0 N v b H V t b j E w N i w x M D V 9 J n F 1 b 3 Q 7 L C Z x d W 9 0 O 1 N l Y 3 R p b 2 4 x L 2 N u b l 9 h b G V 4 b m V 0 X 3 R l c 3 R z L 1 R p c G 8 g Q W x 0 Z X J h Z G 8 u e 0 N v b H V t b j E w N y w x M D Z 9 J n F 1 b 3 Q 7 L C Z x d W 9 0 O 1 N l Y 3 R p b 2 4 x L 2 N u b l 9 h b G V 4 b m V 0 X 3 R l c 3 R z L 1 R p c G 8 g Q W x 0 Z X J h Z G 8 u e 0 N v b H V t b j E w O C w x M D d 9 J n F 1 b 3 Q 7 L C Z x d W 9 0 O 1 N l Y 3 R p b 2 4 x L 2 N u b l 9 h b G V 4 b m V 0 X 3 R l c 3 R z L 1 R p c G 8 g Q W x 0 Z X J h Z G 8 u e 0 N v b H V t b j E w O S w x M D h 9 J n F 1 b 3 Q 7 L C Z x d W 9 0 O 1 N l Y 3 R p b 2 4 x L 2 N u b l 9 h b G V 4 b m V 0 X 3 R l c 3 R z L 1 R p c G 8 g Q W x 0 Z X J h Z G 8 u e 0 N v b H V t b j E x M C w x M D l 9 J n F 1 b 3 Q 7 L C Z x d W 9 0 O 1 N l Y 3 R p b 2 4 x L 2 N u b l 9 h b G V 4 b m V 0 X 3 R l c 3 R z L 1 R p c G 8 g Q W x 0 Z X J h Z G 8 u e 0 N v b H V t b j E x M S w x M T B 9 J n F 1 b 3 Q 7 L C Z x d W 9 0 O 1 N l Y 3 R p b 2 4 x L 2 N u b l 9 h b G V 4 b m V 0 X 3 R l c 3 R z L 1 R p c G 8 g Q W x 0 Z X J h Z G 8 u e 0 N v b H V t b j E x M i w x M T F 9 J n F 1 b 3 Q 7 L C Z x d W 9 0 O 1 N l Y 3 R p b 2 4 x L 2 N u b l 9 h b G V 4 b m V 0 X 3 R l c 3 R z L 1 R p c G 8 g Q W x 0 Z X J h Z G 8 u e 0 N v b H V t b j E x M y w x M T J 9 J n F 1 b 3 Q 7 L C Z x d W 9 0 O 1 N l Y 3 R p b 2 4 x L 2 N u b l 9 h b G V 4 b m V 0 X 3 R l c 3 R z L 1 R p c G 8 g Q W x 0 Z X J h Z G 8 u e 0 N v b H V t b j E x N C w x M T N 9 J n F 1 b 3 Q 7 L C Z x d W 9 0 O 1 N l Y 3 R p b 2 4 x L 2 N u b l 9 h b G V 4 b m V 0 X 3 R l c 3 R z L 1 R p c G 8 g Q W x 0 Z X J h Z G 8 u e 0 N v b H V t b j E x N S w x M T R 9 J n F 1 b 3 Q 7 L C Z x d W 9 0 O 1 N l Y 3 R p b 2 4 x L 2 N u b l 9 h b G V 4 b m V 0 X 3 R l c 3 R z L 1 R p c G 8 g Q W x 0 Z X J h Z G 8 u e 0 N v b H V t b j E x N i w x M T V 9 J n F 1 b 3 Q 7 L C Z x d W 9 0 O 1 N l Y 3 R p b 2 4 x L 2 N u b l 9 h b G V 4 b m V 0 X 3 R l c 3 R z L 1 R p c G 8 g Q W x 0 Z X J h Z G 8 u e 0 N v b H V t b j E x N y w x M T Z 9 J n F 1 b 3 Q 7 L C Z x d W 9 0 O 1 N l Y 3 R p b 2 4 x L 2 N u b l 9 h b G V 4 b m V 0 X 3 R l c 3 R z L 1 R p c G 8 g Q W x 0 Z X J h Z G 8 u e 0 N v b H V t b j E x O C w x M T d 9 J n F 1 b 3 Q 7 L C Z x d W 9 0 O 1 N l Y 3 R p b 2 4 x L 2 N u b l 9 h b G V 4 b m V 0 X 3 R l c 3 R z L 1 R p c G 8 g Q W x 0 Z X J h Z G 8 u e 0 N v b H V t b j E x O S w x M T h 9 J n F 1 b 3 Q 7 L C Z x d W 9 0 O 1 N l Y 3 R p b 2 4 x L 2 N u b l 9 h b G V 4 b m V 0 X 3 R l c 3 R z L 1 R p c G 8 g Q W x 0 Z X J h Z G 8 u e 0 N v b H V t b j E y M C w x M T l 9 J n F 1 b 3 Q 7 L C Z x d W 9 0 O 1 N l Y 3 R p b 2 4 x L 2 N u b l 9 h b G V 4 b m V 0 X 3 R l c 3 R z L 1 R p c G 8 g Q W x 0 Z X J h Z G 8 u e 0 N v b H V t b j E y M S w x M j B 9 J n F 1 b 3 Q 7 L C Z x d W 9 0 O 1 N l Y 3 R p b 2 4 x L 2 N u b l 9 h b G V 4 b m V 0 X 3 R l c 3 R z L 1 R p c G 8 g Q W x 0 Z X J h Z G 8 u e 0 N v b H V t b j E y M i w x M j F 9 J n F 1 b 3 Q 7 L C Z x d W 9 0 O 1 N l Y 3 R p b 2 4 x L 2 N u b l 9 h b G V 4 b m V 0 X 3 R l c 3 R z L 1 R p c G 8 g Q W x 0 Z X J h Z G 8 u e 0 N v b H V t b j E y M y w x M j J 9 J n F 1 b 3 Q 7 L C Z x d W 9 0 O 1 N l Y 3 R p b 2 4 x L 2 N u b l 9 h b G V 4 b m V 0 X 3 R l c 3 R z L 1 R p c G 8 g Q W x 0 Z X J h Z G 8 u e 0 N v b H V t b j E y N C w x M j N 9 J n F 1 b 3 Q 7 L C Z x d W 9 0 O 1 N l Y 3 R p b 2 4 x L 2 N u b l 9 h b G V 4 b m V 0 X 3 R l c 3 R z L 1 R p c G 8 g Q W x 0 Z X J h Z G 8 u e 0 N v b H V t b j E y N S w x M j R 9 J n F 1 b 3 Q 7 L C Z x d W 9 0 O 1 N l Y 3 R p b 2 4 x L 2 N u b l 9 h b G V 4 b m V 0 X 3 R l c 3 R z L 1 R p c G 8 g Q W x 0 Z X J h Z G 8 u e 0 N v b H V t b j E y N i w x M j V 9 J n F 1 b 3 Q 7 L C Z x d W 9 0 O 1 N l Y 3 R p b 2 4 x L 2 N u b l 9 h b G V 4 b m V 0 X 3 R l c 3 R z L 1 R p c G 8 g Q W x 0 Z X J h Z G 8 u e 0 N v b H V t b j E y N y w x M j Z 9 J n F 1 b 3 Q 7 L C Z x d W 9 0 O 1 N l Y 3 R p b 2 4 x L 2 N u b l 9 h b G V 4 b m V 0 X 3 R l c 3 R z L 1 R p c G 8 g Q W x 0 Z X J h Z G 8 u e 0 N v b H V t b j E y O C w x M j d 9 J n F 1 b 3 Q 7 L C Z x d W 9 0 O 1 N l Y 3 R p b 2 4 x L 2 N u b l 9 h b G V 4 b m V 0 X 3 R l c 3 R z L 1 R p c G 8 g Q W x 0 Z X J h Z G 8 u e 0 N v b H V t b j E y O S w x M j h 9 J n F 1 b 3 Q 7 L C Z x d W 9 0 O 1 N l Y 3 R p b 2 4 x L 2 N u b l 9 h b G V 4 b m V 0 X 3 R l c 3 R z L 1 R p c G 8 g Q W x 0 Z X J h Z G 8 u e 0 N v b H V t b j E z M C w x M j l 9 J n F 1 b 3 Q 7 L C Z x d W 9 0 O 1 N l Y 3 R p b 2 4 x L 2 N u b l 9 h b G V 4 b m V 0 X 3 R l c 3 R z L 1 R p c G 8 g Q W x 0 Z X J h Z G 8 u e 0 N v b H V t b j E z M S w x M z B 9 J n F 1 b 3 Q 7 L C Z x d W 9 0 O 1 N l Y 3 R p b 2 4 x L 2 N u b l 9 h b G V 4 b m V 0 X 3 R l c 3 R z L 1 R p c G 8 g Q W x 0 Z X J h Z G 8 u e 0 N v b H V t b j E z M i w x M z F 9 J n F 1 b 3 Q 7 L C Z x d W 9 0 O 1 N l Y 3 R p b 2 4 x L 2 N u b l 9 h b G V 4 b m V 0 X 3 R l c 3 R z L 1 R p c G 8 g Q W x 0 Z X J h Z G 8 u e 0 N v b H V t b j E z M y w x M z J 9 J n F 1 b 3 Q 7 L C Z x d W 9 0 O 1 N l Y 3 R p b 2 4 x L 2 N u b l 9 h b G V 4 b m V 0 X 3 R l c 3 R z L 1 R p c G 8 g Q W x 0 Z X J h Z G 8 u e 0 N v b H V t b j E z N C w x M z N 9 J n F 1 b 3 Q 7 L C Z x d W 9 0 O 1 N l Y 3 R p b 2 4 x L 2 N u b l 9 h b G V 4 b m V 0 X 3 R l c 3 R z L 1 R p c G 8 g Q W x 0 Z X J h Z G 8 u e 0 N v b H V t b j E z N S w x M z R 9 J n F 1 b 3 Q 7 L C Z x d W 9 0 O 1 N l Y 3 R p b 2 4 x L 2 N u b l 9 h b G V 4 b m V 0 X 3 R l c 3 R z L 1 R p c G 8 g Q W x 0 Z X J h Z G 8 u e 0 N v b H V t b j E z N i w x M z V 9 J n F 1 b 3 Q 7 L C Z x d W 9 0 O 1 N l Y 3 R p b 2 4 x L 2 N u b l 9 h b G V 4 b m V 0 X 3 R l c 3 R z L 1 R p c G 8 g Q W x 0 Z X J h Z G 8 u e 0 N v b H V t b j E z N y w x M z Z 9 J n F 1 b 3 Q 7 L C Z x d W 9 0 O 1 N l Y 3 R p b 2 4 x L 2 N u b l 9 h b G V 4 b m V 0 X 3 R l c 3 R z L 1 R p c G 8 g Q W x 0 Z X J h Z G 8 u e 0 N v b H V t b j E z O C w x M z d 9 J n F 1 b 3 Q 7 L C Z x d W 9 0 O 1 N l Y 3 R p b 2 4 x L 2 N u b l 9 h b G V 4 b m V 0 X 3 R l c 3 R z L 1 R p c G 8 g Q W x 0 Z X J h Z G 8 u e 0 N v b H V t b j E z O S w x M z h 9 J n F 1 b 3 Q 7 L C Z x d W 9 0 O 1 N l Y 3 R p b 2 4 x L 2 N u b l 9 h b G V 4 b m V 0 X 3 R l c 3 R z L 1 R p c G 8 g Q W x 0 Z X J h Z G 8 u e 0 N v b H V t b j E 0 M C w x M z l 9 J n F 1 b 3 Q 7 L C Z x d W 9 0 O 1 N l Y 3 R p b 2 4 x L 2 N u b l 9 h b G V 4 b m V 0 X 3 R l c 3 R z L 1 R p c G 8 g Q W x 0 Z X J h Z G 8 u e 0 N v b H V t b j E 0 M S w x N D B 9 J n F 1 b 3 Q 7 L C Z x d W 9 0 O 1 N l Y 3 R p b 2 4 x L 2 N u b l 9 h b G V 4 b m V 0 X 3 R l c 3 R z L 1 R p c G 8 g Q W x 0 Z X J h Z G 8 u e 0 N v b H V t b j E 0 M i w x N D F 9 J n F 1 b 3 Q 7 L C Z x d W 9 0 O 1 N l Y 3 R p b 2 4 x L 2 N u b l 9 h b G V 4 b m V 0 X 3 R l c 3 R z L 1 R p c G 8 g Q W x 0 Z X J h Z G 8 u e 0 N v b H V t b j E 0 M y w x N D J 9 J n F 1 b 3 Q 7 L C Z x d W 9 0 O 1 N l Y 3 R p b 2 4 x L 2 N u b l 9 h b G V 4 b m V 0 X 3 R l c 3 R z L 1 R p c G 8 g Q W x 0 Z X J h Z G 8 u e 0 N v b H V t b j E 0 N C w x N D N 9 J n F 1 b 3 Q 7 L C Z x d W 9 0 O 1 N l Y 3 R p b 2 4 x L 2 N u b l 9 h b G V 4 b m V 0 X 3 R l c 3 R z L 1 R p c G 8 g Q W x 0 Z X J h Z G 8 u e 0 N v b H V t b j E 0 N S w x N D R 9 J n F 1 b 3 Q 7 L C Z x d W 9 0 O 1 N l Y 3 R p b 2 4 x L 2 N u b l 9 h b G V 4 b m V 0 X 3 R l c 3 R z L 1 R p c G 8 g Q W x 0 Z X J h Z G 8 u e 0 N v b H V t b j E 0 N i w x N D V 9 J n F 1 b 3 Q 7 L C Z x d W 9 0 O 1 N l Y 3 R p b 2 4 x L 2 N u b l 9 h b G V 4 b m V 0 X 3 R l c 3 R z L 1 R p c G 8 g Q W x 0 Z X J h Z G 8 u e 0 N v b H V t b j E 0 N y w x N D Z 9 J n F 1 b 3 Q 7 L C Z x d W 9 0 O 1 N l Y 3 R p b 2 4 x L 2 N u b l 9 h b G V 4 b m V 0 X 3 R l c 3 R z L 1 R p c G 8 g Q W x 0 Z X J h Z G 8 u e 0 N v b H V t b j E 0 O C w x N D d 9 J n F 1 b 3 Q 7 L C Z x d W 9 0 O 1 N l Y 3 R p b 2 4 x L 2 N u b l 9 h b G V 4 b m V 0 X 3 R l c 3 R z L 1 R p c G 8 g Q W x 0 Z X J h Z G 8 u e 0 N v b H V t b j E 0 O S w x N D h 9 J n F 1 b 3 Q 7 L C Z x d W 9 0 O 1 N l Y 3 R p b 2 4 x L 2 N u b l 9 h b G V 4 b m V 0 X 3 R l c 3 R z L 1 R p c G 8 g Q W x 0 Z X J h Z G 8 u e 0 N v b H V t b j E 1 M C w x N D l 9 J n F 1 b 3 Q 7 L C Z x d W 9 0 O 1 N l Y 3 R p b 2 4 x L 2 N u b l 9 h b G V 4 b m V 0 X 3 R l c 3 R z L 1 R p c G 8 g Q W x 0 Z X J h Z G 8 u e 0 N v b H V t b j E 1 M S w x N T B 9 J n F 1 b 3 Q 7 L C Z x d W 9 0 O 1 N l Y 3 R p b 2 4 x L 2 N u b l 9 h b G V 4 b m V 0 X 3 R l c 3 R z L 1 R p c G 8 g Q W x 0 Z X J h Z G 8 u e 0 N v b H V t b j E 1 M i w x N T F 9 J n F 1 b 3 Q 7 L C Z x d W 9 0 O 1 N l Y 3 R p b 2 4 x L 2 N u b l 9 h b G V 4 b m V 0 X 3 R l c 3 R z L 1 R p c G 8 g Q W x 0 Z X J h Z G 8 u e 0 N v b H V t b j E 1 M y w x N T J 9 J n F 1 b 3 Q 7 L C Z x d W 9 0 O 1 N l Y 3 R p b 2 4 x L 2 N u b l 9 h b G V 4 b m V 0 X 3 R l c 3 R z L 1 R p c G 8 g Q W x 0 Z X J h Z G 8 u e 0 N v b H V t b j E 1 N C w x N T N 9 J n F 1 b 3 Q 7 L C Z x d W 9 0 O 1 N l Y 3 R p b 2 4 x L 2 N u b l 9 h b G V 4 b m V 0 X 3 R l c 3 R z L 1 R p c G 8 g Q W x 0 Z X J h Z G 8 u e 0 N v b H V t b j E 1 N S w x N T R 9 J n F 1 b 3 Q 7 L C Z x d W 9 0 O 1 N l Y 3 R p b 2 4 x L 2 N u b l 9 h b G V 4 b m V 0 X 3 R l c 3 R z L 1 R p c G 8 g Q W x 0 Z X J h Z G 8 u e 0 N v b H V t b j E 1 N i w x N T V 9 J n F 1 b 3 Q 7 L C Z x d W 9 0 O 1 N l Y 3 R p b 2 4 x L 2 N u b l 9 h b G V 4 b m V 0 X 3 R l c 3 R z L 1 R p c G 8 g Q W x 0 Z X J h Z G 8 u e 0 N v b H V t b j E 1 N y w x N T Z 9 J n F 1 b 3 Q 7 L C Z x d W 9 0 O 1 N l Y 3 R p b 2 4 x L 2 N u b l 9 h b G V 4 b m V 0 X 3 R l c 3 R z L 1 R p c G 8 g Q W x 0 Z X J h Z G 8 u e 0 N v b H V t b j E 1 O C w x N T d 9 J n F 1 b 3 Q 7 L C Z x d W 9 0 O 1 N l Y 3 R p b 2 4 x L 2 N u b l 9 h b G V 4 b m V 0 X 3 R l c 3 R z L 1 R p c G 8 g Q W x 0 Z X J h Z G 8 u e 0 N v b H V t b j E 1 O S w x N T h 9 J n F 1 b 3 Q 7 L C Z x d W 9 0 O 1 N l Y 3 R p b 2 4 x L 2 N u b l 9 h b G V 4 b m V 0 X 3 R l c 3 R z L 1 R p c G 8 g Q W x 0 Z X J h Z G 8 u e 0 N v b H V t b j E 2 M C w x N T l 9 J n F 1 b 3 Q 7 L C Z x d W 9 0 O 1 N l Y 3 R p b 2 4 x L 2 N u b l 9 h b G V 4 b m V 0 X 3 R l c 3 R z L 1 R p c G 8 g Q W x 0 Z X J h Z G 8 u e 0 N v b H V t b j E 2 M S w x N j B 9 J n F 1 b 3 Q 7 L C Z x d W 9 0 O 1 N l Y 3 R p b 2 4 x L 2 N u b l 9 h b G V 4 b m V 0 X 3 R l c 3 R z L 1 R p c G 8 g Q W x 0 Z X J h Z G 8 u e 0 N v b H V t b j E 2 M i w x N j F 9 J n F 1 b 3 Q 7 L C Z x d W 9 0 O 1 N l Y 3 R p b 2 4 x L 2 N u b l 9 h b G V 4 b m V 0 X 3 R l c 3 R z L 1 R p c G 8 g Q W x 0 Z X J h Z G 8 u e 0 N v b H V t b j E 2 M y w x N j J 9 J n F 1 b 3 Q 7 L C Z x d W 9 0 O 1 N l Y 3 R p b 2 4 x L 2 N u b l 9 h b G V 4 b m V 0 X 3 R l c 3 R z L 1 R p c G 8 g Q W x 0 Z X J h Z G 8 u e 0 N v b H V t b j E 2 N C w x N j N 9 J n F 1 b 3 Q 7 L C Z x d W 9 0 O 1 N l Y 3 R p b 2 4 x L 2 N u b l 9 h b G V 4 b m V 0 X 3 R l c 3 R z L 1 R p c G 8 g Q W x 0 Z X J h Z G 8 u e 0 N v b H V t b j E 2 N S w x N j R 9 J n F 1 b 3 Q 7 L C Z x d W 9 0 O 1 N l Y 3 R p b 2 4 x L 2 N u b l 9 h b G V 4 b m V 0 X 3 R l c 3 R z L 1 R p c G 8 g Q W x 0 Z X J h Z G 8 u e 0 N v b H V t b j E 2 N i w x N j V 9 J n F 1 b 3 Q 7 L C Z x d W 9 0 O 1 N l Y 3 R p b 2 4 x L 2 N u b l 9 h b G V 4 b m V 0 X 3 R l c 3 R z L 1 R p c G 8 g Q W x 0 Z X J h Z G 8 u e 0 N v b H V t b j E 2 N y w x N j Z 9 J n F 1 b 3 Q 7 L C Z x d W 9 0 O 1 N l Y 3 R p b 2 4 x L 2 N u b l 9 h b G V 4 b m V 0 X 3 R l c 3 R z L 1 R p c G 8 g Q W x 0 Z X J h Z G 8 u e 0 N v b H V t b j E 2 O C w x N j d 9 J n F 1 b 3 Q 7 L C Z x d W 9 0 O 1 N l Y 3 R p b 2 4 x L 2 N u b l 9 h b G V 4 b m V 0 X 3 R l c 3 R z L 1 R p c G 8 g Q W x 0 Z X J h Z G 8 u e 0 N v b H V t b j E 2 O S w x N j h 9 J n F 1 b 3 Q 7 L C Z x d W 9 0 O 1 N l Y 3 R p b 2 4 x L 2 N u b l 9 h b G V 4 b m V 0 X 3 R l c 3 R z L 1 R p c G 8 g Q W x 0 Z X J h Z G 8 u e 0 N v b H V t b j E 3 M C w x N j l 9 J n F 1 b 3 Q 7 L C Z x d W 9 0 O 1 N l Y 3 R p b 2 4 x L 2 N u b l 9 h b G V 4 b m V 0 X 3 R l c 3 R z L 1 R p c G 8 g Q W x 0 Z X J h Z G 8 u e 0 N v b H V t b j E 3 M S w x N z B 9 J n F 1 b 3 Q 7 L C Z x d W 9 0 O 1 N l Y 3 R p b 2 4 x L 2 N u b l 9 h b G V 4 b m V 0 X 3 R l c 3 R z L 1 R p c G 8 g Q W x 0 Z X J h Z G 8 u e 0 N v b H V t b j E 3 M i w x N z F 9 J n F 1 b 3 Q 7 L C Z x d W 9 0 O 1 N l Y 3 R p b 2 4 x L 2 N u b l 9 h b G V 4 b m V 0 X 3 R l c 3 R z L 1 R p c G 8 g Q W x 0 Z X J h Z G 8 u e 0 N v b H V t b j E 3 M y w x N z J 9 J n F 1 b 3 Q 7 L C Z x d W 9 0 O 1 N l Y 3 R p b 2 4 x L 2 N u b l 9 h b G V 4 b m V 0 X 3 R l c 3 R z L 1 R p c G 8 g Q W x 0 Z X J h Z G 8 u e 0 N v b H V t b j E 3 N C w x N z N 9 J n F 1 b 3 Q 7 L C Z x d W 9 0 O 1 N l Y 3 R p b 2 4 x L 2 N u b l 9 h b G V 4 b m V 0 X 3 R l c 3 R z L 1 R p c G 8 g Q W x 0 Z X J h Z G 8 u e 0 N v b H V t b j E 3 N S w x N z R 9 J n F 1 b 3 Q 7 L C Z x d W 9 0 O 1 N l Y 3 R p b 2 4 x L 2 N u b l 9 h b G V 4 b m V 0 X 3 R l c 3 R z L 1 R p c G 8 g Q W x 0 Z X J h Z G 8 u e 0 N v b H V t b j E 3 N i w x N z V 9 J n F 1 b 3 Q 7 L C Z x d W 9 0 O 1 N l Y 3 R p b 2 4 x L 2 N u b l 9 h b G V 4 b m V 0 X 3 R l c 3 R z L 1 R p c G 8 g Q W x 0 Z X J h Z G 8 u e 0 N v b H V t b j E 3 N y w x N z Z 9 J n F 1 b 3 Q 7 L C Z x d W 9 0 O 1 N l Y 3 R p b 2 4 x L 2 N u b l 9 h b G V 4 b m V 0 X 3 R l c 3 R z L 1 R p c G 8 g Q W x 0 Z X J h Z G 8 u e 0 N v b H V t b j E 3 O C w x N z d 9 J n F 1 b 3 Q 7 L C Z x d W 9 0 O 1 N l Y 3 R p b 2 4 x L 2 N u b l 9 h b G V 4 b m V 0 X 3 R l c 3 R z L 1 R p c G 8 g Q W x 0 Z X J h Z G 8 u e 0 N v b H V t b j E 3 O S w x N z h 9 J n F 1 b 3 Q 7 L C Z x d W 9 0 O 1 N l Y 3 R p b 2 4 x L 2 N u b l 9 h b G V 4 b m V 0 X 3 R l c 3 R z L 1 R p c G 8 g Q W x 0 Z X J h Z G 8 u e 0 N v b H V t b j E 4 M C w x N z l 9 J n F 1 b 3 Q 7 L C Z x d W 9 0 O 1 N l Y 3 R p b 2 4 x L 2 N u b l 9 h b G V 4 b m V 0 X 3 R l c 3 R z L 1 R p c G 8 g Q W x 0 Z X J h Z G 8 u e 0 N v b H V t b j E 4 M S w x O D B 9 J n F 1 b 3 Q 7 L C Z x d W 9 0 O 1 N l Y 3 R p b 2 4 x L 2 N u b l 9 h b G V 4 b m V 0 X 3 R l c 3 R z L 1 R p c G 8 g Q W x 0 Z X J h Z G 8 u e 0 N v b H V t b j E 4 M i w x O D F 9 J n F 1 b 3 Q 7 L C Z x d W 9 0 O 1 N l Y 3 R p b 2 4 x L 2 N u b l 9 h b G V 4 b m V 0 X 3 R l c 3 R z L 1 R p c G 8 g Q W x 0 Z X J h Z G 8 u e 0 N v b H V t b j E 4 M y w x O D J 9 J n F 1 b 3 Q 7 L C Z x d W 9 0 O 1 N l Y 3 R p b 2 4 x L 2 N u b l 9 h b G V 4 b m V 0 X 3 R l c 3 R z L 1 R p c G 8 g Q W x 0 Z X J h Z G 8 u e 0 N v b H V t b j E 4 N C w x O D N 9 J n F 1 b 3 Q 7 L C Z x d W 9 0 O 1 N l Y 3 R p b 2 4 x L 2 N u b l 9 h b G V 4 b m V 0 X 3 R l c 3 R z L 1 R p c G 8 g Q W x 0 Z X J h Z G 8 u e 0 N v b H V t b j E 4 N S w x O D R 9 J n F 1 b 3 Q 7 L C Z x d W 9 0 O 1 N l Y 3 R p b 2 4 x L 2 N u b l 9 h b G V 4 b m V 0 X 3 R l c 3 R z L 1 R p c G 8 g Q W x 0 Z X J h Z G 8 u e 0 N v b H V t b j E 4 N i w x O D V 9 J n F 1 b 3 Q 7 L C Z x d W 9 0 O 1 N l Y 3 R p b 2 4 x L 2 N u b l 9 h b G V 4 b m V 0 X 3 R l c 3 R z L 1 R p c G 8 g Q W x 0 Z X J h Z G 8 u e 0 N v b H V t b j E 4 N y w x O D Z 9 J n F 1 b 3 Q 7 L C Z x d W 9 0 O 1 N l Y 3 R p b 2 4 x L 2 N u b l 9 h b G V 4 b m V 0 X 3 R l c 3 R z L 1 R p c G 8 g Q W x 0 Z X J h Z G 8 u e 0 N v b H V t b j E 4 O C w x O D d 9 J n F 1 b 3 Q 7 L C Z x d W 9 0 O 1 N l Y 3 R p b 2 4 x L 2 N u b l 9 h b G V 4 b m V 0 X 3 R l c 3 R z L 1 R p c G 8 g Q W x 0 Z X J h Z G 8 u e 0 N v b H V t b j E 4 O S w x O D h 9 J n F 1 b 3 Q 7 L C Z x d W 9 0 O 1 N l Y 3 R p b 2 4 x L 2 N u b l 9 h b G V 4 b m V 0 X 3 R l c 3 R z L 1 R p c G 8 g Q W x 0 Z X J h Z G 8 u e 0 N v b H V t b j E 5 M C w x O D l 9 J n F 1 b 3 Q 7 L C Z x d W 9 0 O 1 N l Y 3 R p b 2 4 x L 2 N u b l 9 h b G V 4 b m V 0 X 3 R l c 3 R z L 1 R p c G 8 g Q W x 0 Z X J h Z G 8 u e 0 N v b H V t b j E 5 M S w x O T B 9 J n F 1 b 3 Q 7 L C Z x d W 9 0 O 1 N l Y 3 R p b 2 4 x L 2 N u b l 9 h b G V 4 b m V 0 X 3 R l c 3 R z L 1 R p c G 8 g Q W x 0 Z X J h Z G 8 u e 0 N v b H V t b j E 5 M i w x O T F 9 J n F 1 b 3 Q 7 L C Z x d W 9 0 O 1 N l Y 3 R p b 2 4 x L 2 N u b l 9 h b G V 4 b m V 0 X 3 R l c 3 R z L 1 R p c G 8 g Q W x 0 Z X J h Z G 8 u e 0 N v b H V t b j E 5 M y w x O T J 9 J n F 1 b 3 Q 7 L C Z x d W 9 0 O 1 N l Y 3 R p b 2 4 x L 2 N u b l 9 h b G V 4 b m V 0 X 3 R l c 3 R z L 1 R p c G 8 g Q W x 0 Z X J h Z G 8 u e 0 N v b H V t b j E 5 N C w x O T N 9 J n F 1 b 3 Q 7 L C Z x d W 9 0 O 1 N l Y 3 R p b 2 4 x L 2 N u b l 9 h b G V 4 b m V 0 X 3 R l c 3 R z L 1 R p c G 8 g Q W x 0 Z X J h Z G 8 u e 0 N v b H V t b j E 5 N S w x O T R 9 J n F 1 b 3 Q 7 L C Z x d W 9 0 O 1 N l Y 3 R p b 2 4 x L 2 N u b l 9 h b G V 4 b m V 0 X 3 R l c 3 R z L 1 R p c G 8 g Q W x 0 Z X J h Z G 8 u e 0 N v b H V t b j E 5 N i w x O T V 9 J n F 1 b 3 Q 7 L C Z x d W 9 0 O 1 N l Y 3 R p b 2 4 x L 2 N u b l 9 h b G V 4 b m V 0 X 3 R l c 3 R z L 1 R p c G 8 g Q W x 0 Z X J h Z G 8 u e 0 N v b H V t b j E 5 N y w x O T Z 9 J n F 1 b 3 Q 7 L C Z x d W 9 0 O 1 N l Y 3 R p b 2 4 x L 2 N u b l 9 h b G V 4 b m V 0 X 3 R l c 3 R z L 1 R p c G 8 g Q W x 0 Z X J h Z G 8 u e 0 N v b H V t b j E 5 O C w x O T d 9 J n F 1 b 3 Q 7 L C Z x d W 9 0 O 1 N l Y 3 R p b 2 4 x L 2 N u b l 9 h b G V 4 b m V 0 X 3 R l c 3 R z L 1 R p c G 8 g Q W x 0 Z X J h Z G 8 u e 0 N v b H V t b j E 5 O S w x O T h 9 J n F 1 b 3 Q 7 L C Z x d W 9 0 O 1 N l Y 3 R p b 2 4 x L 2 N u b l 9 h b G V 4 b m V 0 X 3 R l c 3 R z L 1 R p c G 8 g Q W x 0 Z X J h Z G 8 u e 0 N v b H V t b j I w M C w x O T l 9 J n F 1 b 3 Q 7 L C Z x d W 9 0 O 1 N l Y 3 R p b 2 4 x L 2 N u b l 9 h b G V 4 b m V 0 X 3 R l c 3 R z L 1 R p c G 8 g Q W x 0 Z X J h Z G 8 u e 0 N v b H V t b j I w M S w y M D B 9 J n F 1 b 3 Q 7 L C Z x d W 9 0 O 1 N l Y 3 R p b 2 4 x L 2 N u b l 9 h b G V 4 b m V 0 X 3 R l c 3 R z L 1 R p c G 8 g Q W x 0 Z X J h Z G 8 u e 0 N v b H V t b j I w M i w y M D F 9 J n F 1 b 3 Q 7 L C Z x d W 9 0 O 1 N l Y 3 R p b 2 4 x L 2 N u b l 9 h b G V 4 b m V 0 X 3 R l c 3 R z L 1 R p c G 8 g Q W x 0 Z X J h Z G 8 u e 0 N v b H V t b j I w M y w y M D J 9 J n F 1 b 3 Q 7 L C Z x d W 9 0 O 1 N l Y 3 R p b 2 4 x L 2 N u b l 9 h b G V 4 b m V 0 X 3 R l c 3 R z L 1 R p c G 8 g Q W x 0 Z X J h Z G 8 u e 0 N v b H V t b j I w N C w y M D N 9 J n F 1 b 3 Q 7 L C Z x d W 9 0 O 1 N l Y 3 R p b 2 4 x L 2 N u b l 9 h b G V 4 b m V 0 X 3 R l c 3 R z L 1 R p c G 8 g Q W x 0 Z X J h Z G 8 u e 0 N v b H V t b j I w N S w y M D R 9 J n F 1 b 3 Q 7 L C Z x d W 9 0 O 1 N l Y 3 R p b 2 4 x L 2 N u b l 9 h b G V 4 b m V 0 X 3 R l c 3 R z L 1 R p c G 8 g Q W x 0 Z X J h Z G 8 u e 0 N v b H V t b j I w N i w y M D V 9 J n F 1 b 3 Q 7 L C Z x d W 9 0 O 1 N l Y 3 R p b 2 4 x L 2 N u b l 9 h b G V 4 b m V 0 X 3 R l c 3 R z L 1 R p c G 8 g Q W x 0 Z X J h Z G 8 u e 0 N v b H V t b j I w N y w y M D Z 9 J n F 1 b 3 Q 7 L C Z x d W 9 0 O 1 N l Y 3 R p b 2 4 x L 2 N u b l 9 h b G V 4 b m V 0 X 3 R l c 3 R z L 1 R p c G 8 g Q W x 0 Z X J h Z G 8 u e 0 N v b H V t b j I w O C w y M D d 9 J n F 1 b 3 Q 7 L C Z x d W 9 0 O 1 N l Y 3 R p b 2 4 x L 2 N u b l 9 h b G V 4 b m V 0 X 3 R l c 3 R z L 1 R p c G 8 g Q W x 0 Z X J h Z G 8 u e 0 N v b H V t b j I w O S w y M D h 9 J n F 1 b 3 Q 7 L C Z x d W 9 0 O 1 N l Y 3 R p b 2 4 x L 2 N u b l 9 h b G V 4 b m V 0 X 3 R l c 3 R z L 1 R p c G 8 g Q W x 0 Z X J h Z G 8 u e 0 N v b H V t b j I x M C w y M D l 9 J n F 1 b 3 Q 7 L C Z x d W 9 0 O 1 N l Y 3 R p b 2 4 x L 2 N u b l 9 h b G V 4 b m V 0 X 3 R l c 3 R z L 1 R p c G 8 g Q W x 0 Z X J h Z G 8 u e 0 N v b H V t b j I x M S w y M T B 9 J n F 1 b 3 Q 7 L C Z x d W 9 0 O 1 N l Y 3 R p b 2 4 x L 2 N u b l 9 h b G V 4 b m V 0 X 3 R l c 3 R z L 1 R p c G 8 g Q W x 0 Z X J h Z G 8 u e 0 N v b H V t b j I x M i w y M T F 9 J n F 1 b 3 Q 7 L C Z x d W 9 0 O 1 N l Y 3 R p b 2 4 x L 2 N u b l 9 h b G V 4 b m V 0 X 3 R l c 3 R z L 1 R p c G 8 g Q W x 0 Z X J h Z G 8 u e 0 N v b H V t b j I x M y w y M T J 9 J n F 1 b 3 Q 7 L C Z x d W 9 0 O 1 N l Y 3 R p b 2 4 x L 2 N u b l 9 h b G V 4 b m V 0 X 3 R l c 3 R z L 1 R p c G 8 g Q W x 0 Z X J h Z G 8 u e 0 N v b H V t b j I x N C w y M T N 9 J n F 1 b 3 Q 7 L C Z x d W 9 0 O 1 N l Y 3 R p b 2 4 x L 2 N u b l 9 h b G V 4 b m V 0 X 3 R l c 3 R z L 1 R p c G 8 g Q W x 0 Z X J h Z G 8 u e 0 N v b H V t b j I x N S w y M T R 9 J n F 1 b 3 Q 7 L C Z x d W 9 0 O 1 N l Y 3 R p b 2 4 x L 2 N u b l 9 h b G V 4 b m V 0 X 3 R l c 3 R z L 1 R p c G 8 g Q W x 0 Z X J h Z G 8 u e 0 N v b H V t b j I x N i w y M T V 9 J n F 1 b 3 Q 7 L C Z x d W 9 0 O 1 N l Y 3 R p b 2 4 x L 2 N u b l 9 h b G V 4 b m V 0 X 3 R l c 3 R z L 1 R p c G 8 g Q W x 0 Z X J h Z G 8 u e 0 N v b H V t b j I x N y w y M T Z 9 J n F 1 b 3 Q 7 L C Z x d W 9 0 O 1 N l Y 3 R p b 2 4 x L 2 N u b l 9 h b G V 4 b m V 0 X 3 R l c 3 R z L 1 R p c G 8 g Q W x 0 Z X J h Z G 8 u e 0 N v b H V t b j I x O C w y M T d 9 J n F 1 b 3 Q 7 L C Z x d W 9 0 O 1 N l Y 3 R p b 2 4 x L 2 N u b l 9 h b G V 4 b m V 0 X 3 R l c 3 R z L 1 R p c G 8 g Q W x 0 Z X J h Z G 8 u e 0 N v b H V t b j I x O S w y M T h 9 J n F 1 b 3 Q 7 L C Z x d W 9 0 O 1 N l Y 3 R p b 2 4 x L 2 N u b l 9 h b G V 4 b m V 0 X 3 R l c 3 R z L 1 R p c G 8 g Q W x 0 Z X J h Z G 8 u e 0 N v b H V t b j I y M C w y M T l 9 J n F 1 b 3 Q 7 L C Z x d W 9 0 O 1 N l Y 3 R p b 2 4 x L 2 N u b l 9 h b G V 4 b m V 0 X 3 R l c 3 R z L 1 R p c G 8 g Q W x 0 Z X J h Z G 8 u e 0 N v b H V t b j I y M S w y M j B 9 J n F 1 b 3 Q 7 L C Z x d W 9 0 O 1 N l Y 3 R p b 2 4 x L 2 N u b l 9 h b G V 4 b m V 0 X 3 R l c 3 R z L 1 R p c G 8 g Q W x 0 Z X J h Z G 8 u e 0 N v b H V t b j I y M i w y M j F 9 J n F 1 b 3 Q 7 L C Z x d W 9 0 O 1 N l Y 3 R p b 2 4 x L 2 N u b l 9 h b G V 4 b m V 0 X 3 R l c 3 R z L 1 R p c G 8 g Q W x 0 Z X J h Z G 8 u e 0 N v b H V t b j I y M y w y M j J 9 J n F 1 b 3 Q 7 L C Z x d W 9 0 O 1 N l Y 3 R p b 2 4 x L 2 N u b l 9 h b G V 4 b m V 0 X 3 R l c 3 R z L 1 R p c G 8 g Q W x 0 Z X J h Z G 8 u e 0 N v b H V t b j I y N C w y M j N 9 J n F 1 b 3 Q 7 L C Z x d W 9 0 O 1 N l Y 3 R p b 2 4 x L 2 N u b l 9 h b G V 4 b m V 0 X 3 R l c 3 R z L 1 R p c G 8 g Q W x 0 Z X J h Z G 8 u e 0 N v b H V t b j I y N S w y M j R 9 J n F 1 b 3 Q 7 L C Z x d W 9 0 O 1 N l Y 3 R p b 2 4 x L 2 N u b l 9 h b G V 4 b m V 0 X 3 R l c 3 R z L 1 R p c G 8 g Q W x 0 Z X J h Z G 8 u e 0 N v b H V t b j I y N i w y M j V 9 J n F 1 b 3 Q 7 L C Z x d W 9 0 O 1 N l Y 3 R p b 2 4 x L 2 N u b l 9 h b G V 4 b m V 0 X 3 R l c 3 R z L 1 R p c G 8 g Q W x 0 Z X J h Z G 8 u e 0 N v b H V t b j I y N y w y M j Z 9 J n F 1 b 3 Q 7 L C Z x d W 9 0 O 1 N l Y 3 R p b 2 4 x L 2 N u b l 9 h b G V 4 b m V 0 X 3 R l c 3 R z L 1 R p c G 8 g Q W x 0 Z X J h Z G 8 u e 0 N v b H V t b j I y O C w y M j d 9 J n F 1 b 3 Q 7 L C Z x d W 9 0 O 1 N l Y 3 R p b 2 4 x L 2 N u b l 9 h b G V 4 b m V 0 X 3 R l c 3 R z L 1 R p c G 8 g Q W x 0 Z X J h Z G 8 u e 0 N v b H V t b j I y O S w y M j h 9 J n F 1 b 3 Q 7 L C Z x d W 9 0 O 1 N l Y 3 R p b 2 4 x L 2 N u b l 9 h b G V 4 b m V 0 X 3 R l c 3 R z L 1 R p c G 8 g Q W x 0 Z X J h Z G 8 u e 0 N v b H V t b j I z M C w y M j l 9 J n F 1 b 3 Q 7 L C Z x d W 9 0 O 1 N l Y 3 R p b 2 4 x L 2 N u b l 9 h b G V 4 b m V 0 X 3 R l c 3 R z L 1 R p c G 8 g Q W x 0 Z X J h Z G 8 u e 0 N v b H V t b j I z M S w y M z B 9 J n F 1 b 3 Q 7 L C Z x d W 9 0 O 1 N l Y 3 R p b 2 4 x L 2 N u b l 9 h b G V 4 b m V 0 X 3 R l c 3 R z L 1 R p c G 8 g Q W x 0 Z X J h Z G 8 u e 0 N v b H V t b j I z M i w y M z F 9 J n F 1 b 3 Q 7 L C Z x d W 9 0 O 1 N l Y 3 R p b 2 4 x L 2 N u b l 9 h b G V 4 b m V 0 X 3 R l c 3 R z L 1 R p c G 8 g Q W x 0 Z X J h Z G 8 u e 0 N v b H V t b j I z M y w y M z J 9 J n F 1 b 3 Q 7 L C Z x d W 9 0 O 1 N l Y 3 R p b 2 4 x L 2 N u b l 9 h b G V 4 b m V 0 X 3 R l c 3 R z L 1 R p c G 8 g Q W x 0 Z X J h Z G 8 u e 0 N v b H V t b j I z N C w y M z N 9 J n F 1 b 3 Q 7 L C Z x d W 9 0 O 1 N l Y 3 R p b 2 4 x L 2 N u b l 9 h b G V 4 b m V 0 X 3 R l c 3 R z L 1 R p c G 8 g Q W x 0 Z X J h Z G 8 u e 0 N v b H V t b j I z N S w y M z R 9 J n F 1 b 3 Q 7 L C Z x d W 9 0 O 1 N l Y 3 R p b 2 4 x L 2 N u b l 9 h b G V 4 b m V 0 X 3 R l c 3 R z L 1 R p c G 8 g Q W x 0 Z X J h Z G 8 u e 0 N v b H V t b j I z N i w y M z V 9 J n F 1 b 3 Q 7 L C Z x d W 9 0 O 1 N l Y 3 R p b 2 4 x L 2 N u b l 9 h b G V 4 b m V 0 X 3 R l c 3 R z L 1 R p c G 8 g Q W x 0 Z X J h Z G 8 u e 0 N v b H V t b j I z N y w y M z Z 9 J n F 1 b 3 Q 7 L C Z x d W 9 0 O 1 N l Y 3 R p b 2 4 x L 2 N u b l 9 h b G V 4 b m V 0 X 3 R l c 3 R z L 1 R p c G 8 g Q W x 0 Z X J h Z G 8 u e 0 N v b H V t b j I z O C w y M z d 9 J n F 1 b 3 Q 7 L C Z x d W 9 0 O 1 N l Y 3 R p b 2 4 x L 2 N u b l 9 h b G V 4 b m V 0 X 3 R l c 3 R z L 1 R p c G 8 g Q W x 0 Z X J h Z G 8 u e 0 N v b H V t b j I z O S w y M z h 9 J n F 1 b 3 Q 7 L C Z x d W 9 0 O 1 N l Y 3 R p b 2 4 x L 2 N u b l 9 h b G V 4 b m V 0 X 3 R l c 3 R z L 1 R p c G 8 g Q W x 0 Z X J h Z G 8 u e 0 N v b H V t b j I 0 M C w y M z l 9 J n F 1 b 3 Q 7 L C Z x d W 9 0 O 1 N l Y 3 R p b 2 4 x L 2 N u b l 9 h b G V 4 b m V 0 X 3 R l c 3 R z L 1 R p c G 8 g Q W x 0 Z X J h Z G 8 u e 0 N v b H V t b j I 0 M S w y N D B 9 J n F 1 b 3 Q 7 L C Z x d W 9 0 O 1 N l Y 3 R p b 2 4 x L 2 N u b l 9 h b G V 4 b m V 0 X 3 R l c 3 R z L 1 R p c G 8 g Q W x 0 Z X J h Z G 8 u e 0 N v b H V t b j I 0 M i w y N D F 9 J n F 1 b 3 Q 7 L C Z x d W 9 0 O 1 N l Y 3 R p b 2 4 x L 2 N u b l 9 h b G V 4 b m V 0 X 3 R l c 3 R z L 1 R p c G 8 g Q W x 0 Z X J h Z G 8 u e 0 N v b H V t b j I 0 M y w y N D J 9 J n F 1 b 3 Q 7 L C Z x d W 9 0 O 1 N l Y 3 R p b 2 4 x L 2 N u b l 9 h b G V 4 b m V 0 X 3 R l c 3 R z L 1 R p c G 8 g Q W x 0 Z X J h Z G 8 u e 0 N v b H V t b j I 0 N C w y N D N 9 J n F 1 b 3 Q 7 L C Z x d W 9 0 O 1 N l Y 3 R p b 2 4 x L 2 N u b l 9 h b G V 4 b m V 0 X 3 R l c 3 R z L 1 R p c G 8 g Q W x 0 Z X J h Z G 8 u e 0 N v b H V t b j I 0 N S w y N D R 9 J n F 1 b 3 Q 7 L C Z x d W 9 0 O 1 N l Y 3 R p b 2 4 x L 2 N u b l 9 h b G V 4 b m V 0 X 3 R l c 3 R z L 1 R p c G 8 g Q W x 0 Z X J h Z G 8 u e 0 N v b H V t b j I 0 N i w y N D V 9 J n F 1 b 3 Q 7 L C Z x d W 9 0 O 1 N l Y 3 R p b 2 4 x L 2 N u b l 9 h b G V 4 b m V 0 X 3 R l c 3 R z L 1 R p c G 8 g Q W x 0 Z X J h Z G 8 u e 0 N v b H V t b j I 0 N y w y N D Z 9 J n F 1 b 3 Q 7 L C Z x d W 9 0 O 1 N l Y 3 R p b 2 4 x L 2 N u b l 9 h b G V 4 b m V 0 X 3 R l c 3 R z L 1 R p c G 8 g Q W x 0 Z X J h Z G 8 u e 0 N v b H V t b j I 0 O C w y N D d 9 J n F 1 b 3 Q 7 L C Z x d W 9 0 O 1 N l Y 3 R p b 2 4 x L 2 N u b l 9 h b G V 4 b m V 0 X 3 R l c 3 R z L 1 R p c G 8 g Q W x 0 Z X J h Z G 8 u e 0 N v b H V t b j I 0 O S w y N D h 9 J n F 1 b 3 Q 7 L C Z x d W 9 0 O 1 N l Y 3 R p b 2 4 x L 2 N u b l 9 h b G V 4 b m V 0 X 3 R l c 3 R z L 1 R p c G 8 g Q W x 0 Z X J h Z G 8 u e 0 N v b H V t b j I 1 M C w y N D l 9 J n F 1 b 3 Q 7 L C Z x d W 9 0 O 1 N l Y 3 R p b 2 4 x L 2 N u b l 9 h b G V 4 b m V 0 X 3 R l c 3 R z L 1 R p c G 8 g Q W x 0 Z X J h Z G 8 u e 0 N v b H V t b j I 1 M S w y N T B 9 J n F 1 b 3 Q 7 L C Z x d W 9 0 O 1 N l Y 3 R p b 2 4 x L 2 N u b l 9 h b G V 4 b m V 0 X 3 R l c 3 R z L 1 R p c G 8 g Q W x 0 Z X J h Z G 8 u e 0 N v b H V t b j I 1 M i w y N T F 9 J n F 1 b 3 Q 7 L C Z x d W 9 0 O 1 N l Y 3 R p b 2 4 x L 2 N u b l 9 h b G V 4 b m V 0 X 3 R l c 3 R z L 1 R p c G 8 g Q W x 0 Z X J h Z G 8 u e 0 N v b H V t b j I 1 M y w y N T J 9 J n F 1 b 3 Q 7 L C Z x d W 9 0 O 1 N l Y 3 R p b 2 4 x L 2 N u b l 9 h b G V 4 b m V 0 X 3 R l c 3 R z L 1 R p c G 8 g Q W x 0 Z X J h Z G 8 u e 0 N v b H V t b j I 1 N C w y N T N 9 J n F 1 b 3 Q 7 L C Z x d W 9 0 O 1 N l Y 3 R p b 2 4 x L 2 N u b l 9 h b G V 4 b m V 0 X 3 R l c 3 R z L 1 R p c G 8 g Q W x 0 Z X J h Z G 8 u e 0 N v b H V t b j I 1 N S w y N T R 9 J n F 1 b 3 Q 7 L C Z x d W 9 0 O 1 N l Y 3 R p b 2 4 x L 2 N u b l 9 h b G V 4 b m V 0 X 3 R l c 3 R z L 1 R p c G 8 g Q W x 0 Z X J h Z G 8 u e 0 N v b H V t b j I 1 N i w y N T V 9 J n F 1 b 3 Q 7 L C Z x d W 9 0 O 1 N l Y 3 R p b 2 4 x L 2 N u b l 9 h b G V 4 b m V 0 X 3 R l c 3 R z L 1 R p c G 8 g Q W x 0 Z X J h Z G 8 u e 0 N v b H V t b j I 1 N y w y N T Z 9 J n F 1 b 3 Q 7 L C Z x d W 9 0 O 1 N l Y 3 R p b 2 4 x L 2 N u b l 9 h b G V 4 b m V 0 X 3 R l c 3 R z L 1 R p c G 8 g Q W x 0 Z X J h Z G 8 u e 0 N v b H V t b j I 1 O C w y N T d 9 J n F 1 b 3 Q 7 L C Z x d W 9 0 O 1 N l Y 3 R p b 2 4 x L 2 N u b l 9 h b G V 4 b m V 0 X 3 R l c 3 R z L 1 R p c G 8 g Q W x 0 Z X J h Z G 8 u e 0 N v b H V t b j I 1 O S w y N T h 9 J n F 1 b 3 Q 7 L C Z x d W 9 0 O 1 N l Y 3 R p b 2 4 x L 2 N u b l 9 h b G V 4 b m V 0 X 3 R l c 3 R z L 1 R p c G 8 g Q W x 0 Z X J h Z G 8 u e 0 N v b H V t b j I 2 M C w y N T l 9 J n F 1 b 3 Q 7 L C Z x d W 9 0 O 1 N l Y 3 R p b 2 4 x L 2 N u b l 9 h b G V 4 b m V 0 X 3 R l c 3 R z L 1 R p c G 8 g Q W x 0 Z X J h Z G 8 u e 0 N v b H V t b j I 2 M S w y N j B 9 J n F 1 b 3 Q 7 L C Z x d W 9 0 O 1 N l Y 3 R p b 2 4 x L 2 N u b l 9 h b G V 4 b m V 0 X 3 R l c 3 R z L 1 R p c G 8 g Q W x 0 Z X J h Z G 8 u e 0 N v b H V t b j I 2 M i w y N j F 9 J n F 1 b 3 Q 7 L C Z x d W 9 0 O 1 N l Y 3 R p b 2 4 x L 2 N u b l 9 h b G V 4 b m V 0 X 3 R l c 3 R z L 1 R p c G 8 g Q W x 0 Z X J h Z G 8 u e 0 N v b H V t b j I 2 M y w y N j J 9 J n F 1 b 3 Q 7 L C Z x d W 9 0 O 1 N l Y 3 R p b 2 4 x L 2 N u b l 9 h b G V 4 b m V 0 X 3 R l c 3 R z L 1 R p c G 8 g Q W x 0 Z X J h Z G 8 u e 0 N v b H V t b j I 2 N C w y N j N 9 J n F 1 b 3 Q 7 L C Z x d W 9 0 O 1 N l Y 3 R p b 2 4 x L 2 N u b l 9 h b G V 4 b m V 0 X 3 R l c 3 R z L 1 R p c G 8 g Q W x 0 Z X J h Z G 8 u e 0 N v b H V t b j I 2 N S w y N j R 9 J n F 1 b 3 Q 7 L C Z x d W 9 0 O 1 N l Y 3 R p b 2 4 x L 2 N u b l 9 h b G V 4 b m V 0 X 3 R l c 3 R z L 1 R p c G 8 g Q W x 0 Z X J h Z G 8 u e 0 N v b H V t b j I 2 N i w y N j V 9 J n F 1 b 3 Q 7 L C Z x d W 9 0 O 1 N l Y 3 R p b 2 4 x L 2 N u b l 9 h b G V 4 b m V 0 X 3 R l c 3 R z L 1 R p c G 8 g Q W x 0 Z X J h Z G 8 u e 0 N v b H V t b j I 2 N y w y N j Z 9 J n F 1 b 3 Q 7 L C Z x d W 9 0 O 1 N l Y 3 R p b 2 4 x L 2 N u b l 9 h b G V 4 b m V 0 X 3 R l c 3 R z L 1 R p c G 8 g Q W x 0 Z X J h Z G 8 u e 0 N v b H V t b j I 2 O C w y N j d 9 J n F 1 b 3 Q 7 L C Z x d W 9 0 O 1 N l Y 3 R p b 2 4 x L 2 N u b l 9 h b G V 4 b m V 0 X 3 R l c 3 R z L 1 R p c G 8 g Q W x 0 Z X J h Z G 8 u e 0 N v b H V t b j I 2 O S w y N j h 9 J n F 1 b 3 Q 7 L C Z x d W 9 0 O 1 N l Y 3 R p b 2 4 x L 2 N u b l 9 h b G V 4 b m V 0 X 3 R l c 3 R z L 1 R p c G 8 g Q W x 0 Z X J h Z G 8 u e 0 N v b H V t b j I 3 M C w y N j l 9 J n F 1 b 3 Q 7 L C Z x d W 9 0 O 1 N l Y 3 R p b 2 4 x L 2 N u b l 9 h b G V 4 b m V 0 X 3 R l c 3 R z L 1 R p c G 8 g Q W x 0 Z X J h Z G 8 u e 0 N v b H V t b j I 3 M S w y N z B 9 J n F 1 b 3 Q 7 L C Z x d W 9 0 O 1 N l Y 3 R p b 2 4 x L 2 N u b l 9 h b G V 4 b m V 0 X 3 R l c 3 R z L 1 R p c G 8 g Q W x 0 Z X J h Z G 8 u e 0 N v b H V t b j I 3 M i w y N z F 9 J n F 1 b 3 Q 7 L C Z x d W 9 0 O 1 N l Y 3 R p b 2 4 x L 2 N u b l 9 h b G V 4 b m V 0 X 3 R l c 3 R z L 1 R p c G 8 g Q W x 0 Z X J h Z G 8 u e 0 N v b H V t b j I 3 M y w y N z J 9 J n F 1 b 3 Q 7 L C Z x d W 9 0 O 1 N l Y 3 R p b 2 4 x L 2 N u b l 9 h b G V 4 b m V 0 X 3 R l c 3 R z L 1 R p c G 8 g Q W x 0 Z X J h Z G 8 u e 0 N v b H V t b j I 3 N C w y N z N 9 J n F 1 b 3 Q 7 L C Z x d W 9 0 O 1 N l Y 3 R p b 2 4 x L 2 N u b l 9 h b G V 4 b m V 0 X 3 R l c 3 R z L 1 R p c G 8 g Q W x 0 Z X J h Z G 8 u e 0 N v b H V t b j I 3 N S w y N z R 9 J n F 1 b 3 Q 7 L C Z x d W 9 0 O 1 N l Y 3 R p b 2 4 x L 2 N u b l 9 h b G V 4 b m V 0 X 3 R l c 3 R z L 1 R p c G 8 g Q W x 0 Z X J h Z G 8 u e 0 N v b H V t b j I 3 N i w y N z V 9 J n F 1 b 3 Q 7 L C Z x d W 9 0 O 1 N l Y 3 R p b 2 4 x L 2 N u b l 9 h b G V 4 b m V 0 X 3 R l c 3 R z L 1 R p c G 8 g Q W x 0 Z X J h Z G 8 u e 0 N v b H V t b j I 3 N y w y N z Z 9 J n F 1 b 3 Q 7 L C Z x d W 9 0 O 1 N l Y 3 R p b 2 4 x L 2 N u b l 9 h b G V 4 b m V 0 X 3 R l c 3 R z L 1 R p c G 8 g Q W x 0 Z X J h Z G 8 u e 0 N v b H V t b j I 3 O C w y N z d 9 J n F 1 b 3 Q 7 L C Z x d W 9 0 O 1 N l Y 3 R p b 2 4 x L 2 N u b l 9 h b G V 4 b m V 0 X 3 R l c 3 R z L 1 R p c G 8 g Q W x 0 Z X J h Z G 8 u e 0 N v b H V t b j I 3 O S w y N z h 9 J n F 1 b 3 Q 7 L C Z x d W 9 0 O 1 N l Y 3 R p b 2 4 x L 2 N u b l 9 h b G V 4 b m V 0 X 3 R l c 3 R z L 1 R p c G 8 g Q W x 0 Z X J h Z G 8 u e 0 N v b H V t b j I 4 M C w y N z l 9 J n F 1 b 3 Q 7 L C Z x d W 9 0 O 1 N l Y 3 R p b 2 4 x L 2 N u b l 9 h b G V 4 b m V 0 X 3 R l c 3 R z L 1 R p c G 8 g Q W x 0 Z X J h Z G 8 u e 0 N v b H V t b j I 4 M S w y O D B 9 J n F 1 b 3 Q 7 L C Z x d W 9 0 O 1 N l Y 3 R p b 2 4 x L 2 N u b l 9 h b G V 4 b m V 0 X 3 R l c 3 R z L 1 R p c G 8 g Q W x 0 Z X J h Z G 8 u e 0 N v b H V t b j I 4 M i w y O D F 9 J n F 1 b 3 Q 7 L C Z x d W 9 0 O 1 N l Y 3 R p b 2 4 x L 2 N u b l 9 h b G V 4 b m V 0 X 3 R l c 3 R z L 1 R p c G 8 g Q W x 0 Z X J h Z G 8 u e 0 N v b H V t b j I 4 M y w y O D J 9 J n F 1 b 3 Q 7 L C Z x d W 9 0 O 1 N l Y 3 R p b 2 4 x L 2 N u b l 9 h b G V 4 b m V 0 X 3 R l c 3 R z L 1 R p c G 8 g Q W x 0 Z X J h Z G 8 u e 0 N v b H V t b j I 4 N C w y O D N 9 J n F 1 b 3 Q 7 L C Z x d W 9 0 O 1 N l Y 3 R p b 2 4 x L 2 N u b l 9 h b G V 4 b m V 0 X 3 R l c 3 R z L 1 R p c G 8 g Q W x 0 Z X J h Z G 8 u e 0 N v b H V t b j I 4 N S w y O D R 9 J n F 1 b 3 Q 7 L C Z x d W 9 0 O 1 N l Y 3 R p b 2 4 x L 2 N u b l 9 h b G V 4 b m V 0 X 3 R l c 3 R z L 1 R p c G 8 g Q W x 0 Z X J h Z G 8 u e 0 N v b H V t b j I 4 N i w y O D V 9 J n F 1 b 3 Q 7 L C Z x d W 9 0 O 1 N l Y 3 R p b 2 4 x L 2 N u b l 9 h b G V 4 b m V 0 X 3 R l c 3 R z L 1 R p c G 8 g Q W x 0 Z X J h Z G 8 u e 0 N v b H V t b j I 4 N y w y O D Z 9 J n F 1 b 3 Q 7 L C Z x d W 9 0 O 1 N l Y 3 R p b 2 4 x L 2 N u b l 9 h b G V 4 b m V 0 X 3 R l c 3 R z L 1 R p c G 8 g Q W x 0 Z X J h Z G 8 u e 0 N v b H V t b j I 4 O C w y O D d 9 J n F 1 b 3 Q 7 L C Z x d W 9 0 O 1 N l Y 3 R p b 2 4 x L 2 N u b l 9 h b G V 4 b m V 0 X 3 R l c 3 R z L 1 R p c G 8 g Q W x 0 Z X J h Z G 8 u e 0 N v b H V t b j I 4 O S w y O D h 9 J n F 1 b 3 Q 7 L C Z x d W 9 0 O 1 N l Y 3 R p b 2 4 x L 2 N u b l 9 h b G V 4 b m V 0 X 3 R l c 3 R z L 1 R p c G 8 g Q W x 0 Z X J h Z G 8 u e 0 N v b H V t b j I 5 M C w y O D l 9 J n F 1 b 3 Q 7 L C Z x d W 9 0 O 1 N l Y 3 R p b 2 4 x L 2 N u b l 9 h b G V 4 b m V 0 X 3 R l c 3 R z L 1 R p c G 8 g Q W x 0 Z X J h Z G 8 u e 0 N v b H V t b j I 5 M S w y O T B 9 J n F 1 b 3 Q 7 L C Z x d W 9 0 O 1 N l Y 3 R p b 2 4 x L 2 N u b l 9 h b G V 4 b m V 0 X 3 R l c 3 R z L 1 R p c G 8 g Q W x 0 Z X J h Z G 8 u e 0 N v b H V t b j I 5 M i w y O T F 9 J n F 1 b 3 Q 7 L C Z x d W 9 0 O 1 N l Y 3 R p b 2 4 x L 2 N u b l 9 h b G V 4 b m V 0 X 3 R l c 3 R z L 1 R p c G 8 g Q W x 0 Z X J h Z G 8 u e 0 N v b H V t b j I 5 M y w y O T J 9 J n F 1 b 3 Q 7 L C Z x d W 9 0 O 1 N l Y 3 R p b 2 4 x L 2 N u b l 9 h b G V 4 b m V 0 X 3 R l c 3 R z L 1 R p c G 8 g Q W x 0 Z X J h Z G 8 u e 0 N v b H V t b j I 5 N C w y O T N 9 J n F 1 b 3 Q 7 L C Z x d W 9 0 O 1 N l Y 3 R p b 2 4 x L 2 N u b l 9 h b G V 4 b m V 0 X 3 R l c 3 R z L 1 R p c G 8 g Q W x 0 Z X J h Z G 8 u e 0 N v b H V t b j I 5 N S w y O T R 9 J n F 1 b 3 Q 7 L C Z x d W 9 0 O 1 N l Y 3 R p b 2 4 x L 2 N u b l 9 h b G V 4 b m V 0 X 3 R l c 3 R z L 1 R p c G 8 g Q W x 0 Z X J h Z G 8 u e 0 N v b H V t b j I 5 N i w y O T V 9 J n F 1 b 3 Q 7 L C Z x d W 9 0 O 1 N l Y 3 R p b 2 4 x L 2 N u b l 9 h b G V 4 b m V 0 X 3 R l c 3 R z L 1 R p c G 8 g Q W x 0 Z X J h Z G 8 u e 0 N v b H V t b j I 5 N y w y O T Z 9 J n F 1 b 3 Q 7 L C Z x d W 9 0 O 1 N l Y 3 R p b 2 4 x L 2 N u b l 9 h b G V 4 b m V 0 X 3 R l c 3 R z L 1 R p c G 8 g Q W x 0 Z X J h Z G 8 u e 0 N v b H V t b j I 5 O C w y O T d 9 J n F 1 b 3 Q 7 L C Z x d W 9 0 O 1 N l Y 3 R p b 2 4 x L 2 N u b l 9 h b G V 4 b m V 0 X 3 R l c 3 R z L 1 R p c G 8 g Q W x 0 Z X J h Z G 8 u e 0 N v b H V t b j I 5 O S w y O T h 9 J n F 1 b 3 Q 7 L C Z x d W 9 0 O 1 N l Y 3 R p b 2 4 x L 2 N u b l 9 h b G V 4 b m V 0 X 3 R l c 3 R z L 1 R p c G 8 g Q W x 0 Z X J h Z G 8 u e 0 N v b H V t b j M w M C w y O T l 9 J n F 1 b 3 Q 7 L C Z x d W 9 0 O 1 N l Y 3 R p b 2 4 x L 2 N u b l 9 h b G V 4 b m V 0 X 3 R l c 3 R z L 1 R p c G 8 g Q W x 0 Z X J h Z G 8 u e 0 N v b H V t b j M w M S w z M D B 9 J n F 1 b 3 Q 7 L C Z x d W 9 0 O 1 N l Y 3 R p b 2 4 x L 2 N u b l 9 h b G V 4 b m V 0 X 3 R l c 3 R z L 1 R p c G 8 g Q W x 0 Z X J h Z G 8 u e 0 N v b H V t b j M w M i w z M D F 9 J n F 1 b 3 Q 7 L C Z x d W 9 0 O 1 N l Y 3 R p b 2 4 x L 2 N u b l 9 h b G V 4 b m V 0 X 3 R l c 3 R z L 1 R p c G 8 g Q W x 0 Z X J h Z G 8 u e 0 N v b H V t b j M w M y w z M D J 9 J n F 1 b 3 Q 7 L C Z x d W 9 0 O 1 N l Y 3 R p b 2 4 x L 2 N u b l 9 h b G V 4 b m V 0 X 3 R l c 3 R z L 1 R p c G 8 g Q W x 0 Z X J h Z G 8 u e 0 N v b H V t b j M w N C w z M D N 9 J n F 1 b 3 Q 7 L C Z x d W 9 0 O 1 N l Y 3 R p b 2 4 x L 2 N u b l 9 h b G V 4 b m V 0 X 3 R l c 3 R z L 1 R p c G 8 g Q W x 0 Z X J h Z G 8 u e 0 N v b H V t b j M w N S w z M D R 9 J n F 1 b 3 Q 7 L C Z x d W 9 0 O 1 N l Y 3 R p b 2 4 x L 2 N u b l 9 h b G V 4 b m V 0 X 3 R l c 3 R z L 1 R p c G 8 g Q W x 0 Z X J h Z G 8 u e 0 N v b H V t b j M w N i w z M D V 9 J n F 1 b 3 Q 7 L C Z x d W 9 0 O 1 N l Y 3 R p b 2 4 x L 2 N u b l 9 h b G V 4 b m V 0 X 3 R l c 3 R z L 1 R p c G 8 g Q W x 0 Z X J h Z G 8 u e 0 N v b H V t b j M w N y w z M D Z 9 J n F 1 b 3 Q 7 L C Z x d W 9 0 O 1 N l Y 3 R p b 2 4 x L 2 N u b l 9 h b G V 4 b m V 0 X 3 R l c 3 R z L 1 R p c G 8 g Q W x 0 Z X J h Z G 8 u e 0 N v b H V t b j M w O C w z M D d 9 J n F 1 b 3 Q 7 L C Z x d W 9 0 O 1 N l Y 3 R p b 2 4 x L 2 N u b l 9 h b G V 4 b m V 0 X 3 R l c 3 R z L 1 R p c G 8 g Q W x 0 Z X J h Z G 8 u e 0 N v b H V t b j M w O S w z M D h 9 J n F 1 b 3 Q 7 L C Z x d W 9 0 O 1 N l Y 3 R p b 2 4 x L 2 N u b l 9 h b G V 4 b m V 0 X 3 R l c 3 R z L 1 R p c G 8 g Q W x 0 Z X J h Z G 8 u e 0 N v b H V t b j M x M C w z M D l 9 J n F 1 b 3 Q 7 L C Z x d W 9 0 O 1 N l Y 3 R p b 2 4 x L 2 N u b l 9 h b G V 4 b m V 0 X 3 R l c 3 R z L 1 R p c G 8 g Q W x 0 Z X J h Z G 8 u e 0 N v b H V t b j M x M S w z M T B 9 J n F 1 b 3 Q 7 L C Z x d W 9 0 O 1 N l Y 3 R p b 2 4 x L 2 N u b l 9 h b G V 4 b m V 0 X 3 R l c 3 R z L 1 R p c G 8 g Q W x 0 Z X J h Z G 8 u e 0 N v b H V t b j M x M i w z M T F 9 J n F 1 b 3 Q 7 L C Z x d W 9 0 O 1 N l Y 3 R p b 2 4 x L 2 N u b l 9 h b G V 4 b m V 0 X 3 R l c 3 R z L 1 R p c G 8 g Q W x 0 Z X J h Z G 8 u e 0 N v b H V t b j M x M y w z M T J 9 J n F 1 b 3 Q 7 L C Z x d W 9 0 O 1 N l Y 3 R p b 2 4 x L 2 N u b l 9 h b G V 4 b m V 0 X 3 R l c 3 R z L 1 R p c G 8 g Q W x 0 Z X J h Z G 8 u e 0 N v b H V t b j M x N C w z M T N 9 J n F 1 b 3 Q 7 L C Z x d W 9 0 O 1 N l Y 3 R p b 2 4 x L 2 N u b l 9 h b G V 4 b m V 0 X 3 R l c 3 R z L 1 R p c G 8 g Q W x 0 Z X J h Z G 8 u e 0 N v b H V t b j M x N S w z M T R 9 J n F 1 b 3 Q 7 L C Z x d W 9 0 O 1 N l Y 3 R p b 2 4 x L 2 N u b l 9 h b G V 4 b m V 0 X 3 R l c 3 R z L 1 R p c G 8 g Q W x 0 Z X J h Z G 8 u e 0 N v b H V t b j M x N i w z M T V 9 J n F 1 b 3 Q 7 L C Z x d W 9 0 O 1 N l Y 3 R p b 2 4 x L 2 N u b l 9 h b G V 4 b m V 0 X 3 R l c 3 R z L 1 R p c G 8 g Q W x 0 Z X J h Z G 8 u e 0 N v b H V t b j M x N y w z M T Z 9 J n F 1 b 3 Q 7 L C Z x d W 9 0 O 1 N l Y 3 R p b 2 4 x L 2 N u b l 9 h b G V 4 b m V 0 X 3 R l c 3 R z L 1 R p c G 8 g Q W x 0 Z X J h Z G 8 u e 0 N v b H V t b j M x O C w z M T d 9 J n F 1 b 3 Q 7 L C Z x d W 9 0 O 1 N l Y 3 R p b 2 4 x L 2 N u b l 9 h b G V 4 b m V 0 X 3 R l c 3 R z L 1 R p c G 8 g Q W x 0 Z X J h Z G 8 u e 0 N v b H V t b j M x O S w z M T h 9 J n F 1 b 3 Q 7 L C Z x d W 9 0 O 1 N l Y 3 R p b 2 4 x L 2 N u b l 9 h b G V 4 b m V 0 X 3 R l c 3 R z L 1 R p c G 8 g Q W x 0 Z X J h Z G 8 u e 0 N v b H V t b j M y M C w z M T l 9 J n F 1 b 3 Q 7 L C Z x d W 9 0 O 1 N l Y 3 R p b 2 4 x L 2 N u b l 9 h b G V 4 b m V 0 X 3 R l c 3 R z L 1 R p c G 8 g Q W x 0 Z X J h Z G 8 u e 0 N v b H V t b j M y M S w z M j B 9 J n F 1 b 3 Q 7 L C Z x d W 9 0 O 1 N l Y 3 R p b 2 4 x L 2 N u b l 9 h b G V 4 b m V 0 X 3 R l c 3 R z L 1 R p c G 8 g Q W x 0 Z X J h Z G 8 u e 0 N v b H V t b j M y M i w z M j F 9 J n F 1 b 3 Q 7 L C Z x d W 9 0 O 1 N l Y 3 R p b 2 4 x L 2 N u b l 9 h b G V 4 b m V 0 X 3 R l c 3 R z L 1 R p c G 8 g Q W x 0 Z X J h Z G 8 u e 0 N v b H V t b j M y M y w z M j J 9 J n F 1 b 3 Q 7 L C Z x d W 9 0 O 1 N l Y 3 R p b 2 4 x L 2 N u b l 9 h b G V 4 b m V 0 X 3 R l c 3 R z L 1 R p c G 8 g Q W x 0 Z X J h Z G 8 u e 0 N v b H V t b j M y N C w z M j N 9 J n F 1 b 3 Q 7 L C Z x d W 9 0 O 1 N l Y 3 R p b 2 4 x L 2 N u b l 9 h b G V 4 b m V 0 X 3 R l c 3 R z L 1 R p c G 8 g Q W x 0 Z X J h Z G 8 u e 0 N v b H V t b j M y N S w z M j R 9 J n F 1 b 3 Q 7 L C Z x d W 9 0 O 1 N l Y 3 R p b 2 4 x L 2 N u b l 9 h b G V 4 b m V 0 X 3 R l c 3 R z L 1 R p c G 8 g Q W x 0 Z X J h Z G 8 u e 0 N v b H V t b j M y N i w z M j V 9 J n F 1 b 3 Q 7 L C Z x d W 9 0 O 1 N l Y 3 R p b 2 4 x L 2 N u b l 9 h b G V 4 b m V 0 X 3 R l c 3 R z L 1 R p c G 8 g Q W x 0 Z X J h Z G 8 u e 0 N v b H V t b j M y N y w z M j Z 9 J n F 1 b 3 Q 7 L C Z x d W 9 0 O 1 N l Y 3 R p b 2 4 x L 2 N u b l 9 h b G V 4 b m V 0 X 3 R l c 3 R z L 1 R p c G 8 g Q W x 0 Z X J h Z G 8 u e 0 N v b H V t b j M y O C w z M j d 9 J n F 1 b 3 Q 7 L C Z x d W 9 0 O 1 N l Y 3 R p b 2 4 x L 2 N u b l 9 h b G V 4 b m V 0 X 3 R l c 3 R z L 1 R p c G 8 g Q W x 0 Z X J h Z G 8 u e 0 N v b H V t b j M y O S w z M j h 9 J n F 1 b 3 Q 7 L C Z x d W 9 0 O 1 N l Y 3 R p b 2 4 x L 2 N u b l 9 h b G V 4 b m V 0 X 3 R l c 3 R z L 1 R p c G 8 g Q W x 0 Z X J h Z G 8 u e 0 N v b H V t b j M z M C w z M j l 9 J n F 1 b 3 Q 7 L C Z x d W 9 0 O 1 N l Y 3 R p b 2 4 x L 2 N u b l 9 h b G V 4 b m V 0 X 3 R l c 3 R z L 1 R p c G 8 g Q W x 0 Z X J h Z G 8 u e 0 N v b H V t b j M z M S w z M z B 9 J n F 1 b 3 Q 7 L C Z x d W 9 0 O 1 N l Y 3 R p b 2 4 x L 2 N u b l 9 h b G V 4 b m V 0 X 3 R l c 3 R z L 1 R p c G 8 g Q W x 0 Z X J h Z G 8 u e 0 N v b H V t b j M z M i w z M z F 9 J n F 1 b 3 Q 7 L C Z x d W 9 0 O 1 N l Y 3 R p b 2 4 x L 2 N u b l 9 h b G V 4 b m V 0 X 3 R l c 3 R z L 1 R p c G 8 g Q W x 0 Z X J h Z G 8 u e 0 N v b H V t b j M z M y w z M z J 9 J n F 1 b 3 Q 7 L C Z x d W 9 0 O 1 N l Y 3 R p b 2 4 x L 2 N u b l 9 h b G V 4 b m V 0 X 3 R l c 3 R z L 1 R p c G 8 g Q W x 0 Z X J h Z G 8 u e 0 N v b H V t b j M z N C w z M z N 9 J n F 1 b 3 Q 7 L C Z x d W 9 0 O 1 N l Y 3 R p b 2 4 x L 2 N u b l 9 h b G V 4 b m V 0 X 3 R l c 3 R z L 1 R p c G 8 g Q W x 0 Z X J h Z G 8 u e 0 N v b H V t b j M z N S w z M z R 9 J n F 1 b 3 Q 7 L C Z x d W 9 0 O 1 N l Y 3 R p b 2 4 x L 2 N u b l 9 h b G V 4 b m V 0 X 3 R l c 3 R z L 1 R p c G 8 g Q W x 0 Z X J h Z G 8 u e 0 N v b H V t b j M z N i w z M z V 9 J n F 1 b 3 Q 7 L C Z x d W 9 0 O 1 N l Y 3 R p b 2 4 x L 2 N u b l 9 h b G V 4 b m V 0 X 3 R l c 3 R z L 1 R p c G 8 g Q W x 0 Z X J h Z G 8 u e 0 N v b H V t b j M z N y w z M z Z 9 J n F 1 b 3 Q 7 L C Z x d W 9 0 O 1 N l Y 3 R p b 2 4 x L 2 N u b l 9 h b G V 4 b m V 0 X 3 R l c 3 R z L 1 R p c G 8 g Q W x 0 Z X J h Z G 8 u e 0 N v b H V t b j M z O C w z M z d 9 J n F 1 b 3 Q 7 L C Z x d W 9 0 O 1 N l Y 3 R p b 2 4 x L 2 N u b l 9 h b G V 4 b m V 0 X 3 R l c 3 R z L 1 R p c G 8 g Q W x 0 Z X J h Z G 8 u e 0 N v b H V t b j M z O S w z M z h 9 J n F 1 b 3 Q 7 L C Z x d W 9 0 O 1 N l Y 3 R p b 2 4 x L 2 N u b l 9 h b G V 4 b m V 0 X 3 R l c 3 R z L 1 R p c G 8 g Q W x 0 Z X J h Z G 8 u e 0 N v b H V t b j M 0 M C w z M z l 9 J n F 1 b 3 Q 7 L C Z x d W 9 0 O 1 N l Y 3 R p b 2 4 x L 2 N u b l 9 h b G V 4 b m V 0 X 3 R l c 3 R z L 1 R p c G 8 g Q W x 0 Z X J h Z G 8 u e 0 N v b H V t b j M 0 M S w z N D B 9 J n F 1 b 3 Q 7 L C Z x d W 9 0 O 1 N l Y 3 R p b 2 4 x L 2 N u b l 9 h b G V 4 b m V 0 X 3 R l c 3 R z L 1 R p c G 8 g Q W x 0 Z X J h Z G 8 u e 0 N v b H V t b j M 0 M i w z N D F 9 J n F 1 b 3 Q 7 L C Z x d W 9 0 O 1 N l Y 3 R p b 2 4 x L 2 N u b l 9 h b G V 4 b m V 0 X 3 R l c 3 R z L 1 R p c G 8 g Q W x 0 Z X J h Z G 8 u e 0 N v b H V t b j M 0 M y w z N D J 9 J n F 1 b 3 Q 7 L C Z x d W 9 0 O 1 N l Y 3 R p b 2 4 x L 2 N u b l 9 h b G V 4 b m V 0 X 3 R l c 3 R z L 1 R p c G 8 g Q W x 0 Z X J h Z G 8 u e 0 N v b H V t b j M 0 N C w z N D N 9 J n F 1 b 3 Q 7 L C Z x d W 9 0 O 1 N l Y 3 R p b 2 4 x L 2 N u b l 9 h b G V 4 b m V 0 X 3 R l c 3 R z L 1 R p c G 8 g Q W x 0 Z X J h Z G 8 u e 0 N v b H V t b j M 0 N S w z N D R 9 J n F 1 b 3 Q 7 L C Z x d W 9 0 O 1 N l Y 3 R p b 2 4 x L 2 N u b l 9 h b G V 4 b m V 0 X 3 R l c 3 R z L 1 R p c G 8 g Q W x 0 Z X J h Z G 8 u e 0 N v b H V t b j M 0 N i w z N D V 9 J n F 1 b 3 Q 7 L C Z x d W 9 0 O 1 N l Y 3 R p b 2 4 x L 2 N u b l 9 h b G V 4 b m V 0 X 3 R l c 3 R z L 1 R p c G 8 g Q W x 0 Z X J h Z G 8 u e 0 N v b H V t b j M 0 N y w z N D Z 9 J n F 1 b 3 Q 7 L C Z x d W 9 0 O 1 N l Y 3 R p b 2 4 x L 2 N u b l 9 h b G V 4 b m V 0 X 3 R l c 3 R z L 1 R p c G 8 g Q W x 0 Z X J h Z G 8 u e 0 N v b H V t b j M 0 O C w z N D d 9 J n F 1 b 3 Q 7 L C Z x d W 9 0 O 1 N l Y 3 R p b 2 4 x L 2 N u b l 9 h b G V 4 b m V 0 X 3 R l c 3 R z L 1 R p c G 8 g Q W x 0 Z X J h Z G 8 u e 0 N v b H V t b j M 0 O S w z N D h 9 J n F 1 b 3 Q 7 L C Z x d W 9 0 O 1 N l Y 3 R p b 2 4 x L 2 N u b l 9 h b G V 4 b m V 0 X 3 R l c 3 R z L 1 R p c G 8 g Q W x 0 Z X J h Z G 8 u e 0 N v b H V t b j M 1 M C w z N D l 9 J n F 1 b 3 Q 7 L C Z x d W 9 0 O 1 N l Y 3 R p b 2 4 x L 2 N u b l 9 h b G V 4 b m V 0 X 3 R l c 3 R z L 1 R p c G 8 g Q W x 0 Z X J h Z G 8 u e 0 N v b H V t b j M 1 M S w z N T B 9 J n F 1 b 3 Q 7 L C Z x d W 9 0 O 1 N l Y 3 R p b 2 4 x L 2 N u b l 9 h b G V 4 b m V 0 X 3 R l c 3 R z L 1 R p c G 8 g Q W x 0 Z X J h Z G 8 u e 0 N v b H V t b j M 1 M i w z N T F 9 J n F 1 b 3 Q 7 L C Z x d W 9 0 O 1 N l Y 3 R p b 2 4 x L 2 N u b l 9 h b G V 4 b m V 0 X 3 R l c 3 R z L 1 R p c G 8 g Q W x 0 Z X J h Z G 8 u e 0 N v b H V t b j M 1 M y w z N T J 9 J n F 1 b 3 Q 7 L C Z x d W 9 0 O 1 N l Y 3 R p b 2 4 x L 2 N u b l 9 h b G V 4 b m V 0 X 3 R l c 3 R z L 1 R p c G 8 g Q W x 0 Z X J h Z G 8 u e 0 N v b H V t b j M 1 N C w z N T N 9 J n F 1 b 3 Q 7 L C Z x d W 9 0 O 1 N l Y 3 R p b 2 4 x L 2 N u b l 9 h b G V 4 b m V 0 X 3 R l c 3 R z L 1 R p c G 8 g Q W x 0 Z X J h Z G 8 u e 0 N v b H V t b j M 1 N S w z N T R 9 J n F 1 b 3 Q 7 L C Z x d W 9 0 O 1 N l Y 3 R p b 2 4 x L 2 N u b l 9 h b G V 4 b m V 0 X 3 R l c 3 R z L 1 R p c G 8 g Q W x 0 Z X J h Z G 8 u e 0 N v b H V t b j M 1 N i w z N T V 9 J n F 1 b 3 Q 7 L C Z x d W 9 0 O 1 N l Y 3 R p b 2 4 x L 2 N u b l 9 h b G V 4 b m V 0 X 3 R l c 3 R z L 1 R p c G 8 g Q W x 0 Z X J h Z G 8 u e 0 N v b H V t b j M 1 N y w z N T Z 9 J n F 1 b 3 Q 7 L C Z x d W 9 0 O 1 N l Y 3 R p b 2 4 x L 2 N u b l 9 h b G V 4 b m V 0 X 3 R l c 3 R z L 1 R p c G 8 g Q W x 0 Z X J h Z G 8 u e 0 N v b H V t b j M 1 O C w z N T d 9 J n F 1 b 3 Q 7 L C Z x d W 9 0 O 1 N l Y 3 R p b 2 4 x L 2 N u b l 9 h b G V 4 b m V 0 X 3 R l c 3 R z L 1 R p c G 8 g Q W x 0 Z X J h Z G 8 u e 0 N v b H V t b j M 1 O S w z N T h 9 J n F 1 b 3 Q 7 L C Z x d W 9 0 O 1 N l Y 3 R p b 2 4 x L 2 N u b l 9 h b G V 4 b m V 0 X 3 R l c 3 R z L 1 R p c G 8 g Q W x 0 Z X J h Z G 8 u e 0 N v b H V t b j M 2 M C w z N T l 9 J n F 1 b 3 Q 7 L C Z x d W 9 0 O 1 N l Y 3 R p b 2 4 x L 2 N u b l 9 h b G V 4 b m V 0 X 3 R l c 3 R z L 1 R p c G 8 g Q W x 0 Z X J h Z G 8 u e 0 N v b H V t b j M 2 M S w z N j B 9 J n F 1 b 3 Q 7 L C Z x d W 9 0 O 1 N l Y 3 R p b 2 4 x L 2 N u b l 9 h b G V 4 b m V 0 X 3 R l c 3 R z L 1 R p c G 8 g Q W x 0 Z X J h Z G 8 u e 0 N v b H V t b j M 2 M i w z N j F 9 J n F 1 b 3 Q 7 L C Z x d W 9 0 O 1 N l Y 3 R p b 2 4 x L 2 N u b l 9 h b G V 4 b m V 0 X 3 R l c 3 R z L 1 R p c G 8 g Q W x 0 Z X J h Z G 8 u e 0 N v b H V t b j M 2 M y w z N j J 9 J n F 1 b 3 Q 7 L C Z x d W 9 0 O 1 N l Y 3 R p b 2 4 x L 2 N u b l 9 h b G V 4 b m V 0 X 3 R l c 3 R z L 1 R p c G 8 g Q W x 0 Z X J h Z G 8 u e 0 N v b H V t b j M 2 N C w z N j N 9 J n F 1 b 3 Q 7 L C Z x d W 9 0 O 1 N l Y 3 R p b 2 4 x L 2 N u b l 9 h b G V 4 b m V 0 X 3 R l c 3 R z L 1 R p c G 8 g Q W x 0 Z X J h Z G 8 u e 0 N v b H V t b j M 2 N S w z N j R 9 J n F 1 b 3 Q 7 L C Z x d W 9 0 O 1 N l Y 3 R p b 2 4 x L 2 N u b l 9 h b G V 4 b m V 0 X 3 R l c 3 R z L 1 R p c G 8 g Q W x 0 Z X J h Z G 8 u e 0 N v b H V t b j M 2 N i w z N j V 9 J n F 1 b 3 Q 7 L C Z x d W 9 0 O 1 N l Y 3 R p b 2 4 x L 2 N u b l 9 h b G V 4 b m V 0 X 3 R l c 3 R z L 1 R p c G 8 g Q W x 0 Z X J h Z G 8 u e 0 N v b H V t b j M 2 N y w z N j Z 9 J n F 1 b 3 Q 7 L C Z x d W 9 0 O 1 N l Y 3 R p b 2 4 x L 2 N u b l 9 h b G V 4 b m V 0 X 3 R l c 3 R z L 1 R p c G 8 g Q W x 0 Z X J h Z G 8 u e 0 N v b H V t b j M 2 O C w z N j d 9 J n F 1 b 3 Q 7 L C Z x d W 9 0 O 1 N l Y 3 R p b 2 4 x L 2 N u b l 9 h b G V 4 b m V 0 X 3 R l c 3 R z L 1 R p c G 8 g Q W x 0 Z X J h Z G 8 u e 0 N v b H V t b j M 2 O S w z N j h 9 J n F 1 b 3 Q 7 L C Z x d W 9 0 O 1 N l Y 3 R p b 2 4 x L 2 N u b l 9 h b G V 4 b m V 0 X 3 R l c 3 R z L 1 R p c G 8 g Q W x 0 Z X J h Z G 8 u e 0 N v b H V t b j M 3 M C w z N j l 9 J n F 1 b 3 Q 7 L C Z x d W 9 0 O 1 N l Y 3 R p b 2 4 x L 2 N u b l 9 h b G V 4 b m V 0 X 3 R l c 3 R z L 1 R p c G 8 g Q W x 0 Z X J h Z G 8 u e 0 N v b H V t b j M 3 M S w z N z B 9 J n F 1 b 3 Q 7 L C Z x d W 9 0 O 1 N l Y 3 R p b 2 4 x L 2 N u b l 9 h b G V 4 b m V 0 X 3 R l c 3 R z L 1 R p c G 8 g Q W x 0 Z X J h Z G 8 u e 0 N v b H V t b j M 3 M i w z N z F 9 J n F 1 b 3 Q 7 L C Z x d W 9 0 O 1 N l Y 3 R p b 2 4 x L 2 N u b l 9 h b G V 4 b m V 0 X 3 R l c 3 R z L 1 R p c G 8 g Q W x 0 Z X J h Z G 8 u e 0 N v b H V t b j M 3 M y w z N z J 9 J n F 1 b 3 Q 7 L C Z x d W 9 0 O 1 N l Y 3 R p b 2 4 x L 2 N u b l 9 h b G V 4 b m V 0 X 3 R l c 3 R z L 1 R p c G 8 g Q W x 0 Z X J h Z G 8 u e 0 N v b H V t b j M 3 N C w z N z N 9 J n F 1 b 3 Q 7 L C Z x d W 9 0 O 1 N l Y 3 R p b 2 4 x L 2 N u b l 9 h b G V 4 b m V 0 X 3 R l c 3 R z L 1 R p c G 8 g Q W x 0 Z X J h Z G 8 u e 0 N v b H V t b j M 3 N S w z N z R 9 J n F 1 b 3 Q 7 L C Z x d W 9 0 O 1 N l Y 3 R p b 2 4 x L 2 N u b l 9 h b G V 4 b m V 0 X 3 R l c 3 R z L 1 R p c G 8 g Q W x 0 Z X J h Z G 8 u e 0 N v b H V t b j M 3 N i w z N z V 9 J n F 1 b 3 Q 7 L C Z x d W 9 0 O 1 N l Y 3 R p b 2 4 x L 2 N u b l 9 h b G V 4 b m V 0 X 3 R l c 3 R z L 1 R p c G 8 g Q W x 0 Z X J h Z G 8 u e 0 N v b H V t b j M 3 N y w z N z Z 9 J n F 1 b 3 Q 7 L C Z x d W 9 0 O 1 N l Y 3 R p b 2 4 x L 2 N u b l 9 h b G V 4 b m V 0 X 3 R l c 3 R z L 1 R p c G 8 g Q W x 0 Z X J h Z G 8 u e 0 N v b H V t b j M 3 O C w z N z d 9 J n F 1 b 3 Q 7 L C Z x d W 9 0 O 1 N l Y 3 R p b 2 4 x L 2 N u b l 9 h b G V 4 b m V 0 X 3 R l c 3 R z L 1 R p c G 8 g Q W x 0 Z X J h Z G 8 u e 0 N v b H V t b j M 3 O S w z N z h 9 J n F 1 b 3 Q 7 L C Z x d W 9 0 O 1 N l Y 3 R p b 2 4 x L 2 N u b l 9 h b G V 4 b m V 0 X 3 R l c 3 R z L 1 R p c G 8 g Q W x 0 Z X J h Z G 8 u e 0 N v b H V t b j M 4 M C w z N z l 9 J n F 1 b 3 Q 7 L C Z x d W 9 0 O 1 N l Y 3 R p b 2 4 x L 2 N u b l 9 h b G V 4 b m V 0 X 3 R l c 3 R z L 1 R p c G 8 g Q W x 0 Z X J h Z G 8 u e 0 N v b H V t b j M 4 M S w z O D B 9 J n F 1 b 3 Q 7 L C Z x d W 9 0 O 1 N l Y 3 R p b 2 4 x L 2 N u b l 9 h b G V 4 b m V 0 X 3 R l c 3 R z L 1 R p c G 8 g Q W x 0 Z X J h Z G 8 u e 0 N v b H V t b j M 4 M i w z O D F 9 J n F 1 b 3 Q 7 L C Z x d W 9 0 O 1 N l Y 3 R p b 2 4 x L 2 N u b l 9 h b G V 4 b m V 0 X 3 R l c 3 R z L 1 R p c G 8 g Q W x 0 Z X J h Z G 8 u e 0 N v b H V t b j M 4 M y w z O D J 9 J n F 1 b 3 Q 7 L C Z x d W 9 0 O 1 N l Y 3 R p b 2 4 x L 2 N u b l 9 h b G V 4 b m V 0 X 3 R l c 3 R z L 1 R p c G 8 g Q W x 0 Z X J h Z G 8 u e 0 N v b H V t b j M 4 N C w z O D N 9 J n F 1 b 3 Q 7 L C Z x d W 9 0 O 1 N l Y 3 R p b 2 4 x L 2 N u b l 9 h b G V 4 b m V 0 X 3 R l c 3 R z L 1 R p c G 8 g Q W x 0 Z X J h Z G 8 u e 0 N v b H V t b j M 4 N S w z O D R 9 J n F 1 b 3 Q 7 L C Z x d W 9 0 O 1 N l Y 3 R p b 2 4 x L 2 N u b l 9 h b G V 4 b m V 0 X 3 R l c 3 R z L 1 R p c G 8 g Q W x 0 Z X J h Z G 8 u e 0 N v b H V t b j M 4 N i w z O D V 9 J n F 1 b 3 Q 7 L C Z x d W 9 0 O 1 N l Y 3 R p b 2 4 x L 2 N u b l 9 h b G V 4 b m V 0 X 3 R l c 3 R z L 1 R p c G 8 g Q W x 0 Z X J h Z G 8 u e 0 N v b H V t b j M 4 N y w z O D Z 9 J n F 1 b 3 Q 7 L C Z x d W 9 0 O 1 N l Y 3 R p b 2 4 x L 2 N u b l 9 h b G V 4 b m V 0 X 3 R l c 3 R z L 1 R p c G 8 g Q W x 0 Z X J h Z G 8 u e 0 N v b H V t b j M 4 O C w z O D d 9 J n F 1 b 3 Q 7 L C Z x d W 9 0 O 1 N l Y 3 R p b 2 4 x L 2 N u b l 9 h b G V 4 b m V 0 X 3 R l c 3 R z L 1 R p c G 8 g Q W x 0 Z X J h Z G 8 u e 0 N v b H V t b j M 4 O S w z O D h 9 J n F 1 b 3 Q 7 L C Z x d W 9 0 O 1 N l Y 3 R p b 2 4 x L 2 N u b l 9 h b G V 4 b m V 0 X 3 R l c 3 R z L 1 R p c G 8 g Q W x 0 Z X J h Z G 8 u e 0 N v b H V t b j M 5 M C w z O D l 9 J n F 1 b 3 Q 7 L C Z x d W 9 0 O 1 N l Y 3 R p b 2 4 x L 2 N u b l 9 h b G V 4 b m V 0 X 3 R l c 3 R z L 1 R p c G 8 g Q W x 0 Z X J h Z G 8 u e 0 N v b H V t b j M 5 M S w z O T B 9 J n F 1 b 3 Q 7 L C Z x d W 9 0 O 1 N l Y 3 R p b 2 4 x L 2 N u b l 9 h b G V 4 b m V 0 X 3 R l c 3 R z L 1 R p c G 8 g Q W x 0 Z X J h Z G 8 u e 0 N v b H V t b j M 5 M i w z O T F 9 J n F 1 b 3 Q 7 L C Z x d W 9 0 O 1 N l Y 3 R p b 2 4 x L 2 N u b l 9 h b G V 4 b m V 0 X 3 R l c 3 R z L 1 R p c G 8 g Q W x 0 Z X J h Z G 8 u e 0 N v b H V t b j M 5 M y w z O T J 9 J n F 1 b 3 Q 7 L C Z x d W 9 0 O 1 N l Y 3 R p b 2 4 x L 2 N u b l 9 h b G V 4 b m V 0 X 3 R l c 3 R z L 1 R p c G 8 g Q W x 0 Z X J h Z G 8 u e 0 N v b H V t b j M 5 N C w z O T N 9 J n F 1 b 3 Q 7 L C Z x d W 9 0 O 1 N l Y 3 R p b 2 4 x L 2 N u b l 9 h b G V 4 b m V 0 X 3 R l c 3 R z L 1 R p c G 8 g Q W x 0 Z X J h Z G 8 u e 0 N v b H V t b j M 5 N S w z O T R 9 J n F 1 b 3 Q 7 L C Z x d W 9 0 O 1 N l Y 3 R p b 2 4 x L 2 N u b l 9 h b G V 4 b m V 0 X 3 R l c 3 R z L 1 R p c G 8 g Q W x 0 Z X J h Z G 8 u e 0 N v b H V t b j M 5 N i w z O T V 9 J n F 1 b 3 Q 7 L C Z x d W 9 0 O 1 N l Y 3 R p b 2 4 x L 2 N u b l 9 h b G V 4 b m V 0 X 3 R l c 3 R z L 1 R p c G 8 g Q W x 0 Z X J h Z G 8 u e 0 N v b H V t b j M 5 N y w z O T Z 9 J n F 1 b 3 Q 7 L C Z x d W 9 0 O 1 N l Y 3 R p b 2 4 x L 2 N u b l 9 h b G V 4 b m V 0 X 3 R l c 3 R z L 1 R p c G 8 g Q W x 0 Z X J h Z G 8 u e 0 N v b H V t b j M 5 O C w z O T d 9 J n F 1 b 3 Q 7 L C Z x d W 9 0 O 1 N l Y 3 R p b 2 4 x L 2 N u b l 9 h b G V 4 b m V 0 X 3 R l c 3 R z L 1 R p c G 8 g Q W x 0 Z X J h Z G 8 u e 0 N v b H V t b j M 5 O S w z O T h 9 J n F 1 b 3 Q 7 L C Z x d W 9 0 O 1 N l Y 3 R p b 2 4 x L 2 N u b l 9 h b G V 4 b m V 0 X 3 R l c 3 R z L 1 R p c G 8 g Q W x 0 Z X J h Z G 8 u e 0 N v b H V t b j Q w M C w z O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m 5 f Y W x l e G 5 l d F 9 0 Z X N 0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u b l 9 h b G V 4 b m V 0 X 3 R l c 3 R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Q 6 M j E 6 M j U u M j M 0 O T k 0 O V o i I C 8 + P E V u d H J 5 I F R 5 c G U 9 I k Z p b G x D b 2 x 1 b W 5 U e X B l c y I g V m F s d W U 9 I n N C Z 1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Z 1 l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l H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H Q m d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y w m c X V v d D t D b 2 x 1 b W 4 x N T Q m c X V v d D s s J n F 1 b 3 Q 7 Q 2 9 s d W 1 u M T U 1 J n F 1 b 3 Q 7 L C Z x d W 9 0 O 0 N v b H V t b j E 1 N i Z x d W 9 0 O y w m c X V v d D t D b 2 x 1 b W 4 x N T c m c X V v d D s s J n F 1 b 3 Q 7 Q 2 9 s d W 1 u M T U 4 J n F 1 b 3 Q 7 L C Z x d W 9 0 O 0 N v b H V t b j E 1 O S Z x d W 9 0 O y w m c X V v d D t D b 2 x 1 b W 4 x N j A m c X V v d D s s J n F 1 b 3 Q 7 Q 2 9 s d W 1 u M T Y x J n F 1 b 3 Q 7 L C Z x d W 9 0 O 0 N v b H V t b j E 2 M i Z x d W 9 0 O y w m c X V v d D t D b 2 x 1 b W 4 x N j M m c X V v d D s s J n F 1 b 3 Q 7 Q 2 9 s d W 1 u M T Y 0 J n F 1 b 3 Q 7 L C Z x d W 9 0 O 0 N v b H V t b j E 2 N S Z x d W 9 0 O y w m c X V v d D t D b 2 x 1 b W 4 x N j Y m c X V v d D s s J n F 1 b 3 Q 7 Q 2 9 s d W 1 u M T Y 3 J n F 1 b 3 Q 7 L C Z x d W 9 0 O 0 N v b H V t b j E 2 O C Z x d W 9 0 O y w m c X V v d D t D b 2 x 1 b W 4 x N j k m c X V v d D s s J n F 1 b 3 Q 7 Q 2 9 s d W 1 u M T c w J n F 1 b 3 Q 7 L C Z x d W 9 0 O 0 N v b H V t b j E 3 M S Z x d W 9 0 O y w m c X V v d D t D b 2 x 1 b W 4 x N z I m c X V v d D s s J n F 1 b 3 Q 7 Q 2 9 s d W 1 u M T c z J n F 1 b 3 Q 7 L C Z x d W 9 0 O 0 N v b H V t b j E 3 N C Z x d W 9 0 O y w m c X V v d D t D b 2 x 1 b W 4 x N z U m c X V v d D s s J n F 1 b 3 Q 7 Q 2 9 s d W 1 u M T c 2 J n F 1 b 3 Q 7 L C Z x d W 9 0 O 0 N v b H V t b j E 3 N y Z x d W 9 0 O y w m c X V v d D t D b 2 x 1 b W 4 x N z g m c X V v d D s s J n F 1 b 3 Q 7 Q 2 9 s d W 1 u M T c 5 J n F 1 b 3 Q 7 L C Z x d W 9 0 O 0 N v b H V t b j E 4 M C Z x d W 9 0 O y w m c X V v d D t D b 2 x 1 b W 4 x O D E m c X V v d D s s J n F 1 b 3 Q 7 Q 2 9 s d W 1 u M T g y J n F 1 b 3 Q 7 L C Z x d W 9 0 O 0 N v b H V t b j E 4 M y Z x d W 9 0 O y w m c X V v d D t D b 2 x 1 b W 4 x O D Q m c X V v d D s s J n F 1 b 3 Q 7 Q 2 9 s d W 1 u M T g 1 J n F 1 b 3 Q 7 L C Z x d W 9 0 O 0 N v b H V t b j E 4 N i Z x d W 9 0 O y w m c X V v d D t D b 2 x 1 b W 4 x O D c m c X V v d D s s J n F 1 b 3 Q 7 Q 2 9 s d W 1 u M T g 4 J n F 1 b 3 Q 7 L C Z x d W 9 0 O 0 N v b H V t b j E 4 O S Z x d W 9 0 O y w m c X V v d D t D b 2 x 1 b W 4 x O T A m c X V v d D s s J n F 1 b 3 Q 7 Q 2 9 s d W 1 u M T k x J n F 1 b 3 Q 7 L C Z x d W 9 0 O 0 N v b H V t b j E 5 M i Z x d W 9 0 O y w m c X V v d D t D b 2 x 1 b W 4 x O T M m c X V v d D s s J n F 1 b 3 Q 7 Q 2 9 s d W 1 u M T k 0 J n F 1 b 3 Q 7 L C Z x d W 9 0 O 0 N v b H V t b j E 5 N S Z x d W 9 0 O y w m c X V v d D t D b 2 x 1 b W 4 x O T Y m c X V v d D s s J n F 1 b 3 Q 7 Q 2 9 s d W 1 u M T k 3 J n F 1 b 3 Q 7 L C Z x d W 9 0 O 0 N v b H V t b j E 5 O C Z x d W 9 0 O y w m c X V v d D t D b 2 x 1 b W 4 x O T k m c X V v d D s s J n F 1 b 3 Q 7 Q 2 9 s d W 1 u M j A w J n F 1 b 3 Q 7 L C Z x d W 9 0 O 0 N v b H V t b j I w M S Z x d W 9 0 O y w m c X V v d D t D b 2 x 1 b W 4 y M D I m c X V v d D s s J n F 1 b 3 Q 7 Q 2 9 s d W 1 u M j A z J n F 1 b 3 Q 7 L C Z x d W 9 0 O 0 N v b H V t b j I w N C Z x d W 9 0 O y w m c X V v d D t D b 2 x 1 b W 4 y M D U m c X V v d D s s J n F 1 b 3 Q 7 Q 2 9 s d W 1 u M j A 2 J n F 1 b 3 Q 7 L C Z x d W 9 0 O 0 N v b H V t b j I w N y Z x d W 9 0 O y w m c X V v d D t D b 2 x 1 b W 4 y M D g m c X V v d D s s J n F 1 b 3 Q 7 Q 2 9 s d W 1 u M j A 5 J n F 1 b 3 Q 7 L C Z x d W 9 0 O 0 N v b H V t b j I x M C Z x d W 9 0 O y w m c X V v d D t D b 2 x 1 b W 4 y M T E m c X V v d D s s J n F 1 b 3 Q 7 Q 2 9 s d W 1 u M j E y J n F 1 b 3 Q 7 L C Z x d W 9 0 O 0 N v b H V t b j I x M y Z x d W 9 0 O y w m c X V v d D t D b 2 x 1 b W 4 y M T Q m c X V v d D s s J n F 1 b 3 Q 7 Q 2 9 s d W 1 u M j E 1 J n F 1 b 3 Q 7 L C Z x d W 9 0 O 0 N v b H V t b j I x N i Z x d W 9 0 O y w m c X V v d D t D b 2 x 1 b W 4 y M T c m c X V v d D s s J n F 1 b 3 Q 7 Q 2 9 s d W 1 u M j E 4 J n F 1 b 3 Q 7 L C Z x d W 9 0 O 0 N v b H V t b j I x O S Z x d W 9 0 O y w m c X V v d D t D b 2 x 1 b W 4 y M j A m c X V v d D s s J n F 1 b 3 Q 7 Q 2 9 s d W 1 u M j I x J n F 1 b 3 Q 7 L C Z x d W 9 0 O 0 N v b H V t b j I y M i Z x d W 9 0 O y w m c X V v d D t D b 2 x 1 b W 4 y M j M m c X V v d D s s J n F 1 b 3 Q 7 Q 2 9 s d W 1 u M j I 0 J n F 1 b 3 Q 7 L C Z x d W 9 0 O 0 N v b H V t b j I y N S Z x d W 9 0 O y w m c X V v d D t D b 2 x 1 b W 4 y M j Y m c X V v d D s s J n F 1 b 3 Q 7 Q 2 9 s d W 1 u M j I 3 J n F 1 b 3 Q 7 L C Z x d W 9 0 O 0 N v b H V t b j I y O C Z x d W 9 0 O y w m c X V v d D t D b 2 x 1 b W 4 y M j k m c X V v d D s s J n F 1 b 3 Q 7 Q 2 9 s d W 1 u M j M w J n F 1 b 3 Q 7 L C Z x d W 9 0 O 0 N v b H V t b j I z M S Z x d W 9 0 O y w m c X V v d D t D b 2 x 1 b W 4 y M z I m c X V v d D s s J n F 1 b 3 Q 7 Q 2 9 s d W 1 u M j M z J n F 1 b 3 Q 7 L C Z x d W 9 0 O 0 N v b H V t b j I z N C Z x d W 9 0 O y w m c X V v d D t D b 2 x 1 b W 4 y M z U m c X V v d D s s J n F 1 b 3 Q 7 Q 2 9 s d W 1 u M j M 2 J n F 1 b 3 Q 7 L C Z x d W 9 0 O 0 N v b H V t b j I z N y Z x d W 9 0 O y w m c X V v d D t D b 2 x 1 b W 4 y M z g m c X V v d D s s J n F 1 b 3 Q 7 Q 2 9 s d W 1 u M j M 5 J n F 1 b 3 Q 7 L C Z x d W 9 0 O 0 N v b H V t b j I 0 M C Z x d W 9 0 O y w m c X V v d D t D b 2 x 1 b W 4 y N D E m c X V v d D s s J n F 1 b 3 Q 7 Q 2 9 s d W 1 u M j Q y J n F 1 b 3 Q 7 L C Z x d W 9 0 O 0 N v b H V t b j I 0 M y Z x d W 9 0 O y w m c X V v d D t D b 2 x 1 b W 4 y N D Q m c X V v d D s s J n F 1 b 3 Q 7 Q 2 9 s d W 1 u M j Q 1 J n F 1 b 3 Q 7 L C Z x d W 9 0 O 0 N v b H V t b j I 0 N i Z x d W 9 0 O y w m c X V v d D t D b 2 x 1 b W 4 y N D c m c X V v d D s s J n F 1 b 3 Q 7 Q 2 9 s d W 1 u M j Q 4 J n F 1 b 3 Q 7 L C Z x d W 9 0 O 0 N v b H V t b j I 0 O S Z x d W 9 0 O y w m c X V v d D t D b 2 x 1 b W 4 y N T A m c X V v d D s s J n F 1 b 3 Q 7 Q 2 9 s d W 1 u M j U x J n F 1 b 3 Q 7 L C Z x d W 9 0 O 0 N v b H V t b j I 1 M i Z x d W 9 0 O y w m c X V v d D t D b 2 x 1 b W 4 y N T M m c X V v d D s s J n F 1 b 3 Q 7 Q 2 9 s d W 1 u M j U 0 J n F 1 b 3 Q 7 L C Z x d W 9 0 O 0 N v b H V t b j I 1 N S Z x d W 9 0 O y w m c X V v d D t D b 2 x 1 b W 4 y N T Y m c X V v d D s s J n F 1 b 3 Q 7 Q 2 9 s d W 1 u M j U 3 J n F 1 b 3 Q 7 L C Z x d W 9 0 O 0 N v b H V t b j I 1 O C Z x d W 9 0 O y w m c X V v d D t D b 2 x 1 b W 4 y N T k m c X V v d D s s J n F 1 b 3 Q 7 Q 2 9 s d W 1 u M j Y w J n F 1 b 3 Q 7 L C Z x d W 9 0 O 0 N v b H V t b j I 2 M S Z x d W 9 0 O y w m c X V v d D t D b 2 x 1 b W 4 y N j I m c X V v d D s s J n F 1 b 3 Q 7 Q 2 9 s d W 1 u M j Y z J n F 1 b 3 Q 7 L C Z x d W 9 0 O 0 N v b H V t b j I 2 N C Z x d W 9 0 O y w m c X V v d D t D b 2 x 1 b W 4 y N j U m c X V v d D s s J n F 1 b 3 Q 7 Q 2 9 s d W 1 u M j Y 2 J n F 1 b 3 Q 7 L C Z x d W 9 0 O 0 N v b H V t b j I 2 N y Z x d W 9 0 O y w m c X V v d D t D b 2 x 1 b W 4 y N j g m c X V v d D s s J n F 1 b 3 Q 7 Q 2 9 s d W 1 u M j Y 5 J n F 1 b 3 Q 7 L C Z x d W 9 0 O 0 N v b H V t b j I 3 M C Z x d W 9 0 O y w m c X V v d D t D b 2 x 1 b W 4 y N z E m c X V v d D s s J n F 1 b 3 Q 7 Q 2 9 s d W 1 u M j c y J n F 1 b 3 Q 7 L C Z x d W 9 0 O 0 N v b H V t b j I 3 M y Z x d W 9 0 O y w m c X V v d D t D b 2 x 1 b W 4 y N z Q m c X V v d D s s J n F 1 b 3 Q 7 Q 2 9 s d W 1 u M j c 1 J n F 1 b 3 Q 7 L C Z x d W 9 0 O 0 N v b H V t b j I 3 N i Z x d W 9 0 O y w m c X V v d D t D b 2 x 1 b W 4 y N z c m c X V v d D s s J n F 1 b 3 Q 7 Q 2 9 s d W 1 u M j c 4 J n F 1 b 3 Q 7 L C Z x d W 9 0 O 0 N v b H V t b j I 3 O S Z x d W 9 0 O y w m c X V v d D t D b 2 x 1 b W 4 y O D A m c X V v d D s s J n F 1 b 3 Q 7 Q 2 9 s d W 1 u M j g x J n F 1 b 3 Q 7 L C Z x d W 9 0 O 0 N v b H V t b j I 4 M i Z x d W 9 0 O y w m c X V v d D t D b 2 x 1 b W 4 y O D M m c X V v d D s s J n F 1 b 3 Q 7 Q 2 9 s d W 1 u M j g 0 J n F 1 b 3 Q 7 L C Z x d W 9 0 O 0 N v b H V t b j I 4 N S Z x d W 9 0 O y w m c X V v d D t D b 2 x 1 b W 4 y O D Y m c X V v d D s s J n F 1 b 3 Q 7 Q 2 9 s d W 1 u M j g 3 J n F 1 b 3 Q 7 L C Z x d W 9 0 O 0 N v b H V t b j I 4 O C Z x d W 9 0 O y w m c X V v d D t D b 2 x 1 b W 4 y O D k m c X V v d D s s J n F 1 b 3 Q 7 Q 2 9 s d W 1 u M j k w J n F 1 b 3 Q 7 L C Z x d W 9 0 O 0 N v b H V t b j I 5 M S Z x d W 9 0 O y w m c X V v d D t D b 2 x 1 b W 4 y O T I m c X V v d D s s J n F 1 b 3 Q 7 Q 2 9 s d W 1 u M j k z J n F 1 b 3 Q 7 L C Z x d W 9 0 O 0 N v b H V t b j I 5 N C Z x d W 9 0 O y w m c X V v d D t D b 2 x 1 b W 4 y O T U m c X V v d D s s J n F 1 b 3 Q 7 Q 2 9 s d W 1 u M j k 2 J n F 1 b 3 Q 7 L C Z x d W 9 0 O 0 N v b H V t b j I 5 N y Z x d W 9 0 O y w m c X V v d D t D b 2 x 1 b W 4 y O T g m c X V v d D s s J n F 1 b 3 Q 7 Q 2 9 s d W 1 u M j k 5 J n F 1 b 3 Q 7 L C Z x d W 9 0 O 0 N v b H V t b j M w M C Z x d W 9 0 O y w m c X V v d D t D b 2 x 1 b W 4 z M D E m c X V v d D s s J n F 1 b 3 Q 7 Q 2 9 s d W 1 u M z A y J n F 1 b 3 Q 7 L C Z x d W 9 0 O 0 N v b H V t b j M w M y Z x d W 9 0 O y w m c X V v d D t D b 2 x 1 b W 4 z M D Q m c X V v d D s s J n F 1 b 3 Q 7 Q 2 9 s d W 1 u M z A 1 J n F 1 b 3 Q 7 L C Z x d W 9 0 O 0 N v b H V t b j M w N i Z x d W 9 0 O y w m c X V v d D t D b 2 x 1 b W 4 z M D c m c X V v d D s s J n F 1 b 3 Q 7 Q 2 9 s d W 1 u M z A 4 J n F 1 b 3 Q 7 L C Z x d W 9 0 O 0 N v b H V t b j M w O S Z x d W 9 0 O y w m c X V v d D t D b 2 x 1 b W 4 z M T A m c X V v d D s s J n F 1 b 3 Q 7 Q 2 9 s d W 1 u M z E x J n F 1 b 3 Q 7 L C Z x d W 9 0 O 0 N v b H V t b j M x M i Z x d W 9 0 O y w m c X V v d D t D b 2 x 1 b W 4 z M T M m c X V v d D s s J n F 1 b 3 Q 7 Q 2 9 s d W 1 u M z E 0 J n F 1 b 3 Q 7 L C Z x d W 9 0 O 0 N v b H V t b j M x N S Z x d W 9 0 O y w m c X V v d D t D b 2 x 1 b W 4 z M T Y m c X V v d D s s J n F 1 b 3 Q 7 Q 2 9 s d W 1 u M z E 3 J n F 1 b 3 Q 7 L C Z x d W 9 0 O 0 N v b H V t b j M x O C Z x d W 9 0 O y w m c X V v d D t D b 2 x 1 b W 4 z M T k m c X V v d D s s J n F 1 b 3 Q 7 Q 2 9 s d W 1 u M z I w J n F 1 b 3 Q 7 L C Z x d W 9 0 O 0 N v b H V t b j M y M S Z x d W 9 0 O y w m c X V v d D t D b 2 x 1 b W 4 z M j I m c X V v d D s s J n F 1 b 3 Q 7 Q 2 9 s d W 1 u M z I z J n F 1 b 3 Q 7 L C Z x d W 9 0 O 0 N v b H V t b j M y N C Z x d W 9 0 O y w m c X V v d D t D b 2 x 1 b W 4 z M j U m c X V v d D s s J n F 1 b 3 Q 7 Q 2 9 s d W 1 u M z I 2 J n F 1 b 3 Q 7 L C Z x d W 9 0 O 0 N v b H V t b j M y N y Z x d W 9 0 O y w m c X V v d D t D b 2 x 1 b W 4 z M j g m c X V v d D s s J n F 1 b 3 Q 7 Q 2 9 s d W 1 u M z I 5 J n F 1 b 3 Q 7 L C Z x d W 9 0 O 0 N v b H V t b j M z M C Z x d W 9 0 O y w m c X V v d D t D b 2 x 1 b W 4 z M z E m c X V v d D s s J n F 1 b 3 Q 7 Q 2 9 s d W 1 u M z M y J n F 1 b 3 Q 7 L C Z x d W 9 0 O 0 N v b H V t b j M z M y Z x d W 9 0 O y w m c X V v d D t D b 2 x 1 b W 4 z M z Q m c X V v d D s s J n F 1 b 3 Q 7 Q 2 9 s d W 1 u M z M 1 J n F 1 b 3 Q 7 L C Z x d W 9 0 O 0 N v b H V t b j M z N i Z x d W 9 0 O y w m c X V v d D t D b 2 x 1 b W 4 z M z c m c X V v d D s s J n F 1 b 3 Q 7 Q 2 9 s d W 1 u M z M 4 J n F 1 b 3 Q 7 L C Z x d W 9 0 O 0 N v b H V t b j M z O S Z x d W 9 0 O y w m c X V v d D t D b 2 x 1 b W 4 z N D A m c X V v d D s s J n F 1 b 3 Q 7 Q 2 9 s d W 1 u M z Q x J n F 1 b 3 Q 7 L C Z x d W 9 0 O 0 N v b H V t b j M 0 M i Z x d W 9 0 O y w m c X V v d D t D b 2 x 1 b W 4 z N D M m c X V v d D s s J n F 1 b 3 Q 7 Q 2 9 s d W 1 u M z Q 0 J n F 1 b 3 Q 7 L C Z x d W 9 0 O 0 N v b H V t b j M 0 N S Z x d W 9 0 O y w m c X V v d D t D b 2 x 1 b W 4 z N D Y m c X V v d D s s J n F 1 b 3 Q 7 Q 2 9 s d W 1 u M z Q 3 J n F 1 b 3 Q 7 L C Z x d W 9 0 O 0 N v b H V t b j M 0 O C Z x d W 9 0 O y w m c X V v d D t D b 2 x 1 b W 4 z N D k m c X V v d D s s J n F 1 b 3 Q 7 Q 2 9 s d W 1 u M z U w J n F 1 b 3 Q 7 L C Z x d W 9 0 O 0 N v b H V t b j M 1 M S Z x d W 9 0 O y w m c X V v d D t D b 2 x 1 b W 4 z N T I m c X V v d D s s J n F 1 b 3 Q 7 Q 2 9 s d W 1 u M z U z J n F 1 b 3 Q 7 L C Z x d W 9 0 O 0 N v b H V t b j M 1 N C Z x d W 9 0 O y w m c X V v d D t D b 2 x 1 b W 4 z N T U m c X V v d D s s J n F 1 b 3 Q 7 Q 2 9 s d W 1 u M z U 2 J n F 1 b 3 Q 7 L C Z x d W 9 0 O 0 N v b H V t b j M 1 N y Z x d W 9 0 O y w m c X V v d D t D b 2 x 1 b W 4 z N T g m c X V v d D s s J n F 1 b 3 Q 7 Q 2 9 s d W 1 u M z U 5 J n F 1 b 3 Q 7 L C Z x d W 9 0 O 0 N v b H V t b j M 2 M C Z x d W 9 0 O y w m c X V v d D t D b 2 x 1 b W 4 z N j E m c X V v d D s s J n F 1 b 3 Q 7 Q 2 9 s d W 1 u M z Y y J n F 1 b 3 Q 7 L C Z x d W 9 0 O 0 N v b H V t b j M 2 M y Z x d W 9 0 O y w m c X V v d D t D b 2 x 1 b W 4 z N j Q m c X V v d D s s J n F 1 b 3 Q 7 Q 2 9 s d W 1 u M z Y 1 J n F 1 b 3 Q 7 L C Z x d W 9 0 O 0 N v b H V t b j M 2 N i Z x d W 9 0 O y w m c X V v d D t D b 2 x 1 b W 4 z N j c m c X V v d D s s J n F 1 b 3 Q 7 Q 2 9 s d W 1 u M z Y 4 J n F 1 b 3 Q 7 L C Z x d W 9 0 O 0 N v b H V t b j M 2 O S Z x d W 9 0 O y w m c X V v d D t D b 2 x 1 b W 4 z N z A m c X V v d D s s J n F 1 b 3 Q 7 Q 2 9 s d W 1 u M z c x J n F 1 b 3 Q 7 L C Z x d W 9 0 O 0 N v b H V t b j M 3 M i Z x d W 9 0 O y w m c X V v d D t D b 2 x 1 b W 4 z N z M m c X V v d D s s J n F 1 b 3 Q 7 Q 2 9 s d W 1 u M z c 0 J n F 1 b 3 Q 7 L C Z x d W 9 0 O 0 N v b H V t b j M 3 N S Z x d W 9 0 O y w m c X V v d D t D b 2 x 1 b W 4 z N z Y m c X V v d D s s J n F 1 b 3 Q 7 Q 2 9 s d W 1 u M z c 3 J n F 1 b 3 Q 7 L C Z x d W 9 0 O 0 N v b H V t b j M 3 O C Z x d W 9 0 O y w m c X V v d D t D b 2 x 1 b W 4 z N z k m c X V v d D s s J n F 1 b 3 Q 7 Q 2 9 s d W 1 u M z g w J n F 1 b 3 Q 7 L C Z x d W 9 0 O 0 N v b H V t b j M 4 M S Z x d W 9 0 O y w m c X V v d D t D b 2 x 1 b W 4 z O D I m c X V v d D s s J n F 1 b 3 Q 7 Q 2 9 s d W 1 u M z g z J n F 1 b 3 Q 7 L C Z x d W 9 0 O 0 N v b H V t b j M 4 N C Z x d W 9 0 O y w m c X V v d D t D b 2 x 1 b W 4 z O D U m c X V v d D s s J n F 1 b 3 Q 7 Q 2 9 s d W 1 u M z g 2 J n F 1 b 3 Q 7 L C Z x d W 9 0 O 0 N v b H V t b j M 4 N y Z x d W 9 0 O y w m c X V v d D t D b 2 x 1 b W 4 z O D g m c X V v d D s s J n F 1 b 3 Q 7 Q 2 9 s d W 1 u M z g 5 J n F 1 b 3 Q 7 L C Z x d W 9 0 O 0 N v b H V t b j M 5 M C Z x d W 9 0 O y w m c X V v d D t D b 2 x 1 b W 4 z O T E m c X V v d D s s J n F 1 b 3 Q 7 Q 2 9 s d W 1 u M z k y J n F 1 b 3 Q 7 L C Z x d W 9 0 O 0 N v b H V t b j M 5 M y Z x d W 9 0 O y w m c X V v d D t D b 2 x 1 b W 4 z O T Q m c X V v d D s s J n F 1 b 3 Q 7 Q 2 9 s d W 1 u M z k 1 J n F 1 b 3 Q 7 L C Z x d W 9 0 O 0 N v b H V t b j M 5 N i Z x d W 9 0 O y w m c X V v d D t D b 2 x 1 b W 4 z O T c m c X V v d D s s J n F 1 b 3 Q 7 Q 2 9 s d W 1 u M z k 4 J n F 1 b 3 Q 7 L C Z x d W 9 0 O 0 N v b H V t b j M 5 O S Z x d W 9 0 O y w m c X V v d D t D b 2 x 1 b W 4 0 M D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v V G l w b y B B b H R l c m F k b y 5 7 Q 2 9 s d W 1 u M S w w f S Z x d W 9 0 O y w m c X V v d D t T Z W N 0 a W 9 u M S 9 0 Z X N 0 L 1 R p c G 8 g Q W x 0 Z X J h Z G 8 u e 0 N v b H V t b j I s M X 0 m c X V v d D s s J n F 1 b 3 Q 7 U 2 V j d G l v b j E v d G V z d C 9 U a X B v I E F s d G V y Y W R v L n t D b 2 x 1 b W 4 z L D J 9 J n F 1 b 3 Q 7 L C Z x d W 9 0 O 1 N l Y 3 R p b 2 4 x L 3 R l c 3 Q v V G l w b y B B b H R l c m F k b y 5 7 Q 2 9 s d W 1 u N C w z f S Z x d W 9 0 O y w m c X V v d D t T Z W N 0 a W 9 u M S 9 0 Z X N 0 L 1 R p c G 8 g Q W x 0 Z X J h Z G 8 u e 0 N v b H V t b j U s N H 0 m c X V v d D s s J n F 1 b 3 Q 7 U 2 V j d G l v b j E v d G V z d C 9 U a X B v I E F s d G V y Y W R v L n t D b 2 x 1 b W 4 2 L D V 9 J n F 1 b 3 Q 7 L C Z x d W 9 0 O 1 N l Y 3 R p b 2 4 x L 3 R l c 3 Q v V G l w b y B B b H R l c m F k b y 5 7 Q 2 9 s d W 1 u N y w 2 f S Z x d W 9 0 O y w m c X V v d D t T Z W N 0 a W 9 u M S 9 0 Z X N 0 L 1 R p c G 8 g Q W x 0 Z X J h Z G 8 u e 0 N v b H V t b j g s N 3 0 m c X V v d D s s J n F 1 b 3 Q 7 U 2 V j d G l v b j E v d G V z d C 9 U a X B v I E F s d G V y Y W R v L n t D b 2 x 1 b W 4 5 L D h 9 J n F 1 b 3 Q 7 L C Z x d W 9 0 O 1 N l Y 3 R p b 2 4 x L 3 R l c 3 Q v V G l w b y B B b H R l c m F k b y 5 7 Q 2 9 s d W 1 u M T A s O X 0 m c X V v d D s s J n F 1 b 3 Q 7 U 2 V j d G l v b j E v d G V z d C 9 U a X B v I E F s d G V y Y W R v L n t D b 2 x 1 b W 4 x M S w x M H 0 m c X V v d D s s J n F 1 b 3 Q 7 U 2 V j d G l v b j E v d G V z d C 9 U a X B v I E F s d G V y Y W R v L n t D b 2 x 1 b W 4 x M i w x M X 0 m c X V v d D s s J n F 1 b 3 Q 7 U 2 V j d G l v b j E v d G V z d C 9 U a X B v I E F s d G V y Y W R v L n t D b 2 x 1 b W 4 x M y w x M n 0 m c X V v d D s s J n F 1 b 3 Q 7 U 2 V j d G l v b j E v d G V z d C 9 U a X B v I E F s d G V y Y W R v L n t D b 2 x 1 b W 4 x N C w x M 3 0 m c X V v d D s s J n F 1 b 3 Q 7 U 2 V j d G l v b j E v d G V z d C 9 U a X B v I E F s d G V y Y W R v L n t D b 2 x 1 b W 4 x N S w x N H 0 m c X V v d D s s J n F 1 b 3 Q 7 U 2 V j d G l v b j E v d G V z d C 9 U a X B v I E F s d G V y Y W R v L n t D b 2 x 1 b W 4 x N i w x N X 0 m c X V v d D s s J n F 1 b 3 Q 7 U 2 V j d G l v b j E v d G V z d C 9 U a X B v I E F s d G V y Y W R v L n t D b 2 x 1 b W 4 x N y w x N n 0 m c X V v d D s s J n F 1 b 3 Q 7 U 2 V j d G l v b j E v d G V z d C 9 U a X B v I E F s d G V y Y W R v L n t D b 2 x 1 b W 4 x O C w x N 3 0 m c X V v d D s s J n F 1 b 3 Q 7 U 2 V j d G l v b j E v d G V z d C 9 U a X B v I E F s d G V y Y W R v L n t D b 2 x 1 b W 4 x O S w x O H 0 m c X V v d D s s J n F 1 b 3 Q 7 U 2 V j d G l v b j E v d G V z d C 9 U a X B v I E F s d G V y Y W R v L n t D b 2 x 1 b W 4 y M C w x O X 0 m c X V v d D s s J n F 1 b 3 Q 7 U 2 V j d G l v b j E v d G V z d C 9 U a X B v I E F s d G V y Y W R v L n t D b 2 x 1 b W 4 y M S w y M H 0 m c X V v d D s s J n F 1 b 3 Q 7 U 2 V j d G l v b j E v d G V z d C 9 U a X B v I E F s d G V y Y W R v L n t D b 2 x 1 b W 4 y M i w y M X 0 m c X V v d D s s J n F 1 b 3 Q 7 U 2 V j d G l v b j E v d G V z d C 9 U a X B v I E F s d G V y Y W R v L n t D b 2 x 1 b W 4 y M y w y M n 0 m c X V v d D s s J n F 1 b 3 Q 7 U 2 V j d G l v b j E v d G V z d C 9 U a X B v I E F s d G V y Y W R v L n t D b 2 x 1 b W 4 y N C w y M 3 0 m c X V v d D s s J n F 1 b 3 Q 7 U 2 V j d G l v b j E v d G V z d C 9 U a X B v I E F s d G V y Y W R v L n t D b 2 x 1 b W 4 y N S w y N H 0 m c X V v d D s s J n F 1 b 3 Q 7 U 2 V j d G l v b j E v d G V z d C 9 U a X B v I E F s d G V y Y W R v L n t D b 2 x 1 b W 4 y N i w y N X 0 m c X V v d D s s J n F 1 b 3 Q 7 U 2 V j d G l v b j E v d G V z d C 9 U a X B v I E F s d G V y Y W R v L n t D b 2 x 1 b W 4 y N y w y N n 0 m c X V v d D s s J n F 1 b 3 Q 7 U 2 V j d G l v b j E v d G V z d C 9 U a X B v I E F s d G V y Y W R v L n t D b 2 x 1 b W 4 y O C w y N 3 0 m c X V v d D s s J n F 1 b 3 Q 7 U 2 V j d G l v b j E v d G V z d C 9 U a X B v I E F s d G V y Y W R v L n t D b 2 x 1 b W 4 y O S w y O H 0 m c X V v d D s s J n F 1 b 3 Q 7 U 2 V j d G l v b j E v d G V z d C 9 U a X B v I E F s d G V y Y W R v L n t D b 2 x 1 b W 4 z M C w y O X 0 m c X V v d D s s J n F 1 b 3 Q 7 U 2 V j d G l v b j E v d G V z d C 9 U a X B v I E F s d G V y Y W R v L n t D b 2 x 1 b W 4 z M S w z M H 0 m c X V v d D s s J n F 1 b 3 Q 7 U 2 V j d G l v b j E v d G V z d C 9 U a X B v I E F s d G V y Y W R v L n t D b 2 x 1 b W 4 z M i w z M X 0 m c X V v d D s s J n F 1 b 3 Q 7 U 2 V j d G l v b j E v d G V z d C 9 U a X B v I E F s d G V y Y W R v L n t D b 2 x 1 b W 4 z M y w z M n 0 m c X V v d D s s J n F 1 b 3 Q 7 U 2 V j d G l v b j E v d G V z d C 9 U a X B v I E F s d G V y Y W R v L n t D b 2 x 1 b W 4 z N C w z M 3 0 m c X V v d D s s J n F 1 b 3 Q 7 U 2 V j d G l v b j E v d G V z d C 9 U a X B v I E F s d G V y Y W R v L n t D b 2 x 1 b W 4 z N S w z N H 0 m c X V v d D s s J n F 1 b 3 Q 7 U 2 V j d G l v b j E v d G V z d C 9 U a X B v I E F s d G V y Y W R v L n t D b 2 x 1 b W 4 z N i w z N X 0 m c X V v d D s s J n F 1 b 3 Q 7 U 2 V j d G l v b j E v d G V z d C 9 U a X B v I E F s d G V y Y W R v L n t D b 2 x 1 b W 4 z N y w z N n 0 m c X V v d D s s J n F 1 b 3 Q 7 U 2 V j d G l v b j E v d G V z d C 9 U a X B v I E F s d G V y Y W R v L n t D b 2 x 1 b W 4 z O C w z N 3 0 m c X V v d D s s J n F 1 b 3 Q 7 U 2 V j d G l v b j E v d G V z d C 9 U a X B v I E F s d G V y Y W R v L n t D b 2 x 1 b W 4 z O S w z O H 0 m c X V v d D s s J n F 1 b 3 Q 7 U 2 V j d G l v b j E v d G V z d C 9 U a X B v I E F s d G V y Y W R v L n t D b 2 x 1 b W 4 0 M C w z O X 0 m c X V v d D s s J n F 1 b 3 Q 7 U 2 V j d G l v b j E v d G V z d C 9 U a X B v I E F s d G V y Y W R v L n t D b 2 x 1 b W 4 0 M S w 0 M H 0 m c X V v d D s s J n F 1 b 3 Q 7 U 2 V j d G l v b j E v d G V z d C 9 U a X B v I E F s d G V y Y W R v L n t D b 2 x 1 b W 4 0 M i w 0 M X 0 m c X V v d D s s J n F 1 b 3 Q 7 U 2 V j d G l v b j E v d G V z d C 9 U a X B v I E F s d G V y Y W R v L n t D b 2 x 1 b W 4 0 M y w 0 M n 0 m c X V v d D s s J n F 1 b 3 Q 7 U 2 V j d G l v b j E v d G V z d C 9 U a X B v I E F s d G V y Y W R v L n t D b 2 x 1 b W 4 0 N C w 0 M 3 0 m c X V v d D s s J n F 1 b 3 Q 7 U 2 V j d G l v b j E v d G V z d C 9 U a X B v I E F s d G V y Y W R v L n t D b 2 x 1 b W 4 0 N S w 0 N H 0 m c X V v d D s s J n F 1 b 3 Q 7 U 2 V j d G l v b j E v d G V z d C 9 U a X B v I E F s d G V y Y W R v L n t D b 2 x 1 b W 4 0 N i w 0 N X 0 m c X V v d D s s J n F 1 b 3 Q 7 U 2 V j d G l v b j E v d G V z d C 9 U a X B v I E F s d G V y Y W R v L n t D b 2 x 1 b W 4 0 N y w 0 N n 0 m c X V v d D s s J n F 1 b 3 Q 7 U 2 V j d G l v b j E v d G V z d C 9 U a X B v I E F s d G V y Y W R v L n t D b 2 x 1 b W 4 0 O C w 0 N 3 0 m c X V v d D s s J n F 1 b 3 Q 7 U 2 V j d G l v b j E v d G V z d C 9 U a X B v I E F s d G V y Y W R v L n t D b 2 x 1 b W 4 0 O S w 0 O H 0 m c X V v d D s s J n F 1 b 3 Q 7 U 2 V j d G l v b j E v d G V z d C 9 U a X B v I E F s d G V y Y W R v L n t D b 2 x 1 b W 4 1 M C w 0 O X 0 m c X V v d D s s J n F 1 b 3 Q 7 U 2 V j d G l v b j E v d G V z d C 9 U a X B v I E F s d G V y Y W R v L n t D b 2 x 1 b W 4 1 M S w 1 M H 0 m c X V v d D s s J n F 1 b 3 Q 7 U 2 V j d G l v b j E v d G V z d C 9 U a X B v I E F s d G V y Y W R v L n t D b 2 x 1 b W 4 1 M i w 1 M X 0 m c X V v d D s s J n F 1 b 3 Q 7 U 2 V j d G l v b j E v d G V z d C 9 U a X B v I E F s d G V y Y W R v L n t D b 2 x 1 b W 4 1 M y w 1 M n 0 m c X V v d D s s J n F 1 b 3 Q 7 U 2 V j d G l v b j E v d G V z d C 9 U a X B v I E F s d G V y Y W R v L n t D b 2 x 1 b W 4 1 N C w 1 M 3 0 m c X V v d D s s J n F 1 b 3 Q 7 U 2 V j d G l v b j E v d G V z d C 9 U a X B v I E F s d G V y Y W R v L n t D b 2 x 1 b W 4 1 N S w 1 N H 0 m c X V v d D s s J n F 1 b 3 Q 7 U 2 V j d G l v b j E v d G V z d C 9 U a X B v I E F s d G V y Y W R v L n t D b 2 x 1 b W 4 1 N i w 1 N X 0 m c X V v d D s s J n F 1 b 3 Q 7 U 2 V j d G l v b j E v d G V z d C 9 U a X B v I E F s d G V y Y W R v L n t D b 2 x 1 b W 4 1 N y w 1 N n 0 m c X V v d D s s J n F 1 b 3 Q 7 U 2 V j d G l v b j E v d G V z d C 9 U a X B v I E F s d G V y Y W R v L n t D b 2 x 1 b W 4 1 O C w 1 N 3 0 m c X V v d D s s J n F 1 b 3 Q 7 U 2 V j d G l v b j E v d G V z d C 9 U a X B v I E F s d G V y Y W R v L n t D b 2 x 1 b W 4 1 O S w 1 O H 0 m c X V v d D s s J n F 1 b 3 Q 7 U 2 V j d G l v b j E v d G V z d C 9 U a X B v I E F s d G V y Y W R v L n t D b 2 x 1 b W 4 2 M C w 1 O X 0 m c X V v d D s s J n F 1 b 3 Q 7 U 2 V j d G l v b j E v d G V z d C 9 U a X B v I E F s d G V y Y W R v L n t D b 2 x 1 b W 4 2 M S w 2 M H 0 m c X V v d D s s J n F 1 b 3 Q 7 U 2 V j d G l v b j E v d G V z d C 9 U a X B v I E F s d G V y Y W R v L n t D b 2 x 1 b W 4 2 M i w 2 M X 0 m c X V v d D s s J n F 1 b 3 Q 7 U 2 V j d G l v b j E v d G V z d C 9 U a X B v I E F s d G V y Y W R v L n t D b 2 x 1 b W 4 2 M y w 2 M n 0 m c X V v d D s s J n F 1 b 3 Q 7 U 2 V j d G l v b j E v d G V z d C 9 U a X B v I E F s d G V y Y W R v L n t D b 2 x 1 b W 4 2 N C w 2 M 3 0 m c X V v d D s s J n F 1 b 3 Q 7 U 2 V j d G l v b j E v d G V z d C 9 U a X B v I E F s d G V y Y W R v L n t D b 2 x 1 b W 4 2 N S w 2 N H 0 m c X V v d D s s J n F 1 b 3 Q 7 U 2 V j d G l v b j E v d G V z d C 9 U a X B v I E F s d G V y Y W R v L n t D b 2 x 1 b W 4 2 N i w 2 N X 0 m c X V v d D s s J n F 1 b 3 Q 7 U 2 V j d G l v b j E v d G V z d C 9 U a X B v I E F s d G V y Y W R v L n t D b 2 x 1 b W 4 2 N y w 2 N n 0 m c X V v d D s s J n F 1 b 3 Q 7 U 2 V j d G l v b j E v d G V z d C 9 U a X B v I E F s d G V y Y W R v L n t D b 2 x 1 b W 4 2 O C w 2 N 3 0 m c X V v d D s s J n F 1 b 3 Q 7 U 2 V j d G l v b j E v d G V z d C 9 U a X B v I E F s d G V y Y W R v L n t D b 2 x 1 b W 4 2 O S w 2 O H 0 m c X V v d D s s J n F 1 b 3 Q 7 U 2 V j d G l v b j E v d G V z d C 9 U a X B v I E F s d G V y Y W R v L n t D b 2 x 1 b W 4 3 M C w 2 O X 0 m c X V v d D s s J n F 1 b 3 Q 7 U 2 V j d G l v b j E v d G V z d C 9 U a X B v I E F s d G V y Y W R v L n t D b 2 x 1 b W 4 3 M S w 3 M H 0 m c X V v d D s s J n F 1 b 3 Q 7 U 2 V j d G l v b j E v d G V z d C 9 U a X B v I E F s d G V y Y W R v L n t D b 2 x 1 b W 4 3 M i w 3 M X 0 m c X V v d D s s J n F 1 b 3 Q 7 U 2 V j d G l v b j E v d G V z d C 9 U a X B v I E F s d G V y Y W R v L n t D b 2 x 1 b W 4 3 M y w 3 M n 0 m c X V v d D s s J n F 1 b 3 Q 7 U 2 V j d G l v b j E v d G V z d C 9 U a X B v I E F s d G V y Y W R v L n t D b 2 x 1 b W 4 3 N C w 3 M 3 0 m c X V v d D s s J n F 1 b 3 Q 7 U 2 V j d G l v b j E v d G V z d C 9 U a X B v I E F s d G V y Y W R v L n t D b 2 x 1 b W 4 3 N S w 3 N H 0 m c X V v d D s s J n F 1 b 3 Q 7 U 2 V j d G l v b j E v d G V z d C 9 U a X B v I E F s d G V y Y W R v L n t D b 2 x 1 b W 4 3 N i w 3 N X 0 m c X V v d D s s J n F 1 b 3 Q 7 U 2 V j d G l v b j E v d G V z d C 9 U a X B v I E F s d G V y Y W R v L n t D b 2 x 1 b W 4 3 N y w 3 N n 0 m c X V v d D s s J n F 1 b 3 Q 7 U 2 V j d G l v b j E v d G V z d C 9 U a X B v I E F s d G V y Y W R v L n t D b 2 x 1 b W 4 3 O C w 3 N 3 0 m c X V v d D s s J n F 1 b 3 Q 7 U 2 V j d G l v b j E v d G V z d C 9 U a X B v I E F s d G V y Y W R v L n t D b 2 x 1 b W 4 3 O S w 3 O H 0 m c X V v d D s s J n F 1 b 3 Q 7 U 2 V j d G l v b j E v d G V z d C 9 U a X B v I E F s d G V y Y W R v L n t D b 2 x 1 b W 4 4 M C w 3 O X 0 m c X V v d D s s J n F 1 b 3 Q 7 U 2 V j d G l v b j E v d G V z d C 9 U a X B v I E F s d G V y Y W R v L n t D b 2 x 1 b W 4 4 M S w 4 M H 0 m c X V v d D s s J n F 1 b 3 Q 7 U 2 V j d G l v b j E v d G V z d C 9 U a X B v I E F s d G V y Y W R v L n t D b 2 x 1 b W 4 4 M i w 4 M X 0 m c X V v d D s s J n F 1 b 3 Q 7 U 2 V j d G l v b j E v d G V z d C 9 U a X B v I E F s d G V y Y W R v L n t D b 2 x 1 b W 4 4 M y w 4 M n 0 m c X V v d D s s J n F 1 b 3 Q 7 U 2 V j d G l v b j E v d G V z d C 9 U a X B v I E F s d G V y Y W R v L n t D b 2 x 1 b W 4 4 N C w 4 M 3 0 m c X V v d D s s J n F 1 b 3 Q 7 U 2 V j d G l v b j E v d G V z d C 9 U a X B v I E F s d G V y Y W R v L n t D b 2 x 1 b W 4 4 N S w 4 N H 0 m c X V v d D s s J n F 1 b 3 Q 7 U 2 V j d G l v b j E v d G V z d C 9 U a X B v I E F s d G V y Y W R v L n t D b 2 x 1 b W 4 4 N i w 4 N X 0 m c X V v d D s s J n F 1 b 3 Q 7 U 2 V j d G l v b j E v d G V z d C 9 U a X B v I E F s d G V y Y W R v L n t D b 2 x 1 b W 4 4 N y w 4 N n 0 m c X V v d D s s J n F 1 b 3 Q 7 U 2 V j d G l v b j E v d G V z d C 9 U a X B v I E F s d G V y Y W R v L n t D b 2 x 1 b W 4 4 O C w 4 N 3 0 m c X V v d D s s J n F 1 b 3 Q 7 U 2 V j d G l v b j E v d G V z d C 9 U a X B v I E F s d G V y Y W R v L n t D b 2 x 1 b W 4 4 O S w 4 O H 0 m c X V v d D s s J n F 1 b 3 Q 7 U 2 V j d G l v b j E v d G V z d C 9 U a X B v I E F s d G V y Y W R v L n t D b 2 x 1 b W 4 5 M C w 4 O X 0 m c X V v d D s s J n F 1 b 3 Q 7 U 2 V j d G l v b j E v d G V z d C 9 U a X B v I E F s d G V y Y W R v L n t D b 2 x 1 b W 4 5 M S w 5 M H 0 m c X V v d D s s J n F 1 b 3 Q 7 U 2 V j d G l v b j E v d G V z d C 9 U a X B v I E F s d G V y Y W R v L n t D b 2 x 1 b W 4 5 M i w 5 M X 0 m c X V v d D s s J n F 1 b 3 Q 7 U 2 V j d G l v b j E v d G V z d C 9 U a X B v I E F s d G V y Y W R v L n t D b 2 x 1 b W 4 5 M y w 5 M n 0 m c X V v d D s s J n F 1 b 3 Q 7 U 2 V j d G l v b j E v d G V z d C 9 U a X B v I E F s d G V y Y W R v L n t D b 2 x 1 b W 4 5 N C w 5 M 3 0 m c X V v d D s s J n F 1 b 3 Q 7 U 2 V j d G l v b j E v d G V z d C 9 U a X B v I E F s d G V y Y W R v L n t D b 2 x 1 b W 4 5 N S w 5 N H 0 m c X V v d D s s J n F 1 b 3 Q 7 U 2 V j d G l v b j E v d G V z d C 9 U a X B v I E F s d G V y Y W R v L n t D b 2 x 1 b W 4 5 N i w 5 N X 0 m c X V v d D s s J n F 1 b 3 Q 7 U 2 V j d G l v b j E v d G V z d C 9 U a X B v I E F s d G V y Y W R v L n t D b 2 x 1 b W 4 5 N y w 5 N n 0 m c X V v d D s s J n F 1 b 3 Q 7 U 2 V j d G l v b j E v d G V z d C 9 U a X B v I E F s d G V y Y W R v L n t D b 2 x 1 b W 4 5 O C w 5 N 3 0 m c X V v d D s s J n F 1 b 3 Q 7 U 2 V j d G l v b j E v d G V z d C 9 U a X B v I E F s d G V y Y W R v L n t D b 2 x 1 b W 4 5 O S w 5 O H 0 m c X V v d D s s J n F 1 b 3 Q 7 U 2 V j d G l v b j E v d G V z d C 9 U a X B v I E F s d G V y Y W R v L n t D b 2 x 1 b W 4 x M D A s O T l 9 J n F 1 b 3 Q 7 L C Z x d W 9 0 O 1 N l Y 3 R p b 2 4 x L 3 R l c 3 Q v V G l w b y B B b H R l c m F k b y 5 7 Q 2 9 s d W 1 u M T A x L D E w M H 0 m c X V v d D s s J n F 1 b 3 Q 7 U 2 V j d G l v b j E v d G V z d C 9 U a X B v I E F s d G V y Y W R v L n t D b 2 x 1 b W 4 x M D I s M T A x f S Z x d W 9 0 O y w m c X V v d D t T Z W N 0 a W 9 u M S 9 0 Z X N 0 L 1 R p c G 8 g Q W x 0 Z X J h Z G 8 u e 0 N v b H V t b j E w M y w x M D J 9 J n F 1 b 3 Q 7 L C Z x d W 9 0 O 1 N l Y 3 R p b 2 4 x L 3 R l c 3 Q v V G l w b y B B b H R l c m F k b y 5 7 Q 2 9 s d W 1 u M T A 0 L D E w M 3 0 m c X V v d D s s J n F 1 b 3 Q 7 U 2 V j d G l v b j E v d G V z d C 9 U a X B v I E F s d G V y Y W R v L n t D b 2 x 1 b W 4 x M D U s M T A 0 f S Z x d W 9 0 O y w m c X V v d D t T Z W N 0 a W 9 u M S 9 0 Z X N 0 L 1 R p c G 8 g Q W x 0 Z X J h Z G 8 u e 0 N v b H V t b j E w N i w x M D V 9 J n F 1 b 3 Q 7 L C Z x d W 9 0 O 1 N l Y 3 R p b 2 4 x L 3 R l c 3 Q v V G l w b y B B b H R l c m F k b y 5 7 Q 2 9 s d W 1 u M T A 3 L D E w N n 0 m c X V v d D s s J n F 1 b 3 Q 7 U 2 V j d G l v b j E v d G V z d C 9 U a X B v I E F s d G V y Y W R v L n t D b 2 x 1 b W 4 x M D g s M T A 3 f S Z x d W 9 0 O y w m c X V v d D t T Z W N 0 a W 9 u M S 9 0 Z X N 0 L 1 R p c G 8 g Q W x 0 Z X J h Z G 8 u e 0 N v b H V t b j E w O S w x M D h 9 J n F 1 b 3 Q 7 L C Z x d W 9 0 O 1 N l Y 3 R p b 2 4 x L 3 R l c 3 Q v V G l w b y B B b H R l c m F k b y 5 7 Q 2 9 s d W 1 u M T E w L D E w O X 0 m c X V v d D s s J n F 1 b 3 Q 7 U 2 V j d G l v b j E v d G V z d C 9 U a X B v I E F s d G V y Y W R v L n t D b 2 x 1 b W 4 x M T E s M T E w f S Z x d W 9 0 O y w m c X V v d D t T Z W N 0 a W 9 u M S 9 0 Z X N 0 L 1 R p c G 8 g Q W x 0 Z X J h Z G 8 u e 0 N v b H V t b j E x M i w x M T F 9 J n F 1 b 3 Q 7 L C Z x d W 9 0 O 1 N l Y 3 R p b 2 4 x L 3 R l c 3 Q v V G l w b y B B b H R l c m F k b y 5 7 Q 2 9 s d W 1 u M T E z L D E x M n 0 m c X V v d D s s J n F 1 b 3 Q 7 U 2 V j d G l v b j E v d G V z d C 9 U a X B v I E F s d G V y Y W R v L n t D b 2 x 1 b W 4 x M T Q s M T E z f S Z x d W 9 0 O y w m c X V v d D t T Z W N 0 a W 9 u M S 9 0 Z X N 0 L 1 R p c G 8 g Q W x 0 Z X J h Z G 8 u e 0 N v b H V t b j E x N S w x M T R 9 J n F 1 b 3 Q 7 L C Z x d W 9 0 O 1 N l Y 3 R p b 2 4 x L 3 R l c 3 Q v V G l w b y B B b H R l c m F k b y 5 7 Q 2 9 s d W 1 u M T E 2 L D E x N X 0 m c X V v d D s s J n F 1 b 3 Q 7 U 2 V j d G l v b j E v d G V z d C 9 U a X B v I E F s d G V y Y W R v L n t D b 2 x 1 b W 4 x M T c s M T E 2 f S Z x d W 9 0 O y w m c X V v d D t T Z W N 0 a W 9 u M S 9 0 Z X N 0 L 1 R p c G 8 g Q W x 0 Z X J h Z G 8 u e 0 N v b H V t b j E x O C w x M T d 9 J n F 1 b 3 Q 7 L C Z x d W 9 0 O 1 N l Y 3 R p b 2 4 x L 3 R l c 3 Q v V G l w b y B B b H R l c m F k b y 5 7 Q 2 9 s d W 1 u M T E 5 L D E x O H 0 m c X V v d D s s J n F 1 b 3 Q 7 U 2 V j d G l v b j E v d G V z d C 9 U a X B v I E F s d G V y Y W R v L n t D b 2 x 1 b W 4 x M j A s M T E 5 f S Z x d W 9 0 O y w m c X V v d D t T Z W N 0 a W 9 u M S 9 0 Z X N 0 L 1 R p c G 8 g Q W x 0 Z X J h Z G 8 u e 0 N v b H V t b j E y M S w x M j B 9 J n F 1 b 3 Q 7 L C Z x d W 9 0 O 1 N l Y 3 R p b 2 4 x L 3 R l c 3 Q v V G l w b y B B b H R l c m F k b y 5 7 Q 2 9 s d W 1 u M T I y L D E y M X 0 m c X V v d D s s J n F 1 b 3 Q 7 U 2 V j d G l v b j E v d G V z d C 9 U a X B v I E F s d G V y Y W R v L n t D b 2 x 1 b W 4 x M j M s M T I y f S Z x d W 9 0 O y w m c X V v d D t T Z W N 0 a W 9 u M S 9 0 Z X N 0 L 1 R p c G 8 g Q W x 0 Z X J h Z G 8 u e 0 N v b H V t b j E y N C w x M j N 9 J n F 1 b 3 Q 7 L C Z x d W 9 0 O 1 N l Y 3 R p b 2 4 x L 3 R l c 3 Q v V G l w b y B B b H R l c m F k b y 5 7 Q 2 9 s d W 1 u M T I 1 L D E y N H 0 m c X V v d D s s J n F 1 b 3 Q 7 U 2 V j d G l v b j E v d G V z d C 9 U a X B v I E F s d G V y Y W R v L n t D b 2 x 1 b W 4 x M j Y s M T I 1 f S Z x d W 9 0 O y w m c X V v d D t T Z W N 0 a W 9 u M S 9 0 Z X N 0 L 1 R p c G 8 g Q W x 0 Z X J h Z G 8 u e 0 N v b H V t b j E y N y w x M j Z 9 J n F 1 b 3 Q 7 L C Z x d W 9 0 O 1 N l Y 3 R p b 2 4 x L 3 R l c 3 Q v V G l w b y B B b H R l c m F k b y 5 7 Q 2 9 s d W 1 u M T I 4 L D E y N 3 0 m c X V v d D s s J n F 1 b 3 Q 7 U 2 V j d G l v b j E v d G V z d C 9 U a X B v I E F s d G V y Y W R v L n t D b 2 x 1 b W 4 x M j k s M T I 4 f S Z x d W 9 0 O y w m c X V v d D t T Z W N 0 a W 9 u M S 9 0 Z X N 0 L 1 R p c G 8 g Q W x 0 Z X J h Z G 8 u e 0 N v b H V t b j E z M C w x M j l 9 J n F 1 b 3 Q 7 L C Z x d W 9 0 O 1 N l Y 3 R p b 2 4 x L 3 R l c 3 Q v V G l w b y B B b H R l c m F k b y 5 7 Q 2 9 s d W 1 u M T M x L D E z M H 0 m c X V v d D s s J n F 1 b 3 Q 7 U 2 V j d G l v b j E v d G V z d C 9 U a X B v I E F s d G V y Y W R v L n t D b 2 x 1 b W 4 x M z I s M T M x f S Z x d W 9 0 O y w m c X V v d D t T Z W N 0 a W 9 u M S 9 0 Z X N 0 L 1 R p c G 8 g Q W x 0 Z X J h Z G 8 u e 0 N v b H V t b j E z M y w x M z J 9 J n F 1 b 3 Q 7 L C Z x d W 9 0 O 1 N l Y 3 R p b 2 4 x L 3 R l c 3 Q v V G l w b y B B b H R l c m F k b y 5 7 Q 2 9 s d W 1 u M T M 0 L D E z M 3 0 m c X V v d D s s J n F 1 b 3 Q 7 U 2 V j d G l v b j E v d G V z d C 9 U a X B v I E F s d G V y Y W R v L n t D b 2 x 1 b W 4 x M z U s M T M 0 f S Z x d W 9 0 O y w m c X V v d D t T Z W N 0 a W 9 u M S 9 0 Z X N 0 L 1 R p c G 8 g Q W x 0 Z X J h Z G 8 u e 0 N v b H V t b j E z N i w x M z V 9 J n F 1 b 3 Q 7 L C Z x d W 9 0 O 1 N l Y 3 R p b 2 4 x L 3 R l c 3 Q v V G l w b y B B b H R l c m F k b y 5 7 Q 2 9 s d W 1 u M T M 3 L D E z N n 0 m c X V v d D s s J n F 1 b 3 Q 7 U 2 V j d G l v b j E v d G V z d C 9 U a X B v I E F s d G V y Y W R v L n t D b 2 x 1 b W 4 x M z g s M T M 3 f S Z x d W 9 0 O y w m c X V v d D t T Z W N 0 a W 9 u M S 9 0 Z X N 0 L 1 R p c G 8 g Q W x 0 Z X J h Z G 8 u e 0 N v b H V t b j E z O S w x M z h 9 J n F 1 b 3 Q 7 L C Z x d W 9 0 O 1 N l Y 3 R p b 2 4 x L 3 R l c 3 Q v V G l w b y B B b H R l c m F k b y 5 7 Q 2 9 s d W 1 u M T Q w L D E z O X 0 m c X V v d D s s J n F 1 b 3 Q 7 U 2 V j d G l v b j E v d G V z d C 9 U a X B v I E F s d G V y Y W R v L n t D b 2 x 1 b W 4 x N D E s M T Q w f S Z x d W 9 0 O y w m c X V v d D t T Z W N 0 a W 9 u M S 9 0 Z X N 0 L 1 R p c G 8 g Q W x 0 Z X J h Z G 8 u e 0 N v b H V t b j E 0 M i w x N D F 9 J n F 1 b 3 Q 7 L C Z x d W 9 0 O 1 N l Y 3 R p b 2 4 x L 3 R l c 3 Q v V G l w b y B B b H R l c m F k b y 5 7 Q 2 9 s d W 1 u M T Q z L D E 0 M n 0 m c X V v d D s s J n F 1 b 3 Q 7 U 2 V j d G l v b j E v d G V z d C 9 U a X B v I E F s d G V y Y W R v L n t D b 2 x 1 b W 4 x N D Q s M T Q z f S Z x d W 9 0 O y w m c X V v d D t T Z W N 0 a W 9 u M S 9 0 Z X N 0 L 1 R p c G 8 g Q W x 0 Z X J h Z G 8 u e 0 N v b H V t b j E 0 N S w x N D R 9 J n F 1 b 3 Q 7 L C Z x d W 9 0 O 1 N l Y 3 R p b 2 4 x L 3 R l c 3 Q v V G l w b y B B b H R l c m F k b y 5 7 Q 2 9 s d W 1 u M T Q 2 L D E 0 N X 0 m c X V v d D s s J n F 1 b 3 Q 7 U 2 V j d G l v b j E v d G V z d C 9 U a X B v I E F s d G V y Y W R v L n t D b 2 x 1 b W 4 x N D c s M T Q 2 f S Z x d W 9 0 O y w m c X V v d D t T Z W N 0 a W 9 u M S 9 0 Z X N 0 L 1 R p c G 8 g Q W x 0 Z X J h Z G 8 u e 0 N v b H V t b j E 0 O C w x N D d 9 J n F 1 b 3 Q 7 L C Z x d W 9 0 O 1 N l Y 3 R p b 2 4 x L 3 R l c 3 Q v V G l w b y B B b H R l c m F k b y 5 7 Q 2 9 s d W 1 u M T Q 5 L D E 0 O H 0 m c X V v d D s s J n F 1 b 3 Q 7 U 2 V j d G l v b j E v d G V z d C 9 U a X B v I E F s d G V y Y W R v L n t D b 2 x 1 b W 4 x N T A s M T Q 5 f S Z x d W 9 0 O y w m c X V v d D t T Z W N 0 a W 9 u M S 9 0 Z X N 0 L 1 R p c G 8 g Q W x 0 Z X J h Z G 8 u e 0 N v b H V t b j E 1 M S w x N T B 9 J n F 1 b 3 Q 7 L C Z x d W 9 0 O 1 N l Y 3 R p b 2 4 x L 3 R l c 3 Q v V G l w b y B B b H R l c m F k b y 5 7 Q 2 9 s d W 1 u M T U y L D E 1 M X 0 m c X V v d D s s J n F 1 b 3 Q 7 U 2 V j d G l v b j E v d G V z d C 9 U a X B v I E F s d G V y Y W R v L n t D b 2 x 1 b W 4 x N T M s M T U y f S Z x d W 9 0 O y w m c X V v d D t T Z W N 0 a W 9 u M S 9 0 Z X N 0 L 1 R p c G 8 g Q W x 0 Z X J h Z G 8 u e 0 N v b H V t b j E 1 N C w x N T N 9 J n F 1 b 3 Q 7 L C Z x d W 9 0 O 1 N l Y 3 R p b 2 4 x L 3 R l c 3 Q v V G l w b y B B b H R l c m F k b y 5 7 Q 2 9 s d W 1 u M T U 1 L D E 1 N H 0 m c X V v d D s s J n F 1 b 3 Q 7 U 2 V j d G l v b j E v d G V z d C 9 U a X B v I E F s d G V y Y W R v L n t D b 2 x 1 b W 4 x N T Y s M T U 1 f S Z x d W 9 0 O y w m c X V v d D t T Z W N 0 a W 9 u M S 9 0 Z X N 0 L 1 R p c G 8 g Q W x 0 Z X J h Z G 8 u e 0 N v b H V t b j E 1 N y w x N T Z 9 J n F 1 b 3 Q 7 L C Z x d W 9 0 O 1 N l Y 3 R p b 2 4 x L 3 R l c 3 Q v V G l w b y B B b H R l c m F k b y 5 7 Q 2 9 s d W 1 u M T U 4 L D E 1 N 3 0 m c X V v d D s s J n F 1 b 3 Q 7 U 2 V j d G l v b j E v d G V z d C 9 U a X B v I E F s d G V y Y W R v L n t D b 2 x 1 b W 4 x N T k s M T U 4 f S Z x d W 9 0 O y w m c X V v d D t T Z W N 0 a W 9 u M S 9 0 Z X N 0 L 1 R p c G 8 g Q W x 0 Z X J h Z G 8 u e 0 N v b H V t b j E 2 M C w x N T l 9 J n F 1 b 3 Q 7 L C Z x d W 9 0 O 1 N l Y 3 R p b 2 4 x L 3 R l c 3 Q v V G l w b y B B b H R l c m F k b y 5 7 Q 2 9 s d W 1 u M T Y x L D E 2 M H 0 m c X V v d D s s J n F 1 b 3 Q 7 U 2 V j d G l v b j E v d G V z d C 9 U a X B v I E F s d G V y Y W R v L n t D b 2 x 1 b W 4 x N j I s M T Y x f S Z x d W 9 0 O y w m c X V v d D t T Z W N 0 a W 9 u M S 9 0 Z X N 0 L 1 R p c G 8 g Q W x 0 Z X J h Z G 8 u e 0 N v b H V t b j E 2 M y w x N j J 9 J n F 1 b 3 Q 7 L C Z x d W 9 0 O 1 N l Y 3 R p b 2 4 x L 3 R l c 3 Q v V G l w b y B B b H R l c m F k b y 5 7 Q 2 9 s d W 1 u M T Y 0 L D E 2 M 3 0 m c X V v d D s s J n F 1 b 3 Q 7 U 2 V j d G l v b j E v d G V z d C 9 U a X B v I E F s d G V y Y W R v L n t D b 2 x 1 b W 4 x N j U s M T Y 0 f S Z x d W 9 0 O y w m c X V v d D t T Z W N 0 a W 9 u M S 9 0 Z X N 0 L 1 R p c G 8 g Q W x 0 Z X J h Z G 8 u e 0 N v b H V t b j E 2 N i w x N j V 9 J n F 1 b 3 Q 7 L C Z x d W 9 0 O 1 N l Y 3 R p b 2 4 x L 3 R l c 3 Q v V G l w b y B B b H R l c m F k b y 5 7 Q 2 9 s d W 1 u M T Y 3 L D E 2 N n 0 m c X V v d D s s J n F 1 b 3 Q 7 U 2 V j d G l v b j E v d G V z d C 9 U a X B v I E F s d G V y Y W R v L n t D b 2 x 1 b W 4 x N j g s M T Y 3 f S Z x d W 9 0 O y w m c X V v d D t T Z W N 0 a W 9 u M S 9 0 Z X N 0 L 1 R p c G 8 g Q W x 0 Z X J h Z G 8 u e 0 N v b H V t b j E 2 O S w x N j h 9 J n F 1 b 3 Q 7 L C Z x d W 9 0 O 1 N l Y 3 R p b 2 4 x L 3 R l c 3 Q v V G l w b y B B b H R l c m F k b y 5 7 Q 2 9 s d W 1 u M T c w L D E 2 O X 0 m c X V v d D s s J n F 1 b 3 Q 7 U 2 V j d G l v b j E v d G V z d C 9 U a X B v I E F s d G V y Y W R v L n t D b 2 x 1 b W 4 x N z E s M T c w f S Z x d W 9 0 O y w m c X V v d D t T Z W N 0 a W 9 u M S 9 0 Z X N 0 L 1 R p c G 8 g Q W x 0 Z X J h Z G 8 u e 0 N v b H V t b j E 3 M i w x N z F 9 J n F 1 b 3 Q 7 L C Z x d W 9 0 O 1 N l Y 3 R p b 2 4 x L 3 R l c 3 Q v V G l w b y B B b H R l c m F k b y 5 7 Q 2 9 s d W 1 u M T c z L D E 3 M n 0 m c X V v d D s s J n F 1 b 3 Q 7 U 2 V j d G l v b j E v d G V z d C 9 U a X B v I E F s d G V y Y W R v L n t D b 2 x 1 b W 4 x N z Q s M T c z f S Z x d W 9 0 O y w m c X V v d D t T Z W N 0 a W 9 u M S 9 0 Z X N 0 L 1 R p c G 8 g Q W x 0 Z X J h Z G 8 u e 0 N v b H V t b j E 3 N S w x N z R 9 J n F 1 b 3 Q 7 L C Z x d W 9 0 O 1 N l Y 3 R p b 2 4 x L 3 R l c 3 Q v V G l w b y B B b H R l c m F k b y 5 7 Q 2 9 s d W 1 u M T c 2 L D E 3 N X 0 m c X V v d D s s J n F 1 b 3 Q 7 U 2 V j d G l v b j E v d G V z d C 9 U a X B v I E F s d G V y Y W R v L n t D b 2 x 1 b W 4 x N z c s M T c 2 f S Z x d W 9 0 O y w m c X V v d D t T Z W N 0 a W 9 u M S 9 0 Z X N 0 L 1 R p c G 8 g Q W x 0 Z X J h Z G 8 u e 0 N v b H V t b j E 3 O C w x N z d 9 J n F 1 b 3 Q 7 L C Z x d W 9 0 O 1 N l Y 3 R p b 2 4 x L 3 R l c 3 Q v V G l w b y B B b H R l c m F k b y 5 7 Q 2 9 s d W 1 u M T c 5 L D E 3 O H 0 m c X V v d D s s J n F 1 b 3 Q 7 U 2 V j d G l v b j E v d G V z d C 9 U a X B v I E F s d G V y Y W R v L n t D b 2 x 1 b W 4 x O D A s M T c 5 f S Z x d W 9 0 O y w m c X V v d D t T Z W N 0 a W 9 u M S 9 0 Z X N 0 L 1 R p c G 8 g Q W x 0 Z X J h Z G 8 u e 0 N v b H V t b j E 4 M S w x O D B 9 J n F 1 b 3 Q 7 L C Z x d W 9 0 O 1 N l Y 3 R p b 2 4 x L 3 R l c 3 Q v V G l w b y B B b H R l c m F k b y 5 7 Q 2 9 s d W 1 u M T g y L D E 4 M X 0 m c X V v d D s s J n F 1 b 3 Q 7 U 2 V j d G l v b j E v d G V z d C 9 U a X B v I E F s d G V y Y W R v L n t D b 2 x 1 b W 4 x O D M s M T g y f S Z x d W 9 0 O y w m c X V v d D t T Z W N 0 a W 9 u M S 9 0 Z X N 0 L 1 R p c G 8 g Q W x 0 Z X J h Z G 8 u e 0 N v b H V t b j E 4 N C w x O D N 9 J n F 1 b 3 Q 7 L C Z x d W 9 0 O 1 N l Y 3 R p b 2 4 x L 3 R l c 3 Q v V G l w b y B B b H R l c m F k b y 5 7 Q 2 9 s d W 1 u M T g 1 L D E 4 N H 0 m c X V v d D s s J n F 1 b 3 Q 7 U 2 V j d G l v b j E v d G V z d C 9 U a X B v I E F s d G V y Y W R v L n t D b 2 x 1 b W 4 x O D Y s M T g 1 f S Z x d W 9 0 O y w m c X V v d D t T Z W N 0 a W 9 u M S 9 0 Z X N 0 L 1 R p c G 8 g Q W x 0 Z X J h Z G 8 u e 0 N v b H V t b j E 4 N y w x O D Z 9 J n F 1 b 3 Q 7 L C Z x d W 9 0 O 1 N l Y 3 R p b 2 4 x L 3 R l c 3 Q v V G l w b y B B b H R l c m F k b y 5 7 Q 2 9 s d W 1 u M T g 4 L D E 4 N 3 0 m c X V v d D s s J n F 1 b 3 Q 7 U 2 V j d G l v b j E v d G V z d C 9 U a X B v I E F s d G V y Y W R v L n t D b 2 x 1 b W 4 x O D k s M T g 4 f S Z x d W 9 0 O y w m c X V v d D t T Z W N 0 a W 9 u M S 9 0 Z X N 0 L 1 R p c G 8 g Q W x 0 Z X J h Z G 8 u e 0 N v b H V t b j E 5 M C w x O D l 9 J n F 1 b 3 Q 7 L C Z x d W 9 0 O 1 N l Y 3 R p b 2 4 x L 3 R l c 3 Q v V G l w b y B B b H R l c m F k b y 5 7 Q 2 9 s d W 1 u M T k x L D E 5 M H 0 m c X V v d D s s J n F 1 b 3 Q 7 U 2 V j d G l v b j E v d G V z d C 9 U a X B v I E F s d G V y Y W R v L n t D b 2 x 1 b W 4 x O T I s M T k x f S Z x d W 9 0 O y w m c X V v d D t T Z W N 0 a W 9 u M S 9 0 Z X N 0 L 1 R p c G 8 g Q W x 0 Z X J h Z G 8 u e 0 N v b H V t b j E 5 M y w x O T J 9 J n F 1 b 3 Q 7 L C Z x d W 9 0 O 1 N l Y 3 R p b 2 4 x L 3 R l c 3 Q v V G l w b y B B b H R l c m F k b y 5 7 Q 2 9 s d W 1 u M T k 0 L D E 5 M 3 0 m c X V v d D s s J n F 1 b 3 Q 7 U 2 V j d G l v b j E v d G V z d C 9 U a X B v I E F s d G V y Y W R v L n t D b 2 x 1 b W 4 x O T U s M T k 0 f S Z x d W 9 0 O y w m c X V v d D t T Z W N 0 a W 9 u M S 9 0 Z X N 0 L 1 R p c G 8 g Q W x 0 Z X J h Z G 8 u e 0 N v b H V t b j E 5 N i w x O T V 9 J n F 1 b 3 Q 7 L C Z x d W 9 0 O 1 N l Y 3 R p b 2 4 x L 3 R l c 3 Q v V G l w b y B B b H R l c m F k b y 5 7 Q 2 9 s d W 1 u M T k 3 L D E 5 N n 0 m c X V v d D s s J n F 1 b 3 Q 7 U 2 V j d G l v b j E v d G V z d C 9 U a X B v I E F s d G V y Y W R v L n t D b 2 x 1 b W 4 x O T g s M T k 3 f S Z x d W 9 0 O y w m c X V v d D t T Z W N 0 a W 9 u M S 9 0 Z X N 0 L 1 R p c G 8 g Q W x 0 Z X J h Z G 8 u e 0 N v b H V t b j E 5 O S w x O T h 9 J n F 1 b 3 Q 7 L C Z x d W 9 0 O 1 N l Y 3 R p b 2 4 x L 3 R l c 3 Q v V G l w b y B B b H R l c m F k b y 5 7 Q 2 9 s d W 1 u M j A w L D E 5 O X 0 m c X V v d D s s J n F 1 b 3 Q 7 U 2 V j d G l v b j E v d G V z d C 9 U a X B v I E F s d G V y Y W R v L n t D b 2 x 1 b W 4 y M D E s M j A w f S Z x d W 9 0 O y w m c X V v d D t T Z W N 0 a W 9 u M S 9 0 Z X N 0 L 1 R p c G 8 g Q W x 0 Z X J h Z G 8 u e 0 N v b H V t b j I w M i w y M D F 9 J n F 1 b 3 Q 7 L C Z x d W 9 0 O 1 N l Y 3 R p b 2 4 x L 3 R l c 3 Q v V G l w b y B B b H R l c m F k b y 5 7 Q 2 9 s d W 1 u M j A z L D I w M n 0 m c X V v d D s s J n F 1 b 3 Q 7 U 2 V j d G l v b j E v d G V z d C 9 U a X B v I E F s d G V y Y W R v L n t D b 2 x 1 b W 4 y M D Q s M j A z f S Z x d W 9 0 O y w m c X V v d D t T Z W N 0 a W 9 u M S 9 0 Z X N 0 L 1 R p c G 8 g Q W x 0 Z X J h Z G 8 u e 0 N v b H V t b j I w N S w y M D R 9 J n F 1 b 3 Q 7 L C Z x d W 9 0 O 1 N l Y 3 R p b 2 4 x L 3 R l c 3 Q v V G l w b y B B b H R l c m F k b y 5 7 Q 2 9 s d W 1 u M j A 2 L D I w N X 0 m c X V v d D s s J n F 1 b 3 Q 7 U 2 V j d G l v b j E v d G V z d C 9 U a X B v I E F s d G V y Y W R v L n t D b 2 x 1 b W 4 y M D c s M j A 2 f S Z x d W 9 0 O y w m c X V v d D t T Z W N 0 a W 9 u M S 9 0 Z X N 0 L 1 R p c G 8 g Q W x 0 Z X J h Z G 8 u e 0 N v b H V t b j I w O C w y M D d 9 J n F 1 b 3 Q 7 L C Z x d W 9 0 O 1 N l Y 3 R p b 2 4 x L 3 R l c 3 Q v V G l w b y B B b H R l c m F k b y 5 7 Q 2 9 s d W 1 u M j A 5 L D I w O H 0 m c X V v d D s s J n F 1 b 3 Q 7 U 2 V j d G l v b j E v d G V z d C 9 U a X B v I E F s d G V y Y W R v L n t D b 2 x 1 b W 4 y M T A s M j A 5 f S Z x d W 9 0 O y w m c X V v d D t T Z W N 0 a W 9 u M S 9 0 Z X N 0 L 1 R p c G 8 g Q W x 0 Z X J h Z G 8 u e 0 N v b H V t b j I x M S w y M T B 9 J n F 1 b 3 Q 7 L C Z x d W 9 0 O 1 N l Y 3 R p b 2 4 x L 3 R l c 3 Q v V G l w b y B B b H R l c m F k b y 5 7 Q 2 9 s d W 1 u M j E y L D I x M X 0 m c X V v d D s s J n F 1 b 3 Q 7 U 2 V j d G l v b j E v d G V z d C 9 U a X B v I E F s d G V y Y W R v L n t D b 2 x 1 b W 4 y M T M s M j E y f S Z x d W 9 0 O y w m c X V v d D t T Z W N 0 a W 9 u M S 9 0 Z X N 0 L 1 R p c G 8 g Q W x 0 Z X J h Z G 8 u e 0 N v b H V t b j I x N C w y M T N 9 J n F 1 b 3 Q 7 L C Z x d W 9 0 O 1 N l Y 3 R p b 2 4 x L 3 R l c 3 Q v V G l w b y B B b H R l c m F k b y 5 7 Q 2 9 s d W 1 u M j E 1 L D I x N H 0 m c X V v d D s s J n F 1 b 3 Q 7 U 2 V j d G l v b j E v d G V z d C 9 U a X B v I E F s d G V y Y W R v L n t D b 2 x 1 b W 4 y M T Y s M j E 1 f S Z x d W 9 0 O y w m c X V v d D t T Z W N 0 a W 9 u M S 9 0 Z X N 0 L 1 R p c G 8 g Q W x 0 Z X J h Z G 8 u e 0 N v b H V t b j I x N y w y M T Z 9 J n F 1 b 3 Q 7 L C Z x d W 9 0 O 1 N l Y 3 R p b 2 4 x L 3 R l c 3 Q v V G l w b y B B b H R l c m F k b y 5 7 Q 2 9 s d W 1 u M j E 4 L D I x N 3 0 m c X V v d D s s J n F 1 b 3 Q 7 U 2 V j d G l v b j E v d G V z d C 9 U a X B v I E F s d G V y Y W R v L n t D b 2 x 1 b W 4 y M T k s M j E 4 f S Z x d W 9 0 O y w m c X V v d D t T Z W N 0 a W 9 u M S 9 0 Z X N 0 L 1 R p c G 8 g Q W x 0 Z X J h Z G 8 u e 0 N v b H V t b j I y M C w y M T l 9 J n F 1 b 3 Q 7 L C Z x d W 9 0 O 1 N l Y 3 R p b 2 4 x L 3 R l c 3 Q v V G l w b y B B b H R l c m F k b y 5 7 Q 2 9 s d W 1 u M j I x L D I y M H 0 m c X V v d D s s J n F 1 b 3 Q 7 U 2 V j d G l v b j E v d G V z d C 9 U a X B v I E F s d G V y Y W R v L n t D b 2 x 1 b W 4 y M j I s M j I x f S Z x d W 9 0 O y w m c X V v d D t T Z W N 0 a W 9 u M S 9 0 Z X N 0 L 1 R p c G 8 g Q W x 0 Z X J h Z G 8 u e 0 N v b H V t b j I y M y w y M j J 9 J n F 1 b 3 Q 7 L C Z x d W 9 0 O 1 N l Y 3 R p b 2 4 x L 3 R l c 3 Q v V G l w b y B B b H R l c m F k b y 5 7 Q 2 9 s d W 1 u M j I 0 L D I y M 3 0 m c X V v d D s s J n F 1 b 3 Q 7 U 2 V j d G l v b j E v d G V z d C 9 U a X B v I E F s d G V y Y W R v L n t D b 2 x 1 b W 4 y M j U s M j I 0 f S Z x d W 9 0 O y w m c X V v d D t T Z W N 0 a W 9 u M S 9 0 Z X N 0 L 1 R p c G 8 g Q W x 0 Z X J h Z G 8 u e 0 N v b H V t b j I y N i w y M j V 9 J n F 1 b 3 Q 7 L C Z x d W 9 0 O 1 N l Y 3 R p b 2 4 x L 3 R l c 3 Q v V G l w b y B B b H R l c m F k b y 5 7 Q 2 9 s d W 1 u M j I 3 L D I y N n 0 m c X V v d D s s J n F 1 b 3 Q 7 U 2 V j d G l v b j E v d G V z d C 9 U a X B v I E F s d G V y Y W R v L n t D b 2 x 1 b W 4 y M j g s M j I 3 f S Z x d W 9 0 O y w m c X V v d D t T Z W N 0 a W 9 u M S 9 0 Z X N 0 L 1 R p c G 8 g Q W x 0 Z X J h Z G 8 u e 0 N v b H V t b j I y O S w y M j h 9 J n F 1 b 3 Q 7 L C Z x d W 9 0 O 1 N l Y 3 R p b 2 4 x L 3 R l c 3 Q v V G l w b y B B b H R l c m F k b y 5 7 Q 2 9 s d W 1 u M j M w L D I y O X 0 m c X V v d D s s J n F 1 b 3 Q 7 U 2 V j d G l v b j E v d G V z d C 9 U a X B v I E F s d G V y Y W R v L n t D b 2 x 1 b W 4 y M z E s M j M w f S Z x d W 9 0 O y w m c X V v d D t T Z W N 0 a W 9 u M S 9 0 Z X N 0 L 1 R p c G 8 g Q W x 0 Z X J h Z G 8 u e 0 N v b H V t b j I z M i w y M z F 9 J n F 1 b 3 Q 7 L C Z x d W 9 0 O 1 N l Y 3 R p b 2 4 x L 3 R l c 3 Q v V G l w b y B B b H R l c m F k b y 5 7 Q 2 9 s d W 1 u M j M z L D I z M n 0 m c X V v d D s s J n F 1 b 3 Q 7 U 2 V j d G l v b j E v d G V z d C 9 U a X B v I E F s d G V y Y W R v L n t D b 2 x 1 b W 4 y M z Q s M j M z f S Z x d W 9 0 O y w m c X V v d D t T Z W N 0 a W 9 u M S 9 0 Z X N 0 L 1 R p c G 8 g Q W x 0 Z X J h Z G 8 u e 0 N v b H V t b j I z N S w y M z R 9 J n F 1 b 3 Q 7 L C Z x d W 9 0 O 1 N l Y 3 R p b 2 4 x L 3 R l c 3 Q v V G l w b y B B b H R l c m F k b y 5 7 Q 2 9 s d W 1 u M j M 2 L D I z N X 0 m c X V v d D s s J n F 1 b 3 Q 7 U 2 V j d G l v b j E v d G V z d C 9 U a X B v I E F s d G V y Y W R v L n t D b 2 x 1 b W 4 y M z c s M j M 2 f S Z x d W 9 0 O y w m c X V v d D t T Z W N 0 a W 9 u M S 9 0 Z X N 0 L 1 R p c G 8 g Q W x 0 Z X J h Z G 8 u e 0 N v b H V t b j I z O C w y M z d 9 J n F 1 b 3 Q 7 L C Z x d W 9 0 O 1 N l Y 3 R p b 2 4 x L 3 R l c 3 Q v V G l w b y B B b H R l c m F k b y 5 7 Q 2 9 s d W 1 u M j M 5 L D I z O H 0 m c X V v d D s s J n F 1 b 3 Q 7 U 2 V j d G l v b j E v d G V z d C 9 U a X B v I E F s d G V y Y W R v L n t D b 2 x 1 b W 4 y N D A s M j M 5 f S Z x d W 9 0 O y w m c X V v d D t T Z W N 0 a W 9 u M S 9 0 Z X N 0 L 1 R p c G 8 g Q W x 0 Z X J h Z G 8 u e 0 N v b H V t b j I 0 M S w y N D B 9 J n F 1 b 3 Q 7 L C Z x d W 9 0 O 1 N l Y 3 R p b 2 4 x L 3 R l c 3 Q v V G l w b y B B b H R l c m F k b y 5 7 Q 2 9 s d W 1 u M j Q y L D I 0 M X 0 m c X V v d D s s J n F 1 b 3 Q 7 U 2 V j d G l v b j E v d G V z d C 9 U a X B v I E F s d G V y Y W R v L n t D b 2 x 1 b W 4 y N D M s M j Q y f S Z x d W 9 0 O y w m c X V v d D t T Z W N 0 a W 9 u M S 9 0 Z X N 0 L 1 R p c G 8 g Q W x 0 Z X J h Z G 8 u e 0 N v b H V t b j I 0 N C w y N D N 9 J n F 1 b 3 Q 7 L C Z x d W 9 0 O 1 N l Y 3 R p b 2 4 x L 3 R l c 3 Q v V G l w b y B B b H R l c m F k b y 5 7 Q 2 9 s d W 1 u M j Q 1 L D I 0 N H 0 m c X V v d D s s J n F 1 b 3 Q 7 U 2 V j d G l v b j E v d G V z d C 9 U a X B v I E F s d G V y Y W R v L n t D b 2 x 1 b W 4 y N D Y s M j Q 1 f S Z x d W 9 0 O y w m c X V v d D t T Z W N 0 a W 9 u M S 9 0 Z X N 0 L 1 R p c G 8 g Q W x 0 Z X J h Z G 8 u e 0 N v b H V t b j I 0 N y w y N D Z 9 J n F 1 b 3 Q 7 L C Z x d W 9 0 O 1 N l Y 3 R p b 2 4 x L 3 R l c 3 Q v V G l w b y B B b H R l c m F k b y 5 7 Q 2 9 s d W 1 u M j Q 4 L D I 0 N 3 0 m c X V v d D s s J n F 1 b 3 Q 7 U 2 V j d G l v b j E v d G V z d C 9 U a X B v I E F s d G V y Y W R v L n t D b 2 x 1 b W 4 y N D k s M j Q 4 f S Z x d W 9 0 O y w m c X V v d D t T Z W N 0 a W 9 u M S 9 0 Z X N 0 L 1 R p c G 8 g Q W x 0 Z X J h Z G 8 u e 0 N v b H V t b j I 1 M C w y N D l 9 J n F 1 b 3 Q 7 L C Z x d W 9 0 O 1 N l Y 3 R p b 2 4 x L 3 R l c 3 Q v V G l w b y B B b H R l c m F k b y 5 7 Q 2 9 s d W 1 u M j U x L D I 1 M H 0 m c X V v d D s s J n F 1 b 3 Q 7 U 2 V j d G l v b j E v d G V z d C 9 U a X B v I E F s d G V y Y W R v L n t D b 2 x 1 b W 4 y N T I s M j U x f S Z x d W 9 0 O y w m c X V v d D t T Z W N 0 a W 9 u M S 9 0 Z X N 0 L 1 R p c G 8 g Q W x 0 Z X J h Z G 8 u e 0 N v b H V t b j I 1 M y w y N T J 9 J n F 1 b 3 Q 7 L C Z x d W 9 0 O 1 N l Y 3 R p b 2 4 x L 3 R l c 3 Q v V G l w b y B B b H R l c m F k b y 5 7 Q 2 9 s d W 1 u M j U 0 L D I 1 M 3 0 m c X V v d D s s J n F 1 b 3 Q 7 U 2 V j d G l v b j E v d G V z d C 9 U a X B v I E F s d G V y Y W R v L n t D b 2 x 1 b W 4 y N T U s M j U 0 f S Z x d W 9 0 O y w m c X V v d D t T Z W N 0 a W 9 u M S 9 0 Z X N 0 L 1 R p c G 8 g Q W x 0 Z X J h Z G 8 u e 0 N v b H V t b j I 1 N i w y N T V 9 J n F 1 b 3 Q 7 L C Z x d W 9 0 O 1 N l Y 3 R p b 2 4 x L 3 R l c 3 Q v V G l w b y B B b H R l c m F k b y 5 7 Q 2 9 s d W 1 u M j U 3 L D I 1 N n 0 m c X V v d D s s J n F 1 b 3 Q 7 U 2 V j d G l v b j E v d G V z d C 9 U a X B v I E F s d G V y Y W R v L n t D b 2 x 1 b W 4 y N T g s M j U 3 f S Z x d W 9 0 O y w m c X V v d D t T Z W N 0 a W 9 u M S 9 0 Z X N 0 L 1 R p c G 8 g Q W x 0 Z X J h Z G 8 u e 0 N v b H V t b j I 1 O S w y N T h 9 J n F 1 b 3 Q 7 L C Z x d W 9 0 O 1 N l Y 3 R p b 2 4 x L 3 R l c 3 Q v V G l w b y B B b H R l c m F k b y 5 7 Q 2 9 s d W 1 u M j Y w L D I 1 O X 0 m c X V v d D s s J n F 1 b 3 Q 7 U 2 V j d G l v b j E v d G V z d C 9 U a X B v I E F s d G V y Y W R v L n t D b 2 x 1 b W 4 y N j E s M j Y w f S Z x d W 9 0 O y w m c X V v d D t T Z W N 0 a W 9 u M S 9 0 Z X N 0 L 1 R p c G 8 g Q W x 0 Z X J h Z G 8 u e 0 N v b H V t b j I 2 M i w y N j F 9 J n F 1 b 3 Q 7 L C Z x d W 9 0 O 1 N l Y 3 R p b 2 4 x L 3 R l c 3 Q v V G l w b y B B b H R l c m F k b y 5 7 Q 2 9 s d W 1 u M j Y z L D I 2 M n 0 m c X V v d D s s J n F 1 b 3 Q 7 U 2 V j d G l v b j E v d G V z d C 9 U a X B v I E F s d G V y Y W R v L n t D b 2 x 1 b W 4 y N j Q s M j Y z f S Z x d W 9 0 O y w m c X V v d D t T Z W N 0 a W 9 u M S 9 0 Z X N 0 L 1 R p c G 8 g Q W x 0 Z X J h Z G 8 u e 0 N v b H V t b j I 2 N S w y N j R 9 J n F 1 b 3 Q 7 L C Z x d W 9 0 O 1 N l Y 3 R p b 2 4 x L 3 R l c 3 Q v V G l w b y B B b H R l c m F k b y 5 7 Q 2 9 s d W 1 u M j Y 2 L D I 2 N X 0 m c X V v d D s s J n F 1 b 3 Q 7 U 2 V j d G l v b j E v d G V z d C 9 U a X B v I E F s d G V y Y W R v L n t D b 2 x 1 b W 4 y N j c s M j Y 2 f S Z x d W 9 0 O y w m c X V v d D t T Z W N 0 a W 9 u M S 9 0 Z X N 0 L 1 R p c G 8 g Q W x 0 Z X J h Z G 8 u e 0 N v b H V t b j I 2 O C w y N j d 9 J n F 1 b 3 Q 7 L C Z x d W 9 0 O 1 N l Y 3 R p b 2 4 x L 3 R l c 3 Q v V G l w b y B B b H R l c m F k b y 5 7 Q 2 9 s d W 1 u M j Y 5 L D I 2 O H 0 m c X V v d D s s J n F 1 b 3 Q 7 U 2 V j d G l v b j E v d G V z d C 9 U a X B v I E F s d G V y Y W R v L n t D b 2 x 1 b W 4 y N z A s M j Y 5 f S Z x d W 9 0 O y w m c X V v d D t T Z W N 0 a W 9 u M S 9 0 Z X N 0 L 1 R p c G 8 g Q W x 0 Z X J h Z G 8 u e 0 N v b H V t b j I 3 M S w y N z B 9 J n F 1 b 3 Q 7 L C Z x d W 9 0 O 1 N l Y 3 R p b 2 4 x L 3 R l c 3 Q v V G l w b y B B b H R l c m F k b y 5 7 Q 2 9 s d W 1 u M j c y L D I 3 M X 0 m c X V v d D s s J n F 1 b 3 Q 7 U 2 V j d G l v b j E v d G V z d C 9 U a X B v I E F s d G V y Y W R v L n t D b 2 x 1 b W 4 y N z M s M j c y f S Z x d W 9 0 O y w m c X V v d D t T Z W N 0 a W 9 u M S 9 0 Z X N 0 L 1 R p c G 8 g Q W x 0 Z X J h Z G 8 u e 0 N v b H V t b j I 3 N C w y N z N 9 J n F 1 b 3 Q 7 L C Z x d W 9 0 O 1 N l Y 3 R p b 2 4 x L 3 R l c 3 Q v V G l w b y B B b H R l c m F k b y 5 7 Q 2 9 s d W 1 u M j c 1 L D I 3 N H 0 m c X V v d D s s J n F 1 b 3 Q 7 U 2 V j d G l v b j E v d G V z d C 9 U a X B v I E F s d G V y Y W R v L n t D b 2 x 1 b W 4 y N z Y s M j c 1 f S Z x d W 9 0 O y w m c X V v d D t T Z W N 0 a W 9 u M S 9 0 Z X N 0 L 1 R p c G 8 g Q W x 0 Z X J h Z G 8 u e 0 N v b H V t b j I 3 N y w y N z Z 9 J n F 1 b 3 Q 7 L C Z x d W 9 0 O 1 N l Y 3 R p b 2 4 x L 3 R l c 3 Q v V G l w b y B B b H R l c m F k b y 5 7 Q 2 9 s d W 1 u M j c 4 L D I 3 N 3 0 m c X V v d D s s J n F 1 b 3 Q 7 U 2 V j d G l v b j E v d G V z d C 9 U a X B v I E F s d G V y Y W R v L n t D b 2 x 1 b W 4 y N z k s M j c 4 f S Z x d W 9 0 O y w m c X V v d D t T Z W N 0 a W 9 u M S 9 0 Z X N 0 L 1 R p c G 8 g Q W x 0 Z X J h Z G 8 u e 0 N v b H V t b j I 4 M C w y N z l 9 J n F 1 b 3 Q 7 L C Z x d W 9 0 O 1 N l Y 3 R p b 2 4 x L 3 R l c 3 Q v V G l w b y B B b H R l c m F k b y 5 7 Q 2 9 s d W 1 u M j g x L D I 4 M H 0 m c X V v d D s s J n F 1 b 3 Q 7 U 2 V j d G l v b j E v d G V z d C 9 U a X B v I E F s d G V y Y W R v L n t D b 2 x 1 b W 4 y O D I s M j g x f S Z x d W 9 0 O y w m c X V v d D t T Z W N 0 a W 9 u M S 9 0 Z X N 0 L 1 R p c G 8 g Q W x 0 Z X J h Z G 8 u e 0 N v b H V t b j I 4 M y w y O D J 9 J n F 1 b 3 Q 7 L C Z x d W 9 0 O 1 N l Y 3 R p b 2 4 x L 3 R l c 3 Q v V G l w b y B B b H R l c m F k b y 5 7 Q 2 9 s d W 1 u M j g 0 L D I 4 M 3 0 m c X V v d D s s J n F 1 b 3 Q 7 U 2 V j d G l v b j E v d G V z d C 9 U a X B v I E F s d G V y Y W R v L n t D b 2 x 1 b W 4 y O D U s M j g 0 f S Z x d W 9 0 O y w m c X V v d D t T Z W N 0 a W 9 u M S 9 0 Z X N 0 L 1 R p c G 8 g Q W x 0 Z X J h Z G 8 u e 0 N v b H V t b j I 4 N i w y O D V 9 J n F 1 b 3 Q 7 L C Z x d W 9 0 O 1 N l Y 3 R p b 2 4 x L 3 R l c 3 Q v V G l w b y B B b H R l c m F k b y 5 7 Q 2 9 s d W 1 u M j g 3 L D I 4 N n 0 m c X V v d D s s J n F 1 b 3 Q 7 U 2 V j d G l v b j E v d G V z d C 9 U a X B v I E F s d G V y Y W R v L n t D b 2 x 1 b W 4 y O D g s M j g 3 f S Z x d W 9 0 O y w m c X V v d D t T Z W N 0 a W 9 u M S 9 0 Z X N 0 L 1 R p c G 8 g Q W x 0 Z X J h Z G 8 u e 0 N v b H V t b j I 4 O S w y O D h 9 J n F 1 b 3 Q 7 L C Z x d W 9 0 O 1 N l Y 3 R p b 2 4 x L 3 R l c 3 Q v V G l w b y B B b H R l c m F k b y 5 7 Q 2 9 s d W 1 u M j k w L D I 4 O X 0 m c X V v d D s s J n F 1 b 3 Q 7 U 2 V j d G l v b j E v d G V z d C 9 U a X B v I E F s d G V y Y W R v L n t D b 2 x 1 b W 4 y O T E s M j k w f S Z x d W 9 0 O y w m c X V v d D t T Z W N 0 a W 9 u M S 9 0 Z X N 0 L 1 R p c G 8 g Q W x 0 Z X J h Z G 8 u e 0 N v b H V t b j I 5 M i w y O T F 9 J n F 1 b 3 Q 7 L C Z x d W 9 0 O 1 N l Y 3 R p b 2 4 x L 3 R l c 3 Q v V G l w b y B B b H R l c m F k b y 5 7 Q 2 9 s d W 1 u M j k z L D I 5 M n 0 m c X V v d D s s J n F 1 b 3 Q 7 U 2 V j d G l v b j E v d G V z d C 9 U a X B v I E F s d G V y Y W R v L n t D b 2 x 1 b W 4 y O T Q s M j k z f S Z x d W 9 0 O y w m c X V v d D t T Z W N 0 a W 9 u M S 9 0 Z X N 0 L 1 R p c G 8 g Q W x 0 Z X J h Z G 8 u e 0 N v b H V t b j I 5 N S w y O T R 9 J n F 1 b 3 Q 7 L C Z x d W 9 0 O 1 N l Y 3 R p b 2 4 x L 3 R l c 3 Q v V G l w b y B B b H R l c m F k b y 5 7 Q 2 9 s d W 1 u M j k 2 L D I 5 N X 0 m c X V v d D s s J n F 1 b 3 Q 7 U 2 V j d G l v b j E v d G V z d C 9 U a X B v I E F s d G V y Y W R v L n t D b 2 x 1 b W 4 y O T c s M j k 2 f S Z x d W 9 0 O y w m c X V v d D t T Z W N 0 a W 9 u M S 9 0 Z X N 0 L 1 R p c G 8 g Q W x 0 Z X J h Z G 8 u e 0 N v b H V t b j I 5 O C w y O T d 9 J n F 1 b 3 Q 7 L C Z x d W 9 0 O 1 N l Y 3 R p b 2 4 x L 3 R l c 3 Q v V G l w b y B B b H R l c m F k b y 5 7 Q 2 9 s d W 1 u M j k 5 L D I 5 O H 0 m c X V v d D s s J n F 1 b 3 Q 7 U 2 V j d G l v b j E v d G V z d C 9 U a X B v I E F s d G V y Y W R v L n t D b 2 x 1 b W 4 z M D A s M j k 5 f S Z x d W 9 0 O y w m c X V v d D t T Z W N 0 a W 9 u M S 9 0 Z X N 0 L 1 R p c G 8 g Q W x 0 Z X J h Z G 8 u e 0 N v b H V t b j M w M S w z M D B 9 J n F 1 b 3 Q 7 L C Z x d W 9 0 O 1 N l Y 3 R p b 2 4 x L 3 R l c 3 Q v V G l w b y B B b H R l c m F k b y 5 7 Q 2 9 s d W 1 u M z A y L D M w M X 0 m c X V v d D s s J n F 1 b 3 Q 7 U 2 V j d G l v b j E v d G V z d C 9 U a X B v I E F s d G V y Y W R v L n t D b 2 x 1 b W 4 z M D M s M z A y f S Z x d W 9 0 O y w m c X V v d D t T Z W N 0 a W 9 u M S 9 0 Z X N 0 L 1 R p c G 8 g Q W x 0 Z X J h Z G 8 u e 0 N v b H V t b j M w N C w z M D N 9 J n F 1 b 3 Q 7 L C Z x d W 9 0 O 1 N l Y 3 R p b 2 4 x L 3 R l c 3 Q v V G l w b y B B b H R l c m F k b y 5 7 Q 2 9 s d W 1 u M z A 1 L D M w N H 0 m c X V v d D s s J n F 1 b 3 Q 7 U 2 V j d G l v b j E v d G V z d C 9 U a X B v I E F s d G V y Y W R v L n t D b 2 x 1 b W 4 z M D Y s M z A 1 f S Z x d W 9 0 O y w m c X V v d D t T Z W N 0 a W 9 u M S 9 0 Z X N 0 L 1 R p c G 8 g Q W x 0 Z X J h Z G 8 u e 0 N v b H V t b j M w N y w z M D Z 9 J n F 1 b 3 Q 7 L C Z x d W 9 0 O 1 N l Y 3 R p b 2 4 x L 3 R l c 3 Q v V G l w b y B B b H R l c m F k b y 5 7 Q 2 9 s d W 1 u M z A 4 L D M w N 3 0 m c X V v d D s s J n F 1 b 3 Q 7 U 2 V j d G l v b j E v d G V z d C 9 U a X B v I E F s d G V y Y W R v L n t D b 2 x 1 b W 4 z M D k s M z A 4 f S Z x d W 9 0 O y w m c X V v d D t T Z W N 0 a W 9 u M S 9 0 Z X N 0 L 1 R p c G 8 g Q W x 0 Z X J h Z G 8 u e 0 N v b H V t b j M x M C w z M D l 9 J n F 1 b 3 Q 7 L C Z x d W 9 0 O 1 N l Y 3 R p b 2 4 x L 3 R l c 3 Q v V G l w b y B B b H R l c m F k b y 5 7 Q 2 9 s d W 1 u M z E x L D M x M H 0 m c X V v d D s s J n F 1 b 3 Q 7 U 2 V j d G l v b j E v d G V z d C 9 U a X B v I E F s d G V y Y W R v L n t D b 2 x 1 b W 4 z M T I s M z E x f S Z x d W 9 0 O y w m c X V v d D t T Z W N 0 a W 9 u M S 9 0 Z X N 0 L 1 R p c G 8 g Q W x 0 Z X J h Z G 8 u e 0 N v b H V t b j M x M y w z M T J 9 J n F 1 b 3 Q 7 L C Z x d W 9 0 O 1 N l Y 3 R p b 2 4 x L 3 R l c 3 Q v V G l w b y B B b H R l c m F k b y 5 7 Q 2 9 s d W 1 u M z E 0 L D M x M 3 0 m c X V v d D s s J n F 1 b 3 Q 7 U 2 V j d G l v b j E v d G V z d C 9 U a X B v I E F s d G V y Y W R v L n t D b 2 x 1 b W 4 z M T U s M z E 0 f S Z x d W 9 0 O y w m c X V v d D t T Z W N 0 a W 9 u M S 9 0 Z X N 0 L 1 R p c G 8 g Q W x 0 Z X J h Z G 8 u e 0 N v b H V t b j M x N i w z M T V 9 J n F 1 b 3 Q 7 L C Z x d W 9 0 O 1 N l Y 3 R p b 2 4 x L 3 R l c 3 Q v V G l w b y B B b H R l c m F k b y 5 7 Q 2 9 s d W 1 u M z E 3 L D M x N n 0 m c X V v d D s s J n F 1 b 3 Q 7 U 2 V j d G l v b j E v d G V z d C 9 U a X B v I E F s d G V y Y W R v L n t D b 2 x 1 b W 4 z M T g s M z E 3 f S Z x d W 9 0 O y w m c X V v d D t T Z W N 0 a W 9 u M S 9 0 Z X N 0 L 1 R p c G 8 g Q W x 0 Z X J h Z G 8 u e 0 N v b H V t b j M x O S w z M T h 9 J n F 1 b 3 Q 7 L C Z x d W 9 0 O 1 N l Y 3 R p b 2 4 x L 3 R l c 3 Q v V G l w b y B B b H R l c m F k b y 5 7 Q 2 9 s d W 1 u M z I w L D M x O X 0 m c X V v d D s s J n F 1 b 3 Q 7 U 2 V j d G l v b j E v d G V z d C 9 U a X B v I E F s d G V y Y W R v L n t D b 2 x 1 b W 4 z M j E s M z I w f S Z x d W 9 0 O y w m c X V v d D t T Z W N 0 a W 9 u M S 9 0 Z X N 0 L 1 R p c G 8 g Q W x 0 Z X J h Z G 8 u e 0 N v b H V t b j M y M i w z M j F 9 J n F 1 b 3 Q 7 L C Z x d W 9 0 O 1 N l Y 3 R p b 2 4 x L 3 R l c 3 Q v V G l w b y B B b H R l c m F k b y 5 7 Q 2 9 s d W 1 u M z I z L D M y M n 0 m c X V v d D s s J n F 1 b 3 Q 7 U 2 V j d G l v b j E v d G V z d C 9 U a X B v I E F s d G V y Y W R v L n t D b 2 x 1 b W 4 z M j Q s M z I z f S Z x d W 9 0 O y w m c X V v d D t T Z W N 0 a W 9 u M S 9 0 Z X N 0 L 1 R p c G 8 g Q W x 0 Z X J h Z G 8 u e 0 N v b H V t b j M y N S w z M j R 9 J n F 1 b 3 Q 7 L C Z x d W 9 0 O 1 N l Y 3 R p b 2 4 x L 3 R l c 3 Q v V G l w b y B B b H R l c m F k b y 5 7 Q 2 9 s d W 1 u M z I 2 L D M y N X 0 m c X V v d D s s J n F 1 b 3 Q 7 U 2 V j d G l v b j E v d G V z d C 9 U a X B v I E F s d G V y Y W R v L n t D b 2 x 1 b W 4 z M j c s M z I 2 f S Z x d W 9 0 O y w m c X V v d D t T Z W N 0 a W 9 u M S 9 0 Z X N 0 L 1 R p c G 8 g Q W x 0 Z X J h Z G 8 u e 0 N v b H V t b j M y O C w z M j d 9 J n F 1 b 3 Q 7 L C Z x d W 9 0 O 1 N l Y 3 R p b 2 4 x L 3 R l c 3 Q v V G l w b y B B b H R l c m F k b y 5 7 Q 2 9 s d W 1 u M z I 5 L D M y O H 0 m c X V v d D s s J n F 1 b 3 Q 7 U 2 V j d G l v b j E v d G V z d C 9 U a X B v I E F s d G V y Y W R v L n t D b 2 x 1 b W 4 z M z A s M z I 5 f S Z x d W 9 0 O y w m c X V v d D t T Z W N 0 a W 9 u M S 9 0 Z X N 0 L 1 R p c G 8 g Q W x 0 Z X J h Z G 8 u e 0 N v b H V t b j M z M S w z M z B 9 J n F 1 b 3 Q 7 L C Z x d W 9 0 O 1 N l Y 3 R p b 2 4 x L 3 R l c 3 Q v V G l w b y B B b H R l c m F k b y 5 7 Q 2 9 s d W 1 u M z M y L D M z M X 0 m c X V v d D s s J n F 1 b 3 Q 7 U 2 V j d G l v b j E v d G V z d C 9 U a X B v I E F s d G V y Y W R v L n t D b 2 x 1 b W 4 z M z M s M z M y f S Z x d W 9 0 O y w m c X V v d D t T Z W N 0 a W 9 u M S 9 0 Z X N 0 L 1 R p c G 8 g Q W x 0 Z X J h Z G 8 u e 0 N v b H V t b j M z N C w z M z N 9 J n F 1 b 3 Q 7 L C Z x d W 9 0 O 1 N l Y 3 R p b 2 4 x L 3 R l c 3 Q v V G l w b y B B b H R l c m F k b y 5 7 Q 2 9 s d W 1 u M z M 1 L D M z N H 0 m c X V v d D s s J n F 1 b 3 Q 7 U 2 V j d G l v b j E v d G V z d C 9 U a X B v I E F s d G V y Y W R v L n t D b 2 x 1 b W 4 z M z Y s M z M 1 f S Z x d W 9 0 O y w m c X V v d D t T Z W N 0 a W 9 u M S 9 0 Z X N 0 L 1 R p c G 8 g Q W x 0 Z X J h Z G 8 u e 0 N v b H V t b j M z N y w z M z Z 9 J n F 1 b 3 Q 7 L C Z x d W 9 0 O 1 N l Y 3 R p b 2 4 x L 3 R l c 3 Q v V G l w b y B B b H R l c m F k b y 5 7 Q 2 9 s d W 1 u M z M 4 L D M z N 3 0 m c X V v d D s s J n F 1 b 3 Q 7 U 2 V j d G l v b j E v d G V z d C 9 U a X B v I E F s d G V y Y W R v L n t D b 2 x 1 b W 4 z M z k s M z M 4 f S Z x d W 9 0 O y w m c X V v d D t T Z W N 0 a W 9 u M S 9 0 Z X N 0 L 1 R p c G 8 g Q W x 0 Z X J h Z G 8 u e 0 N v b H V t b j M 0 M C w z M z l 9 J n F 1 b 3 Q 7 L C Z x d W 9 0 O 1 N l Y 3 R p b 2 4 x L 3 R l c 3 Q v V G l w b y B B b H R l c m F k b y 5 7 Q 2 9 s d W 1 u M z Q x L D M 0 M H 0 m c X V v d D s s J n F 1 b 3 Q 7 U 2 V j d G l v b j E v d G V z d C 9 U a X B v I E F s d G V y Y W R v L n t D b 2 x 1 b W 4 z N D I s M z Q x f S Z x d W 9 0 O y w m c X V v d D t T Z W N 0 a W 9 u M S 9 0 Z X N 0 L 1 R p c G 8 g Q W x 0 Z X J h Z G 8 u e 0 N v b H V t b j M 0 M y w z N D J 9 J n F 1 b 3 Q 7 L C Z x d W 9 0 O 1 N l Y 3 R p b 2 4 x L 3 R l c 3 Q v V G l w b y B B b H R l c m F k b y 5 7 Q 2 9 s d W 1 u M z Q 0 L D M 0 M 3 0 m c X V v d D s s J n F 1 b 3 Q 7 U 2 V j d G l v b j E v d G V z d C 9 U a X B v I E F s d G V y Y W R v L n t D b 2 x 1 b W 4 z N D U s M z Q 0 f S Z x d W 9 0 O y w m c X V v d D t T Z W N 0 a W 9 u M S 9 0 Z X N 0 L 1 R p c G 8 g Q W x 0 Z X J h Z G 8 u e 0 N v b H V t b j M 0 N i w z N D V 9 J n F 1 b 3 Q 7 L C Z x d W 9 0 O 1 N l Y 3 R p b 2 4 x L 3 R l c 3 Q v V G l w b y B B b H R l c m F k b y 5 7 Q 2 9 s d W 1 u M z Q 3 L D M 0 N n 0 m c X V v d D s s J n F 1 b 3 Q 7 U 2 V j d G l v b j E v d G V z d C 9 U a X B v I E F s d G V y Y W R v L n t D b 2 x 1 b W 4 z N D g s M z Q 3 f S Z x d W 9 0 O y w m c X V v d D t T Z W N 0 a W 9 u M S 9 0 Z X N 0 L 1 R p c G 8 g Q W x 0 Z X J h Z G 8 u e 0 N v b H V t b j M 0 O S w z N D h 9 J n F 1 b 3 Q 7 L C Z x d W 9 0 O 1 N l Y 3 R p b 2 4 x L 3 R l c 3 Q v V G l w b y B B b H R l c m F k b y 5 7 Q 2 9 s d W 1 u M z U w L D M 0 O X 0 m c X V v d D s s J n F 1 b 3 Q 7 U 2 V j d G l v b j E v d G V z d C 9 U a X B v I E F s d G V y Y W R v L n t D b 2 x 1 b W 4 z N T E s M z U w f S Z x d W 9 0 O y w m c X V v d D t T Z W N 0 a W 9 u M S 9 0 Z X N 0 L 1 R p c G 8 g Q W x 0 Z X J h Z G 8 u e 0 N v b H V t b j M 1 M i w z N T F 9 J n F 1 b 3 Q 7 L C Z x d W 9 0 O 1 N l Y 3 R p b 2 4 x L 3 R l c 3 Q v V G l w b y B B b H R l c m F k b y 5 7 Q 2 9 s d W 1 u M z U z L D M 1 M n 0 m c X V v d D s s J n F 1 b 3 Q 7 U 2 V j d G l v b j E v d G V z d C 9 U a X B v I E F s d G V y Y W R v L n t D b 2 x 1 b W 4 z N T Q s M z U z f S Z x d W 9 0 O y w m c X V v d D t T Z W N 0 a W 9 u M S 9 0 Z X N 0 L 1 R p c G 8 g Q W x 0 Z X J h Z G 8 u e 0 N v b H V t b j M 1 N S w z N T R 9 J n F 1 b 3 Q 7 L C Z x d W 9 0 O 1 N l Y 3 R p b 2 4 x L 3 R l c 3 Q v V G l w b y B B b H R l c m F k b y 5 7 Q 2 9 s d W 1 u M z U 2 L D M 1 N X 0 m c X V v d D s s J n F 1 b 3 Q 7 U 2 V j d G l v b j E v d G V z d C 9 U a X B v I E F s d G V y Y W R v L n t D b 2 x 1 b W 4 z N T c s M z U 2 f S Z x d W 9 0 O y w m c X V v d D t T Z W N 0 a W 9 u M S 9 0 Z X N 0 L 1 R p c G 8 g Q W x 0 Z X J h Z G 8 u e 0 N v b H V t b j M 1 O C w z N T d 9 J n F 1 b 3 Q 7 L C Z x d W 9 0 O 1 N l Y 3 R p b 2 4 x L 3 R l c 3 Q v V G l w b y B B b H R l c m F k b y 5 7 Q 2 9 s d W 1 u M z U 5 L D M 1 O H 0 m c X V v d D s s J n F 1 b 3 Q 7 U 2 V j d G l v b j E v d G V z d C 9 U a X B v I E F s d G V y Y W R v L n t D b 2 x 1 b W 4 z N j A s M z U 5 f S Z x d W 9 0 O y w m c X V v d D t T Z W N 0 a W 9 u M S 9 0 Z X N 0 L 1 R p c G 8 g Q W x 0 Z X J h Z G 8 u e 0 N v b H V t b j M 2 M S w z N j B 9 J n F 1 b 3 Q 7 L C Z x d W 9 0 O 1 N l Y 3 R p b 2 4 x L 3 R l c 3 Q v V G l w b y B B b H R l c m F k b y 5 7 Q 2 9 s d W 1 u M z Y y L D M 2 M X 0 m c X V v d D s s J n F 1 b 3 Q 7 U 2 V j d G l v b j E v d G V z d C 9 U a X B v I E F s d G V y Y W R v L n t D b 2 x 1 b W 4 z N j M s M z Y y f S Z x d W 9 0 O y w m c X V v d D t T Z W N 0 a W 9 u M S 9 0 Z X N 0 L 1 R p c G 8 g Q W x 0 Z X J h Z G 8 u e 0 N v b H V t b j M 2 N C w z N j N 9 J n F 1 b 3 Q 7 L C Z x d W 9 0 O 1 N l Y 3 R p b 2 4 x L 3 R l c 3 Q v V G l w b y B B b H R l c m F k b y 5 7 Q 2 9 s d W 1 u M z Y 1 L D M 2 N H 0 m c X V v d D s s J n F 1 b 3 Q 7 U 2 V j d G l v b j E v d G V z d C 9 U a X B v I E F s d G V y Y W R v L n t D b 2 x 1 b W 4 z N j Y s M z Y 1 f S Z x d W 9 0 O y w m c X V v d D t T Z W N 0 a W 9 u M S 9 0 Z X N 0 L 1 R p c G 8 g Q W x 0 Z X J h Z G 8 u e 0 N v b H V t b j M 2 N y w z N j Z 9 J n F 1 b 3 Q 7 L C Z x d W 9 0 O 1 N l Y 3 R p b 2 4 x L 3 R l c 3 Q v V G l w b y B B b H R l c m F k b y 5 7 Q 2 9 s d W 1 u M z Y 4 L D M 2 N 3 0 m c X V v d D s s J n F 1 b 3 Q 7 U 2 V j d G l v b j E v d G V z d C 9 U a X B v I E F s d G V y Y W R v L n t D b 2 x 1 b W 4 z N j k s M z Y 4 f S Z x d W 9 0 O y w m c X V v d D t T Z W N 0 a W 9 u M S 9 0 Z X N 0 L 1 R p c G 8 g Q W x 0 Z X J h Z G 8 u e 0 N v b H V t b j M 3 M C w z N j l 9 J n F 1 b 3 Q 7 L C Z x d W 9 0 O 1 N l Y 3 R p b 2 4 x L 3 R l c 3 Q v V G l w b y B B b H R l c m F k b y 5 7 Q 2 9 s d W 1 u M z c x L D M 3 M H 0 m c X V v d D s s J n F 1 b 3 Q 7 U 2 V j d G l v b j E v d G V z d C 9 U a X B v I E F s d G V y Y W R v L n t D b 2 x 1 b W 4 z N z I s M z c x f S Z x d W 9 0 O y w m c X V v d D t T Z W N 0 a W 9 u M S 9 0 Z X N 0 L 1 R p c G 8 g Q W x 0 Z X J h Z G 8 u e 0 N v b H V t b j M 3 M y w z N z J 9 J n F 1 b 3 Q 7 L C Z x d W 9 0 O 1 N l Y 3 R p b 2 4 x L 3 R l c 3 Q v V G l w b y B B b H R l c m F k b y 5 7 Q 2 9 s d W 1 u M z c 0 L D M 3 M 3 0 m c X V v d D s s J n F 1 b 3 Q 7 U 2 V j d G l v b j E v d G V z d C 9 U a X B v I E F s d G V y Y W R v L n t D b 2 x 1 b W 4 z N z U s M z c 0 f S Z x d W 9 0 O y w m c X V v d D t T Z W N 0 a W 9 u M S 9 0 Z X N 0 L 1 R p c G 8 g Q W x 0 Z X J h Z G 8 u e 0 N v b H V t b j M 3 N i w z N z V 9 J n F 1 b 3 Q 7 L C Z x d W 9 0 O 1 N l Y 3 R p b 2 4 x L 3 R l c 3 Q v V G l w b y B B b H R l c m F k b y 5 7 Q 2 9 s d W 1 u M z c 3 L D M 3 N n 0 m c X V v d D s s J n F 1 b 3 Q 7 U 2 V j d G l v b j E v d G V z d C 9 U a X B v I E F s d G V y Y W R v L n t D b 2 x 1 b W 4 z N z g s M z c 3 f S Z x d W 9 0 O y w m c X V v d D t T Z W N 0 a W 9 u M S 9 0 Z X N 0 L 1 R p c G 8 g Q W x 0 Z X J h Z G 8 u e 0 N v b H V t b j M 3 O S w z N z h 9 J n F 1 b 3 Q 7 L C Z x d W 9 0 O 1 N l Y 3 R p b 2 4 x L 3 R l c 3 Q v V G l w b y B B b H R l c m F k b y 5 7 Q 2 9 s d W 1 u M z g w L D M 3 O X 0 m c X V v d D s s J n F 1 b 3 Q 7 U 2 V j d G l v b j E v d G V z d C 9 U a X B v I E F s d G V y Y W R v L n t D b 2 x 1 b W 4 z O D E s M z g w f S Z x d W 9 0 O y w m c X V v d D t T Z W N 0 a W 9 u M S 9 0 Z X N 0 L 1 R p c G 8 g Q W x 0 Z X J h Z G 8 u e 0 N v b H V t b j M 4 M i w z O D F 9 J n F 1 b 3 Q 7 L C Z x d W 9 0 O 1 N l Y 3 R p b 2 4 x L 3 R l c 3 Q v V G l w b y B B b H R l c m F k b y 5 7 Q 2 9 s d W 1 u M z g z L D M 4 M n 0 m c X V v d D s s J n F 1 b 3 Q 7 U 2 V j d G l v b j E v d G V z d C 9 U a X B v I E F s d G V y Y W R v L n t D b 2 x 1 b W 4 z O D Q s M z g z f S Z x d W 9 0 O y w m c X V v d D t T Z W N 0 a W 9 u M S 9 0 Z X N 0 L 1 R p c G 8 g Q W x 0 Z X J h Z G 8 u e 0 N v b H V t b j M 4 N S w z O D R 9 J n F 1 b 3 Q 7 L C Z x d W 9 0 O 1 N l Y 3 R p b 2 4 x L 3 R l c 3 Q v V G l w b y B B b H R l c m F k b y 5 7 Q 2 9 s d W 1 u M z g 2 L D M 4 N X 0 m c X V v d D s s J n F 1 b 3 Q 7 U 2 V j d G l v b j E v d G V z d C 9 U a X B v I E F s d G V y Y W R v L n t D b 2 x 1 b W 4 z O D c s M z g 2 f S Z x d W 9 0 O y w m c X V v d D t T Z W N 0 a W 9 u M S 9 0 Z X N 0 L 1 R p c G 8 g Q W x 0 Z X J h Z G 8 u e 0 N v b H V t b j M 4 O C w z O D d 9 J n F 1 b 3 Q 7 L C Z x d W 9 0 O 1 N l Y 3 R p b 2 4 x L 3 R l c 3 Q v V G l w b y B B b H R l c m F k b y 5 7 Q 2 9 s d W 1 u M z g 5 L D M 4 O H 0 m c X V v d D s s J n F 1 b 3 Q 7 U 2 V j d G l v b j E v d G V z d C 9 U a X B v I E F s d G V y Y W R v L n t D b 2 x 1 b W 4 z O T A s M z g 5 f S Z x d W 9 0 O y w m c X V v d D t T Z W N 0 a W 9 u M S 9 0 Z X N 0 L 1 R p c G 8 g Q W x 0 Z X J h Z G 8 u e 0 N v b H V t b j M 5 M S w z O T B 9 J n F 1 b 3 Q 7 L C Z x d W 9 0 O 1 N l Y 3 R p b 2 4 x L 3 R l c 3 Q v V G l w b y B B b H R l c m F k b y 5 7 Q 2 9 s d W 1 u M z k y L D M 5 M X 0 m c X V v d D s s J n F 1 b 3 Q 7 U 2 V j d G l v b j E v d G V z d C 9 U a X B v I E F s d G V y Y W R v L n t D b 2 x 1 b W 4 z O T M s M z k y f S Z x d W 9 0 O y w m c X V v d D t T Z W N 0 a W 9 u M S 9 0 Z X N 0 L 1 R p c G 8 g Q W x 0 Z X J h Z G 8 u e 0 N v b H V t b j M 5 N C w z O T N 9 J n F 1 b 3 Q 7 L C Z x d W 9 0 O 1 N l Y 3 R p b 2 4 x L 3 R l c 3 Q v V G l w b y B B b H R l c m F k b y 5 7 Q 2 9 s d W 1 u M z k 1 L D M 5 N H 0 m c X V v d D s s J n F 1 b 3 Q 7 U 2 V j d G l v b j E v d G V z d C 9 U a X B v I E F s d G V y Y W R v L n t D b 2 x 1 b W 4 z O T Y s M z k 1 f S Z x d W 9 0 O y w m c X V v d D t T Z W N 0 a W 9 u M S 9 0 Z X N 0 L 1 R p c G 8 g Q W x 0 Z X J h Z G 8 u e 0 N v b H V t b j M 5 N y w z O T Z 9 J n F 1 b 3 Q 7 L C Z x d W 9 0 O 1 N l Y 3 R p b 2 4 x L 3 R l c 3 Q v V G l w b y B B b H R l c m F k b y 5 7 Q 2 9 s d W 1 u M z k 4 L D M 5 N 3 0 m c X V v d D s s J n F 1 b 3 Q 7 U 2 V j d G l v b j E v d G V z d C 9 U a X B v I E F s d G V y Y W R v L n t D b 2 x 1 b W 4 z O T k s M z k 4 f S Z x d W 9 0 O y w m c X V v d D t T Z W N 0 a W 9 u M S 9 0 Z X N 0 L 1 R p c G 8 g Q W x 0 Z X J h Z G 8 u e 0 N v b H V t b j Q w M C w z O T l 9 J n F 1 b 3 Q 7 X S w m c X V v d D t D b 2 x 1 b W 5 D b 3 V u d C Z x d W 9 0 O z o 0 M D A s J n F 1 b 3 Q 7 S 2 V 5 Q 2 9 s d W 1 u T m F t Z X M m c X V v d D s 6 W 1 0 s J n F 1 b 3 Q 7 Q 2 9 s d W 1 u S W R l b n R p d G l l c y Z x d W 9 0 O z p b J n F 1 b 3 Q 7 U 2 V j d G l v b j E v d G V z d C 9 U a X B v I E F s d G V y Y W R v L n t D b 2 x 1 b W 4 x L D B 9 J n F 1 b 3 Q 7 L C Z x d W 9 0 O 1 N l Y 3 R p b 2 4 x L 3 R l c 3 Q v V G l w b y B B b H R l c m F k b y 5 7 Q 2 9 s d W 1 u M i w x f S Z x d W 9 0 O y w m c X V v d D t T Z W N 0 a W 9 u M S 9 0 Z X N 0 L 1 R p c G 8 g Q W x 0 Z X J h Z G 8 u e 0 N v b H V t b j M s M n 0 m c X V v d D s s J n F 1 b 3 Q 7 U 2 V j d G l v b j E v d G V z d C 9 U a X B v I E F s d G V y Y W R v L n t D b 2 x 1 b W 4 0 L D N 9 J n F 1 b 3 Q 7 L C Z x d W 9 0 O 1 N l Y 3 R p b 2 4 x L 3 R l c 3 Q v V G l w b y B B b H R l c m F k b y 5 7 Q 2 9 s d W 1 u N S w 0 f S Z x d W 9 0 O y w m c X V v d D t T Z W N 0 a W 9 u M S 9 0 Z X N 0 L 1 R p c G 8 g Q W x 0 Z X J h Z G 8 u e 0 N v b H V t b j Y s N X 0 m c X V v d D s s J n F 1 b 3 Q 7 U 2 V j d G l v b j E v d G V z d C 9 U a X B v I E F s d G V y Y W R v L n t D b 2 x 1 b W 4 3 L D Z 9 J n F 1 b 3 Q 7 L C Z x d W 9 0 O 1 N l Y 3 R p b 2 4 x L 3 R l c 3 Q v V G l w b y B B b H R l c m F k b y 5 7 Q 2 9 s d W 1 u O C w 3 f S Z x d W 9 0 O y w m c X V v d D t T Z W N 0 a W 9 u M S 9 0 Z X N 0 L 1 R p c G 8 g Q W x 0 Z X J h Z G 8 u e 0 N v b H V t b j k s O H 0 m c X V v d D s s J n F 1 b 3 Q 7 U 2 V j d G l v b j E v d G V z d C 9 U a X B v I E F s d G V y Y W R v L n t D b 2 x 1 b W 4 x M C w 5 f S Z x d W 9 0 O y w m c X V v d D t T Z W N 0 a W 9 u M S 9 0 Z X N 0 L 1 R p c G 8 g Q W x 0 Z X J h Z G 8 u e 0 N v b H V t b j E x L D E w f S Z x d W 9 0 O y w m c X V v d D t T Z W N 0 a W 9 u M S 9 0 Z X N 0 L 1 R p c G 8 g Q W x 0 Z X J h Z G 8 u e 0 N v b H V t b j E y L D E x f S Z x d W 9 0 O y w m c X V v d D t T Z W N 0 a W 9 u M S 9 0 Z X N 0 L 1 R p c G 8 g Q W x 0 Z X J h Z G 8 u e 0 N v b H V t b j E z L D E y f S Z x d W 9 0 O y w m c X V v d D t T Z W N 0 a W 9 u M S 9 0 Z X N 0 L 1 R p c G 8 g Q W x 0 Z X J h Z G 8 u e 0 N v b H V t b j E 0 L D E z f S Z x d W 9 0 O y w m c X V v d D t T Z W N 0 a W 9 u M S 9 0 Z X N 0 L 1 R p c G 8 g Q W x 0 Z X J h Z G 8 u e 0 N v b H V t b j E 1 L D E 0 f S Z x d W 9 0 O y w m c X V v d D t T Z W N 0 a W 9 u M S 9 0 Z X N 0 L 1 R p c G 8 g Q W x 0 Z X J h Z G 8 u e 0 N v b H V t b j E 2 L D E 1 f S Z x d W 9 0 O y w m c X V v d D t T Z W N 0 a W 9 u M S 9 0 Z X N 0 L 1 R p c G 8 g Q W x 0 Z X J h Z G 8 u e 0 N v b H V t b j E 3 L D E 2 f S Z x d W 9 0 O y w m c X V v d D t T Z W N 0 a W 9 u M S 9 0 Z X N 0 L 1 R p c G 8 g Q W x 0 Z X J h Z G 8 u e 0 N v b H V t b j E 4 L D E 3 f S Z x d W 9 0 O y w m c X V v d D t T Z W N 0 a W 9 u M S 9 0 Z X N 0 L 1 R p c G 8 g Q W x 0 Z X J h Z G 8 u e 0 N v b H V t b j E 5 L D E 4 f S Z x d W 9 0 O y w m c X V v d D t T Z W N 0 a W 9 u M S 9 0 Z X N 0 L 1 R p c G 8 g Q W x 0 Z X J h Z G 8 u e 0 N v b H V t b j I w L D E 5 f S Z x d W 9 0 O y w m c X V v d D t T Z W N 0 a W 9 u M S 9 0 Z X N 0 L 1 R p c G 8 g Q W x 0 Z X J h Z G 8 u e 0 N v b H V t b j I x L D I w f S Z x d W 9 0 O y w m c X V v d D t T Z W N 0 a W 9 u M S 9 0 Z X N 0 L 1 R p c G 8 g Q W x 0 Z X J h Z G 8 u e 0 N v b H V t b j I y L D I x f S Z x d W 9 0 O y w m c X V v d D t T Z W N 0 a W 9 u M S 9 0 Z X N 0 L 1 R p c G 8 g Q W x 0 Z X J h Z G 8 u e 0 N v b H V t b j I z L D I y f S Z x d W 9 0 O y w m c X V v d D t T Z W N 0 a W 9 u M S 9 0 Z X N 0 L 1 R p c G 8 g Q W x 0 Z X J h Z G 8 u e 0 N v b H V t b j I 0 L D I z f S Z x d W 9 0 O y w m c X V v d D t T Z W N 0 a W 9 u M S 9 0 Z X N 0 L 1 R p c G 8 g Q W x 0 Z X J h Z G 8 u e 0 N v b H V t b j I 1 L D I 0 f S Z x d W 9 0 O y w m c X V v d D t T Z W N 0 a W 9 u M S 9 0 Z X N 0 L 1 R p c G 8 g Q W x 0 Z X J h Z G 8 u e 0 N v b H V t b j I 2 L D I 1 f S Z x d W 9 0 O y w m c X V v d D t T Z W N 0 a W 9 u M S 9 0 Z X N 0 L 1 R p c G 8 g Q W x 0 Z X J h Z G 8 u e 0 N v b H V t b j I 3 L D I 2 f S Z x d W 9 0 O y w m c X V v d D t T Z W N 0 a W 9 u M S 9 0 Z X N 0 L 1 R p c G 8 g Q W x 0 Z X J h Z G 8 u e 0 N v b H V t b j I 4 L D I 3 f S Z x d W 9 0 O y w m c X V v d D t T Z W N 0 a W 9 u M S 9 0 Z X N 0 L 1 R p c G 8 g Q W x 0 Z X J h Z G 8 u e 0 N v b H V t b j I 5 L D I 4 f S Z x d W 9 0 O y w m c X V v d D t T Z W N 0 a W 9 u M S 9 0 Z X N 0 L 1 R p c G 8 g Q W x 0 Z X J h Z G 8 u e 0 N v b H V t b j M w L D I 5 f S Z x d W 9 0 O y w m c X V v d D t T Z W N 0 a W 9 u M S 9 0 Z X N 0 L 1 R p c G 8 g Q W x 0 Z X J h Z G 8 u e 0 N v b H V t b j M x L D M w f S Z x d W 9 0 O y w m c X V v d D t T Z W N 0 a W 9 u M S 9 0 Z X N 0 L 1 R p c G 8 g Q W x 0 Z X J h Z G 8 u e 0 N v b H V t b j M y L D M x f S Z x d W 9 0 O y w m c X V v d D t T Z W N 0 a W 9 u M S 9 0 Z X N 0 L 1 R p c G 8 g Q W x 0 Z X J h Z G 8 u e 0 N v b H V t b j M z L D M y f S Z x d W 9 0 O y w m c X V v d D t T Z W N 0 a W 9 u M S 9 0 Z X N 0 L 1 R p c G 8 g Q W x 0 Z X J h Z G 8 u e 0 N v b H V t b j M 0 L D M z f S Z x d W 9 0 O y w m c X V v d D t T Z W N 0 a W 9 u M S 9 0 Z X N 0 L 1 R p c G 8 g Q W x 0 Z X J h Z G 8 u e 0 N v b H V t b j M 1 L D M 0 f S Z x d W 9 0 O y w m c X V v d D t T Z W N 0 a W 9 u M S 9 0 Z X N 0 L 1 R p c G 8 g Q W x 0 Z X J h Z G 8 u e 0 N v b H V t b j M 2 L D M 1 f S Z x d W 9 0 O y w m c X V v d D t T Z W N 0 a W 9 u M S 9 0 Z X N 0 L 1 R p c G 8 g Q W x 0 Z X J h Z G 8 u e 0 N v b H V t b j M 3 L D M 2 f S Z x d W 9 0 O y w m c X V v d D t T Z W N 0 a W 9 u M S 9 0 Z X N 0 L 1 R p c G 8 g Q W x 0 Z X J h Z G 8 u e 0 N v b H V t b j M 4 L D M 3 f S Z x d W 9 0 O y w m c X V v d D t T Z W N 0 a W 9 u M S 9 0 Z X N 0 L 1 R p c G 8 g Q W x 0 Z X J h Z G 8 u e 0 N v b H V t b j M 5 L D M 4 f S Z x d W 9 0 O y w m c X V v d D t T Z W N 0 a W 9 u M S 9 0 Z X N 0 L 1 R p c G 8 g Q W x 0 Z X J h Z G 8 u e 0 N v b H V t b j Q w L D M 5 f S Z x d W 9 0 O y w m c X V v d D t T Z W N 0 a W 9 u M S 9 0 Z X N 0 L 1 R p c G 8 g Q W x 0 Z X J h Z G 8 u e 0 N v b H V t b j Q x L D Q w f S Z x d W 9 0 O y w m c X V v d D t T Z W N 0 a W 9 u M S 9 0 Z X N 0 L 1 R p c G 8 g Q W x 0 Z X J h Z G 8 u e 0 N v b H V t b j Q y L D Q x f S Z x d W 9 0 O y w m c X V v d D t T Z W N 0 a W 9 u M S 9 0 Z X N 0 L 1 R p c G 8 g Q W x 0 Z X J h Z G 8 u e 0 N v b H V t b j Q z L D Q y f S Z x d W 9 0 O y w m c X V v d D t T Z W N 0 a W 9 u M S 9 0 Z X N 0 L 1 R p c G 8 g Q W x 0 Z X J h Z G 8 u e 0 N v b H V t b j Q 0 L D Q z f S Z x d W 9 0 O y w m c X V v d D t T Z W N 0 a W 9 u M S 9 0 Z X N 0 L 1 R p c G 8 g Q W x 0 Z X J h Z G 8 u e 0 N v b H V t b j Q 1 L D Q 0 f S Z x d W 9 0 O y w m c X V v d D t T Z W N 0 a W 9 u M S 9 0 Z X N 0 L 1 R p c G 8 g Q W x 0 Z X J h Z G 8 u e 0 N v b H V t b j Q 2 L D Q 1 f S Z x d W 9 0 O y w m c X V v d D t T Z W N 0 a W 9 u M S 9 0 Z X N 0 L 1 R p c G 8 g Q W x 0 Z X J h Z G 8 u e 0 N v b H V t b j Q 3 L D Q 2 f S Z x d W 9 0 O y w m c X V v d D t T Z W N 0 a W 9 u M S 9 0 Z X N 0 L 1 R p c G 8 g Q W x 0 Z X J h Z G 8 u e 0 N v b H V t b j Q 4 L D Q 3 f S Z x d W 9 0 O y w m c X V v d D t T Z W N 0 a W 9 u M S 9 0 Z X N 0 L 1 R p c G 8 g Q W x 0 Z X J h Z G 8 u e 0 N v b H V t b j Q 5 L D Q 4 f S Z x d W 9 0 O y w m c X V v d D t T Z W N 0 a W 9 u M S 9 0 Z X N 0 L 1 R p c G 8 g Q W x 0 Z X J h Z G 8 u e 0 N v b H V t b j U w L D Q 5 f S Z x d W 9 0 O y w m c X V v d D t T Z W N 0 a W 9 u M S 9 0 Z X N 0 L 1 R p c G 8 g Q W x 0 Z X J h Z G 8 u e 0 N v b H V t b j U x L D U w f S Z x d W 9 0 O y w m c X V v d D t T Z W N 0 a W 9 u M S 9 0 Z X N 0 L 1 R p c G 8 g Q W x 0 Z X J h Z G 8 u e 0 N v b H V t b j U y L D U x f S Z x d W 9 0 O y w m c X V v d D t T Z W N 0 a W 9 u M S 9 0 Z X N 0 L 1 R p c G 8 g Q W x 0 Z X J h Z G 8 u e 0 N v b H V t b j U z L D U y f S Z x d W 9 0 O y w m c X V v d D t T Z W N 0 a W 9 u M S 9 0 Z X N 0 L 1 R p c G 8 g Q W x 0 Z X J h Z G 8 u e 0 N v b H V t b j U 0 L D U z f S Z x d W 9 0 O y w m c X V v d D t T Z W N 0 a W 9 u M S 9 0 Z X N 0 L 1 R p c G 8 g Q W x 0 Z X J h Z G 8 u e 0 N v b H V t b j U 1 L D U 0 f S Z x d W 9 0 O y w m c X V v d D t T Z W N 0 a W 9 u M S 9 0 Z X N 0 L 1 R p c G 8 g Q W x 0 Z X J h Z G 8 u e 0 N v b H V t b j U 2 L D U 1 f S Z x d W 9 0 O y w m c X V v d D t T Z W N 0 a W 9 u M S 9 0 Z X N 0 L 1 R p c G 8 g Q W x 0 Z X J h Z G 8 u e 0 N v b H V t b j U 3 L D U 2 f S Z x d W 9 0 O y w m c X V v d D t T Z W N 0 a W 9 u M S 9 0 Z X N 0 L 1 R p c G 8 g Q W x 0 Z X J h Z G 8 u e 0 N v b H V t b j U 4 L D U 3 f S Z x d W 9 0 O y w m c X V v d D t T Z W N 0 a W 9 u M S 9 0 Z X N 0 L 1 R p c G 8 g Q W x 0 Z X J h Z G 8 u e 0 N v b H V t b j U 5 L D U 4 f S Z x d W 9 0 O y w m c X V v d D t T Z W N 0 a W 9 u M S 9 0 Z X N 0 L 1 R p c G 8 g Q W x 0 Z X J h Z G 8 u e 0 N v b H V t b j Y w L D U 5 f S Z x d W 9 0 O y w m c X V v d D t T Z W N 0 a W 9 u M S 9 0 Z X N 0 L 1 R p c G 8 g Q W x 0 Z X J h Z G 8 u e 0 N v b H V t b j Y x L D Y w f S Z x d W 9 0 O y w m c X V v d D t T Z W N 0 a W 9 u M S 9 0 Z X N 0 L 1 R p c G 8 g Q W x 0 Z X J h Z G 8 u e 0 N v b H V t b j Y y L D Y x f S Z x d W 9 0 O y w m c X V v d D t T Z W N 0 a W 9 u M S 9 0 Z X N 0 L 1 R p c G 8 g Q W x 0 Z X J h Z G 8 u e 0 N v b H V t b j Y z L D Y y f S Z x d W 9 0 O y w m c X V v d D t T Z W N 0 a W 9 u M S 9 0 Z X N 0 L 1 R p c G 8 g Q W x 0 Z X J h Z G 8 u e 0 N v b H V t b j Y 0 L D Y z f S Z x d W 9 0 O y w m c X V v d D t T Z W N 0 a W 9 u M S 9 0 Z X N 0 L 1 R p c G 8 g Q W x 0 Z X J h Z G 8 u e 0 N v b H V t b j Y 1 L D Y 0 f S Z x d W 9 0 O y w m c X V v d D t T Z W N 0 a W 9 u M S 9 0 Z X N 0 L 1 R p c G 8 g Q W x 0 Z X J h Z G 8 u e 0 N v b H V t b j Y 2 L D Y 1 f S Z x d W 9 0 O y w m c X V v d D t T Z W N 0 a W 9 u M S 9 0 Z X N 0 L 1 R p c G 8 g Q W x 0 Z X J h Z G 8 u e 0 N v b H V t b j Y 3 L D Y 2 f S Z x d W 9 0 O y w m c X V v d D t T Z W N 0 a W 9 u M S 9 0 Z X N 0 L 1 R p c G 8 g Q W x 0 Z X J h Z G 8 u e 0 N v b H V t b j Y 4 L D Y 3 f S Z x d W 9 0 O y w m c X V v d D t T Z W N 0 a W 9 u M S 9 0 Z X N 0 L 1 R p c G 8 g Q W x 0 Z X J h Z G 8 u e 0 N v b H V t b j Y 5 L D Y 4 f S Z x d W 9 0 O y w m c X V v d D t T Z W N 0 a W 9 u M S 9 0 Z X N 0 L 1 R p c G 8 g Q W x 0 Z X J h Z G 8 u e 0 N v b H V t b j c w L D Y 5 f S Z x d W 9 0 O y w m c X V v d D t T Z W N 0 a W 9 u M S 9 0 Z X N 0 L 1 R p c G 8 g Q W x 0 Z X J h Z G 8 u e 0 N v b H V t b j c x L D c w f S Z x d W 9 0 O y w m c X V v d D t T Z W N 0 a W 9 u M S 9 0 Z X N 0 L 1 R p c G 8 g Q W x 0 Z X J h Z G 8 u e 0 N v b H V t b j c y L D c x f S Z x d W 9 0 O y w m c X V v d D t T Z W N 0 a W 9 u M S 9 0 Z X N 0 L 1 R p c G 8 g Q W x 0 Z X J h Z G 8 u e 0 N v b H V t b j c z L D c y f S Z x d W 9 0 O y w m c X V v d D t T Z W N 0 a W 9 u M S 9 0 Z X N 0 L 1 R p c G 8 g Q W x 0 Z X J h Z G 8 u e 0 N v b H V t b j c 0 L D c z f S Z x d W 9 0 O y w m c X V v d D t T Z W N 0 a W 9 u M S 9 0 Z X N 0 L 1 R p c G 8 g Q W x 0 Z X J h Z G 8 u e 0 N v b H V t b j c 1 L D c 0 f S Z x d W 9 0 O y w m c X V v d D t T Z W N 0 a W 9 u M S 9 0 Z X N 0 L 1 R p c G 8 g Q W x 0 Z X J h Z G 8 u e 0 N v b H V t b j c 2 L D c 1 f S Z x d W 9 0 O y w m c X V v d D t T Z W N 0 a W 9 u M S 9 0 Z X N 0 L 1 R p c G 8 g Q W x 0 Z X J h Z G 8 u e 0 N v b H V t b j c 3 L D c 2 f S Z x d W 9 0 O y w m c X V v d D t T Z W N 0 a W 9 u M S 9 0 Z X N 0 L 1 R p c G 8 g Q W x 0 Z X J h Z G 8 u e 0 N v b H V t b j c 4 L D c 3 f S Z x d W 9 0 O y w m c X V v d D t T Z W N 0 a W 9 u M S 9 0 Z X N 0 L 1 R p c G 8 g Q W x 0 Z X J h Z G 8 u e 0 N v b H V t b j c 5 L D c 4 f S Z x d W 9 0 O y w m c X V v d D t T Z W N 0 a W 9 u M S 9 0 Z X N 0 L 1 R p c G 8 g Q W x 0 Z X J h Z G 8 u e 0 N v b H V t b j g w L D c 5 f S Z x d W 9 0 O y w m c X V v d D t T Z W N 0 a W 9 u M S 9 0 Z X N 0 L 1 R p c G 8 g Q W x 0 Z X J h Z G 8 u e 0 N v b H V t b j g x L D g w f S Z x d W 9 0 O y w m c X V v d D t T Z W N 0 a W 9 u M S 9 0 Z X N 0 L 1 R p c G 8 g Q W x 0 Z X J h Z G 8 u e 0 N v b H V t b j g y L D g x f S Z x d W 9 0 O y w m c X V v d D t T Z W N 0 a W 9 u M S 9 0 Z X N 0 L 1 R p c G 8 g Q W x 0 Z X J h Z G 8 u e 0 N v b H V t b j g z L D g y f S Z x d W 9 0 O y w m c X V v d D t T Z W N 0 a W 9 u M S 9 0 Z X N 0 L 1 R p c G 8 g Q W x 0 Z X J h Z G 8 u e 0 N v b H V t b j g 0 L D g z f S Z x d W 9 0 O y w m c X V v d D t T Z W N 0 a W 9 u M S 9 0 Z X N 0 L 1 R p c G 8 g Q W x 0 Z X J h Z G 8 u e 0 N v b H V t b j g 1 L D g 0 f S Z x d W 9 0 O y w m c X V v d D t T Z W N 0 a W 9 u M S 9 0 Z X N 0 L 1 R p c G 8 g Q W x 0 Z X J h Z G 8 u e 0 N v b H V t b j g 2 L D g 1 f S Z x d W 9 0 O y w m c X V v d D t T Z W N 0 a W 9 u M S 9 0 Z X N 0 L 1 R p c G 8 g Q W x 0 Z X J h Z G 8 u e 0 N v b H V t b j g 3 L D g 2 f S Z x d W 9 0 O y w m c X V v d D t T Z W N 0 a W 9 u M S 9 0 Z X N 0 L 1 R p c G 8 g Q W x 0 Z X J h Z G 8 u e 0 N v b H V t b j g 4 L D g 3 f S Z x d W 9 0 O y w m c X V v d D t T Z W N 0 a W 9 u M S 9 0 Z X N 0 L 1 R p c G 8 g Q W x 0 Z X J h Z G 8 u e 0 N v b H V t b j g 5 L D g 4 f S Z x d W 9 0 O y w m c X V v d D t T Z W N 0 a W 9 u M S 9 0 Z X N 0 L 1 R p c G 8 g Q W x 0 Z X J h Z G 8 u e 0 N v b H V t b j k w L D g 5 f S Z x d W 9 0 O y w m c X V v d D t T Z W N 0 a W 9 u M S 9 0 Z X N 0 L 1 R p c G 8 g Q W x 0 Z X J h Z G 8 u e 0 N v b H V t b j k x L D k w f S Z x d W 9 0 O y w m c X V v d D t T Z W N 0 a W 9 u M S 9 0 Z X N 0 L 1 R p c G 8 g Q W x 0 Z X J h Z G 8 u e 0 N v b H V t b j k y L D k x f S Z x d W 9 0 O y w m c X V v d D t T Z W N 0 a W 9 u M S 9 0 Z X N 0 L 1 R p c G 8 g Q W x 0 Z X J h Z G 8 u e 0 N v b H V t b j k z L D k y f S Z x d W 9 0 O y w m c X V v d D t T Z W N 0 a W 9 u M S 9 0 Z X N 0 L 1 R p c G 8 g Q W x 0 Z X J h Z G 8 u e 0 N v b H V t b j k 0 L D k z f S Z x d W 9 0 O y w m c X V v d D t T Z W N 0 a W 9 u M S 9 0 Z X N 0 L 1 R p c G 8 g Q W x 0 Z X J h Z G 8 u e 0 N v b H V t b j k 1 L D k 0 f S Z x d W 9 0 O y w m c X V v d D t T Z W N 0 a W 9 u M S 9 0 Z X N 0 L 1 R p c G 8 g Q W x 0 Z X J h Z G 8 u e 0 N v b H V t b j k 2 L D k 1 f S Z x d W 9 0 O y w m c X V v d D t T Z W N 0 a W 9 u M S 9 0 Z X N 0 L 1 R p c G 8 g Q W x 0 Z X J h Z G 8 u e 0 N v b H V t b j k 3 L D k 2 f S Z x d W 9 0 O y w m c X V v d D t T Z W N 0 a W 9 u M S 9 0 Z X N 0 L 1 R p c G 8 g Q W x 0 Z X J h Z G 8 u e 0 N v b H V t b j k 4 L D k 3 f S Z x d W 9 0 O y w m c X V v d D t T Z W N 0 a W 9 u M S 9 0 Z X N 0 L 1 R p c G 8 g Q W x 0 Z X J h Z G 8 u e 0 N v b H V t b j k 5 L D k 4 f S Z x d W 9 0 O y w m c X V v d D t T Z W N 0 a W 9 u M S 9 0 Z X N 0 L 1 R p c G 8 g Q W x 0 Z X J h Z G 8 u e 0 N v b H V t b j E w M C w 5 O X 0 m c X V v d D s s J n F 1 b 3 Q 7 U 2 V j d G l v b j E v d G V z d C 9 U a X B v I E F s d G V y Y W R v L n t D b 2 x 1 b W 4 x M D E s M T A w f S Z x d W 9 0 O y w m c X V v d D t T Z W N 0 a W 9 u M S 9 0 Z X N 0 L 1 R p c G 8 g Q W x 0 Z X J h Z G 8 u e 0 N v b H V t b j E w M i w x M D F 9 J n F 1 b 3 Q 7 L C Z x d W 9 0 O 1 N l Y 3 R p b 2 4 x L 3 R l c 3 Q v V G l w b y B B b H R l c m F k b y 5 7 Q 2 9 s d W 1 u M T A z L D E w M n 0 m c X V v d D s s J n F 1 b 3 Q 7 U 2 V j d G l v b j E v d G V z d C 9 U a X B v I E F s d G V y Y W R v L n t D b 2 x 1 b W 4 x M D Q s M T A z f S Z x d W 9 0 O y w m c X V v d D t T Z W N 0 a W 9 u M S 9 0 Z X N 0 L 1 R p c G 8 g Q W x 0 Z X J h Z G 8 u e 0 N v b H V t b j E w N S w x M D R 9 J n F 1 b 3 Q 7 L C Z x d W 9 0 O 1 N l Y 3 R p b 2 4 x L 3 R l c 3 Q v V G l w b y B B b H R l c m F k b y 5 7 Q 2 9 s d W 1 u M T A 2 L D E w N X 0 m c X V v d D s s J n F 1 b 3 Q 7 U 2 V j d G l v b j E v d G V z d C 9 U a X B v I E F s d G V y Y W R v L n t D b 2 x 1 b W 4 x M D c s M T A 2 f S Z x d W 9 0 O y w m c X V v d D t T Z W N 0 a W 9 u M S 9 0 Z X N 0 L 1 R p c G 8 g Q W x 0 Z X J h Z G 8 u e 0 N v b H V t b j E w O C w x M D d 9 J n F 1 b 3 Q 7 L C Z x d W 9 0 O 1 N l Y 3 R p b 2 4 x L 3 R l c 3 Q v V G l w b y B B b H R l c m F k b y 5 7 Q 2 9 s d W 1 u M T A 5 L D E w O H 0 m c X V v d D s s J n F 1 b 3 Q 7 U 2 V j d G l v b j E v d G V z d C 9 U a X B v I E F s d G V y Y W R v L n t D b 2 x 1 b W 4 x M T A s M T A 5 f S Z x d W 9 0 O y w m c X V v d D t T Z W N 0 a W 9 u M S 9 0 Z X N 0 L 1 R p c G 8 g Q W x 0 Z X J h Z G 8 u e 0 N v b H V t b j E x M S w x M T B 9 J n F 1 b 3 Q 7 L C Z x d W 9 0 O 1 N l Y 3 R p b 2 4 x L 3 R l c 3 Q v V G l w b y B B b H R l c m F k b y 5 7 Q 2 9 s d W 1 u M T E y L D E x M X 0 m c X V v d D s s J n F 1 b 3 Q 7 U 2 V j d G l v b j E v d G V z d C 9 U a X B v I E F s d G V y Y W R v L n t D b 2 x 1 b W 4 x M T M s M T E y f S Z x d W 9 0 O y w m c X V v d D t T Z W N 0 a W 9 u M S 9 0 Z X N 0 L 1 R p c G 8 g Q W x 0 Z X J h Z G 8 u e 0 N v b H V t b j E x N C w x M T N 9 J n F 1 b 3 Q 7 L C Z x d W 9 0 O 1 N l Y 3 R p b 2 4 x L 3 R l c 3 Q v V G l w b y B B b H R l c m F k b y 5 7 Q 2 9 s d W 1 u M T E 1 L D E x N H 0 m c X V v d D s s J n F 1 b 3 Q 7 U 2 V j d G l v b j E v d G V z d C 9 U a X B v I E F s d G V y Y W R v L n t D b 2 x 1 b W 4 x M T Y s M T E 1 f S Z x d W 9 0 O y w m c X V v d D t T Z W N 0 a W 9 u M S 9 0 Z X N 0 L 1 R p c G 8 g Q W x 0 Z X J h Z G 8 u e 0 N v b H V t b j E x N y w x M T Z 9 J n F 1 b 3 Q 7 L C Z x d W 9 0 O 1 N l Y 3 R p b 2 4 x L 3 R l c 3 Q v V G l w b y B B b H R l c m F k b y 5 7 Q 2 9 s d W 1 u M T E 4 L D E x N 3 0 m c X V v d D s s J n F 1 b 3 Q 7 U 2 V j d G l v b j E v d G V z d C 9 U a X B v I E F s d G V y Y W R v L n t D b 2 x 1 b W 4 x M T k s M T E 4 f S Z x d W 9 0 O y w m c X V v d D t T Z W N 0 a W 9 u M S 9 0 Z X N 0 L 1 R p c G 8 g Q W x 0 Z X J h Z G 8 u e 0 N v b H V t b j E y M C w x M T l 9 J n F 1 b 3 Q 7 L C Z x d W 9 0 O 1 N l Y 3 R p b 2 4 x L 3 R l c 3 Q v V G l w b y B B b H R l c m F k b y 5 7 Q 2 9 s d W 1 u M T I x L D E y M H 0 m c X V v d D s s J n F 1 b 3 Q 7 U 2 V j d G l v b j E v d G V z d C 9 U a X B v I E F s d G V y Y W R v L n t D b 2 x 1 b W 4 x M j I s M T I x f S Z x d W 9 0 O y w m c X V v d D t T Z W N 0 a W 9 u M S 9 0 Z X N 0 L 1 R p c G 8 g Q W x 0 Z X J h Z G 8 u e 0 N v b H V t b j E y M y w x M j J 9 J n F 1 b 3 Q 7 L C Z x d W 9 0 O 1 N l Y 3 R p b 2 4 x L 3 R l c 3 Q v V G l w b y B B b H R l c m F k b y 5 7 Q 2 9 s d W 1 u M T I 0 L D E y M 3 0 m c X V v d D s s J n F 1 b 3 Q 7 U 2 V j d G l v b j E v d G V z d C 9 U a X B v I E F s d G V y Y W R v L n t D b 2 x 1 b W 4 x M j U s M T I 0 f S Z x d W 9 0 O y w m c X V v d D t T Z W N 0 a W 9 u M S 9 0 Z X N 0 L 1 R p c G 8 g Q W x 0 Z X J h Z G 8 u e 0 N v b H V t b j E y N i w x M j V 9 J n F 1 b 3 Q 7 L C Z x d W 9 0 O 1 N l Y 3 R p b 2 4 x L 3 R l c 3 Q v V G l w b y B B b H R l c m F k b y 5 7 Q 2 9 s d W 1 u M T I 3 L D E y N n 0 m c X V v d D s s J n F 1 b 3 Q 7 U 2 V j d G l v b j E v d G V z d C 9 U a X B v I E F s d G V y Y W R v L n t D b 2 x 1 b W 4 x M j g s M T I 3 f S Z x d W 9 0 O y w m c X V v d D t T Z W N 0 a W 9 u M S 9 0 Z X N 0 L 1 R p c G 8 g Q W x 0 Z X J h Z G 8 u e 0 N v b H V t b j E y O S w x M j h 9 J n F 1 b 3 Q 7 L C Z x d W 9 0 O 1 N l Y 3 R p b 2 4 x L 3 R l c 3 Q v V G l w b y B B b H R l c m F k b y 5 7 Q 2 9 s d W 1 u M T M w L D E y O X 0 m c X V v d D s s J n F 1 b 3 Q 7 U 2 V j d G l v b j E v d G V z d C 9 U a X B v I E F s d G V y Y W R v L n t D b 2 x 1 b W 4 x M z E s M T M w f S Z x d W 9 0 O y w m c X V v d D t T Z W N 0 a W 9 u M S 9 0 Z X N 0 L 1 R p c G 8 g Q W x 0 Z X J h Z G 8 u e 0 N v b H V t b j E z M i w x M z F 9 J n F 1 b 3 Q 7 L C Z x d W 9 0 O 1 N l Y 3 R p b 2 4 x L 3 R l c 3 Q v V G l w b y B B b H R l c m F k b y 5 7 Q 2 9 s d W 1 u M T M z L D E z M n 0 m c X V v d D s s J n F 1 b 3 Q 7 U 2 V j d G l v b j E v d G V z d C 9 U a X B v I E F s d G V y Y W R v L n t D b 2 x 1 b W 4 x M z Q s M T M z f S Z x d W 9 0 O y w m c X V v d D t T Z W N 0 a W 9 u M S 9 0 Z X N 0 L 1 R p c G 8 g Q W x 0 Z X J h Z G 8 u e 0 N v b H V t b j E z N S w x M z R 9 J n F 1 b 3 Q 7 L C Z x d W 9 0 O 1 N l Y 3 R p b 2 4 x L 3 R l c 3 Q v V G l w b y B B b H R l c m F k b y 5 7 Q 2 9 s d W 1 u M T M 2 L D E z N X 0 m c X V v d D s s J n F 1 b 3 Q 7 U 2 V j d G l v b j E v d G V z d C 9 U a X B v I E F s d G V y Y W R v L n t D b 2 x 1 b W 4 x M z c s M T M 2 f S Z x d W 9 0 O y w m c X V v d D t T Z W N 0 a W 9 u M S 9 0 Z X N 0 L 1 R p c G 8 g Q W x 0 Z X J h Z G 8 u e 0 N v b H V t b j E z O C w x M z d 9 J n F 1 b 3 Q 7 L C Z x d W 9 0 O 1 N l Y 3 R p b 2 4 x L 3 R l c 3 Q v V G l w b y B B b H R l c m F k b y 5 7 Q 2 9 s d W 1 u M T M 5 L D E z O H 0 m c X V v d D s s J n F 1 b 3 Q 7 U 2 V j d G l v b j E v d G V z d C 9 U a X B v I E F s d G V y Y W R v L n t D b 2 x 1 b W 4 x N D A s M T M 5 f S Z x d W 9 0 O y w m c X V v d D t T Z W N 0 a W 9 u M S 9 0 Z X N 0 L 1 R p c G 8 g Q W x 0 Z X J h Z G 8 u e 0 N v b H V t b j E 0 M S w x N D B 9 J n F 1 b 3 Q 7 L C Z x d W 9 0 O 1 N l Y 3 R p b 2 4 x L 3 R l c 3 Q v V G l w b y B B b H R l c m F k b y 5 7 Q 2 9 s d W 1 u M T Q y L D E 0 M X 0 m c X V v d D s s J n F 1 b 3 Q 7 U 2 V j d G l v b j E v d G V z d C 9 U a X B v I E F s d G V y Y W R v L n t D b 2 x 1 b W 4 x N D M s M T Q y f S Z x d W 9 0 O y w m c X V v d D t T Z W N 0 a W 9 u M S 9 0 Z X N 0 L 1 R p c G 8 g Q W x 0 Z X J h Z G 8 u e 0 N v b H V t b j E 0 N C w x N D N 9 J n F 1 b 3 Q 7 L C Z x d W 9 0 O 1 N l Y 3 R p b 2 4 x L 3 R l c 3 Q v V G l w b y B B b H R l c m F k b y 5 7 Q 2 9 s d W 1 u M T Q 1 L D E 0 N H 0 m c X V v d D s s J n F 1 b 3 Q 7 U 2 V j d G l v b j E v d G V z d C 9 U a X B v I E F s d G V y Y W R v L n t D b 2 x 1 b W 4 x N D Y s M T Q 1 f S Z x d W 9 0 O y w m c X V v d D t T Z W N 0 a W 9 u M S 9 0 Z X N 0 L 1 R p c G 8 g Q W x 0 Z X J h Z G 8 u e 0 N v b H V t b j E 0 N y w x N D Z 9 J n F 1 b 3 Q 7 L C Z x d W 9 0 O 1 N l Y 3 R p b 2 4 x L 3 R l c 3 Q v V G l w b y B B b H R l c m F k b y 5 7 Q 2 9 s d W 1 u M T Q 4 L D E 0 N 3 0 m c X V v d D s s J n F 1 b 3 Q 7 U 2 V j d G l v b j E v d G V z d C 9 U a X B v I E F s d G V y Y W R v L n t D b 2 x 1 b W 4 x N D k s M T Q 4 f S Z x d W 9 0 O y w m c X V v d D t T Z W N 0 a W 9 u M S 9 0 Z X N 0 L 1 R p c G 8 g Q W x 0 Z X J h Z G 8 u e 0 N v b H V t b j E 1 M C w x N D l 9 J n F 1 b 3 Q 7 L C Z x d W 9 0 O 1 N l Y 3 R p b 2 4 x L 3 R l c 3 Q v V G l w b y B B b H R l c m F k b y 5 7 Q 2 9 s d W 1 u M T U x L D E 1 M H 0 m c X V v d D s s J n F 1 b 3 Q 7 U 2 V j d G l v b j E v d G V z d C 9 U a X B v I E F s d G V y Y W R v L n t D b 2 x 1 b W 4 x N T I s M T U x f S Z x d W 9 0 O y w m c X V v d D t T Z W N 0 a W 9 u M S 9 0 Z X N 0 L 1 R p c G 8 g Q W x 0 Z X J h Z G 8 u e 0 N v b H V t b j E 1 M y w x N T J 9 J n F 1 b 3 Q 7 L C Z x d W 9 0 O 1 N l Y 3 R p b 2 4 x L 3 R l c 3 Q v V G l w b y B B b H R l c m F k b y 5 7 Q 2 9 s d W 1 u M T U 0 L D E 1 M 3 0 m c X V v d D s s J n F 1 b 3 Q 7 U 2 V j d G l v b j E v d G V z d C 9 U a X B v I E F s d G V y Y W R v L n t D b 2 x 1 b W 4 x N T U s M T U 0 f S Z x d W 9 0 O y w m c X V v d D t T Z W N 0 a W 9 u M S 9 0 Z X N 0 L 1 R p c G 8 g Q W x 0 Z X J h Z G 8 u e 0 N v b H V t b j E 1 N i w x N T V 9 J n F 1 b 3 Q 7 L C Z x d W 9 0 O 1 N l Y 3 R p b 2 4 x L 3 R l c 3 Q v V G l w b y B B b H R l c m F k b y 5 7 Q 2 9 s d W 1 u M T U 3 L D E 1 N n 0 m c X V v d D s s J n F 1 b 3 Q 7 U 2 V j d G l v b j E v d G V z d C 9 U a X B v I E F s d G V y Y W R v L n t D b 2 x 1 b W 4 x N T g s M T U 3 f S Z x d W 9 0 O y w m c X V v d D t T Z W N 0 a W 9 u M S 9 0 Z X N 0 L 1 R p c G 8 g Q W x 0 Z X J h Z G 8 u e 0 N v b H V t b j E 1 O S w x N T h 9 J n F 1 b 3 Q 7 L C Z x d W 9 0 O 1 N l Y 3 R p b 2 4 x L 3 R l c 3 Q v V G l w b y B B b H R l c m F k b y 5 7 Q 2 9 s d W 1 u M T Y w L D E 1 O X 0 m c X V v d D s s J n F 1 b 3 Q 7 U 2 V j d G l v b j E v d G V z d C 9 U a X B v I E F s d G V y Y W R v L n t D b 2 x 1 b W 4 x N j E s M T Y w f S Z x d W 9 0 O y w m c X V v d D t T Z W N 0 a W 9 u M S 9 0 Z X N 0 L 1 R p c G 8 g Q W x 0 Z X J h Z G 8 u e 0 N v b H V t b j E 2 M i w x N j F 9 J n F 1 b 3 Q 7 L C Z x d W 9 0 O 1 N l Y 3 R p b 2 4 x L 3 R l c 3 Q v V G l w b y B B b H R l c m F k b y 5 7 Q 2 9 s d W 1 u M T Y z L D E 2 M n 0 m c X V v d D s s J n F 1 b 3 Q 7 U 2 V j d G l v b j E v d G V z d C 9 U a X B v I E F s d G V y Y W R v L n t D b 2 x 1 b W 4 x N j Q s M T Y z f S Z x d W 9 0 O y w m c X V v d D t T Z W N 0 a W 9 u M S 9 0 Z X N 0 L 1 R p c G 8 g Q W x 0 Z X J h Z G 8 u e 0 N v b H V t b j E 2 N S w x N j R 9 J n F 1 b 3 Q 7 L C Z x d W 9 0 O 1 N l Y 3 R p b 2 4 x L 3 R l c 3 Q v V G l w b y B B b H R l c m F k b y 5 7 Q 2 9 s d W 1 u M T Y 2 L D E 2 N X 0 m c X V v d D s s J n F 1 b 3 Q 7 U 2 V j d G l v b j E v d G V z d C 9 U a X B v I E F s d G V y Y W R v L n t D b 2 x 1 b W 4 x N j c s M T Y 2 f S Z x d W 9 0 O y w m c X V v d D t T Z W N 0 a W 9 u M S 9 0 Z X N 0 L 1 R p c G 8 g Q W x 0 Z X J h Z G 8 u e 0 N v b H V t b j E 2 O C w x N j d 9 J n F 1 b 3 Q 7 L C Z x d W 9 0 O 1 N l Y 3 R p b 2 4 x L 3 R l c 3 Q v V G l w b y B B b H R l c m F k b y 5 7 Q 2 9 s d W 1 u M T Y 5 L D E 2 O H 0 m c X V v d D s s J n F 1 b 3 Q 7 U 2 V j d G l v b j E v d G V z d C 9 U a X B v I E F s d G V y Y W R v L n t D b 2 x 1 b W 4 x N z A s M T Y 5 f S Z x d W 9 0 O y w m c X V v d D t T Z W N 0 a W 9 u M S 9 0 Z X N 0 L 1 R p c G 8 g Q W x 0 Z X J h Z G 8 u e 0 N v b H V t b j E 3 M S w x N z B 9 J n F 1 b 3 Q 7 L C Z x d W 9 0 O 1 N l Y 3 R p b 2 4 x L 3 R l c 3 Q v V G l w b y B B b H R l c m F k b y 5 7 Q 2 9 s d W 1 u M T c y L D E 3 M X 0 m c X V v d D s s J n F 1 b 3 Q 7 U 2 V j d G l v b j E v d G V z d C 9 U a X B v I E F s d G V y Y W R v L n t D b 2 x 1 b W 4 x N z M s M T c y f S Z x d W 9 0 O y w m c X V v d D t T Z W N 0 a W 9 u M S 9 0 Z X N 0 L 1 R p c G 8 g Q W x 0 Z X J h Z G 8 u e 0 N v b H V t b j E 3 N C w x N z N 9 J n F 1 b 3 Q 7 L C Z x d W 9 0 O 1 N l Y 3 R p b 2 4 x L 3 R l c 3 Q v V G l w b y B B b H R l c m F k b y 5 7 Q 2 9 s d W 1 u M T c 1 L D E 3 N H 0 m c X V v d D s s J n F 1 b 3 Q 7 U 2 V j d G l v b j E v d G V z d C 9 U a X B v I E F s d G V y Y W R v L n t D b 2 x 1 b W 4 x N z Y s M T c 1 f S Z x d W 9 0 O y w m c X V v d D t T Z W N 0 a W 9 u M S 9 0 Z X N 0 L 1 R p c G 8 g Q W x 0 Z X J h Z G 8 u e 0 N v b H V t b j E 3 N y w x N z Z 9 J n F 1 b 3 Q 7 L C Z x d W 9 0 O 1 N l Y 3 R p b 2 4 x L 3 R l c 3 Q v V G l w b y B B b H R l c m F k b y 5 7 Q 2 9 s d W 1 u M T c 4 L D E 3 N 3 0 m c X V v d D s s J n F 1 b 3 Q 7 U 2 V j d G l v b j E v d G V z d C 9 U a X B v I E F s d G V y Y W R v L n t D b 2 x 1 b W 4 x N z k s M T c 4 f S Z x d W 9 0 O y w m c X V v d D t T Z W N 0 a W 9 u M S 9 0 Z X N 0 L 1 R p c G 8 g Q W x 0 Z X J h Z G 8 u e 0 N v b H V t b j E 4 M C w x N z l 9 J n F 1 b 3 Q 7 L C Z x d W 9 0 O 1 N l Y 3 R p b 2 4 x L 3 R l c 3 Q v V G l w b y B B b H R l c m F k b y 5 7 Q 2 9 s d W 1 u M T g x L D E 4 M H 0 m c X V v d D s s J n F 1 b 3 Q 7 U 2 V j d G l v b j E v d G V z d C 9 U a X B v I E F s d G V y Y W R v L n t D b 2 x 1 b W 4 x O D I s M T g x f S Z x d W 9 0 O y w m c X V v d D t T Z W N 0 a W 9 u M S 9 0 Z X N 0 L 1 R p c G 8 g Q W x 0 Z X J h Z G 8 u e 0 N v b H V t b j E 4 M y w x O D J 9 J n F 1 b 3 Q 7 L C Z x d W 9 0 O 1 N l Y 3 R p b 2 4 x L 3 R l c 3 Q v V G l w b y B B b H R l c m F k b y 5 7 Q 2 9 s d W 1 u M T g 0 L D E 4 M 3 0 m c X V v d D s s J n F 1 b 3 Q 7 U 2 V j d G l v b j E v d G V z d C 9 U a X B v I E F s d G V y Y W R v L n t D b 2 x 1 b W 4 x O D U s M T g 0 f S Z x d W 9 0 O y w m c X V v d D t T Z W N 0 a W 9 u M S 9 0 Z X N 0 L 1 R p c G 8 g Q W x 0 Z X J h Z G 8 u e 0 N v b H V t b j E 4 N i w x O D V 9 J n F 1 b 3 Q 7 L C Z x d W 9 0 O 1 N l Y 3 R p b 2 4 x L 3 R l c 3 Q v V G l w b y B B b H R l c m F k b y 5 7 Q 2 9 s d W 1 u M T g 3 L D E 4 N n 0 m c X V v d D s s J n F 1 b 3 Q 7 U 2 V j d G l v b j E v d G V z d C 9 U a X B v I E F s d G V y Y W R v L n t D b 2 x 1 b W 4 x O D g s M T g 3 f S Z x d W 9 0 O y w m c X V v d D t T Z W N 0 a W 9 u M S 9 0 Z X N 0 L 1 R p c G 8 g Q W x 0 Z X J h Z G 8 u e 0 N v b H V t b j E 4 O S w x O D h 9 J n F 1 b 3 Q 7 L C Z x d W 9 0 O 1 N l Y 3 R p b 2 4 x L 3 R l c 3 Q v V G l w b y B B b H R l c m F k b y 5 7 Q 2 9 s d W 1 u M T k w L D E 4 O X 0 m c X V v d D s s J n F 1 b 3 Q 7 U 2 V j d G l v b j E v d G V z d C 9 U a X B v I E F s d G V y Y W R v L n t D b 2 x 1 b W 4 x O T E s M T k w f S Z x d W 9 0 O y w m c X V v d D t T Z W N 0 a W 9 u M S 9 0 Z X N 0 L 1 R p c G 8 g Q W x 0 Z X J h Z G 8 u e 0 N v b H V t b j E 5 M i w x O T F 9 J n F 1 b 3 Q 7 L C Z x d W 9 0 O 1 N l Y 3 R p b 2 4 x L 3 R l c 3 Q v V G l w b y B B b H R l c m F k b y 5 7 Q 2 9 s d W 1 u M T k z L D E 5 M n 0 m c X V v d D s s J n F 1 b 3 Q 7 U 2 V j d G l v b j E v d G V z d C 9 U a X B v I E F s d G V y Y W R v L n t D b 2 x 1 b W 4 x O T Q s M T k z f S Z x d W 9 0 O y w m c X V v d D t T Z W N 0 a W 9 u M S 9 0 Z X N 0 L 1 R p c G 8 g Q W x 0 Z X J h Z G 8 u e 0 N v b H V t b j E 5 N S w x O T R 9 J n F 1 b 3 Q 7 L C Z x d W 9 0 O 1 N l Y 3 R p b 2 4 x L 3 R l c 3 Q v V G l w b y B B b H R l c m F k b y 5 7 Q 2 9 s d W 1 u M T k 2 L D E 5 N X 0 m c X V v d D s s J n F 1 b 3 Q 7 U 2 V j d G l v b j E v d G V z d C 9 U a X B v I E F s d G V y Y W R v L n t D b 2 x 1 b W 4 x O T c s M T k 2 f S Z x d W 9 0 O y w m c X V v d D t T Z W N 0 a W 9 u M S 9 0 Z X N 0 L 1 R p c G 8 g Q W x 0 Z X J h Z G 8 u e 0 N v b H V t b j E 5 O C w x O T d 9 J n F 1 b 3 Q 7 L C Z x d W 9 0 O 1 N l Y 3 R p b 2 4 x L 3 R l c 3 Q v V G l w b y B B b H R l c m F k b y 5 7 Q 2 9 s d W 1 u M T k 5 L D E 5 O H 0 m c X V v d D s s J n F 1 b 3 Q 7 U 2 V j d G l v b j E v d G V z d C 9 U a X B v I E F s d G V y Y W R v L n t D b 2 x 1 b W 4 y M D A s M T k 5 f S Z x d W 9 0 O y w m c X V v d D t T Z W N 0 a W 9 u M S 9 0 Z X N 0 L 1 R p c G 8 g Q W x 0 Z X J h Z G 8 u e 0 N v b H V t b j I w M S w y M D B 9 J n F 1 b 3 Q 7 L C Z x d W 9 0 O 1 N l Y 3 R p b 2 4 x L 3 R l c 3 Q v V G l w b y B B b H R l c m F k b y 5 7 Q 2 9 s d W 1 u M j A y L D I w M X 0 m c X V v d D s s J n F 1 b 3 Q 7 U 2 V j d G l v b j E v d G V z d C 9 U a X B v I E F s d G V y Y W R v L n t D b 2 x 1 b W 4 y M D M s M j A y f S Z x d W 9 0 O y w m c X V v d D t T Z W N 0 a W 9 u M S 9 0 Z X N 0 L 1 R p c G 8 g Q W x 0 Z X J h Z G 8 u e 0 N v b H V t b j I w N C w y M D N 9 J n F 1 b 3 Q 7 L C Z x d W 9 0 O 1 N l Y 3 R p b 2 4 x L 3 R l c 3 Q v V G l w b y B B b H R l c m F k b y 5 7 Q 2 9 s d W 1 u M j A 1 L D I w N H 0 m c X V v d D s s J n F 1 b 3 Q 7 U 2 V j d G l v b j E v d G V z d C 9 U a X B v I E F s d G V y Y W R v L n t D b 2 x 1 b W 4 y M D Y s M j A 1 f S Z x d W 9 0 O y w m c X V v d D t T Z W N 0 a W 9 u M S 9 0 Z X N 0 L 1 R p c G 8 g Q W x 0 Z X J h Z G 8 u e 0 N v b H V t b j I w N y w y M D Z 9 J n F 1 b 3 Q 7 L C Z x d W 9 0 O 1 N l Y 3 R p b 2 4 x L 3 R l c 3 Q v V G l w b y B B b H R l c m F k b y 5 7 Q 2 9 s d W 1 u M j A 4 L D I w N 3 0 m c X V v d D s s J n F 1 b 3 Q 7 U 2 V j d G l v b j E v d G V z d C 9 U a X B v I E F s d G V y Y W R v L n t D b 2 x 1 b W 4 y M D k s M j A 4 f S Z x d W 9 0 O y w m c X V v d D t T Z W N 0 a W 9 u M S 9 0 Z X N 0 L 1 R p c G 8 g Q W x 0 Z X J h Z G 8 u e 0 N v b H V t b j I x M C w y M D l 9 J n F 1 b 3 Q 7 L C Z x d W 9 0 O 1 N l Y 3 R p b 2 4 x L 3 R l c 3 Q v V G l w b y B B b H R l c m F k b y 5 7 Q 2 9 s d W 1 u M j E x L D I x M H 0 m c X V v d D s s J n F 1 b 3 Q 7 U 2 V j d G l v b j E v d G V z d C 9 U a X B v I E F s d G V y Y W R v L n t D b 2 x 1 b W 4 y M T I s M j E x f S Z x d W 9 0 O y w m c X V v d D t T Z W N 0 a W 9 u M S 9 0 Z X N 0 L 1 R p c G 8 g Q W x 0 Z X J h Z G 8 u e 0 N v b H V t b j I x M y w y M T J 9 J n F 1 b 3 Q 7 L C Z x d W 9 0 O 1 N l Y 3 R p b 2 4 x L 3 R l c 3 Q v V G l w b y B B b H R l c m F k b y 5 7 Q 2 9 s d W 1 u M j E 0 L D I x M 3 0 m c X V v d D s s J n F 1 b 3 Q 7 U 2 V j d G l v b j E v d G V z d C 9 U a X B v I E F s d G V y Y W R v L n t D b 2 x 1 b W 4 y M T U s M j E 0 f S Z x d W 9 0 O y w m c X V v d D t T Z W N 0 a W 9 u M S 9 0 Z X N 0 L 1 R p c G 8 g Q W x 0 Z X J h Z G 8 u e 0 N v b H V t b j I x N i w y M T V 9 J n F 1 b 3 Q 7 L C Z x d W 9 0 O 1 N l Y 3 R p b 2 4 x L 3 R l c 3 Q v V G l w b y B B b H R l c m F k b y 5 7 Q 2 9 s d W 1 u M j E 3 L D I x N n 0 m c X V v d D s s J n F 1 b 3 Q 7 U 2 V j d G l v b j E v d G V z d C 9 U a X B v I E F s d G V y Y W R v L n t D b 2 x 1 b W 4 y M T g s M j E 3 f S Z x d W 9 0 O y w m c X V v d D t T Z W N 0 a W 9 u M S 9 0 Z X N 0 L 1 R p c G 8 g Q W x 0 Z X J h Z G 8 u e 0 N v b H V t b j I x O S w y M T h 9 J n F 1 b 3 Q 7 L C Z x d W 9 0 O 1 N l Y 3 R p b 2 4 x L 3 R l c 3 Q v V G l w b y B B b H R l c m F k b y 5 7 Q 2 9 s d W 1 u M j I w L D I x O X 0 m c X V v d D s s J n F 1 b 3 Q 7 U 2 V j d G l v b j E v d G V z d C 9 U a X B v I E F s d G V y Y W R v L n t D b 2 x 1 b W 4 y M j E s M j I w f S Z x d W 9 0 O y w m c X V v d D t T Z W N 0 a W 9 u M S 9 0 Z X N 0 L 1 R p c G 8 g Q W x 0 Z X J h Z G 8 u e 0 N v b H V t b j I y M i w y M j F 9 J n F 1 b 3 Q 7 L C Z x d W 9 0 O 1 N l Y 3 R p b 2 4 x L 3 R l c 3 Q v V G l w b y B B b H R l c m F k b y 5 7 Q 2 9 s d W 1 u M j I z L D I y M n 0 m c X V v d D s s J n F 1 b 3 Q 7 U 2 V j d G l v b j E v d G V z d C 9 U a X B v I E F s d G V y Y W R v L n t D b 2 x 1 b W 4 y M j Q s M j I z f S Z x d W 9 0 O y w m c X V v d D t T Z W N 0 a W 9 u M S 9 0 Z X N 0 L 1 R p c G 8 g Q W x 0 Z X J h Z G 8 u e 0 N v b H V t b j I y N S w y M j R 9 J n F 1 b 3 Q 7 L C Z x d W 9 0 O 1 N l Y 3 R p b 2 4 x L 3 R l c 3 Q v V G l w b y B B b H R l c m F k b y 5 7 Q 2 9 s d W 1 u M j I 2 L D I y N X 0 m c X V v d D s s J n F 1 b 3 Q 7 U 2 V j d G l v b j E v d G V z d C 9 U a X B v I E F s d G V y Y W R v L n t D b 2 x 1 b W 4 y M j c s M j I 2 f S Z x d W 9 0 O y w m c X V v d D t T Z W N 0 a W 9 u M S 9 0 Z X N 0 L 1 R p c G 8 g Q W x 0 Z X J h Z G 8 u e 0 N v b H V t b j I y O C w y M j d 9 J n F 1 b 3 Q 7 L C Z x d W 9 0 O 1 N l Y 3 R p b 2 4 x L 3 R l c 3 Q v V G l w b y B B b H R l c m F k b y 5 7 Q 2 9 s d W 1 u M j I 5 L D I y O H 0 m c X V v d D s s J n F 1 b 3 Q 7 U 2 V j d G l v b j E v d G V z d C 9 U a X B v I E F s d G V y Y W R v L n t D b 2 x 1 b W 4 y M z A s M j I 5 f S Z x d W 9 0 O y w m c X V v d D t T Z W N 0 a W 9 u M S 9 0 Z X N 0 L 1 R p c G 8 g Q W x 0 Z X J h Z G 8 u e 0 N v b H V t b j I z M S w y M z B 9 J n F 1 b 3 Q 7 L C Z x d W 9 0 O 1 N l Y 3 R p b 2 4 x L 3 R l c 3 Q v V G l w b y B B b H R l c m F k b y 5 7 Q 2 9 s d W 1 u M j M y L D I z M X 0 m c X V v d D s s J n F 1 b 3 Q 7 U 2 V j d G l v b j E v d G V z d C 9 U a X B v I E F s d G V y Y W R v L n t D b 2 x 1 b W 4 y M z M s M j M y f S Z x d W 9 0 O y w m c X V v d D t T Z W N 0 a W 9 u M S 9 0 Z X N 0 L 1 R p c G 8 g Q W x 0 Z X J h Z G 8 u e 0 N v b H V t b j I z N C w y M z N 9 J n F 1 b 3 Q 7 L C Z x d W 9 0 O 1 N l Y 3 R p b 2 4 x L 3 R l c 3 Q v V G l w b y B B b H R l c m F k b y 5 7 Q 2 9 s d W 1 u M j M 1 L D I z N H 0 m c X V v d D s s J n F 1 b 3 Q 7 U 2 V j d G l v b j E v d G V z d C 9 U a X B v I E F s d G V y Y W R v L n t D b 2 x 1 b W 4 y M z Y s M j M 1 f S Z x d W 9 0 O y w m c X V v d D t T Z W N 0 a W 9 u M S 9 0 Z X N 0 L 1 R p c G 8 g Q W x 0 Z X J h Z G 8 u e 0 N v b H V t b j I z N y w y M z Z 9 J n F 1 b 3 Q 7 L C Z x d W 9 0 O 1 N l Y 3 R p b 2 4 x L 3 R l c 3 Q v V G l w b y B B b H R l c m F k b y 5 7 Q 2 9 s d W 1 u M j M 4 L D I z N 3 0 m c X V v d D s s J n F 1 b 3 Q 7 U 2 V j d G l v b j E v d G V z d C 9 U a X B v I E F s d G V y Y W R v L n t D b 2 x 1 b W 4 y M z k s M j M 4 f S Z x d W 9 0 O y w m c X V v d D t T Z W N 0 a W 9 u M S 9 0 Z X N 0 L 1 R p c G 8 g Q W x 0 Z X J h Z G 8 u e 0 N v b H V t b j I 0 M C w y M z l 9 J n F 1 b 3 Q 7 L C Z x d W 9 0 O 1 N l Y 3 R p b 2 4 x L 3 R l c 3 Q v V G l w b y B B b H R l c m F k b y 5 7 Q 2 9 s d W 1 u M j Q x L D I 0 M H 0 m c X V v d D s s J n F 1 b 3 Q 7 U 2 V j d G l v b j E v d G V z d C 9 U a X B v I E F s d G V y Y W R v L n t D b 2 x 1 b W 4 y N D I s M j Q x f S Z x d W 9 0 O y w m c X V v d D t T Z W N 0 a W 9 u M S 9 0 Z X N 0 L 1 R p c G 8 g Q W x 0 Z X J h Z G 8 u e 0 N v b H V t b j I 0 M y w y N D J 9 J n F 1 b 3 Q 7 L C Z x d W 9 0 O 1 N l Y 3 R p b 2 4 x L 3 R l c 3 Q v V G l w b y B B b H R l c m F k b y 5 7 Q 2 9 s d W 1 u M j Q 0 L D I 0 M 3 0 m c X V v d D s s J n F 1 b 3 Q 7 U 2 V j d G l v b j E v d G V z d C 9 U a X B v I E F s d G V y Y W R v L n t D b 2 x 1 b W 4 y N D U s M j Q 0 f S Z x d W 9 0 O y w m c X V v d D t T Z W N 0 a W 9 u M S 9 0 Z X N 0 L 1 R p c G 8 g Q W x 0 Z X J h Z G 8 u e 0 N v b H V t b j I 0 N i w y N D V 9 J n F 1 b 3 Q 7 L C Z x d W 9 0 O 1 N l Y 3 R p b 2 4 x L 3 R l c 3 Q v V G l w b y B B b H R l c m F k b y 5 7 Q 2 9 s d W 1 u M j Q 3 L D I 0 N n 0 m c X V v d D s s J n F 1 b 3 Q 7 U 2 V j d G l v b j E v d G V z d C 9 U a X B v I E F s d G V y Y W R v L n t D b 2 x 1 b W 4 y N D g s M j Q 3 f S Z x d W 9 0 O y w m c X V v d D t T Z W N 0 a W 9 u M S 9 0 Z X N 0 L 1 R p c G 8 g Q W x 0 Z X J h Z G 8 u e 0 N v b H V t b j I 0 O S w y N D h 9 J n F 1 b 3 Q 7 L C Z x d W 9 0 O 1 N l Y 3 R p b 2 4 x L 3 R l c 3 Q v V G l w b y B B b H R l c m F k b y 5 7 Q 2 9 s d W 1 u M j U w L D I 0 O X 0 m c X V v d D s s J n F 1 b 3 Q 7 U 2 V j d G l v b j E v d G V z d C 9 U a X B v I E F s d G V y Y W R v L n t D b 2 x 1 b W 4 y N T E s M j U w f S Z x d W 9 0 O y w m c X V v d D t T Z W N 0 a W 9 u M S 9 0 Z X N 0 L 1 R p c G 8 g Q W x 0 Z X J h Z G 8 u e 0 N v b H V t b j I 1 M i w y N T F 9 J n F 1 b 3 Q 7 L C Z x d W 9 0 O 1 N l Y 3 R p b 2 4 x L 3 R l c 3 Q v V G l w b y B B b H R l c m F k b y 5 7 Q 2 9 s d W 1 u M j U z L D I 1 M n 0 m c X V v d D s s J n F 1 b 3 Q 7 U 2 V j d G l v b j E v d G V z d C 9 U a X B v I E F s d G V y Y W R v L n t D b 2 x 1 b W 4 y N T Q s M j U z f S Z x d W 9 0 O y w m c X V v d D t T Z W N 0 a W 9 u M S 9 0 Z X N 0 L 1 R p c G 8 g Q W x 0 Z X J h Z G 8 u e 0 N v b H V t b j I 1 N S w y N T R 9 J n F 1 b 3 Q 7 L C Z x d W 9 0 O 1 N l Y 3 R p b 2 4 x L 3 R l c 3 Q v V G l w b y B B b H R l c m F k b y 5 7 Q 2 9 s d W 1 u M j U 2 L D I 1 N X 0 m c X V v d D s s J n F 1 b 3 Q 7 U 2 V j d G l v b j E v d G V z d C 9 U a X B v I E F s d G V y Y W R v L n t D b 2 x 1 b W 4 y N T c s M j U 2 f S Z x d W 9 0 O y w m c X V v d D t T Z W N 0 a W 9 u M S 9 0 Z X N 0 L 1 R p c G 8 g Q W x 0 Z X J h Z G 8 u e 0 N v b H V t b j I 1 O C w y N T d 9 J n F 1 b 3 Q 7 L C Z x d W 9 0 O 1 N l Y 3 R p b 2 4 x L 3 R l c 3 Q v V G l w b y B B b H R l c m F k b y 5 7 Q 2 9 s d W 1 u M j U 5 L D I 1 O H 0 m c X V v d D s s J n F 1 b 3 Q 7 U 2 V j d G l v b j E v d G V z d C 9 U a X B v I E F s d G V y Y W R v L n t D b 2 x 1 b W 4 y N j A s M j U 5 f S Z x d W 9 0 O y w m c X V v d D t T Z W N 0 a W 9 u M S 9 0 Z X N 0 L 1 R p c G 8 g Q W x 0 Z X J h Z G 8 u e 0 N v b H V t b j I 2 M S w y N j B 9 J n F 1 b 3 Q 7 L C Z x d W 9 0 O 1 N l Y 3 R p b 2 4 x L 3 R l c 3 Q v V G l w b y B B b H R l c m F k b y 5 7 Q 2 9 s d W 1 u M j Y y L D I 2 M X 0 m c X V v d D s s J n F 1 b 3 Q 7 U 2 V j d G l v b j E v d G V z d C 9 U a X B v I E F s d G V y Y W R v L n t D b 2 x 1 b W 4 y N j M s M j Y y f S Z x d W 9 0 O y w m c X V v d D t T Z W N 0 a W 9 u M S 9 0 Z X N 0 L 1 R p c G 8 g Q W x 0 Z X J h Z G 8 u e 0 N v b H V t b j I 2 N C w y N j N 9 J n F 1 b 3 Q 7 L C Z x d W 9 0 O 1 N l Y 3 R p b 2 4 x L 3 R l c 3 Q v V G l w b y B B b H R l c m F k b y 5 7 Q 2 9 s d W 1 u M j Y 1 L D I 2 N H 0 m c X V v d D s s J n F 1 b 3 Q 7 U 2 V j d G l v b j E v d G V z d C 9 U a X B v I E F s d G V y Y W R v L n t D b 2 x 1 b W 4 y N j Y s M j Y 1 f S Z x d W 9 0 O y w m c X V v d D t T Z W N 0 a W 9 u M S 9 0 Z X N 0 L 1 R p c G 8 g Q W x 0 Z X J h Z G 8 u e 0 N v b H V t b j I 2 N y w y N j Z 9 J n F 1 b 3 Q 7 L C Z x d W 9 0 O 1 N l Y 3 R p b 2 4 x L 3 R l c 3 Q v V G l w b y B B b H R l c m F k b y 5 7 Q 2 9 s d W 1 u M j Y 4 L D I 2 N 3 0 m c X V v d D s s J n F 1 b 3 Q 7 U 2 V j d G l v b j E v d G V z d C 9 U a X B v I E F s d G V y Y W R v L n t D b 2 x 1 b W 4 y N j k s M j Y 4 f S Z x d W 9 0 O y w m c X V v d D t T Z W N 0 a W 9 u M S 9 0 Z X N 0 L 1 R p c G 8 g Q W x 0 Z X J h Z G 8 u e 0 N v b H V t b j I 3 M C w y N j l 9 J n F 1 b 3 Q 7 L C Z x d W 9 0 O 1 N l Y 3 R p b 2 4 x L 3 R l c 3 Q v V G l w b y B B b H R l c m F k b y 5 7 Q 2 9 s d W 1 u M j c x L D I 3 M H 0 m c X V v d D s s J n F 1 b 3 Q 7 U 2 V j d G l v b j E v d G V z d C 9 U a X B v I E F s d G V y Y W R v L n t D b 2 x 1 b W 4 y N z I s M j c x f S Z x d W 9 0 O y w m c X V v d D t T Z W N 0 a W 9 u M S 9 0 Z X N 0 L 1 R p c G 8 g Q W x 0 Z X J h Z G 8 u e 0 N v b H V t b j I 3 M y w y N z J 9 J n F 1 b 3 Q 7 L C Z x d W 9 0 O 1 N l Y 3 R p b 2 4 x L 3 R l c 3 Q v V G l w b y B B b H R l c m F k b y 5 7 Q 2 9 s d W 1 u M j c 0 L D I 3 M 3 0 m c X V v d D s s J n F 1 b 3 Q 7 U 2 V j d G l v b j E v d G V z d C 9 U a X B v I E F s d G V y Y W R v L n t D b 2 x 1 b W 4 y N z U s M j c 0 f S Z x d W 9 0 O y w m c X V v d D t T Z W N 0 a W 9 u M S 9 0 Z X N 0 L 1 R p c G 8 g Q W x 0 Z X J h Z G 8 u e 0 N v b H V t b j I 3 N i w y N z V 9 J n F 1 b 3 Q 7 L C Z x d W 9 0 O 1 N l Y 3 R p b 2 4 x L 3 R l c 3 Q v V G l w b y B B b H R l c m F k b y 5 7 Q 2 9 s d W 1 u M j c 3 L D I 3 N n 0 m c X V v d D s s J n F 1 b 3 Q 7 U 2 V j d G l v b j E v d G V z d C 9 U a X B v I E F s d G V y Y W R v L n t D b 2 x 1 b W 4 y N z g s M j c 3 f S Z x d W 9 0 O y w m c X V v d D t T Z W N 0 a W 9 u M S 9 0 Z X N 0 L 1 R p c G 8 g Q W x 0 Z X J h Z G 8 u e 0 N v b H V t b j I 3 O S w y N z h 9 J n F 1 b 3 Q 7 L C Z x d W 9 0 O 1 N l Y 3 R p b 2 4 x L 3 R l c 3 Q v V G l w b y B B b H R l c m F k b y 5 7 Q 2 9 s d W 1 u M j g w L D I 3 O X 0 m c X V v d D s s J n F 1 b 3 Q 7 U 2 V j d G l v b j E v d G V z d C 9 U a X B v I E F s d G V y Y W R v L n t D b 2 x 1 b W 4 y O D E s M j g w f S Z x d W 9 0 O y w m c X V v d D t T Z W N 0 a W 9 u M S 9 0 Z X N 0 L 1 R p c G 8 g Q W x 0 Z X J h Z G 8 u e 0 N v b H V t b j I 4 M i w y O D F 9 J n F 1 b 3 Q 7 L C Z x d W 9 0 O 1 N l Y 3 R p b 2 4 x L 3 R l c 3 Q v V G l w b y B B b H R l c m F k b y 5 7 Q 2 9 s d W 1 u M j g z L D I 4 M n 0 m c X V v d D s s J n F 1 b 3 Q 7 U 2 V j d G l v b j E v d G V z d C 9 U a X B v I E F s d G V y Y W R v L n t D b 2 x 1 b W 4 y O D Q s M j g z f S Z x d W 9 0 O y w m c X V v d D t T Z W N 0 a W 9 u M S 9 0 Z X N 0 L 1 R p c G 8 g Q W x 0 Z X J h Z G 8 u e 0 N v b H V t b j I 4 N S w y O D R 9 J n F 1 b 3 Q 7 L C Z x d W 9 0 O 1 N l Y 3 R p b 2 4 x L 3 R l c 3 Q v V G l w b y B B b H R l c m F k b y 5 7 Q 2 9 s d W 1 u M j g 2 L D I 4 N X 0 m c X V v d D s s J n F 1 b 3 Q 7 U 2 V j d G l v b j E v d G V z d C 9 U a X B v I E F s d G V y Y W R v L n t D b 2 x 1 b W 4 y O D c s M j g 2 f S Z x d W 9 0 O y w m c X V v d D t T Z W N 0 a W 9 u M S 9 0 Z X N 0 L 1 R p c G 8 g Q W x 0 Z X J h Z G 8 u e 0 N v b H V t b j I 4 O C w y O D d 9 J n F 1 b 3 Q 7 L C Z x d W 9 0 O 1 N l Y 3 R p b 2 4 x L 3 R l c 3 Q v V G l w b y B B b H R l c m F k b y 5 7 Q 2 9 s d W 1 u M j g 5 L D I 4 O H 0 m c X V v d D s s J n F 1 b 3 Q 7 U 2 V j d G l v b j E v d G V z d C 9 U a X B v I E F s d G V y Y W R v L n t D b 2 x 1 b W 4 y O T A s M j g 5 f S Z x d W 9 0 O y w m c X V v d D t T Z W N 0 a W 9 u M S 9 0 Z X N 0 L 1 R p c G 8 g Q W x 0 Z X J h Z G 8 u e 0 N v b H V t b j I 5 M S w y O T B 9 J n F 1 b 3 Q 7 L C Z x d W 9 0 O 1 N l Y 3 R p b 2 4 x L 3 R l c 3 Q v V G l w b y B B b H R l c m F k b y 5 7 Q 2 9 s d W 1 u M j k y L D I 5 M X 0 m c X V v d D s s J n F 1 b 3 Q 7 U 2 V j d G l v b j E v d G V z d C 9 U a X B v I E F s d G V y Y W R v L n t D b 2 x 1 b W 4 y O T M s M j k y f S Z x d W 9 0 O y w m c X V v d D t T Z W N 0 a W 9 u M S 9 0 Z X N 0 L 1 R p c G 8 g Q W x 0 Z X J h Z G 8 u e 0 N v b H V t b j I 5 N C w y O T N 9 J n F 1 b 3 Q 7 L C Z x d W 9 0 O 1 N l Y 3 R p b 2 4 x L 3 R l c 3 Q v V G l w b y B B b H R l c m F k b y 5 7 Q 2 9 s d W 1 u M j k 1 L D I 5 N H 0 m c X V v d D s s J n F 1 b 3 Q 7 U 2 V j d G l v b j E v d G V z d C 9 U a X B v I E F s d G V y Y W R v L n t D b 2 x 1 b W 4 y O T Y s M j k 1 f S Z x d W 9 0 O y w m c X V v d D t T Z W N 0 a W 9 u M S 9 0 Z X N 0 L 1 R p c G 8 g Q W x 0 Z X J h Z G 8 u e 0 N v b H V t b j I 5 N y w y O T Z 9 J n F 1 b 3 Q 7 L C Z x d W 9 0 O 1 N l Y 3 R p b 2 4 x L 3 R l c 3 Q v V G l w b y B B b H R l c m F k b y 5 7 Q 2 9 s d W 1 u M j k 4 L D I 5 N 3 0 m c X V v d D s s J n F 1 b 3 Q 7 U 2 V j d G l v b j E v d G V z d C 9 U a X B v I E F s d G V y Y W R v L n t D b 2 x 1 b W 4 y O T k s M j k 4 f S Z x d W 9 0 O y w m c X V v d D t T Z W N 0 a W 9 u M S 9 0 Z X N 0 L 1 R p c G 8 g Q W x 0 Z X J h Z G 8 u e 0 N v b H V t b j M w M C w y O T l 9 J n F 1 b 3 Q 7 L C Z x d W 9 0 O 1 N l Y 3 R p b 2 4 x L 3 R l c 3 Q v V G l w b y B B b H R l c m F k b y 5 7 Q 2 9 s d W 1 u M z A x L D M w M H 0 m c X V v d D s s J n F 1 b 3 Q 7 U 2 V j d G l v b j E v d G V z d C 9 U a X B v I E F s d G V y Y W R v L n t D b 2 x 1 b W 4 z M D I s M z A x f S Z x d W 9 0 O y w m c X V v d D t T Z W N 0 a W 9 u M S 9 0 Z X N 0 L 1 R p c G 8 g Q W x 0 Z X J h Z G 8 u e 0 N v b H V t b j M w M y w z M D J 9 J n F 1 b 3 Q 7 L C Z x d W 9 0 O 1 N l Y 3 R p b 2 4 x L 3 R l c 3 Q v V G l w b y B B b H R l c m F k b y 5 7 Q 2 9 s d W 1 u M z A 0 L D M w M 3 0 m c X V v d D s s J n F 1 b 3 Q 7 U 2 V j d G l v b j E v d G V z d C 9 U a X B v I E F s d G V y Y W R v L n t D b 2 x 1 b W 4 z M D U s M z A 0 f S Z x d W 9 0 O y w m c X V v d D t T Z W N 0 a W 9 u M S 9 0 Z X N 0 L 1 R p c G 8 g Q W x 0 Z X J h Z G 8 u e 0 N v b H V t b j M w N i w z M D V 9 J n F 1 b 3 Q 7 L C Z x d W 9 0 O 1 N l Y 3 R p b 2 4 x L 3 R l c 3 Q v V G l w b y B B b H R l c m F k b y 5 7 Q 2 9 s d W 1 u M z A 3 L D M w N n 0 m c X V v d D s s J n F 1 b 3 Q 7 U 2 V j d G l v b j E v d G V z d C 9 U a X B v I E F s d G V y Y W R v L n t D b 2 x 1 b W 4 z M D g s M z A 3 f S Z x d W 9 0 O y w m c X V v d D t T Z W N 0 a W 9 u M S 9 0 Z X N 0 L 1 R p c G 8 g Q W x 0 Z X J h Z G 8 u e 0 N v b H V t b j M w O S w z M D h 9 J n F 1 b 3 Q 7 L C Z x d W 9 0 O 1 N l Y 3 R p b 2 4 x L 3 R l c 3 Q v V G l w b y B B b H R l c m F k b y 5 7 Q 2 9 s d W 1 u M z E w L D M w O X 0 m c X V v d D s s J n F 1 b 3 Q 7 U 2 V j d G l v b j E v d G V z d C 9 U a X B v I E F s d G V y Y W R v L n t D b 2 x 1 b W 4 z M T E s M z E w f S Z x d W 9 0 O y w m c X V v d D t T Z W N 0 a W 9 u M S 9 0 Z X N 0 L 1 R p c G 8 g Q W x 0 Z X J h Z G 8 u e 0 N v b H V t b j M x M i w z M T F 9 J n F 1 b 3 Q 7 L C Z x d W 9 0 O 1 N l Y 3 R p b 2 4 x L 3 R l c 3 Q v V G l w b y B B b H R l c m F k b y 5 7 Q 2 9 s d W 1 u M z E z L D M x M n 0 m c X V v d D s s J n F 1 b 3 Q 7 U 2 V j d G l v b j E v d G V z d C 9 U a X B v I E F s d G V y Y W R v L n t D b 2 x 1 b W 4 z M T Q s M z E z f S Z x d W 9 0 O y w m c X V v d D t T Z W N 0 a W 9 u M S 9 0 Z X N 0 L 1 R p c G 8 g Q W x 0 Z X J h Z G 8 u e 0 N v b H V t b j M x N S w z M T R 9 J n F 1 b 3 Q 7 L C Z x d W 9 0 O 1 N l Y 3 R p b 2 4 x L 3 R l c 3 Q v V G l w b y B B b H R l c m F k b y 5 7 Q 2 9 s d W 1 u M z E 2 L D M x N X 0 m c X V v d D s s J n F 1 b 3 Q 7 U 2 V j d G l v b j E v d G V z d C 9 U a X B v I E F s d G V y Y W R v L n t D b 2 x 1 b W 4 z M T c s M z E 2 f S Z x d W 9 0 O y w m c X V v d D t T Z W N 0 a W 9 u M S 9 0 Z X N 0 L 1 R p c G 8 g Q W x 0 Z X J h Z G 8 u e 0 N v b H V t b j M x O C w z M T d 9 J n F 1 b 3 Q 7 L C Z x d W 9 0 O 1 N l Y 3 R p b 2 4 x L 3 R l c 3 Q v V G l w b y B B b H R l c m F k b y 5 7 Q 2 9 s d W 1 u M z E 5 L D M x O H 0 m c X V v d D s s J n F 1 b 3 Q 7 U 2 V j d G l v b j E v d G V z d C 9 U a X B v I E F s d G V y Y W R v L n t D b 2 x 1 b W 4 z M j A s M z E 5 f S Z x d W 9 0 O y w m c X V v d D t T Z W N 0 a W 9 u M S 9 0 Z X N 0 L 1 R p c G 8 g Q W x 0 Z X J h Z G 8 u e 0 N v b H V t b j M y M S w z M j B 9 J n F 1 b 3 Q 7 L C Z x d W 9 0 O 1 N l Y 3 R p b 2 4 x L 3 R l c 3 Q v V G l w b y B B b H R l c m F k b y 5 7 Q 2 9 s d W 1 u M z I y L D M y M X 0 m c X V v d D s s J n F 1 b 3 Q 7 U 2 V j d G l v b j E v d G V z d C 9 U a X B v I E F s d G V y Y W R v L n t D b 2 x 1 b W 4 z M j M s M z I y f S Z x d W 9 0 O y w m c X V v d D t T Z W N 0 a W 9 u M S 9 0 Z X N 0 L 1 R p c G 8 g Q W x 0 Z X J h Z G 8 u e 0 N v b H V t b j M y N C w z M j N 9 J n F 1 b 3 Q 7 L C Z x d W 9 0 O 1 N l Y 3 R p b 2 4 x L 3 R l c 3 Q v V G l w b y B B b H R l c m F k b y 5 7 Q 2 9 s d W 1 u M z I 1 L D M y N H 0 m c X V v d D s s J n F 1 b 3 Q 7 U 2 V j d G l v b j E v d G V z d C 9 U a X B v I E F s d G V y Y W R v L n t D b 2 x 1 b W 4 z M j Y s M z I 1 f S Z x d W 9 0 O y w m c X V v d D t T Z W N 0 a W 9 u M S 9 0 Z X N 0 L 1 R p c G 8 g Q W x 0 Z X J h Z G 8 u e 0 N v b H V t b j M y N y w z M j Z 9 J n F 1 b 3 Q 7 L C Z x d W 9 0 O 1 N l Y 3 R p b 2 4 x L 3 R l c 3 Q v V G l w b y B B b H R l c m F k b y 5 7 Q 2 9 s d W 1 u M z I 4 L D M y N 3 0 m c X V v d D s s J n F 1 b 3 Q 7 U 2 V j d G l v b j E v d G V z d C 9 U a X B v I E F s d G V y Y W R v L n t D b 2 x 1 b W 4 z M j k s M z I 4 f S Z x d W 9 0 O y w m c X V v d D t T Z W N 0 a W 9 u M S 9 0 Z X N 0 L 1 R p c G 8 g Q W x 0 Z X J h Z G 8 u e 0 N v b H V t b j M z M C w z M j l 9 J n F 1 b 3 Q 7 L C Z x d W 9 0 O 1 N l Y 3 R p b 2 4 x L 3 R l c 3 Q v V G l w b y B B b H R l c m F k b y 5 7 Q 2 9 s d W 1 u M z M x L D M z M H 0 m c X V v d D s s J n F 1 b 3 Q 7 U 2 V j d G l v b j E v d G V z d C 9 U a X B v I E F s d G V y Y W R v L n t D b 2 x 1 b W 4 z M z I s M z M x f S Z x d W 9 0 O y w m c X V v d D t T Z W N 0 a W 9 u M S 9 0 Z X N 0 L 1 R p c G 8 g Q W x 0 Z X J h Z G 8 u e 0 N v b H V t b j M z M y w z M z J 9 J n F 1 b 3 Q 7 L C Z x d W 9 0 O 1 N l Y 3 R p b 2 4 x L 3 R l c 3 Q v V G l w b y B B b H R l c m F k b y 5 7 Q 2 9 s d W 1 u M z M 0 L D M z M 3 0 m c X V v d D s s J n F 1 b 3 Q 7 U 2 V j d G l v b j E v d G V z d C 9 U a X B v I E F s d G V y Y W R v L n t D b 2 x 1 b W 4 z M z U s M z M 0 f S Z x d W 9 0 O y w m c X V v d D t T Z W N 0 a W 9 u M S 9 0 Z X N 0 L 1 R p c G 8 g Q W x 0 Z X J h Z G 8 u e 0 N v b H V t b j M z N i w z M z V 9 J n F 1 b 3 Q 7 L C Z x d W 9 0 O 1 N l Y 3 R p b 2 4 x L 3 R l c 3 Q v V G l w b y B B b H R l c m F k b y 5 7 Q 2 9 s d W 1 u M z M 3 L D M z N n 0 m c X V v d D s s J n F 1 b 3 Q 7 U 2 V j d G l v b j E v d G V z d C 9 U a X B v I E F s d G V y Y W R v L n t D b 2 x 1 b W 4 z M z g s M z M 3 f S Z x d W 9 0 O y w m c X V v d D t T Z W N 0 a W 9 u M S 9 0 Z X N 0 L 1 R p c G 8 g Q W x 0 Z X J h Z G 8 u e 0 N v b H V t b j M z O S w z M z h 9 J n F 1 b 3 Q 7 L C Z x d W 9 0 O 1 N l Y 3 R p b 2 4 x L 3 R l c 3 Q v V G l w b y B B b H R l c m F k b y 5 7 Q 2 9 s d W 1 u M z Q w L D M z O X 0 m c X V v d D s s J n F 1 b 3 Q 7 U 2 V j d G l v b j E v d G V z d C 9 U a X B v I E F s d G V y Y W R v L n t D b 2 x 1 b W 4 z N D E s M z Q w f S Z x d W 9 0 O y w m c X V v d D t T Z W N 0 a W 9 u M S 9 0 Z X N 0 L 1 R p c G 8 g Q W x 0 Z X J h Z G 8 u e 0 N v b H V t b j M 0 M i w z N D F 9 J n F 1 b 3 Q 7 L C Z x d W 9 0 O 1 N l Y 3 R p b 2 4 x L 3 R l c 3 Q v V G l w b y B B b H R l c m F k b y 5 7 Q 2 9 s d W 1 u M z Q z L D M 0 M n 0 m c X V v d D s s J n F 1 b 3 Q 7 U 2 V j d G l v b j E v d G V z d C 9 U a X B v I E F s d G V y Y W R v L n t D b 2 x 1 b W 4 z N D Q s M z Q z f S Z x d W 9 0 O y w m c X V v d D t T Z W N 0 a W 9 u M S 9 0 Z X N 0 L 1 R p c G 8 g Q W x 0 Z X J h Z G 8 u e 0 N v b H V t b j M 0 N S w z N D R 9 J n F 1 b 3 Q 7 L C Z x d W 9 0 O 1 N l Y 3 R p b 2 4 x L 3 R l c 3 Q v V G l w b y B B b H R l c m F k b y 5 7 Q 2 9 s d W 1 u M z Q 2 L D M 0 N X 0 m c X V v d D s s J n F 1 b 3 Q 7 U 2 V j d G l v b j E v d G V z d C 9 U a X B v I E F s d G V y Y W R v L n t D b 2 x 1 b W 4 z N D c s M z Q 2 f S Z x d W 9 0 O y w m c X V v d D t T Z W N 0 a W 9 u M S 9 0 Z X N 0 L 1 R p c G 8 g Q W x 0 Z X J h Z G 8 u e 0 N v b H V t b j M 0 O C w z N D d 9 J n F 1 b 3 Q 7 L C Z x d W 9 0 O 1 N l Y 3 R p b 2 4 x L 3 R l c 3 Q v V G l w b y B B b H R l c m F k b y 5 7 Q 2 9 s d W 1 u M z Q 5 L D M 0 O H 0 m c X V v d D s s J n F 1 b 3 Q 7 U 2 V j d G l v b j E v d G V z d C 9 U a X B v I E F s d G V y Y W R v L n t D b 2 x 1 b W 4 z N T A s M z Q 5 f S Z x d W 9 0 O y w m c X V v d D t T Z W N 0 a W 9 u M S 9 0 Z X N 0 L 1 R p c G 8 g Q W x 0 Z X J h Z G 8 u e 0 N v b H V t b j M 1 M S w z N T B 9 J n F 1 b 3 Q 7 L C Z x d W 9 0 O 1 N l Y 3 R p b 2 4 x L 3 R l c 3 Q v V G l w b y B B b H R l c m F k b y 5 7 Q 2 9 s d W 1 u M z U y L D M 1 M X 0 m c X V v d D s s J n F 1 b 3 Q 7 U 2 V j d G l v b j E v d G V z d C 9 U a X B v I E F s d G V y Y W R v L n t D b 2 x 1 b W 4 z N T M s M z U y f S Z x d W 9 0 O y w m c X V v d D t T Z W N 0 a W 9 u M S 9 0 Z X N 0 L 1 R p c G 8 g Q W x 0 Z X J h Z G 8 u e 0 N v b H V t b j M 1 N C w z N T N 9 J n F 1 b 3 Q 7 L C Z x d W 9 0 O 1 N l Y 3 R p b 2 4 x L 3 R l c 3 Q v V G l w b y B B b H R l c m F k b y 5 7 Q 2 9 s d W 1 u M z U 1 L D M 1 N H 0 m c X V v d D s s J n F 1 b 3 Q 7 U 2 V j d G l v b j E v d G V z d C 9 U a X B v I E F s d G V y Y W R v L n t D b 2 x 1 b W 4 z N T Y s M z U 1 f S Z x d W 9 0 O y w m c X V v d D t T Z W N 0 a W 9 u M S 9 0 Z X N 0 L 1 R p c G 8 g Q W x 0 Z X J h Z G 8 u e 0 N v b H V t b j M 1 N y w z N T Z 9 J n F 1 b 3 Q 7 L C Z x d W 9 0 O 1 N l Y 3 R p b 2 4 x L 3 R l c 3 Q v V G l w b y B B b H R l c m F k b y 5 7 Q 2 9 s d W 1 u M z U 4 L D M 1 N 3 0 m c X V v d D s s J n F 1 b 3 Q 7 U 2 V j d G l v b j E v d G V z d C 9 U a X B v I E F s d G V y Y W R v L n t D b 2 x 1 b W 4 z N T k s M z U 4 f S Z x d W 9 0 O y w m c X V v d D t T Z W N 0 a W 9 u M S 9 0 Z X N 0 L 1 R p c G 8 g Q W x 0 Z X J h Z G 8 u e 0 N v b H V t b j M 2 M C w z N T l 9 J n F 1 b 3 Q 7 L C Z x d W 9 0 O 1 N l Y 3 R p b 2 4 x L 3 R l c 3 Q v V G l w b y B B b H R l c m F k b y 5 7 Q 2 9 s d W 1 u M z Y x L D M 2 M H 0 m c X V v d D s s J n F 1 b 3 Q 7 U 2 V j d G l v b j E v d G V z d C 9 U a X B v I E F s d G V y Y W R v L n t D b 2 x 1 b W 4 z N j I s M z Y x f S Z x d W 9 0 O y w m c X V v d D t T Z W N 0 a W 9 u M S 9 0 Z X N 0 L 1 R p c G 8 g Q W x 0 Z X J h Z G 8 u e 0 N v b H V t b j M 2 M y w z N j J 9 J n F 1 b 3 Q 7 L C Z x d W 9 0 O 1 N l Y 3 R p b 2 4 x L 3 R l c 3 Q v V G l w b y B B b H R l c m F k b y 5 7 Q 2 9 s d W 1 u M z Y 0 L D M 2 M 3 0 m c X V v d D s s J n F 1 b 3 Q 7 U 2 V j d G l v b j E v d G V z d C 9 U a X B v I E F s d G V y Y W R v L n t D b 2 x 1 b W 4 z N j U s M z Y 0 f S Z x d W 9 0 O y w m c X V v d D t T Z W N 0 a W 9 u M S 9 0 Z X N 0 L 1 R p c G 8 g Q W x 0 Z X J h Z G 8 u e 0 N v b H V t b j M 2 N i w z N j V 9 J n F 1 b 3 Q 7 L C Z x d W 9 0 O 1 N l Y 3 R p b 2 4 x L 3 R l c 3 Q v V G l w b y B B b H R l c m F k b y 5 7 Q 2 9 s d W 1 u M z Y 3 L D M 2 N n 0 m c X V v d D s s J n F 1 b 3 Q 7 U 2 V j d G l v b j E v d G V z d C 9 U a X B v I E F s d G V y Y W R v L n t D b 2 x 1 b W 4 z N j g s M z Y 3 f S Z x d W 9 0 O y w m c X V v d D t T Z W N 0 a W 9 u M S 9 0 Z X N 0 L 1 R p c G 8 g Q W x 0 Z X J h Z G 8 u e 0 N v b H V t b j M 2 O S w z N j h 9 J n F 1 b 3 Q 7 L C Z x d W 9 0 O 1 N l Y 3 R p b 2 4 x L 3 R l c 3 Q v V G l w b y B B b H R l c m F k b y 5 7 Q 2 9 s d W 1 u M z c w L D M 2 O X 0 m c X V v d D s s J n F 1 b 3 Q 7 U 2 V j d G l v b j E v d G V z d C 9 U a X B v I E F s d G V y Y W R v L n t D b 2 x 1 b W 4 z N z E s M z c w f S Z x d W 9 0 O y w m c X V v d D t T Z W N 0 a W 9 u M S 9 0 Z X N 0 L 1 R p c G 8 g Q W x 0 Z X J h Z G 8 u e 0 N v b H V t b j M 3 M i w z N z F 9 J n F 1 b 3 Q 7 L C Z x d W 9 0 O 1 N l Y 3 R p b 2 4 x L 3 R l c 3 Q v V G l w b y B B b H R l c m F k b y 5 7 Q 2 9 s d W 1 u M z c z L D M 3 M n 0 m c X V v d D s s J n F 1 b 3 Q 7 U 2 V j d G l v b j E v d G V z d C 9 U a X B v I E F s d G V y Y W R v L n t D b 2 x 1 b W 4 z N z Q s M z c z f S Z x d W 9 0 O y w m c X V v d D t T Z W N 0 a W 9 u M S 9 0 Z X N 0 L 1 R p c G 8 g Q W x 0 Z X J h Z G 8 u e 0 N v b H V t b j M 3 N S w z N z R 9 J n F 1 b 3 Q 7 L C Z x d W 9 0 O 1 N l Y 3 R p b 2 4 x L 3 R l c 3 Q v V G l w b y B B b H R l c m F k b y 5 7 Q 2 9 s d W 1 u M z c 2 L D M 3 N X 0 m c X V v d D s s J n F 1 b 3 Q 7 U 2 V j d G l v b j E v d G V z d C 9 U a X B v I E F s d G V y Y W R v L n t D b 2 x 1 b W 4 z N z c s M z c 2 f S Z x d W 9 0 O y w m c X V v d D t T Z W N 0 a W 9 u M S 9 0 Z X N 0 L 1 R p c G 8 g Q W x 0 Z X J h Z G 8 u e 0 N v b H V t b j M 3 O C w z N z d 9 J n F 1 b 3 Q 7 L C Z x d W 9 0 O 1 N l Y 3 R p b 2 4 x L 3 R l c 3 Q v V G l w b y B B b H R l c m F k b y 5 7 Q 2 9 s d W 1 u M z c 5 L D M 3 O H 0 m c X V v d D s s J n F 1 b 3 Q 7 U 2 V j d G l v b j E v d G V z d C 9 U a X B v I E F s d G V y Y W R v L n t D b 2 x 1 b W 4 z O D A s M z c 5 f S Z x d W 9 0 O y w m c X V v d D t T Z W N 0 a W 9 u M S 9 0 Z X N 0 L 1 R p c G 8 g Q W x 0 Z X J h Z G 8 u e 0 N v b H V t b j M 4 M S w z O D B 9 J n F 1 b 3 Q 7 L C Z x d W 9 0 O 1 N l Y 3 R p b 2 4 x L 3 R l c 3 Q v V G l w b y B B b H R l c m F k b y 5 7 Q 2 9 s d W 1 u M z g y L D M 4 M X 0 m c X V v d D s s J n F 1 b 3 Q 7 U 2 V j d G l v b j E v d G V z d C 9 U a X B v I E F s d G V y Y W R v L n t D b 2 x 1 b W 4 z O D M s M z g y f S Z x d W 9 0 O y w m c X V v d D t T Z W N 0 a W 9 u M S 9 0 Z X N 0 L 1 R p c G 8 g Q W x 0 Z X J h Z G 8 u e 0 N v b H V t b j M 4 N C w z O D N 9 J n F 1 b 3 Q 7 L C Z x d W 9 0 O 1 N l Y 3 R p b 2 4 x L 3 R l c 3 Q v V G l w b y B B b H R l c m F k b y 5 7 Q 2 9 s d W 1 u M z g 1 L D M 4 N H 0 m c X V v d D s s J n F 1 b 3 Q 7 U 2 V j d G l v b j E v d G V z d C 9 U a X B v I E F s d G V y Y W R v L n t D b 2 x 1 b W 4 z O D Y s M z g 1 f S Z x d W 9 0 O y w m c X V v d D t T Z W N 0 a W 9 u M S 9 0 Z X N 0 L 1 R p c G 8 g Q W x 0 Z X J h Z G 8 u e 0 N v b H V t b j M 4 N y w z O D Z 9 J n F 1 b 3 Q 7 L C Z x d W 9 0 O 1 N l Y 3 R p b 2 4 x L 3 R l c 3 Q v V G l w b y B B b H R l c m F k b y 5 7 Q 2 9 s d W 1 u M z g 4 L D M 4 N 3 0 m c X V v d D s s J n F 1 b 3 Q 7 U 2 V j d G l v b j E v d G V z d C 9 U a X B v I E F s d G V y Y W R v L n t D b 2 x 1 b W 4 z O D k s M z g 4 f S Z x d W 9 0 O y w m c X V v d D t T Z W N 0 a W 9 u M S 9 0 Z X N 0 L 1 R p c G 8 g Q W x 0 Z X J h Z G 8 u e 0 N v b H V t b j M 5 M C w z O D l 9 J n F 1 b 3 Q 7 L C Z x d W 9 0 O 1 N l Y 3 R p b 2 4 x L 3 R l c 3 Q v V G l w b y B B b H R l c m F k b y 5 7 Q 2 9 s d W 1 u M z k x L D M 5 M H 0 m c X V v d D s s J n F 1 b 3 Q 7 U 2 V j d G l v b j E v d G V z d C 9 U a X B v I E F s d G V y Y W R v L n t D b 2 x 1 b W 4 z O T I s M z k x f S Z x d W 9 0 O y w m c X V v d D t T Z W N 0 a W 9 u M S 9 0 Z X N 0 L 1 R p c G 8 g Q W x 0 Z X J h Z G 8 u e 0 N v b H V t b j M 5 M y w z O T J 9 J n F 1 b 3 Q 7 L C Z x d W 9 0 O 1 N l Y 3 R p b 2 4 x L 3 R l c 3 Q v V G l w b y B B b H R l c m F k b y 5 7 Q 2 9 s d W 1 u M z k 0 L D M 5 M 3 0 m c X V v d D s s J n F 1 b 3 Q 7 U 2 V j d G l v b j E v d G V z d C 9 U a X B v I E F s d G V y Y W R v L n t D b 2 x 1 b W 4 z O T U s M z k 0 f S Z x d W 9 0 O y w m c X V v d D t T Z W N 0 a W 9 u M S 9 0 Z X N 0 L 1 R p c G 8 g Q W x 0 Z X J h Z G 8 u e 0 N v b H V t b j M 5 N i w z O T V 9 J n F 1 b 3 Q 7 L C Z x d W 9 0 O 1 N l Y 3 R p b 2 4 x L 3 R l c 3 Q v V G l w b y B B b H R l c m F k b y 5 7 Q 2 9 s d W 1 u M z k 3 L D M 5 N n 0 m c X V v d D s s J n F 1 b 3 Q 7 U 2 V j d G l v b j E v d G V z d C 9 U a X B v I E F s d G V y Y W R v L n t D b 2 x 1 b W 4 z O T g s M z k 3 f S Z x d W 9 0 O y w m c X V v d D t T Z W N 0 a W 9 u M S 9 0 Z X N 0 L 1 R p c G 8 g Q W x 0 Z X J h Z G 8 u e 0 N v b H V t b j M 5 O S w z O T h 9 J n F 1 b 3 Q 7 L C Z x d W 9 0 O 1 N l Y 3 R p b 2 4 x L 3 R l c 3 Q v V G l w b y B B b H R l c m F k b y 5 7 Q 2 9 s d W 1 u N D A w L D M 5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Q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8 6 8 1 G O D V E T o F a o k w k r R + s A A A A A A I A A A A A A B B m A A A A A Q A A I A A A A D j o r n y o C 9 U L q L P f D M B 1 m 6 D N B A y 5 J h M g 9 9 l d S e m F H R n J A A A A A A 6 A A A A A A g A A I A A A A F l U s O 0 t G H 8 a Z z B r n y M a l W T E Z v 1 f P d d M i F f m v v q d j w 9 X U A A A A B i U C Y E / f a 3 Z G 3 t d A k r 2 8 e E J 7 L L h j I / G 9 / M 3 Z O S m S 3 r I q S c W m s 6 O X H x + j B H f C n X H S w j x k O 9 y K N P 2 L v 2 l 0 F m r t 8 9 + w L a 4 n m + Q f f P 0 B f y K g x u m Q A A A A N b I z b 8 K p F g t R 1 K h z 5 L 1 I E u b I d 5 D n c 6 y U R H 0 B o m h b W E A a A m 0 X V H c v K B V W D o y B K 7 N K D S p 1 8 j V x 3 0 W 3 + B u i F E 3 q 2 g = < / D a t a M a s h u p > 
</file>

<file path=customXml/itemProps1.xml><?xml version="1.0" encoding="utf-8"?>
<ds:datastoreItem xmlns:ds="http://schemas.openxmlformats.org/officeDocument/2006/customXml" ds:itemID="{1D7653F0-60C7-4309-B2ED-006639A2DD0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</vt:lpstr>
      <vt:lpstr>Planilha4</vt:lpstr>
    </vt:vector>
  </TitlesOfParts>
  <Company>Advocacia Bellinati Perez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bohdan</dc:creator>
  <cp:lastModifiedBy>bohdan</cp:lastModifiedBy>
  <dcterms:created xsi:type="dcterms:W3CDTF">2021-12-05T21:31:32Z</dcterms:created>
  <dcterms:modified xsi:type="dcterms:W3CDTF">2021-12-06T15:30:43Z</dcterms:modified>
</cp:coreProperties>
</file>