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\Documents\Stanford\CS229-34\Project\prjsrc\linearRegression\"/>
    </mc:Choice>
  </mc:AlternateContent>
  <xr:revisionPtr revIDLastSave="0" documentId="13_ncr:1_{E88D32B8-5D7B-405F-B741-89D646FAE6A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linear_predicted_y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3" i="1" l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92" i="1" l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93" i="1" s="1"/>
</calcChain>
</file>

<file path=xl/sharedStrings.xml><?xml version="1.0" encoding="utf-8"?>
<sst xmlns="http://schemas.openxmlformats.org/spreadsheetml/2006/main" count="3" uniqueCount="3">
  <si>
    <t>predicted</t>
  </si>
  <si>
    <t>real</t>
  </si>
  <si>
    <t>MeanSquareDif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</si>
</sst>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82" workbookViewId="0">
      <selection activeCell="F93" sqref="F93"/>
    </sheetView>
  </sheetViews>
  <sheetFormatPr defaultRowHeight="15" x14ac:dyDescent="0.25"/>
  <cols>
    <col min="3" max="3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2.13</v>
      </c>
      <c r="B2">
        <v>4.0999999999999996</v>
      </c>
      <c r="C2" s="1">
        <f>(A2-B2)^2</f>
        <v>3.8808999999999991</v>
      </c>
      <c r="D2">
        <f>_xlfn.FLOOR.MATH(A2/0.7)</f>
        <v>3</v>
      </c>
      <c r="E2">
        <f>_xlfn.FLOOR.MATH(B2/0.7)</f>
        <v>5</v>
      </c>
      <c r="F2">
        <f>IF(D2=E2,1,0)</f>
        <v>0</v>
      </c>
    </row>
    <row r="3" spans="1:6" x14ac:dyDescent="0.25">
      <c r="A3">
        <v>4.22</v>
      </c>
      <c r="B3">
        <v>3.3</v>
      </c>
      <c r="C3" s="1">
        <f t="shared" ref="C3:C66" si="0">(A3-B3)^2</f>
        <v>0.84639999999999982</v>
      </c>
      <c r="D3">
        <f t="shared" ref="D3:D66" si="1">_xlfn.FLOOR.MATH(A3/0.7)</f>
        <v>6</v>
      </c>
      <c r="E3">
        <f t="shared" ref="E3:E66" si="2">_xlfn.FLOOR.MATH(B3/0.7)</f>
        <v>4</v>
      </c>
      <c r="F3">
        <f t="shared" ref="F3:F66" si="3">IF(D3=E3,1,0)</f>
        <v>0</v>
      </c>
    </row>
    <row r="4" spans="1:6" x14ac:dyDescent="0.25">
      <c r="A4">
        <v>4.59</v>
      </c>
      <c r="B4">
        <v>4.95</v>
      </c>
      <c r="C4" s="1">
        <f t="shared" si="0"/>
        <v>0.12960000000000024</v>
      </c>
      <c r="D4">
        <f t="shared" si="1"/>
        <v>6</v>
      </c>
      <c r="E4">
        <f t="shared" si="2"/>
        <v>7</v>
      </c>
      <c r="F4">
        <f t="shared" si="3"/>
        <v>0</v>
      </c>
    </row>
    <row r="5" spans="1:6" x14ac:dyDescent="0.25">
      <c r="A5">
        <v>2.95</v>
      </c>
      <c r="B5">
        <v>3.52</v>
      </c>
      <c r="C5" s="1">
        <f t="shared" si="0"/>
        <v>0.3248999999999998</v>
      </c>
      <c r="D5">
        <f t="shared" si="1"/>
        <v>4</v>
      </c>
      <c r="E5">
        <f t="shared" si="2"/>
        <v>5</v>
      </c>
      <c r="F5">
        <f t="shared" si="3"/>
        <v>0</v>
      </c>
    </row>
    <row r="6" spans="1:6" x14ac:dyDescent="0.25">
      <c r="A6">
        <v>2.88</v>
      </c>
      <c r="B6">
        <v>4.47</v>
      </c>
      <c r="C6" s="1">
        <f t="shared" si="0"/>
        <v>2.5280999999999993</v>
      </c>
      <c r="D6">
        <f t="shared" si="1"/>
        <v>4</v>
      </c>
      <c r="E6">
        <f t="shared" si="2"/>
        <v>6</v>
      </c>
      <c r="F6">
        <f t="shared" si="3"/>
        <v>0</v>
      </c>
    </row>
    <row r="7" spans="1:6" x14ac:dyDescent="0.25">
      <c r="A7">
        <v>4.88</v>
      </c>
      <c r="B7">
        <v>4.41</v>
      </c>
      <c r="C7" s="1">
        <f t="shared" si="0"/>
        <v>0.22089999999999976</v>
      </c>
      <c r="D7">
        <f t="shared" si="1"/>
        <v>6</v>
      </c>
      <c r="E7">
        <f t="shared" si="2"/>
        <v>6</v>
      </c>
      <c r="F7">
        <f t="shared" si="3"/>
        <v>1</v>
      </c>
    </row>
    <row r="8" spans="1:6" x14ac:dyDescent="0.25">
      <c r="A8">
        <v>3.32</v>
      </c>
      <c r="B8">
        <v>4.4800000000000004</v>
      </c>
      <c r="C8" s="1">
        <f t="shared" si="0"/>
        <v>1.3456000000000015</v>
      </c>
      <c r="D8">
        <f t="shared" si="1"/>
        <v>4</v>
      </c>
      <c r="E8">
        <f t="shared" si="2"/>
        <v>6</v>
      </c>
      <c r="F8">
        <f t="shared" si="3"/>
        <v>0</v>
      </c>
    </row>
    <row r="9" spans="1:6" x14ac:dyDescent="0.25">
      <c r="A9">
        <v>3.34</v>
      </c>
      <c r="B9">
        <v>3.36</v>
      </c>
      <c r="C9" s="1">
        <f t="shared" si="0"/>
        <v>4.0000000000000072E-4</v>
      </c>
      <c r="D9">
        <f t="shared" si="1"/>
        <v>4</v>
      </c>
      <c r="E9">
        <f t="shared" si="2"/>
        <v>4</v>
      </c>
      <c r="F9">
        <f t="shared" si="3"/>
        <v>1</v>
      </c>
    </row>
    <row r="10" spans="1:6" x14ac:dyDescent="0.25">
      <c r="A10">
        <v>2.2799999999999998</v>
      </c>
      <c r="B10">
        <v>3.3</v>
      </c>
      <c r="C10" s="1">
        <f t="shared" si="0"/>
        <v>1.0404</v>
      </c>
      <c r="D10">
        <f t="shared" si="1"/>
        <v>3</v>
      </c>
      <c r="E10">
        <f t="shared" si="2"/>
        <v>4</v>
      </c>
      <c r="F10">
        <f t="shared" si="3"/>
        <v>0</v>
      </c>
    </row>
    <row r="11" spans="1:6" x14ac:dyDescent="0.25">
      <c r="A11">
        <v>1.69</v>
      </c>
      <c r="B11">
        <v>2.91</v>
      </c>
      <c r="C11" s="1">
        <f t="shared" si="0"/>
        <v>1.4884000000000004</v>
      </c>
      <c r="D11">
        <f t="shared" si="1"/>
        <v>2</v>
      </c>
      <c r="E11">
        <f t="shared" si="2"/>
        <v>4</v>
      </c>
      <c r="F11">
        <f t="shared" si="3"/>
        <v>0</v>
      </c>
    </row>
    <row r="12" spans="1:6" x14ac:dyDescent="0.25">
      <c r="A12">
        <v>2.0699999999999998</v>
      </c>
      <c r="B12">
        <v>3.58</v>
      </c>
      <c r="C12" s="1">
        <f t="shared" si="0"/>
        <v>2.2801000000000009</v>
      </c>
      <c r="D12">
        <f t="shared" si="1"/>
        <v>2</v>
      </c>
      <c r="E12">
        <f t="shared" si="2"/>
        <v>5</v>
      </c>
      <c r="F12">
        <f t="shared" si="3"/>
        <v>0</v>
      </c>
    </row>
    <row r="13" spans="1:6" x14ac:dyDescent="0.25">
      <c r="A13">
        <v>2.29</v>
      </c>
      <c r="B13">
        <v>3.19</v>
      </c>
      <c r="C13" s="1">
        <f t="shared" si="0"/>
        <v>0.80999999999999983</v>
      </c>
      <c r="D13">
        <f t="shared" si="1"/>
        <v>3</v>
      </c>
      <c r="E13">
        <f t="shared" si="2"/>
        <v>4</v>
      </c>
      <c r="F13">
        <f t="shared" si="3"/>
        <v>0</v>
      </c>
    </row>
    <row r="14" spans="1:6" x14ac:dyDescent="0.25">
      <c r="A14">
        <v>2.92</v>
      </c>
      <c r="B14">
        <v>1.89</v>
      </c>
      <c r="C14" s="1">
        <f t="shared" si="0"/>
        <v>1.0609</v>
      </c>
      <c r="D14">
        <f t="shared" si="1"/>
        <v>4</v>
      </c>
      <c r="E14">
        <f t="shared" si="2"/>
        <v>2</v>
      </c>
      <c r="F14">
        <f t="shared" si="3"/>
        <v>0</v>
      </c>
    </row>
    <row r="15" spans="1:6" x14ac:dyDescent="0.25">
      <c r="A15">
        <v>2.0099999999999998</v>
      </c>
      <c r="B15">
        <v>1.46</v>
      </c>
      <c r="C15" s="1">
        <f t="shared" si="0"/>
        <v>0.30249999999999982</v>
      </c>
      <c r="D15">
        <f t="shared" si="1"/>
        <v>2</v>
      </c>
      <c r="E15">
        <f t="shared" si="2"/>
        <v>2</v>
      </c>
      <c r="F15">
        <f t="shared" si="3"/>
        <v>1</v>
      </c>
    </row>
    <row r="16" spans="1:6" x14ac:dyDescent="0.25">
      <c r="A16">
        <v>2.5499999999999998</v>
      </c>
      <c r="B16">
        <v>2.2000000000000002</v>
      </c>
      <c r="C16" s="1">
        <f t="shared" si="0"/>
        <v>0.12249999999999975</v>
      </c>
      <c r="D16">
        <f t="shared" si="1"/>
        <v>3</v>
      </c>
      <c r="E16">
        <f t="shared" si="2"/>
        <v>3</v>
      </c>
      <c r="F16">
        <f t="shared" si="3"/>
        <v>1</v>
      </c>
    </row>
    <row r="17" spans="1:6" x14ac:dyDescent="0.25">
      <c r="A17">
        <v>2.75</v>
      </c>
      <c r="B17">
        <v>1.6</v>
      </c>
      <c r="C17" s="1">
        <f t="shared" si="0"/>
        <v>1.3224999999999998</v>
      </c>
      <c r="D17">
        <f t="shared" si="1"/>
        <v>3</v>
      </c>
      <c r="E17">
        <f t="shared" si="2"/>
        <v>2</v>
      </c>
      <c r="F17">
        <f t="shared" si="3"/>
        <v>0</v>
      </c>
    </row>
    <row r="18" spans="1:6" x14ac:dyDescent="0.25">
      <c r="A18">
        <v>2.59</v>
      </c>
      <c r="B18">
        <v>1.35</v>
      </c>
      <c r="C18" s="1">
        <f t="shared" si="0"/>
        <v>1.5375999999999994</v>
      </c>
      <c r="D18">
        <f t="shared" si="1"/>
        <v>3</v>
      </c>
      <c r="E18">
        <f t="shared" si="2"/>
        <v>1</v>
      </c>
      <c r="F18">
        <f t="shared" si="3"/>
        <v>0</v>
      </c>
    </row>
    <row r="19" spans="1:6" x14ac:dyDescent="0.25">
      <c r="A19">
        <v>2.37</v>
      </c>
      <c r="B19">
        <v>1.31</v>
      </c>
      <c r="C19" s="1">
        <f t="shared" si="0"/>
        <v>1.1236000000000002</v>
      </c>
      <c r="D19">
        <f t="shared" si="1"/>
        <v>3</v>
      </c>
      <c r="E19">
        <f t="shared" si="2"/>
        <v>1</v>
      </c>
      <c r="F19">
        <f t="shared" si="3"/>
        <v>0</v>
      </c>
    </row>
    <row r="20" spans="1:6" x14ac:dyDescent="0.25">
      <c r="A20">
        <v>1.96</v>
      </c>
      <c r="B20">
        <v>2.35</v>
      </c>
      <c r="C20" s="1">
        <f t="shared" si="0"/>
        <v>0.1521000000000001</v>
      </c>
      <c r="D20">
        <f t="shared" si="1"/>
        <v>2</v>
      </c>
      <c r="E20">
        <f t="shared" si="2"/>
        <v>3</v>
      </c>
      <c r="F20">
        <f t="shared" si="3"/>
        <v>0</v>
      </c>
    </row>
    <row r="21" spans="1:6" x14ac:dyDescent="0.25">
      <c r="A21">
        <v>2.44</v>
      </c>
      <c r="B21">
        <v>1.84</v>
      </c>
      <c r="C21" s="1">
        <f t="shared" si="0"/>
        <v>0.35999999999999982</v>
      </c>
      <c r="D21">
        <f t="shared" si="1"/>
        <v>3</v>
      </c>
      <c r="E21">
        <f t="shared" si="2"/>
        <v>2</v>
      </c>
      <c r="F21">
        <f t="shared" si="3"/>
        <v>0</v>
      </c>
    </row>
    <row r="22" spans="1:6" x14ac:dyDescent="0.25">
      <c r="A22">
        <v>3.11</v>
      </c>
      <c r="B22">
        <v>2.09</v>
      </c>
      <c r="C22" s="1">
        <f t="shared" si="0"/>
        <v>1.0404</v>
      </c>
      <c r="D22">
        <f t="shared" si="1"/>
        <v>4</v>
      </c>
      <c r="E22">
        <f t="shared" si="2"/>
        <v>2</v>
      </c>
      <c r="F22">
        <f t="shared" si="3"/>
        <v>0</v>
      </c>
    </row>
    <row r="23" spans="1:6" x14ac:dyDescent="0.25">
      <c r="A23">
        <v>1.43</v>
      </c>
      <c r="B23">
        <v>1.64</v>
      </c>
      <c r="C23" s="1">
        <f t="shared" si="0"/>
        <v>4.4099999999999986E-2</v>
      </c>
      <c r="D23">
        <f t="shared" si="1"/>
        <v>2</v>
      </c>
      <c r="E23">
        <f t="shared" si="2"/>
        <v>2</v>
      </c>
      <c r="F23">
        <f t="shared" si="3"/>
        <v>1</v>
      </c>
    </row>
    <row r="24" spans="1:6" x14ac:dyDescent="0.25">
      <c r="A24">
        <v>2.3199999999999998</v>
      </c>
      <c r="B24">
        <v>3.3</v>
      </c>
      <c r="C24" s="1">
        <f t="shared" si="0"/>
        <v>0.96039999999999992</v>
      </c>
      <c r="D24">
        <f t="shared" si="1"/>
        <v>3</v>
      </c>
      <c r="E24">
        <f t="shared" si="2"/>
        <v>4</v>
      </c>
      <c r="F24">
        <f t="shared" si="3"/>
        <v>0</v>
      </c>
    </row>
    <row r="25" spans="1:6" x14ac:dyDescent="0.25">
      <c r="A25">
        <v>1.61</v>
      </c>
      <c r="B25">
        <v>4.55</v>
      </c>
      <c r="C25" s="1">
        <f t="shared" si="0"/>
        <v>8.6435999999999975</v>
      </c>
      <c r="D25">
        <f t="shared" si="1"/>
        <v>2</v>
      </c>
      <c r="E25">
        <f t="shared" si="2"/>
        <v>6</v>
      </c>
      <c r="F25">
        <f t="shared" si="3"/>
        <v>0</v>
      </c>
    </row>
    <row r="26" spans="1:6" x14ac:dyDescent="0.25">
      <c r="A26">
        <v>2.38</v>
      </c>
      <c r="B26">
        <v>4.09</v>
      </c>
      <c r="C26" s="1">
        <f t="shared" si="0"/>
        <v>2.9240999999999997</v>
      </c>
      <c r="D26">
        <f t="shared" si="1"/>
        <v>3</v>
      </c>
      <c r="E26">
        <f t="shared" si="2"/>
        <v>5</v>
      </c>
      <c r="F26">
        <f t="shared" si="3"/>
        <v>0</v>
      </c>
    </row>
    <row r="27" spans="1:6" x14ac:dyDescent="0.25">
      <c r="A27">
        <v>1.03</v>
      </c>
      <c r="B27">
        <v>1.94</v>
      </c>
      <c r="C27" s="1">
        <f t="shared" si="0"/>
        <v>0.82809999999999984</v>
      </c>
      <c r="D27">
        <f t="shared" si="1"/>
        <v>1</v>
      </c>
      <c r="E27">
        <f t="shared" si="2"/>
        <v>2</v>
      </c>
      <c r="F27">
        <f t="shared" si="3"/>
        <v>0</v>
      </c>
    </row>
    <row r="28" spans="1:6" x14ac:dyDescent="0.25">
      <c r="A28">
        <v>1.95</v>
      </c>
      <c r="B28">
        <v>4.07</v>
      </c>
      <c r="C28" s="1">
        <f t="shared" si="0"/>
        <v>4.4944000000000006</v>
      </c>
      <c r="D28">
        <f t="shared" si="1"/>
        <v>2</v>
      </c>
      <c r="E28">
        <f t="shared" si="2"/>
        <v>5</v>
      </c>
      <c r="F28">
        <f t="shared" si="3"/>
        <v>0</v>
      </c>
    </row>
    <row r="29" spans="1:6" x14ac:dyDescent="0.25">
      <c r="A29">
        <v>2.39</v>
      </c>
      <c r="B29">
        <v>1.49</v>
      </c>
      <c r="C29" s="1">
        <f t="shared" si="0"/>
        <v>0.81000000000000028</v>
      </c>
      <c r="D29">
        <f t="shared" si="1"/>
        <v>3</v>
      </c>
      <c r="E29">
        <f t="shared" si="2"/>
        <v>2</v>
      </c>
      <c r="F29">
        <f t="shared" si="3"/>
        <v>0</v>
      </c>
    </row>
    <row r="30" spans="1:6" x14ac:dyDescent="0.25">
      <c r="A30">
        <v>2.68</v>
      </c>
      <c r="B30">
        <v>2.4300000000000002</v>
      </c>
      <c r="C30" s="1">
        <f t="shared" si="0"/>
        <v>6.25E-2</v>
      </c>
      <c r="D30">
        <f t="shared" si="1"/>
        <v>3</v>
      </c>
      <c r="E30">
        <f t="shared" si="2"/>
        <v>3</v>
      </c>
      <c r="F30">
        <f t="shared" si="3"/>
        <v>1</v>
      </c>
    </row>
    <row r="31" spans="1:6" x14ac:dyDescent="0.25">
      <c r="A31">
        <v>0.92</v>
      </c>
      <c r="B31">
        <v>1.78</v>
      </c>
      <c r="C31" s="1">
        <f t="shared" si="0"/>
        <v>0.73959999999999992</v>
      </c>
      <c r="D31">
        <f t="shared" si="1"/>
        <v>1</v>
      </c>
      <c r="E31">
        <f t="shared" si="2"/>
        <v>2</v>
      </c>
      <c r="F31">
        <f t="shared" si="3"/>
        <v>0</v>
      </c>
    </row>
    <row r="32" spans="1:6" x14ac:dyDescent="0.25">
      <c r="A32">
        <v>2.5499999999999998</v>
      </c>
      <c r="B32">
        <v>2.31</v>
      </c>
      <c r="C32" s="1">
        <f t="shared" si="0"/>
        <v>5.7599999999999887E-2</v>
      </c>
      <c r="D32">
        <f t="shared" si="1"/>
        <v>3</v>
      </c>
      <c r="E32">
        <f t="shared" si="2"/>
        <v>3</v>
      </c>
      <c r="F32">
        <f t="shared" si="3"/>
        <v>1</v>
      </c>
    </row>
    <row r="33" spans="1:6" x14ac:dyDescent="0.25">
      <c r="A33">
        <v>2.79</v>
      </c>
      <c r="B33">
        <v>0.71</v>
      </c>
      <c r="C33" s="1">
        <f t="shared" si="0"/>
        <v>4.3264000000000005</v>
      </c>
      <c r="D33">
        <f t="shared" si="1"/>
        <v>3</v>
      </c>
      <c r="E33">
        <f t="shared" si="2"/>
        <v>1</v>
      </c>
      <c r="F33">
        <f t="shared" si="3"/>
        <v>0</v>
      </c>
    </row>
    <row r="34" spans="1:6" x14ac:dyDescent="0.25">
      <c r="A34">
        <v>2.19</v>
      </c>
      <c r="B34">
        <v>0.86</v>
      </c>
      <c r="C34" s="1">
        <f t="shared" si="0"/>
        <v>1.7689000000000001</v>
      </c>
      <c r="D34">
        <f t="shared" si="1"/>
        <v>3</v>
      </c>
      <c r="E34">
        <f t="shared" si="2"/>
        <v>1</v>
      </c>
      <c r="F34">
        <f t="shared" si="3"/>
        <v>0</v>
      </c>
    </row>
    <row r="35" spans="1:6" x14ac:dyDescent="0.25">
      <c r="A35">
        <v>2.6</v>
      </c>
      <c r="B35">
        <v>1.05</v>
      </c>
      <c r="C35" s="1">
        <f t="shared" si="0"/>
        <v>2.4025000000000003</v>
      </c>
      <c r="D35">
        <f t="shared" si="1"/>
        <v>3</v>
      </c>
      <c r="E35">
        <f t="shared" si="2"/>
        <v>1</v>
      </c>
      <c r="F35">
        <f t="shared" si="3"/>
        <v>0</v>
      </c>
    </row>
    <row r="36" spans="1:6" x14ac:dyDescent="0.25">
      <c r="A36">
        <v>1.3</v>
      </c>
      <c r="B36">
        <v>0.82</v>
      </c>
      <c r="C36" s="1">
        <f t="shared" si="0"/>
        <v>0.23040000000000008</v>
      </c>
      <c r="D36">
        <f t="shared" si="1"/>
        <v>1</v>
      </c>
      <c r="E36">
        <f t="shared" si="2"/>
        <v>1</v>
      </c>
      <c r="F36">
        <f t="shared" si="3"/>
        <v>1</v>
      </c>
    </row>
    <row r="37" spans="1:6" x14ac:dyDescent="0.25">
      <c r="A37">
        <v>2.57</v>
      </c>
      <c r="B37">
        <v>0.4</v>
      </c>
      <c r="C37" s="1">
        <f t="shared" si="0"/>
        <v>4.7088999999999999</v>
      </c>
      <c r="D37">
        <f t="shared" si="1"/>
        <v>3</v>
      </c>
      <c r="E37">
        <f t="shared" si="2"/>
        <v>0</v>
      </c>
      <c r="F37">
        <f t="shared" si="3"/>
        <v>0</v>
      </c>
    </row>
    <row r="38" spans="1:6" x14ac:dyDescent="0.25">
      <c r="A38">
        <v>2.1800000000000002</v>
      </c>
      <c r="B38">
        <v>1.0900000000000001</v>
      </c>
      <c r="C38" s="1">
        <f t="shared" si="0"/>
        <v>1.1881000000000002</v>
      </c>
      <c r="D38">
        <f t="shared" si="1"/>
        <v>3</v>
      </c>
      <c r="E38">
        <f t="shared" si="2"/>
        <v>1</v>
      </c>
      <c r="F38">
        <f t="shared" si="3"/>
        <v>0</v>
      </c>
    </row>
    <row r="39" spans="1:6" x14ac:dyDescent="0.25">
      <c r="A39">
        <v>1.99</v>
      </c>
      <c r="B39">
        <v>1.64</v>
      </c>
      <c r="C39" s="1">
        <f t="shared" si="0"/>
        <v>0.12250000000000007</v>
      </c>
      <c r="D39">
        <f t="shared" si="1"/>
        <v>2</v>
      </c>
      <c r="E39">
        <f t="shared" si="2"/>
        <v>2</v>
      </c>
      <c r="F39">
        <f t="shared" si="3"/>
        <v>1</v>
      </c>
    </row>
    <row r="40" spans="1:6" x14ac:dyDescent="0.25">
      <c r="A40">
        <v>2.1</v>
      </c>
      <c r="B40">
        <v>1.68</v>
      </c>
      <c r="C40" s="1">
        <f t="shared" si="0"/>
        <v>0.17640000000000014</v>
      </c>
      <c r="D40">
        <f t="shared" si="1"/>
        <v>3</v>
      </c>
      <c r="E40">
        <f t="shared" si="2"/>
        <v>2</v>
      </c>
      <c r="F40">
        <f t="shared" si="3"/>
        <v>0</v>
      </c>
    </row>
    <row r="41" spans="1:6" x14ac:dyDescent="0.25">
      <c r="A41">
        <v>1.2</v>
      </c>
      <c r="B41">
        <v>1.28</v>
      </c>
      <c r="C41" s="1">
        <f t="shared" si="0"/>
        <v>6.4000000000000116E-3</v>
      </c>
      <c r="D41">
        <f t="shared" si="1"/>
        <v>1</v>
      </c>
      <c r="E41">
        <f t="shared" si="2"/>
        <v>1</v>
      </c>
      <c r="F41">
        <f t="shared" si="3"/>
        <v>1</v>
      </c>
    </row>
    <row r="42" spans="1:6" x14ac:dyDescent="0.25">
      <c r="A42">
        <v>2.2999999999999998</v>
      </c>
      <c r="B42">
        <v>1.78</v>
      </c>
      <c r="C42" s="1">
        <f t="shared" si="0"/>
        <v>0.27039999999999981</v>
      </c>
      <c r="D42">
        <f t="shared" si="1"/>
        <v>3</v>
      </c>
      <c r="E42">
        <f t="shared" si="2"/>
        <v>2</v>
      </c>
      <c r="F42">
        <f t="shared" si="3"/>
        <v>0</v>
      </c>
    </row>
    <row r="43" spans="1:6" x14ac:dyDescent="0.25">
      <c r="A43">
        <v>2.97</v>
      </c>
      <c r="B43">
        <v>1.51</v>
      </c>
      <c r="C43" s="1">
        <f t="shared" si="0"/>
        <v>2.1316000000000006</v>
      </c>
      <c r="D43">
        <f t="shared" si="1"/>
        <v>4</v>
      </c>
      <c r="E43">
        <f t="shared" si="2"/>
        <v>2</v>
      </c>
      <c r="F43">
        <f t="shared" si="3"/>
        <v>0</v>
      </c>
    </row>
    <row r="44" spans="1:6" x14ac:dyDescent="0.25">
      <c r="A44">
        <v>3.07</v>
      </c>
      <c r="B44">
        <v>3.16</v>
      </c>
      <c r="C44" s="1">
        <f t="shared" si="0"/>
        <v>8.1000000000000551E-3</v>
      </c>
      <c r="D44">
        <f t="shared" si="1"/>
        <v>4</v>
      </c>
      <c r="E44">
        <f t="shared" si="2"/>
        <v>4</v>
      </c>
      <c r="F44">
        <f t="shared" si="3"/>
        <v>1</v>
      </c>
    </row>
    <row r="45" spans="1:6" x14ac:dyDescent="0.25">
      <c r="A45">
        <v>3.53</v>
      </c>
      <c r="B45">
        <v>2.37</v>
      </c>
      <c r="C45" s="1">
        <f t="shared" si="0"/>
        <v>1.3455999999999992</v>
      </c>
      <c r="D45">
        <f t="shared" si="1"/>
        <v>5</v>
      </c>
      <c r="E45">
        <f t="shared" si="2"/>
        <v>3</v>
      </c>
      <c r="F45">
        <f t="shared" si="3"/>
        <v>0</v>
      </c>
    </row>
    <row r="46" spans="1:6" x14ac:dyDescent="0.25">
      <c r="A46">
        <v>3.69</v>
      </c>
      <c r="B46">
        <v>1.82</v>
      </c>
      <c r="C46" s="1">
        <f t="shared" si="0"/>
        <v>3.4968999999999997</v>
      </c>
      <c r="D46">
        <f t="shared" si="1"/>
        <v>5</v>
      </c>
      <c r="E46">
        <f t="shared" si="2"/>
        <v>2</v>
      </c>
      <c r="F46">
        <f t="shared" si="3"/>
        <v>0</v>
      </c>
    </row>
    <row r="47" spans="1:6" x14ac:dyDescent="0.25">
      <c r="A47">
        <v>4.49</v>
      </c>
      <c r="B47">
        <v>2.46</v>
      </c>
      <c r="C47" s="1">
        <f t="shared" si="0"/>
        <v>4.1209000000000007</v>
      </c>
      <c r="D47">
        <f t="shared" si="1"/>
        <v>6</v>
      </c>
      <c r="E47">
        <f t="shared" si="2"/>
        <v>3</v>
      </c>
      <c r="F47">
        <f t="shared" si="3"/>
        <v>0</v>
      </c>
    </row>
    <row r="48" spans="1:6" x14ac:dyDescent="0.25">
      <c r="A48">
        <v>2.89</v>
      </c>
      <c r="B48">
        <v>1.67</v>
      </c>
      <c r="C48" s="1">
        <f t="shared" si="0"/>
        <v>1.4884000000000004</v>
      </c>
      <c r="D48">
        <f t="shared" si="1"/>
        <v>4</v>
      </c>
      <c r="E48">
        <f t="shared" si="2"/>
        <v>2</v>
      </c>
      <c r="F48">
        <f t="shared" si="3"/>
        <v>0</v>
      </c>
    </row>
    <row r="49" spans="1:6" x14ac:dyDescent="0.25">
      <c r="A49">
        <v>2.39</v>
      </c>
      <c r="B49">
        <v>0.63</v>
      </c>
      <c r="C49" s="1">
        <f t="shared" si="0"/>
        <v>3.0976000000000008</v>
      </c>
      <c r="D49">
        <f t="shared" si="1"/>
        <v>3</v>
      </c>
      <c r="E49">
        <f t="shared" si="2"/>
        <v>0</v>
      </c>
      <c r="F49">
        <f t="shared" si="3"/>
        <v>0</v>
      </c>
    </row>
    <row r="50" spans="1:6" x14ac:dyDescent="0.25">
      <c r="A50">
        <v>2.5299999999999998</v>
      </c>
      <c r="B50">
        <v>1.18</v>
      </c>
      <c r="C50" s="1">
        <f t="shared" si="0"/>
        <v>1.8224999999999996</v>
      </c>
      <c r="D50">
        <f t="shared" si="1"/>
        <v>3</v>
      </c>
      <c r="E50">
        <f t="shared" si="2"/>
        <v>1</v>
      </c>
      <c r="F50">
        <f t="shared" si="3"/>
        <v>0</v>
      </c>
    </row>
    <row r="51" spans="1:6" x14ac:dyDescent="0.25">
      <c r="A51">
        <v>2.13</v>
      </c>
      <c r="B51">
        <v>1.1299999999999999</v>
      </c>
      <c r="C51" s="1">
        <f t="shared" si="0"/>
        <v>1</v>
      </c>
      <c r="D51">
        <f t="shared" si="1"/>
        <v>3</v>
      </c>
      <c r="E51">
        <f t="shared" si="2"/>
        <v>1</v>
      </c>
      <c r="F51">
        <f t="shared" si="3"/>
        <v>0</v>
      </c>
    </row>
    <row r="52" spans="1:6" x14ac:dyDescent="0.25">
      <c r="A52">
        <v>3.51</v>
      </c>
      <c r="B52">
        <v>0.31</v>
      </c>
      <c r="C52" s="1">
        <f t="shared" si="0"/>
        <v>10.239999999999998</v>
      </c>
      <c r="D52">
        <f t="shared" si="1"/>
        <v>5</v>
      </c>
      <c r="E52">
        <f t="shared" si="2"/>
        <v>0</v>
      </c>
      <c r="F52">
        <f t="shared" si="3"/>
        <v>0</v>
      </c>
    </row>
    <row r="53" spans="1:6" x14ac:dyDescent="0.25">
      <c r="A53">
        <v>3.44</v>
      </c>
      <c r="B53">
        <v>3.92</v>
      </c>
      <c r="C53" s="1">
        <f t="shared" si="0"/>
        <v>0.23039999999999999</v>
      </c>
      <c r="D53">
        <f t="shared" si="1"/>
        <v>4</v>
      </c>
      <c r="E53">
        <f t="shared" si="2"/>
        <v>5</v>
      </c>
      <c r="F53">
        <f t="shared" si="3"/>
        <v>0</v>
      </c>
    </row>
    <row r="54" spans="1:6" x14ac:dyDescent="0.25">
      <c r="A54">
        <v>3.21</v>
      </c>
      <c r="B54">
        <v>2.4</v>
      </c>
      <c r="C54" s="1">
        <f t="shared" si="0"/>
        <v>0.65610000000000013</v>
      </c>
      <c r="D54">
        <f t="shared" si="1"/>
        <v>4</v>
      </c>
      <c r="E54">
        <f t="shared" si="2"/>
        <v>3</v>
      </c>
      <c r="F54">
        <f t="shared" si="3"/>
        <v>0</v>
      </c>
    </row>
    <row r="55" spans="1:6" x14ac:dyDescent="0.25">
      <c r="A55">
        <v>4.05</v>
      </c>
      <c r="B55">
        <v>2.06</v>
      </c>
      <c r="C55" s="1">
        <f t="shared" si="0"/>
        <v>3.9600999999999993</v>
      </c>
      <c r="D55">
        <f t="shared" si="1"/>
        <v>5</v>
      </c>
      <c r="E55">
        <f t="shared" si="2"/>
        <v>2</v>
      </c>
      <c r="F55">
        <f t="shared" si="3"/>
        <v>0</v>
      </c>
    </row>
    <row r="56" spans="1:6" x14ac:dyDescent="0.25">
      <c r="A56">
        <v>4.3899999999999997</v>
      </c>
      <c r="B56">
        <v>0.91</v>
      </c>
      <c r="C56" s="1">
        <f t="shared" si="0"/>
        <v>12.110399999999997</v>
      </c>
      <c r="D56">
        <f t="shared" si="1"/>
        <v>6</v>
      </c>
      <c r="E56">
        <f t="shared" si="2"/>
        <v>1</v>
      </c>
      <c r="F56">
        <f t="shared" si="3"/>
        <v>0</v>
      </c>
    </row>
    <row r="57" spans="1:6" x14ac:dyDescent="0.25">
      <c r="A57">
        <v>3.95</v>
      </c>
      <c r="B57">
        <v>0.78</v>
      </c>
      <c r="C57" s="1">
        <f t="shared" si="0"/>
        <v>10.0489</v>
      </c>
      <c r="D57">
        <f t="shared" si="1"/>
        <v>5</v>
      </c>
      <c r="E57">
        <f t="shared" si="2"/>
        <v>1</v>
      </c>
      <c r="F57">
        <f t="shared" si="3"/>
        <v>0</v>
      </c>
    </row>
    <row r="58" spans="1:6" x14ac:dyDescent="0.25">
      <c r="A58">
        <v>2.9</v>
      </c>
      <c r="B58">
        <v>0.33</v>
      </c>
      <c r="C58" s="1">
        <f t="shared" si="0"/>
        <v>6.6048999999999989</v>
      </c>
      <c r="D58">
        <f t="shared" si="1"/>
        <v>4</v>
      </c>
      <c r="E58">
        <f t="shared" si="2"/>
        <v>0</v>
      </c>
      <c r="F58">
        <f t="shared" si="3"/>
        <v>0</v>
      </c>
    </row>
    <row r="59" spans="1:6" x14ac:dyDescent="0.25">
      <c r="A59">
        <v>2.5299999999999998</v>
      </c>
      <c r="B59">
        <v>1.44</v>
      </c>
      <c r="C59" s="1">
        <f t="shared" si="0"/>
        <v>1.1880999999999997</v>
      </c>
      <c r="D59">
        <f t="shared" si="1"/>
        <v>3</v>
      </c>
      <c r="E59">
        <f t="shared" si="2"/>
        <v>2</v>
      </c>
      <c r="F59">
        <f t="shared" si="3"/>
        <v>0</v>
      </c>
    </row>
    <row r="60" spans="1:6" x14ac:dyDescent="0.25">
      <c r="A60">
        <v>3.24</v>
      </c>
      <c r="B60">
        <v>2.52</v>
      </c>
      <c r="C60" s="1">
        <f t="shared" si="0"/>
        <v>0.51840000000000031</v>
      </c>
      <c r="D60">
        <f t="shared" si="1"/>
        <v>4</v>
      </c>
      <c r="E60">
        <f t="shared" si="2"/>
        <v>3</v>
      </c>
      <c r="F60">
        <f t="shared" si="3"/>
        <v>0</v>
      </c>
    </row>
    <row r="61" spans="1:6" x14ac:dyDescent="0.25">
      <c r="A61">
        <v>2.2799999999999998</v>
      </c>
      <c r="B61">
        <v>1.82</v>
      </c>
      <c r="C61" s="1">
        <f t="shared" si="0"/>
        <v>0.21159999999999976</v>
      </c>
      <c r="D61">
        <f t="shared" si="1"/>
        <v>3</v>
      </c>
      <c r="E61">
        <f t="shared" si="2"/>
        <v>2</v>
      </c>
      <c r="F61">
        <f t="shared" si="3"/>
        <v>0</v>
      </c>
    </row>
    <row r="62" spans="1:6" x14ac:dyDescent="0.25">
      <c r="A62">
        <v>3.33</v>
      </c>
      <c r="B62">
        <v>1.42</v>
      </c>
      <c r="C62" s="1">
        <f t="shared" si="0"/>
        <v>3.6481000000000003</v>
      </c>
      <c r="D62">
        <f t="shared" si="1"/>
        <v>4</v>
      </c>
      <c r="E62">
        <f t="shared" si="2"/>
        <v>2</v>
      </c>
      <c r="F62">
        <f t="shared" si="3"/>
        <v>0</v>
      </c>
    </row>
    <row r="63" spans="1:6" x14ac:dyDescent="0.25">
      <c r="A63">
        <v>2.71</v>
      </c>
      <c r="B63">
        <v>0.87</v>
      </c>
      <c r="C63" s="1">
        <f t="shared" si="0"/>
        <v>3.3855999999999993</v>
      </c>
      <c r="D63">
        <f t="shared" si="1"/>
        <v>3</v>
      </c>
      <c r="E63">
        <f t="shared" si="2"/>
        <v>1</v>
      </c>
      <c r="F63">
        <f t="shared" si="3"/>
        <v>0</v>
      </c>
    </row>
    <row r="64" spans="1:6" x14ac:dyDescent="0.25">
      <c r="A64">
        <v>1.88</v>
      </c>
      <c r="B64">
        <v>0.64</v>
      </c>
      <c r="C64" s="1">
        <f t="shared" si="0"/>
        <v>1.5375999999999994</v>
      </c>
      <c r="D64">
        <f t="shared" si="1"/>
        <v>2</v>
      </c>
      <c r="E64">
        <f t="shared" si="2"/>
        <v>0</v>
      </c>
      <c r="F64">
        <f t="shared" si="3"/>
        <v>0</v>
      </c>
    </row>
    <row r="65" spans="1:6" x14ac:dyDescent="0.25">
      <c r="A65">
        <v>3.06</v>
      </c>
      <c r="B65">
        <v>6.62</v>
      </c>
      <c r="C65" s="1">
        <f t="shared" si="0"/>
        <v>12.6736</v>
      </c>
      <c r="D65">
        <f t="shared" si="1"/>
        <v>4</v>
      </c>
      <c r="E65">
        <f t="shared" si="2"/>
        <v>9</v>
      </c>
      <c r="F65">
        <f t="shared" si="3"/>
        <v>0</v>
      </c>
    </row>
    <row r="66" spans="1:6" x14ac:dyDescent="0.25">
      <c r="A66">
        <v>4.1900000000000004</v>
      </c>
      <c r="B66">
        <v>3.3</v>
      </c>
      <c r="C66" s="1">
        <f t="shared" si="0"/>
        <v>0.79210000000000103</v>
      </c>
      <c r="D66">
        <f t="shared" si="1"/>
        <v>5</v>
      </c>
      <c r="E66">
        <f t="shared" si="2"/>
        <v>4</v>
      </c>
      <c r="F66">
        <f t="shared" si="3"/>
        <v>0</v>
      </c>
    </row>
    <row r="67" spans="1:6" x14ac:dyDescent="0.25">
      <c r="A67">
        <v>1.71</v>
      </c>
      <c r="B67">
        <v>6.61</v>
      </c>
      <c r="C67" s="1">
        <f t="shared" ref="C67:C92" si="4">(A67-B67)^2</f>
        <v>24.010000000000005</v>
      </c>
      <c r="D67">
        <f t="shared" ref="D67:D92" si="5">_xlfn.FLOOR.MATH(A67/0.7)</f>
        <v>2</v>
      </c>
      <c r="E67">
        <f t="shared" ref="E67:E92" si="6">_xlfn.FLOOR.MATH(B67/0.7)</f>
        <v>9</v>
      </c>
      <c r="F67">
        <f t="shared" ref="F67:F92" si="7">IF(D67=E67,1,0)</f>
        <v>0</v>
      </c>
    </row>
    <row r="68" spans="1:6" x14ac:dyDescent="0.25">
      <c r="A68">
        <v>2.62</v>
      </c>
      <c r="B68">
        <v>3.3</v>
      </c>
      <c r="C68" s="1">
        <f t="shared" si="4"/>
        <v>0.46239999999999959</v>
      </c>
      <c r="D68">
        <f t="shared" si="5"/>
        <v>3</v>
      </c>
      <c r="E68">
        <f t="shared" si="6"/>
        <v>4</v>
      </c>
      <c r="F68">
        <f t="shared" si="7"/>
        <v>0</v>
      </c>
    </row>
    <row r="69" spans="1:6" x14ac:dyDescent="0.25">
      <c r="A69">
        <v>2.39</v>
      </c>
      <c r="B69">
        <v>3.98</v>
      </c>
      <c r="C69" s="1">
        <f t="shared" si="4"/>
        <v>2.5280999999999993</v>
      </c>
      <c r="D69">
        <f t="shared" si="5"/>
        <v>3</v>
      </c>
      <c r="E69">
        <f t="shared" si="6"/>
        <v>5</v>
      </c>
      <c r="F69">
        <f t="shared" si="7"/>
        <v>0</v>
      </c>
    </row>
    <row r="70" spans="1:6" x14ac:dyDescent="0.25">
      <c r="A70">
        <v>2.54</v>
      </c>
      <c r="B70">
        <v>3.52</v>
      </c>
      <c r="C70" s="1">
        <f t="shared" si="4"/>
        <v>0.96039999999999992</v>
      </c>
      <c r="D70">
        <f t="shared" si="5"/>
        <v>3</v>
      </c>
      <c r="E70">
        <f t="shared" si="6"/>
        <v>5</v>
      </c>
      <c r="F70">
        <f t="shared" si="7"/>
        <v>0</v>
      </c>
    </row>
    <row r="71" spans="1:6" x14ac:dyDescent="0.25">
      <c r="A71">
        <v>3.38</v>
      </c>
      <c r="B71">
        <v>4.59</v>
      </c>
      <c r="C71" s="1">
        <f t="shared" si="4"/>
        <v>1.4641</v>
      </c>
      <c r="D71">
        <f t="shared" si="5"/>
        <v>4</v>
      </c>
      <c r="E71">
        <f t="shared" si="6"/>
        <v>6</v>
      </c>
      <c r="F71">
        <f t="shared" si="7"/>
        <v>0</v>
      </c>
    </row>
    <row r="72" spans="1:6" x14ac:dyDescent="0.25">
      <c r="A72">
        <v>2.67</v>
      </c>
      <c r="B72">
        <v>3.28</v>
      </c>
      <c r="C72" s="1">
        <f t="shared" si="4"/>
        <v>0.37209999999999988</v>
      </c>
      <c r="D72">
        <f t="shared" si="5"/>
        <v>3</v>
      </c>
      <c r="E72">
        <f t="shared" si="6"/>
        <v>4</v>
      </c>
      <c r="F72">
        <f t="shared" si="7"/>
        <v>0</v>
      </c>
    </row>
    <row r="73" spans="1:6" x14ac:dyDescent="0.25">
      <c r="A73">
        <v>3.39</v>
      </c>
      <c r="B73">
        <v>4.28</v>
      </c>
      <c r="C73" s="1">
        <f t="shared" si="4"/>
        <v>0.79210000000000025</v>
      </c>
      <c r="D73">
        <f t="shared" si="5"/>
        <v>4</v>
      </c>
      <c r="E73">
        <f t="shared" si="6"/>
        <v>6</v>
      </c>
      <c r="F73">
        <f t="shared" si="7"/>
        <v>0</v>
      </c>
    </row>
    <row r="74" spans="1:6" x14ac:dyDescent="0.25">
      <c r="A74">
        <v>3.29</v>
      </c>
      <c r="B74">
        <v>3.12</v>
      </c>
      <c r="C74" s="1">
        <f t="shared" si="4"/>
        <v>2.8899999999999974E-2</v>
      </c>
      <c r="D74">
        <f t="shared" si="5"/>
        <v>4</v>
      </c>
      <c r="E74">
        <f t="shared" si="6"/>
        <v>4</v>
      </c>
      <c r="F74">
        <f t="shared" si="7"/>
        <v>1</v>
      </c>
    </row>
    <row r="75" spans="1:6" x14ac:dyDescent="0.25">
      <c r="A75">
        <v>4.22</v>
      </c>
      <c r="B75">
        <v>4.2699999999999996</v>
      </c>
      <c r="C75" s="1">
        <f t="shared" si="4"/>
        <v>2.4999999999999823E-3</v>
      </c>
      <c r="D75">
        <f t="shared" si="5"/>
        <v>6</v>
      </c>
      <c r="E75">
        <f t="shared" si="6"/>
        <v>6</v>
      </c>
      <c r="F75">
        <f t="shared" si="7"/>
        <v>1</v>
      </c>
    </row>
    <row r="76" spans="1:6" x14ac:dyDescent="0.25">
      <c r="A76">
        <v>3.58</v>
      </c>
      <c r="B76">
        <v>3.32</v>
      </c>
      <c r="C76" s="1">
        <f t="shared" si="4"/>
        <v>6.7600000000000118E-2</v>
      </c>
      <c r="D76">
        <f t="shared" si="5"/>
        <v>5</v>
      </c>
      <c r="E76">
        <f t="shared" si="6"/>
        <v>4</v>
      </c>
      <c r="F76">
        <f t="shared" si="7"/>
        <v>0</v>
      </c>
    </row>
    <row r="77" spans="1:6" x14ac:dyDescent="0.25">
      <c r="A77">
        <v>3.54</v>
      </c>
      <c r="B77">
        <v>3.81</v>
      </c>
      <c r="C77" s="1">
        <f t="shared" si="4"/>
        <v>7.2900000000000006E-2</v>
      </c>
      <c r="D77">
        <f t="shared" si="5"/>
        <v>5</v>
      </c>
      <c r="E77">
        <f t="shared" si="6"/>
        <v>5</v>
      </c>
      <c r="F77">
        <f t="shared" si="7"/>
        <v>1</v>
      </c>
    </row>
    <row r="78" spans="1:6" x14ac:dyDescent="0.25">
      <c r="A78">
        <v>3.65</v>
      </c>
      <c r="B78">
        <v>2.92</v>
      </c>
      <c r="C78" s="1">
        <f t="shared" si="4"/>
        <v>0.53289999999999993</v>
      </c>
      <c r="D78">
        <f t="shared" si="5"/>
        <v>5</v>
      </c>
      <c r="E78">
        <f t="shared" si="6"/>
        <v>4</v>
      </c>
      <c r="F78">
        <f t="shared" si="7"/>
        <v>0</v>
      </c>
    </row>
    <row r="79" spans="1:6" x14ac:dyDescent="0.25">
      <c r="A79">
        <v>3.7</v>
      </c>
      <c r="B79">
        <v>3.94</v>
      </c>
      <c r="C79" s="1">
        <f t="shared" si="4"/>
        <v>5.7599999999999887E-2</v>
      </c>
      <c r="D79">
        <f t="shared" si="5"/>
        <v>5</v>
      </c>
      <c r="E79">
        <f t="shared" si="6"/>
        <v>5</v>
      </c>
      <c r="F79">
        <f t="shared" si="7"/>
        <v>1</v>
      </c>
    </row>
    <row r="80" spans="1:6" x14ac:dyDescent="0.25">
      <c r="A80">
        <v>3.67</v>
      </c>
      <c r="B80">
        <v>3</v>
      </c>
      <c r="C80" s="1">
        <f t="shared" si="4"/>
        <v>0.44889999999999991</v>
      </c>
      <c r="D80">
        <f t="shared" si="5"/>
        <v>5</v>
      </c>
      <c r="E80">
        <f t="shared" si="6"/>
        <v>4</v>
      </c>
      <c r="F80">
        <f t="shared" si="7"/>
        <v>0</v>
      </c>
    </row>
    <row r="81" spans="1:6" x14ac:dyDescent="0.25">
      <c r="A81">
        <v>3.16</v>
      </c>
      <c r="B81">
        <v>4.79</v>
      </c>
      <c r="C81" s="1">
        <f t="shared" si="4"/>
        <v>2.6568999999999998</v>
      </c>
      <c r="D81">
        <f t="shared" si="5"/>
        <v>4</v>
      </c>
      <c r="E81">
        <f t="shared" si="6"/>
        <v>6</v>
      </c>
      <c r="F81">
        <f t="shared" si="7"/>
        <v>0</v>
      </c>
    </row>
    <row r="82" spans="1:6" x14ac:dyDescent="0.25">
      <c r="A82">
        <v>3.48</v>
      </c>
      <c r="B82">
        <v>3.49</v>
      </c>
      <c r="C82" s="1">
        <f t="shared" si="4"/>
        <v>1.0000000000000461E-4</v>
      </c>
      <c r="D82">
        <f t="shared" si="5"/>
        <v>4</v>
      </c>
      <c r="E82">
        <f t="shared" si="6"/>
        <v>4</v>
      </c>
      <c r="F82">
        <f t="shared" si="7"/>
        <v>1</v>
      </c>
    </row>
    <row r="83" spans="1:6" x14ac:dyDescent="0.25">
      <c r="A83">
        <v>3.37</v>
      </c>
      <c r="B83">
        <v>4.84</v>
      </c>
      <c r="C83" s="1">
        <f t="shared" si="4"/>
        <v>2.1608999999999994</v>
      </c>
      <c r="D83">
        <f t="shared" si="5"/>
        <v>4</v>
      </c>
      <c r="E83">
        <f t="shared" si="6"/>
        <v>6</v>
      </c>
      <c r="F83">
        <f t="shared" si="7"/>
        <v>0</v>
      </c>
    </row>
    <row r="84" spans="1:6" x14ac:dyDescent="0.25">
      <c r="A84">
        <v>3.21</v>
      </c>
      <c r="B84">
        <v>3.76</v>
      </c>
      <c r="C84" s="1">
        <f t="shared" si="4"/>
        <v>0.30249999999999982</v>
      </c>
      <c r="D84">
        <f t="shared" si="5"/>
        <v>4</v>
      </c>
      <c r="E84">
        <f t="shared" si="6"/>
        <v>5</v>
      </c>
      <c r="F84">
        <f t="shared" si="7"/>
        <v>0</v>
      </c>
    </row>
    <row r="85" spans="1:6" x14ac:dyDescent="0.25">
      <c r="A85">
        <v>3.47</v>
      </c>
      <c r="B85">
        <v>4.16</v>
      </c>
      <c r="C85" s="1">
        <f t="shared" si="4"/>
        <v>0.47609999999999991</v>
      </c>
      <c r="D85">
        <f t="shared" si="5"/>
        <v>4</v>
      </c>
      <c r="E85">
        <f t="shared" si="6"/>
        <v>5</v>
      </c>
      <c r="F85">
        <f t="shared" si="7"/>
        <v>0</v>
      </c>
    </row>
    <row r="86" spans="1:6" x14ac:dyDescent="0.25">
      <c r="A86">
        <v>2.95</v>
      </c>
      <c r="B86">
        <v>2.8</v>
      </c>
      <c r="C86" s="1">
        <f t="shared" si="4"/>
        <v>2.2500000000000107E-2</v>
      </c>
      <c r="D86">
        <f t="shared" si="5"/>
        <v>4</v>
      </c>
      <c r="E86">
        <f t="shared" si="6"/>
        <v>4</v>
      </c>
      <c r="F86">
        <f t="shared" si="7"/>
        <v>1</v>
      </c>
    </row>
    <row r="87" spans="1:6" x14ac:dyDescent="0.25">
      <c r="A87">
        <v>3.02</v>
      </c>
      <c r="B87">
        <v>3.74</v>
      </c>
      <c r="C87" s="1">
        <f t="shared" si="4"/>
        <v>0.51840000000000031</v>
      </c>
      <c r="D87">
        <f t="shared" si="5"/>
        <v>4</v>
      </c>
      <c r="E87">
        <f t="shared" si="6"/>
        <v>5</v>
      </c>
      <c r="F87">
        <f t="shared" si="7"/>
        <v>0</v>
      </c>
    </row>
    <row r="88" spans="1:6" x14ac:dyDescent="0.25">
      <c r="A88">
        <v>3.1</v>
      </c>
      <c r="B88">
        <v>3.11</v>
      </c>
      <c r="C88" s="1">
        <f t="shared" si="4"/>
        <v>9.9999999999995736E-5</v>
      </c>
      <c r="D88">
        <f t="shared" si="5"/>
        <v>4</v>
      </c>
      <c r="E88">
        <f t="shared" si="6"/>
        <v>4</v>
      </c>
      <c r="F88">
        <f t="shared" si="7"/>
        <v>1</v>
      </c>
    </row>
    <row r="89" spans="1:6" x14ac:dyDescent="0.25">
      <c r="A89">
        <v>1.82</v>
      </c>
      <c r="B89">
        <v>4.5</v>
      </c>
      <c r="C89" s="1">
        <f t="shared" si="4"/>
        <v>7.1823999999999986</v>
      </c>
      <c r="D89">
        <f t="shared" si="5"/>
        <v>2</v>
      </c>
      <c r="E89">
        <f t="shared" si="6"/>
        <v>6</v>
      </c>
      <c r="F89">
        <f t="shared" si="7"/>
        <v>0</v>
      </c>
    </row>
    <row r="90" spans="1:6" x14ac:dyDescent="0.25">
      <c r="A90">
        <v>2.42</v>
      </c>
      <c r="B90">
        <v>3.41</v>
      </c>
      <c r="C90" s="1">
        <f t="shared" si="4"/>
        <v>0.98010000000000042</v>
      </c>
      <c r="D90">
        <f t="shared" si="5"/>
        <v>3</v>
      </c>
      <c r="E90">
        <f t="shared" si="6"/>
        <v>4</v>
      </c>
      <c r="F90">
        <f t="shared" si="7"/>
        <v>0</v>
      </c>
    </row>
    <row r="91" spans="1:6" x14ac:dyDescent="0.25">
      <c r="A91">
        <v>1.86</v>
      </c>
      <c r="B91">
        <v>4.34</v>
      </c>
      <c r="C91" s="1">
        <f t="shared" si="4"/>
        <v>6.1503999999999976</v>
      </c>
      <c r="D91">
        <f t="shared" si="5"/>
        <v>2</v>
      </c>
      <c r="E91">
        <f t="shared" si="6"/>
        <v>6</v>
      </c>
      <c r="F91">
        <f t="shared" si="7"/>
        <v>0</v>
      </c>
    </row>
    <row r="92" spans="1:6" x14ac:dyDescent="0.25">
      <c r="A92">
        <v>3.09</v>
      </c>
      <c r="B92">
        <v>2.85</v>
      </c>
      <c r="C92" s="1">
        <f t="shared" si="4"/>
        <v>5.7599999999999887E-2</v>
      </c>
      <c r="D92">
        <f t="shared" si="5"/>
        <v>4</v>
      </c>
      <c r="E92">
        <f t="shared" si="6"/>
        <v>4</v>
      </c>
      <c r="F92">
        <f t="shared" si="7"/>
        <v>1</v>
      </c>
    </row>
    <row r="93" spans="1:6" x14ac:dyDescent="0.25">
      <c r="C93" s="1">
        <f>SUM(C2:C92)/91</f>
        <v>2.1462538461538467</v>
      </c>
      <c r="F93" s="2">
        <f>SUM(F2:F92)/91</f>
        <v>0.2087912087912088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linear_predicted_y_analysis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2021-11-20T01:17:57Z</dcterms:created>
  <dcterms:modified xsi:type="dcterms:W3CDTF">2021-11-20T01:20:51Z</dcterms:modified>
</cp:coreProperties>
</file>