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dan\Documents\Stanford\CS229-34\Project\prjsrc\neuralNetwork\"/>
    </mc:Choice>
  </mc:AlternateContent>
  <xr:revisionPtr revIDLastSave="0" documentId="13_ncr:1_{19B25A23-C534-436F-AB1E-A97F84F2FE16}" xr6:coauthVersionLast="45" xr6:coauthVersionMax="45" xr10:uidLastSave="{00000000-0000-0000-0000-000000000000}"/>
  <bookViews>
    <workbookView xWindow="-21720" yWindow="-1620" windowWidth="21840" windowHeight="13740" xr2:uid="{E66F1F79-F325-4296-A313-BEAC29557CCA}"/>
  </bookViews>
  <sheets>
    <sheet name="Train" sheetId="1" r:id="rId1"/>
  </sheets>
  <definedNames>
    <definedName name="_xlchart.v1.0" hidden="1">Train!$B$2:$B$456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56" i="1" l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<sst xmlns="http://schemas.openxmlformats.org/spreadsheetml/2006/main" count="642" uniqueCount="642">
  <si>
    <t>Identificação das Amostras</t>
  </si>
  <si>
    <t>C1A</t>
  </si>
  <si>
    <t>C1B</t>
  </si>
  <si>
    <t>C2A</t>
  </si>
  <si>
    <t>C2B</t>
  </si>
  <si>
    <t>C3A</t>
  </si>
  <si>
    <t>C3B</t>
  </si>
  <si>
    <t>C4A</t>
  </si>
  <si>
    <t>C4B</t>
  </si>
  <si>
    <t>C5A</t>
  </si>
  <si>
    <t>C5B</t>
  </si>
  <si>
    <t>C6A</t>
  </si>
  <si>
    <t>C6B</t>
  </si>
  <si>
    <t>C7A</t>
  </si>
  <si>
    <t>C7B</t>
  </si>
  <si>
    <t>C8A</t>
  </si>
  <si>
    <t>C8B</t>
  </si>
  <si>
    <t>C9A</t>
  </si>
  <si>
    <t>C9B</t>
  </si>
  <si>
    <t>C10A</t>
  </si>
  <si>
    <t>C10B</t>
  </si>
  <si>
    <t>C11A</t>
  </si>
  <si>
    <t>C11B</t>
  </si>
  <si>
    <t>C12A</t>
  </si>
  <si>
    <t>C12B</t>
  </si>
  <si>
    <t>C13A</t>
  </si>
  <si>
    <t>C13B</t>
  </si>
  <si>
    <t>C14A</t>
  </si>
  <si>
    <t>C14B</t>
  </si>
  <si>
    <t>C15A</t>
  </si>
  <si>
    <t>C15B</t>
  </si>
  <si>
    <t>C16A</t>
  </si>
  <si>
    <t>C16B</t>
  </si>
  <si>
    <t>C17A</t>
  </si>
  <si>
    <t>C17B</t>
  </si>
  <si>
    <t>C18A</t>
  </si>
  <si>
    <t>C18B</t>
  </si>
  <si>
    <t>C19A</t>
  </si>
  <si>
    <t>C19B</t>
  </si>
  <si>
    <t>C20A</t>
  </si>
  <si>
    <t>C20B</t>
  </si>
  <si>
    <t>C21A</t>
  </si>
  <si>
    <t>C21B</t>
  </si>
  <si>
    <t>C22A</t>
  </si>
  <si>
    <t>C22B</t>
  </si>
  <si>
    <t>C23A</t>
  </si>
  <si>
    <t>C23B</t>
  </si>
  <si>
    <t>C24A</t>
  </si>
  <si>
    <t>C24B</t>
  </si>
  <si>
    <t>C25A</t>
  </si>
  <si>
    <t>C25B</t>
  </si>
  <si>
    <t>C26A</t>
  </si>
  <si>
    <t>C26B</t>
  </si>
  <si>
    <t>C27A</t>
  </si>
  <si>
    <t>C27B</t>
  </si>
  <si>
    <t>C28A</t>
  </si>
  <si>
    <t>C28B</t>
  </si>
  <si>
    <t>C29A</t>
  </si>
  <si>
    <t>C29B</t>
  </si>
  <si>
    <t>C30A</t>
  </si>
  <si>
    <t>C30B</t>
  </si>
  <si>
    <t>C31A</t>
  </si>
  <si>
    <t>C31B</t>
  </si>
  <si>
    <t>C32A</t>
  </si>
  <si>
    <t>C32B</t>
  </si>
  <si>
    <t>C33A</t>
  </si>
  <si>
    <t>C33B</t>
  </si>
  <si>
    <t>C34A</t>
  </si>
  <si>
    <t>C34B</t>
  </si>
  <si>
    <t>C35A</t>
  </si>
  <si>
    <t>C35B</t>
  </si>
  <si>
    <t>C36A</t>
  </si>
  <si>
    <t>C36B</t>
  </si>
  <si>
    <t>C37A</t>
  </si>
  <si>
    <t>C37B</t>
  </si>
  <si>
    <t>C38A</t>
  </si>
  <si>
    <t>C38B</t>
  </si>
  <si>
    <t>C39A</t>
  </si>
  <si>
    <t>C39B</t>
  </si>
  <si>
    <t>C40A</t>
  </si>
  <si>
    <t>C40B</t>
  </si>
  <si>
    <t>C41A</t>
  </si>
  <si>
    <t>C41B</t>
  </si>
  <si>
    <t>C42A</t>
  </si>
  <si>
    <t>C42B</t>
  </si>
  <si>
    <t>C43A</t>
  </si>
  <si>
    <t>C43B</t>
  </si>
  <si>
    <t>C44A</t>
  </si>
  <si>
    <t>C44B</t>
  </si>
  <si>
    <t>C45A</t>
  </si>
  <si>
    <t>C45B</t>
  </si>
  <si>
    <t>C46A</t>
  </si>
  <si>
    <t>C46B</t>
  </si>
  <si>
    <t>C47A</t>
  </si>
  <si>
    <t>C47B</t>
  </si>
  <si>
    <t>C48A</t>
  </si>
  <si>
    <t>C48B</t>
  </si>
  <si>
    <t>C49A</t>
  </si>
  <si>
    <t>C49B</t>
  </si>
  <si>
    <t>C50A</t>
  </si>
  <si>
    <t>C50B</t>
  </si>
  <si>
    <t>C51A</t>
  </si>
  <si>
    <t>C51B</t>
  </si>
  <si>
    <t>C(%)</t>
  </si>
  <si>
    <t>N(%)</t>
  </si>
  <si>
    <t>C1Aa</t>
  </si>
  <si>
    <t>C1Ab</t>
  </si>
  <si>
    <t>C1Ac</t>
  </si>
  <si>
    <t>C1Ba</t>
  </si>
  <si>
    <t>C1Bb</t>
  </si>
  <si>
    <t>C2Aa</t>
  </si>
  <si>
    <t>C2Ab</t>
  </si>
  <si>
    <t>C2Ac</t>
  </si>
  <si>
    <t>C2Ba</t>
  </si>
  <si>
    <t>C2Bb</t>
  </si>
  <si>
    <t>C3Aa</t>
  </si>
  <si>
    <t>C3Ab</t>
  </si>
  <si>
    <t>C3Ac</t>
  </si>
  <si>
    <t>C3Ba</t>
  </si>
  <si>
    <t>C3Bb</t>
  </si>
  <si>
    <t>C4Aa</t>
  </si>
  <si>
    <t>C4Ab</t>
  </si>
  <si>
    <t>C4Ac</t>
  </si>
  <si>
    <t>C4Ba</t>
  </si>
  <si>
    <t>C4Bb</t>
  </si>
  <si>
    <t>C5Aa</t>
  </si>
  <si>
    <t>C5Ab</t>
  </si>
  <si>
    <t>C5Ac</t>
  </si>
  <si>
    <t>C5Ba</t>
  </si>
  <si>
    <t>C5Bb</t>
  </si>
  <si>
    <t>C6Aa</t>
  </si>
  <si>
    <t>C6Ab</t>
  </si>
  <si>
    <t>C6Ac</t>
  </si>
  <si>
    <t>C6Ba</t>
  </si>
  <si>
    <t>C6Bb</t>
  </si>
  <si>
    <t>C7Aa</t>
  </si>
  <si>
    <t>C7Ab</t>
  </si>
  <si>
    <t>C7Ac</t>
  </si>
  <si>
    <t>C7Ba</t>
  </si>
  <si>
    <t>C7Bb</t>
  </si>
  <si>
    <t>C8Aa</t>
  </si>
  <si>
    <t>C8Ab</t>
  </si>
  <si>
    <t>C8Ac</t>
  </si>
  <si>
    <t>C8Ba</t>
  </si>
  <si>
    <t>C8Bb</t>
  </si>
  <si>
    <t>C9Aa</t>
  </si>
  <si>
    <t>C9Ab</t>
  </si>
  <si>
    <t>C9Ac</t>
  </si>
  <si>
    <t>C9Ba</t>
  </si>
  <si>
    <t>C9Bb</t>
  </si>
  <si>
    <t>C10Aa</t>
  </si>
  <si>
    <t>C10Ab</t>
  </si>
  <si>
    <t>C10Ac</t>
  </si>
  <si>
    <t>C10Ba</t>
  </si>
  <si>
    <t>C10Bb</t>
  </si>
  <si>
    <t>C11Aa</t>
  </si>
  <si>
    <t>C11Ab</t>
  </si>
  <si>
    <t>C11Ac</t>
  </si>
  <si>
    <t>C11Ba</t>
  </si>
  <si>
    <t>C11Bb</t>
  </si>
  <si>
    <t>C12Aa</t>
  </si>
  <si>
    <t>C12Ab</t>
  </si>
  <si>
    <t>C12Ac</t>
  </si>
  <si>
    <t>C12Ba</t>
  </si>
  <si>
    <t>C12Bb</t>
  </si>
  <si>
    <t>C13Aa</t>
  </si>
  <si>
    <t>C13Ab</t>
  </si>
  <si>
    <t>C13Ac</t>
  </si>
  <si>
    <t>C13Ba</t>
  </si>
  <si>
    <t>C13Bb</t>
  </si>
  <si>
    <t>C14Aa</t>
  </si>
  <si>
    <t>C14Ab</t>
  </si>
  <si>
    <t>C14Ac</t>
  </si>
  <si>
    <t>C14Ba</t>
  </si>
  <si>
    <t>C14Bb</t>
  </si>
  <si>
    <t>C15Aa</t>
  </si>
  <si>
    <t>C15Ab</t>
  </si>
  <si>
    <t>C15Ac</t>
  </si>
  <si>
    <t>C15Ba</t>
  </si>
  <si>
    <t>C15Bb</t>
  </si>
  <si>
    <t>C16Aa</t>
  </si>
  <si>
    <t>C16Ab</t>
  </si>
  <si>
    <t>C16Ac</t>
  </si>
  <si>
    <t>C16Ba</t>
  </si>
  <si>
    <t>C16Bb</t>
  </si>
  <si>
    <t>C17Aa</t>
  </si>
  <si>
    <t>C17Ab</t>
  </si>
  <si>
    <t>C17Ac</t>
  </si>
  <si>
    <t>C17Ba</t>
  </si>
  <si>
    <t>C17Bb</t>
  </si>
  <si>
    <t>C18Aa</t>
  </si>
  <si>
    <t>C18Ab</t>
  </si>
  <si>
    <t>C18Ac</t>
  </si>
  <si>
    <t>C18Ba</t>
  </si>
  <si>
    <t>C18Bb</t>
  </si>
  <si>
    <t>C19Aa</t>
  </si>
  <si>
    <t>C19Ab</t>
  </si>
  <si>
    <t>C19Ac</t>
  </si>
  <si>
    <t>C19Ba</t>
  </si>
  <si>
    <t>C19Bb</t>
  </si>
  <si>
    <t>C20Aa</t>
  </si>
  <si>
    <t>C20Ab</t>
  </si>
  <si>
    <t>C20Ac</t>
  </si>
  <si>
    <t>C20Ba</t>
  </si>
  <si>
    <t>C20Bb</t>
  </si>
  <si>
    <t>C21Aa</t>
  </si>
  <si>
    <t>C21Ab</t>
  </si>
  <si>
    <t>C21Ac</t>
  </si>
  <si>
    <t>C21Ba</t>
  </si>
  <si>
    <t>C21Bb</t>
  </si>
  <si>
    <t>C22Aa</t>
  </si>
  <si>
    <t>C22Ab</t>
  </si>
  <si>
    <t>C22Ac</t>
  </si>
  <si>
    <t>C22Ba</t>
  </si>
  <si>
    <t>C22Bb</t>
  </si>
  <si>
    <t>C23Aa</t>
  </si>
  <si>
    <t>C23Ab</t>
  </si>
  <si>
    <t>C23Ac</t>
  </si>
  <si>
    <t>C23Ba</t>
  </si>
  <si>
    <t>C23Bb</t>
  </si>
  <si>
    <t>C24Aa</t>
  </si>
  <si>
    <t>C24Ab</t>
  </si>
  <si>
    <t>C24Ac</t>
  </si>
  <si>
    <t>C24Ba</t>
  </si>
  <si>
    <t>C24Bb</t>
  </si>
  <si>
    <t>C25Aa</t>
  </si>
  <si>
    <t>C25Ab</t>
  </si>
  <si>
    <t>C25Ac</t>
  </si>
  <si>
    <t>C25Ba</t>
  </si>
  <si>
    <t>C25Bb</t>
  </si>
  <si>
    <t>C26Aa</t>
  </si>
  <si>
    <t>C26Ab</t>
  </si>
  <si>
    <t>C26Ac</t>
  </si>
  <si>
    <t>C26Ba</t>
  </si>
  <si>
    <t>C26Bb</t>
  </si>
  <si>
    <t>C27Aa</t>
  </si>
  <si>
    <t>C27Ab</t>
  </si>
  <si>
    <t>C27Ac</t>
  </si>
  <si>
    <t>C27Ba</t>
  </si>
  <si>
    <t>C27Bb</t>
  </si>
  <si>
    <t>C28Aa</t>
  </si>
  <si>
    <t>C28Ab</t>
  </si>
  <si>
    <t>C28Ac</t>
  </si>
  <si>
    <t>C28Ba</t>
  </si>
  <si>
    <t>C28Bb</t>
  </si>
  <si>
    <t>C29Aa</t>
  </si>
  <si>
    <t>C29Ab</t>
  </si>
  <si>
    <t>C29Ac</t>
  </si>
  <si>
    <t>C29Ba</t>
  </si>
  <si>
    <t>C29Bb</t>
  </si>
  <si>
    <t>C30Aa</t>
  </si>
  <si>
    <t>C30Ab</t>
  </si>
  <si>
    <t>C30Ac</t>
  </si>
  <si>
    <t>C30Ba</t>
  </si>
  <si>
    <t>C30Bb</t>
  </si>
  <si>
    <t>C31Aa</t>
  </si>
  <si>
    <t>C31Ab</t>
  </si>
  <si>
    <t>C31Ac</t>
  </si>
  <si>
    <t>C31Ba</t>
  </si>
  <si>
    <t>C31Bb</t>
  </si>
  <si>
    <t>C32Aa</t>
  </si>
  <si>
    <t>C32Ab</t>
  </si>
  <si>
    <t>C32Ac</t>
  </si>
  <si>
    <t>C32Ba</t>
  </si>
  <si>
    <t>C32Bb</t>
  </si>
  <si>
    <t>C33Aa</t>
  </si>
  <si>
    <t>C33Ab</t>
  </si>
  <si>
    <t>C33Ac</t>
  </si>
  <si>
    <t>C33Ba</t>
  </si>
  <si>
    <t>C33Bb</t>
  </si>
  <si>
    <t>C34Aa</t>
  </si>
  <si>
    <t>C34Ab</t>
  </si>
  <si>
    <t>C34Ac</t>
  </si>
  <si>
    <t>C34Ba</t>
  </si>
  <si>
    <t>C34Bb</t>
  </si>
  <si>
    <t>C35Aa</t>
  </si>
  <si>
    <t>C35Ab</t>
  </si>
  <si>
    <t>C35Ac</t>
  </si>
  <si>
    <t>C35Ba</t>
  </si>
  <si>
    <t>C35Bb</t>
  </si>
  <si>
    <t>C36Aa</t>
  </si>
  <si>
    <t>C36Ab</t>
  </si>
  <si>
    <t>C36Ac</t>
  </si>
  <si>
    <t>C36Ba</t>
  </si>
  <si>
    <t>C36Bb</t>
  </si>
  <si>
    <t>C37Aa</t>
  </si>
  <si>
    <t>C37Ab</t>
  </si>
  <si>
    <t>C37Ac</t>
  </si>
  <si>
    <t>C37Ba</t>
  </si>
  <si>
    <t>C37Bb</t>
  </si>
  <si>
    <t>C38Aa</t>
  </si>
  <si>
    <t>C38Ab</t>
  </si>
  <si>
    <t>C38Ac</t>
  </si>
  <si>
    <t>C38Ba</t>
  </si>
  <si>
    <t>C38Bb</t>
  </si>
  <si>
    <t>C39Aa</t>
  </si>
  <si>
    <t>C39Ab</t>
  </si>
  <si>
    <t>C39Ac</t>
  </si>
  <si>
    <t>C39Ba</t>
  </si>
  <si>
    <t>C39Bb</t>
  </si>
  <si>
    <t>C40Aa</t>
  </si>
  <si>
    <t>C40Ab</t>
  </si>
  <si>
    <t>C40Ac</t>
  </si>
  <si>
    <t>C40Ba</t>
  </si>
  <si>
    <t>C40Bb</t>
  </si>
  <si>
    <t>C41Aa</t>
  </si>
  <si>
    <t>C41Ab</t>
  </si>
  <si>
    <t>C41Ac</t>
  </si>
  <si>
    <t>C41Ba</t>
  </si>
  <si>
    <t>C41Bb</t>
  </si>
  <si>
    <t>C42Aa</t>
  </si>
  <si>
    <t>C42Ab</t>
  </si>
  <si>
    <t>C42Ac</t>
  </si>
  <si>
    <t>C42Ba</t>
  </si>
  <si>
    <t>C42Bb</t>
  </si>
  <si>
    <t>C43Aa</t>
  </si>
  <si>
    <t>C43Ab</t>
  </si>
  <si>
    <t>C43Ac</t>
  </si>
  <si>
    <t>C43Ba</t>
  </si>
  <si>
    <t>C43Bb</t>
  </si>
  <si>
    <t>C44Aa</t>
  </si>
  <si>
    <t>C44Ab</t>
  </si>
  <si>
    <t>C44Ac</t>
  </si>
  <si>
    <t>C44Ba</t>
  </si>
  <si>
    <t>C44Bb</t>
  </si>
  <si>
    <t>C45Aa</t>
  </si>
  <si>
    <t>C45Ab</t>
  </si>
  <si>
    <t>C45Ac</t>
  </si>
  <si>
    <t>C45Ba</t>
  </si>
  <si>
    <t>C45Bb</t>
  </si>
  <si>
    <t>C46Aa</t>
  </si>
  <si>
    <t>C46Ab</t>
  </si>
  <si>
    <t>C46Ac</t>
  </si>
  <si>
    <t>C46Ba</t>
  </si>
  <si>
    <t>C46Bb</t>
  </si>
  <si>
    <t>C47Aa</t>
  </si>
  <si>
    <t>C47Ab</t>
  </si>
  <si>
    <t>C47Ac</t>
  </si>
  <si>
    <t>C47Ba</t>
  </si>
  <si>
    <t>C47Bb</t>
  </si>
  <si>
    <t>C48Aa</t>
  </si>
  <si>
    <t>C48Ab</t>
  </si>
  <si>
    <t>C48Ac</t>
  </si>
  <si>
    <t>C48Ba</t>
  </si>
  <si>
    <t>C48Bb</t>
  </si>
  <si>
    <t>C49Aa</t>
  </si>
  <si>
    <t>C49Ab</t>
  </si>
  <si>
    <t>C49Ac</t>
  </si>
  <si>
    <t>C49Ba</t>
  </si>
  <si>
    <t>C49Bb</t>
  </si>
  <si>
    <t>C50Aa</t>
  </si>
  <si>
    <t>C50Ab</t>
  </si>
  <si>
    <t>C50Ac</t>
  </si>
  <si>
    <t>C50Ba</t>
  </si>
  <si>
    <t>C50Bb</t>
  </si>
  <si>
    <t>C51Aa</t>
  </si>
  <si>
    <t>C51Ab</t>
  </si>
  <si>
    <t>C51Ac</t>
  </si>
  <si>
    <t>C51Ba</t>
  </si>
  <si>
    <t>C51Bb</t>
  </si>
  <si>
    <t>Name</t>
  </si>
  <si>
    <t>C Class</t>
  </si>
  <si>
    <t>L1A</t>
  </si>
  <si>
    <t>L1Aa</t>
  </si>
  <si>
    <t>L1Ab</t>
  </si>
  <si>
    <t>L1Ac</t>
  </si>
  <si>
    <t>L1B</t>
  </si>
  <si>
    <t>L1Ba</t>
  </si>
  <si>
    <t>L1Bb</t>
  </si>
  <si>
    <t>L2A</t>
  </si>
  <si>
    <t>L2Aa</t>
  </si>
  <si>
    <t>L2Ab</t>
  </si>
  <si>
    <t>L2Ac</t>
  </si>
  <si>
    <t>L2B</t>
  </si>
  <si>
    <t>L2Ba</t>
  </si>
  <si>
    <t>L2Bb</t>
  </si>
  <si>
    <t>L3A</t>
  </si>
  <si>
    <t>L3Aa</t>
  </si>
  <si>
    <t>L3Ab</t>
  </si>
  <si>
    <t>L3Ac</t>
  </si>
  <si>
    <t>L3B</t>
  </si>
  <si>
    <t>L3Ba</t>
  </si>
  <si>
    <t>L3Bb</t>
  </si>
  <si>
    <t>L4A</t>
  </si>
  <si>
    <t>L4Aa</t>
  </si>
  <si>
    <t>L4Ab</t>
  </si>
  <si>
    <t>L4Ac</t>
  </si>
  <si>
    <t>L4B</t>
  </si>
  <si>
    <t>L4Ba</t>
  </si>
  <si>
    <t>L4Bb</t>
  </si>
  <si>
    <t>L5A</t>
  </si>
  <si>
    <t>L5Aa</t>
  </si>
  <si>
    <t>L5Ab</t>
  </si>
  <si>
    <t>L5Ac</t>
  </si>
  <si>
    <t>L5B</t>
  </si>
  <si>
    <t>L5Ba</t>
  </si>
  <si>
    <t>L5Bb</t>
  </si>
  <si>
    <t>L6A</t>
  </si>
  <si>
    <t>L6Aa</t>
  </si>
  <si>
    <t>L6Ab</t>
  </si>
  <si>
    <t>L6Ac</t>
  </si>
  <si>
    <t>L6B</t>
  </si>
  <si>
    <t>L6Ba</t>
  </si>
  <si>
    <t>L6Bb</t>
  </si>
  <si>
    <t>L7A</t>
  </si>
  <si>
    <t>L7Aa</t>
  </si>
  <si>
    <t>L7Ab</t>
  </si>
  <si>
    <t>L7Ac</t>
  </si>
  <si>
    <t>L7B</t>
  </si>
  <si>
    <t>L7Ba</t>
  </si>
  <si>
    <t>L7Bb</t>
  </si>
  <si>
    <t>L8A</t>
  </si>
  <si>
    <t>L8Aa</t>
  </si>
  <si>
    <t>L8Ab</t>
  </si>
  <si>
    <t>L8Ac</t>
  </si>
  <si>
    <t>L8B</t>
  </si>
  <si>
    <t>L8Ba</t>
  </si>
  <si>
    <t>L8Bb</t>
  </si>
  <si>
    <t>L9A</t>
  </si>
  <si>
    <t>L9Aa</t>
  </si>
  <si>
    <t>L9Ab</t>
  </si>
  <si>
    <t>L9Ac</t>
  </si>
  <si>
    <t>L9B</t>
  </si>
  <si>
    <t>L9Ba</t>
  </si>
  <si>
    <t>L9Bb</t>
  </si>
  <si>
    <t>L10A</t>
  </si>
  <si>
    <t>L10Aa</t>
  </si>
  <si>
    <t>L10Ab</t>
  </si>
  <si>
    <t>L10Ac</t>
  </si>
  <si>
    <t>L10B</t>
  </si>
  <si>
    <t>L10Ba</t>
  </si>
  <si>
    <t>L10Bb</t>
  </si>
  <si>
    <t>L11A</t>
  </si>
  <si>
    <t>L11Aa</t>
  </si>
  <si>
    <t>L11Ab</t>
  </si>
  <si>
    <t>L11Ac</t>
  </si>
  <si>
    <t>L11B</t>
  </si>
  <si>
    <t>L11Ba</t>
  </si>
  <si>
    <t>L11Bb</t>
  </si>
  <si>
    <t>L12A</t>
  </si>
  <si>
    <t>L12Aa</t>
  </si>
  <si>
    <t>L12Ab</t>
  </si>
  <si>
    <t>L12Ac</t>
  </si>
  <si>
    <t>L12B</t>
  </si>
  <si>
    <t>L12Ba</t>
  </si>
  <si>
    <t>L12Bb</t>
  </si>
  <si>
    <t>L13A</t>
  </si>
  <si>
    <t>L13Aa</t>
  </si>
  <si>
    <t>L13Ab</t>
  </si>
  <si>
    <t>L13Ac</t>
  </si>
  <si>
    <t>L13B</t>
  </si>
  <si>
    <t>L13Ba</t>
  </si>
  <si>
    <t>L13Bb</t>
  </si>
  <si>
    <t>L14A</t>
  </si>
  <si>
    <t>L14Aa</t>
  </si>
  <si>
    <t>L14Ab</t>
  </si>
  <si>
    <t>L14Ac</t>
  </si>
  <si>
    <t>L14B</t>
  </si>
  <si>
    <t>L14Ba</t>
  </si>
  <si>
    <t>L14Bb</t>
  </si>
  <si>
    <t>L15A</t>
  </si>
  <si>
    <t>L15Aa</t>
  </si>
  <si>
    <t>L15Ab</t>
  </si>
  <si>
    <t>L15Ac</t>
  </si>
  <si>
    <t>L15B</t>
  </si>
  <si>
    <t>L15Ba</t>
  </si>
  <si>
    <t>L15Bb</t>
  </si>
  <si>
    <t>L16A</t>
  </si>
  <si>
    <t>L16Aa</t>
  </si>
  <si>
    <t>L16Ab</t>
  </si>
  <si>
    <t>L16Ac</t>
  </si>
  <si>
    <t>L16B</t>
  </si>
  <si>
    <t>L16Ba</t>
  </si>
  <si>
    <t>L16Bb</t>
  </si>
  <si>
    <t>L17A</t>
  </si>
  <si>
    <t>L17Aa</t>
  </si>
  <si>
    <t>L17Ab</t>
  </si>
  <si>
    <t>L17Ac</t>
  </si>
  <si>
    <t>L17B</t>
  </si>
  <si>
    <t>L17Ba</t>
  </si>
  <si>
    <t>L17Bb</t>
  </si>
  <si>
    <t>L18A</t>
  </si>
  <si>
    <t>L18Aa</t>
  </si>
  <si>
    <t>L18Ab</t>
  </si>
  <si>
    <t>L18Ac</t>
  </si>
  <si>
    <t>L18B</t>
  </si>
  <si>
    <t>L18Ba</t>
  </si>
  <si>
    <t>L18Bb</t>
  </si>
  <si>
    <t>L19A</t>
  </si>
  <si>
    <t>L19Aa</t>
  </si>
  <si>
    <t>L19Ab</t>
  </si>
  <si>
    <t>L19Ac</t>
  </si>
  <si>
    <t>L19B</t>
  </si>
  <si>
    <t>L19Ba</t>
  </si>
  <si>
    <t>L19Bb</t>
  </si>
  <si>
    <t>L20A</t>
  </si>
  <si>
    <t>L20Aa</t>
  </si>
  <si>
    <t>L20Ab</t>
  </si>
  <si>
    <t>L20Ac</t>
  </si>
  <si>
    <t>L20B</t>
  </si>
  <si>
    <t>L20Ba</t>
  </si>
  <si>
    <t>L20Bb</t>
  </si>
  <si>
    <t>L21A</t>
  </si>
  <si>
    <t>L21Aa</t>
  </si>
  <si>
    <t>L21Ab</t>
  </si>
  <si>
    <t>L21Ac</t>
  </si>
  <si>
    <t>L21B</t>
  </si>
  <si>
    <t>L21Ba</t>
  </si>
  <si>
    <t>L21Bb</t>
  </si>
  <si>
    <t>L22A</t>
  </si>
  <si>
    <t>L22Aa</t>
  </si>
  <si>
    <t>L22Ab</t>
  </si>
  <si>
    <t>L22Ac</t>
  </si>
  <si>
    <t>L22B</t>
  </si>
  <si>
    <t>L22Ba</t>
  </si>
  <si>
    <t>L22Bb</t>
  </si>
  <si>
    <t>L23A</t>
  </si>
  <si>
    <t>L23Aa</t>
  </si>
  <si>
    <t>L23Ab</t>
  </si>
  <si>
    <t>L23Ac</t>
  </si>
  <si>
    <t>L23B</t>
  </si>
  <si>
    <t>L23Ba</t>
  </si>
  <si>
    <t>L23Bb</t>
  </si>
  <si>
    <t>L24A</t>
  </si>
  <si>
    <t>L24Aa</t>
  </si>
  <si>
    <t>L24Ab</t>
  </si>
  <si>
    <t>L24Ac</t>
  </si>
  <si>
    <t>L24B</t>
  </si>
  <si>
    <t>L24Ba</t>
  </si>
  <si>
    <t>L24Bb</t>
  </si>
  <si>
    <t>L25A</t>
  </si>
  <si>
    <t>L25Aa</t>
  </si>
  <si>
    <t>L25Ab</t>
  </si>
  <si>
    <t>L25Ac</t>
  </si>
  <si>
    <t>L25B</t>
  </si>
  <si>
    <t>L25Ba</t>
  </si>
  <si>
    <t>L25Bb</t>
  </si>
  <si>
    <t>L26A</t>
  </si>
  <si>
    <t>L26Aa</t>
  </si>
  <si>
    <t>L26Ab</t>
  </si>
  <si>
    <t>L26Ac</t>
  </si>
  <si>
    <t>L26B</t>
  </si>
  <si>
    <t>L26Ba</t>
  </si>
  <si>
    <t>L26Bb</t>
  </si>
  <si>
    <t>L27A</t>
  </si>
  <si>
    <t>L27Aa</t>
  </si>
  <si>
    <t>L27Ab</t>
  </si>
  <si>
    <t>L27Ac</t>
  </si>
  <si>
    <t>L27B</t>
  </si>
  <si>
    <t>L27Ba</t>
  </si>
  <si>
    <t>L27Bb</t>
  </si>
  <si>
    <t>L28A</t>
  </si>
  <si>
    <t>L28Aa</t>
  </si>
  <si>
    <t>L28Ab</t>
  </si>
  <si>
    <t>L28Ac</t>
  </si>
  <si>
    <t>L28B</t>
  </si>
  <si>
    <t>L28Ba</t>
  </si>
  <si>
    <t>L28Bb</t>
  </si>
  <si>
    <t>L29A</t>
  </si>
  <si>
    <t>L29Aa</t>
  </si>
  <si>
    <t>L29Ab</t>
  </si>
  <si>
    <t>L29Ac</t>
  </si>
  <si>
    <t>L29B</t>
  </si>
  <si>
    <t>L29Ba</t>
  </si>
  <si>
    <t>L29Bb</t>
  </si>
  <si>
    <t>L30A</t>
  </si>
  <si>
    <t>L30Aa</t>
  </si>
  <si>
    <t>L30Ab</t>
  </si>
  <si>
    <t>L30Ac</t>
  </si>
  <si>
    <t>L30B</t>
  </si>
  <si>
    <t>L30Ba</t>
  </si>
  <si>
    <t>L30Bb</t>
  </si>
  <si>
    <t>L31A</t>
  </si>
  <si>
    <t>L31Aa</t>
  </si>
  <si>
    <t>L31Ab</t>
  </si>
  <si>
    <t>L31Ac</t>
  </si>
  <si>
    <t>L31B</t>
  </si>
  <si>
    <t>L31Ba</t>
  </si>
  <si>
    <t>L31Bb</t>
  </si>
  <si>
    <t>L32A</t>
  </si>
  <si>
    <t>L32Aa</t>
  </si>
  <si>
    <t>L32Ab</t>
  </si>
  <si>
    <t>L32Ac</t>
  </si>
  <si>
    <t>L32B</t>
  </si>
  <si>
    <t>L32Ba</t>
  </si>
  <si>
    <t>L32Bb</t>
  </si>
  <si>
    <t>L33A</t>
  </si>
  <si>
    <t>L33Aa</t>
  </si>
  <si>
    <t>L33Ab</t>
  </si>
  <si>
    <t>L33Ac</t>
  </si>
  <si>
    <t>L33B</t>
  </si>
  <si>
    <t>L33Ba</t>
  </si>
  <si>
    <t>L33Bb</t>
  </si>
  <si>
    <t>L34A</t>
  </si>
  <si>
    <t>L34Aa</t>
  </si>
  <si>
    <t>L34Ab</t>
  </si>
  <si>
    <t>L34Ac</t>
  </si>
  <si>
    <t>L34B</t>
  </si>
  <si>
    <t>L34Ba</t>
  </si>
  <si>
    <t>L34Bb</t>
  </si>
  <si>
    <t>L35A</t>
  </si>
  <si>
    <t>L35Aa</t>
  </si>
  <si>
    <t>L35Ab</t>
  </si>
  <si>
    <t>L35Ac</t>
  </si>
  <si>
    <t>L35B</t>
  </si>
  <si>
    <t>L35Ba</t>
  </si>
  <si>
    <t>L35Bb</t>
  </si>
  <si>
    <t>L36A</t>
  </si>
  <si>
    <t>L36Aa</t>
  </si>
  <si>
    <t>L36Ab</t>
  </si>
  <si>
    <t>L36Ac</t>
  </si>
  <si>
    <t>L36B</t>
  </si>
  <si>
    <t>L36Ba</t>
  </si>
  <si>
    <t>L36Bb</t>
  </si>
  <si>
    <t>L37A</t>
  </si>
  <si>
    <t>L37Aa</t>
  </si>
  <si>
    <t>L37Ab</t>
  </si>
  <si>
    <t>L37Ac</t>
  </si>
  <si>
    <t>L37B</t>
  </si>
  <si>
    <t>L37Ba</t>
  </si>
  <si>
    <t>L37Bb</t>
  </si>
  <si>
    <t>L38A</t>
  </si>
  <si>
    <t>L38Aa</t>
  </si>
  <si>
    <t>L38Ab</t>
  </si>
  <si>
    <t>L38Ac</t>
  </si>
  <si>
    <t>L38B</t>
  </si>
  <si>
    <t>L38Ba</t>
  </si>
  <si>
    <t>L38Bb</t>
  </si>
  <si>
    <t>L39A</t>
  </si>
  <si>
    <t>L39Aa</t>
  </si>
  <si>
    <t>L39Ab</t>
  </si>
  <si>
    <t>L39Ac</t>
  </si>
  <si>
    <t>L39B</t>
  </si>
  <si>
    <t>L39Ba</t>
  </si>
  <si>
    <t>L39Bb</t>
  </si>
  <si>
    <t>L40A</t>
  </si>
  <si>
    <t>L40Aa</t>
  </si>
  <si>
    <t>L40Ab</t>
  </si>
  <si>
    <t>L40Ac</t>
  </si>
  <si>
    <t>L40B</t>
  </si>
  <si>
    <t>L40Ba</t>
  </si>
  <si>
    <t>L40Bb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</si>
</sst>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B5DA146-2A0E-42A0-8B69-202F585BC9EE}">
          <cx:dataId val="0"/>
          <cx:layoutPr>
            <cx:binning intervalClosed="r"/>
          </cx:layoutPr>
          <cx:axisId val="1"/>
        </cx:series>
        <cx:series layoutId="paretoLine" ownerIdx="0" uniqueId="{05546DD8-8E15-4BEA-A7C8-1B65C898F6BA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399</xdr:row>
      <xdr:rowOff>104775</xdr:rowOff>
    </xdr:from>
    <xdr:to>
      <xdr:col>13</xdr:col>
      <xdr:colOff>209550</xdr:colOff>
      <xdr:row>413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C0B69C9-047F-4C3A-8D67-EAEF09BB32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48175" y="79933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0539-3CC0-400F-919E-43ED92A4A8B7}">
  <dimension ref="A1:F456"/>
  <sheetViews>
    <sheetView tabSelected="1" topLeftCell="A428" workbookViewId="0">
      <selection activeCell="E2" sqref="E2:E456"/>
    </sheetView>
  </sheetViews>
  <sheetFormatPr defaultRowHeight="15" x14ac:dyDescent="0.25"/>
  <cols>
    <col min="1" max="1" width="24.85546875" bestFit="1" customWidth="1"/>
    <col min="4" max="4" width="6.42578125" bestFit="1" customWidth="1"/>
    <col min="5" max="5" width="9.42578125" bestFit="1" customWidth="1"/>
  </cols>
  <sheetData>
    <row r="1" spans="1:6" ht="15.75" x14ac:dyDescent="0.25">
      <c r="A1" s="1" t="s">
        <v>0</v>
      </c>
      <c r="B1" s="1" t="s">
        <v>103</v>
      </c>
      <c r="C1" s="1" t="s">
        <v>104</v>
      </c>
      <c r="D1" s="1" t="s">
        <v>360</v>
      </c>
      <c r="E1" s="1" t="s">
        <v>361</v>
      </c>
      <c r="F1" s="1"/>
    </row>
    <row r="2" spans="1:6" ht="15.75" x14ac:dyDescent="0.25">
      <c r="A2" s="1" t="s">
        <v>1</v>
      </c>
      <c r="B2" s="2">
        <v>4.0995168685913104</v>
      </c>
      <c r="C2" s="2">
        <v>0.26242128014564498</v>
      </c>
      <c r="D2" t="s">
        <v>105</v>
      </c>
      <c r="E2">
        <f>_xlfn.CEILING.MATH(B2/0.7)</f>
        <v>6</v>
      </c>
    </row>
    <row r="3" spans="1:6" ht="15.75" x14ac:dyDescent="0.25">
      <c r="A3" s="1"/>
      <c r="B3" s="2">
        <v>4.0995168685913104</v>
      </c>
      <c r="C3" s="2">
        <v>0.26242128014564498</v>
      </c>
      <c r="D3" t="s">
        <v>106</v>
      </c>
      <c r="E3">
        <f t="shared" ref="E3:E66" si="0">_xlfn.CEILING.MATH(B3/0.7)</f>
        <v>6</v>
      </c>
    </row>
    <row r="4" spans="1:6" ht="15.75" x14ac:dyDescent="0.25">
      <c r="A4" s="1"/>
      <c r="B4" s="2">
        <v>4.0995168685913104</v>
      </c>
      <c r="C4" s="2">
        <v>0.26242128014564498</v>
      </c>
      <c r="D4" t="s">
        <v>107</v>
      </c>
      <c r="E4">
        <f t="shared" si="0"/>
        <v>6</v>
      </c>
    </row>
    <row r="5" spans="1:6" ht="15.75" x14ac:dyDescent="0.25">
      <c r="A5" s="1" t="s">
        <v>2</v>
      </c>
      <c r="B5" s="2">
        <v>4.0995168685913104</v>
      </c>
      <c r="C5" s="2">
        <v>0.26242128014564498</v>
      </c>
      <c r="D5" t="s">
        <v>108</v>
      </c>
      <c r="E5">
        <f t="shared" si="0"/>
        <v>6</v>
      </c>
    </row>
    <row r="6" spans="1:6" ht="15.75" x14ac:dyDescent="0.25">
      <c r="A6" s="1"/>
      <c r="B6" s="2">
        <v>4.0995168685913104</v>
      </c>
      <c r="C6" s="2">
        <v>0.26242128014564498</v>
      </c>
      <c r="D6" t="s">
        <v>109</v>
      </c>
      <c r="E6">
        <f t="shared" si="0"/>
        <v>6</v>
      </c>
    </row>
    <row r="7" spans="1:6" ht="15.75" x14ac:dyDescent="0.25">
      <c r="A7" s="1" t="s">
        <v>3</v>
      </c>
      <c r="B7" s="2">
        <v>3.2994568347930899</v>
      </c>
      <c r="C7" s="2">
        <v>0.204182609915733</v>
      </c>
      <c r="D7" t="s">
        <v>110</v>
      </c>
      <c r="E7">
        <f t="shared" si="0"/>
        <v>5</v>
      </c>
    </row>
    <row r="8" spans="1:6" ht="15.75" x14ac:dyDescent="0.25">
      <c r="A8" s="1"/>
      <c r="B8" s="2">
        <v>3.2994568347930899</v>
      </c>
      <c r="C8" s="2">
        <v>0.204182609915733</v>
      </c>
      <c r="D8" t="s">
        <v>111</v>
      </c>
      <c r="E8">
        <f t="shared" si="0"/>
        <v>5</v>
      </c>
    </row>
    <row r="9" spans="1:6" ht="15.75" x14ac:dyDescent="0.25">
      <c r="A9" s="1"/>
      <c r="B9" s="2">
        <v>3.2994568347930899</v>
      </c>
      <c r="C9" s="2">
        <v>0.204182609915733</v>
      </c>
      <c r="D9" t="s">
        <v>112</v>
      </c>
      <c r="E9">
        <f t="shared" si="0"/>
        <v>5</v>
      </c>
    </row>
    <row r="10" spans="1:6" ht="15.75" x14ac:dyDescent="0.25">
      <c r="A10" s="1" t="s">
        <v>4</v>
      </c>
      <c r="B10" s="2">
        <v>3.2994568347930899</v>
      </c>
      <c r="C10" s="2">
        <v>0.204182609915733</v>
      </c>
      <c r="D10" t="s">
        <v>113</v>
      </c>
      <c r="E10">
        <f t="shared" si="0"/>
        <v>5</v>
      </c>
    </row>
    <row r="11" spans="1:6" ht="15.75" x14ac:dyDescent="0.25">
      <c r="A11" s="1"/>
      <c r="B11" s="2">
        <v>3.2994568347930899</v>
      </c>
      <c r="C11" s="2">
        <v>0.204182609915733</v>
      </c>
      <c r="D11" t="s">
        <v>114</v>
      </c>
      <c r="E11">
        <f t="shared" si="0"/>
        <v>5</v>
      </c>
    </row>
    <row r="12" spans="1:6" ht="15.75" x14ac:dyDescent="0.25">
      <c r="A12" s="1" t="s">
        <v>5</v>
      </c>
      <c r="B12" s="2">
        <v>4.9543185234069798</v>
      </c>
      <c r="C12" s="2">
        <v>0.34254896640777599</v>
      </c>
      <c r="D12" t="s">
        <v>115</v>
      </c>
      <c r="E12">
        <f t="shared" si="0"/>
        <v>8</v>
      </c>
    </row>
    <row r="13" spans="1:6" ht="15.75" x14ac:dyDescent="0.25">
      <c r="A13" s="1"/>
      <c r="B13" s="2">
        <v>4.9543185234069798</v>
      </c>
      <c r="C13" s="2">
        <v>0.34254896640777599</v>
      </c>
      <c r="D13" t="s">
        <v>116</v>
      </c>
      <c r="E13">
        <f t="shared" si="0"/>
        <v>8</v>
      </c>
    </row>
    <row r="14" spans="1:6" ht="15.75" x14ac:dyDescent="0.25">
      <c r="A14" s="1"/>
      <c r="B14" s="2">
        <v>4.9543185234069798</v>
      </c>
      <c r="C14" s="2">
        <v>0.34254896640777599</v>
      </c>
      <c r="D14" t="s">
        <v>117</v>
      </c>
      <c r="E14">
        <f t="shared" si="0"/>
        <v>8</v>
      </c>
    </row>
    <row r="15" spans="1:6" ht="15.75" x14ac:dyDescent="0.25">
      <c r="A15" s="1" t="s">
        <v>6</v>
      </c>
      <c r="B15" s="2">
        <v>4.9543185234069798</v>
      </c>
      <c r="C15" s="2">
        <v>0.34254896640777599</v>
      </c>
      <c r="D15" t="s">
        <v>118</v>
      </c>
      <c r="E15">
        <f t="shared" si="0"/>
        <v>8</v>
      </c>
    </row>
    <row r="16" spans="1:6" ht="15.75" x14ac:dyDescent="0.25">
      <c r="A16" s="1"/>
      <c r="B16" s="2">
        <v>4.9543185234069798</v>
      </c>
      <c r="C16" s="2">
        <v>0.34254896640777599</v>
      </c>
      <c r="D16" t="s">
        <v>119</v>
      </c>
      <c r="E16">
        <f t="shared" si="0"/>
        <v>8</v>
      </c>
    </row>
    <row r="17" spans="1:5" ht="15.75" x14ac:dyDescent="0.25">
      <c r="A17" s="1" t="s">
        <v>7</v>
      </c>
      <c r="B17" s="2">
        <v>3.5163025856018102</v>
      </c>
      <c r="C17" s="2">
        <v>0.20948101580143</v>
      </c>
      <c r="D17" t="s">
        <v>120</v>
      </c>
      <c r="E17">
        <f t="shared" si="0"/>
        <v>6</v>
      </c>
    </row>
    <row r="18" spans="1:5" ht="15.75" x14ac:dyDescent="0.25">
      <c r="A18" s="1"/>
      <c r="B18" s="2">
        <v>3.5163025856018102</v>
      </c>
      <c r="C18" s="2">
        <v>0.20948101580143</v>
      </c>
      <c r="D18" t="s">
        <v>121</v>
      </c>
      <c r="E18">
        <f t="shared" si="0"/>
        <v>6</v>
      </c>
    </row>
    <row r="19" spans="1:5" ht="15.75" x14ac:dyDescent="0.25">
      <c r="A19" s="1"/>
      <c r="B19" s="2">
        <v>3.5163025856018102</v>
      </c>
      <c r="C19" s="2">
        <v>0.20948101580143</v>
      </c>
      <c r="D19" t="s">
        <v>122</v>
      </c>
      <c r="E19">
        <f t="shared" si="0"/>
        <v>6</v>
      </c>
    </row>
    <row r="20" spans="1:5" ht="15.75" x14ac:dyDescent="0.25">
      <c r="A20" s="1" t="s">
        <v>8</v>
      </c>
      <c r="B20" s="2">
        <v>3.5163025856018102</v>
      </c>
      <c r="C20" s="2">
        <v>0.20948101580143</v>
      </c>
      <c r="D20" t="s">
        <v>123</v>
      </c>
      <c r="E20">
        <f t="shared" si="0"/>
        <v>6</v>
      </c>
    </row>
    <row r="21" spans="1:5" ht="15.75" x14ac:dyDescent="0.25">
      <c r="A21" s="1"/>
      <c r="B21" s="2">
        <v>3.5163025856018102</v>
      </c>
      <c r="C21" s="2">
        <v>0.20948101580143</v>
      </c>
      <c r="D21" t="s">
        <v>124</v>
      </c>
      <c r="E21">
        <f t="shared" si="0"/>
        <v>6</v>
      </c>
    </row>
    <row r="22" spans="1:5" ht="15.75" x14ac:dyDescent="0.25">
      <c r="A22" s="1" t="s">
        <v>9</v>
      </c>
      <c r="B22" s="2">
        <v>4.4729304313659703</v>
      </c>
      <c r="C22" s="2">
        <v>0.26445338129997298</v>
      </c>
      <c r="D22" t="s">
        <v>125</v>
      </c>
      <c r="E22">
        <f t="shared" si="0"/>
        <v>7</v>
      </c>
    </row>
    <row r="23" spans="1:5" ht="15.75" x14ac:dyDescent="0.25">
      <c r="A23" s="1"/>
      <c r="B23" s="2">
        <v>4.4729304313659703</v>
      </c>
      <c r="C23" s="2">
        <v>0.26445338129997298</v>
      </c>
      <c r="D23" t="s">
        <v>126</v>
      </c>
      <c r="E23">
        <f t="shared" si="0"/>
        <v>7</v>
      </c>
    </row>
    <row r="24" spans="1:5" ht="15.75" x14ac:dyDescent="0.25">
      <c r="A24" s="1"/>
      <c r="B24" s="2">
        <v>4.4729304313659703</v>
      </c>
      <c r="C24" s="2">
        <v>0.26445338129997298</v>
      </c>
      <c r="D24" t="s">
        <v>127</v>
      </c>
      <c r="E24">
        <f t="shared" si="0"/>
        <v>7</v>
      </c>
    </row>
    <row r="25" spans="1:5" ht="15.75" x14ac:dyDescent="0.25">
      <c r="A25" s="1" t="s">
        <v>10</v>
      </c>
      <c r="B25" s="2">
        <v>4.4729304313659703</v>
      </c>
      <c r="C25" s="2">
        <v>0.26445338129997298</v>
      </c>
      <c r="D25" t="s">
        <v>128</v>
      </c>
      <c r="E25">
        <f t="shared" si="0"/>
        <v>7</v>
      </c>
    </row>
    <row r="26" spans="1:5" ht="15.75" x14ac:dyDescent="0.25">
      <c r="A26" s="1"/>
      <c r="B26" s="2">
        <v>4.4729304313659703</v>
      </c>
      <c r="C26" s="2">
        <v>0.26445338129997298</v>
      </c>
      <c r="D26" t="s">
        <v>129</v>
      </c>
      <c r="E26">
        <f t="shared" si="0"/>
        <v>7</v>
      </c>
    </row>
    <row r="27" spans="1:5" ht="15.75" x14ac:dyDescent="0.25">
      <c r="A27" s="1" t="s">
        <v>11</v>
      </c>
      <c r="B27" s="2">
        <v>4.4068450927734402</v>
      </c>
      <c r="C27" s="2">
        <v>0.244839727878571</v>
      </c>
      <c r="D27" t="s">
        <v>130</v>
      </c>
      <c r="E27">
        <f t="shared" si="0"/>
        <v>7</v>
      </c>
    </row>
    <row r="28" spans="1:5" ht="15.75" x14ac:dyDescent="0.25">
      <c r="A28" s="1"/>
      <c r="B28" s="2">
        <v>4.4068450927734402</v>
      </c>
      <c r="C28" s="2">
        <v>0.244839727878571</v>
      </c>
      <c r="D28" t="s">
        <v>131</v>
      </c>
      <c r="E28">
        <f t="shared" si="0"/>
        <v>7</v>
      </c>
    </row>
    <row r="29" spans="1:5" ht="15.75" x14ac:dyDescent="0.25">
      <c r="A29" s="1"/>
      <c r="B29" s="2">
        <v>4.4068450927734402</v>
      </c>
      <c r="C29" s="2">
        <v>0.244839727878571</v>
      </c>
      <c r="D29" t="s">
        <v>132</v>
      </c>
      <c r="E29">
        <f t="shared" si="0"/>
        <v>7</v>
      </c>
    </row>
    <row r="30" spans="1:5" ht="15.75" x14ac:dyDescent="0.25">
      <c r="A30" s="1" t="s">
        <v>12</v>
      </c>
      <c r="B30" s="2">
        <v>4.4068450927734402</v>
      </c>
      <c r="C30" s="2">
        <v>0.244839727878571</v>
      </c>
      <c r="D30" t="s">
        <v>133</v>
      </c>
      <c r="E30">
        <f t="shared" si="0"/>
        <v>7</v>
      </c>
    </row>
    <row r="31" spans="1:5" ht="15.75" x14ac:dyDescent="0.25">
      <c r="A31" s="1"/>
      <c r="B31" s="2">
        <v>4.4068450927734402</v>
      </c>
      <c r="C31" s="2">
        <v>0.244839727878571</v>
      </c>
      <c r="D31" t="s">
        <v>134</v>
      </c>
      <c r="E31">
        <f t="shared" si="0"/>
        <v>7</v>
      </c>
    </row>
    <row r="32" spans="1:5" ht="15.75" x14ac:dyDescent="0.25">
      <c r="A32" s="1" t="s">
        <v>13</v>
      </c>
      <c r="B32" s="2">
        <v>4.4798378944396999</v>
      </c>
      <c r="C32" s="2">
        <v>0.26981648802757302</v>
      </c>
      <c r="D32" t="s">
        <v>135</v>
      </c>
      <c r="E32">
        <f t="shared" si="0"/>
        <v>7</v>
      </c>
    </row>
    <row r="33" spans="1:5" ht="15.75" x14ac:dyDescent="0.25">
      <c r="A33" s="1"/>
      <c r="B33" s="2">
        <v>4.4798378944396999</v>
      </c>
      <c r="C33" s="2">
        <v>0.26981648802757302</v>
      </c>
      <c r="D33" t="s">
        <v>136</v>
      </c>
      <c r="E33">
        <f t="shared" si="0"/>
        <v>7</v>
      </c>
    </row>
    <row r="34" spans="1:5" ht="15.75" x14ac:dyDescent="0.25">
      <c r="A34" s="1"/>
      <c r="B34" s="2">
        <v>4.4798378944396999</v>
      </c>
      <c r="C34" s="2">
        <v>0.26981648802757302</v>
      </c>
      <c r="D34" t="s">
        <v>137</v>
      </c>
      <c r="E34">
        <f t="shared" si="0"/>
        <v>7</v>
      </c>
    </row>
    <row r="35" spans="1:5" ht="15.75" x14ac:dyDescent="0.25">
      <c r="A35" s="1" t="s">
        <v>14</v>
      </c>
      <c r="B35" s="2">
        <v>4.4798378944396999</v>
      </c>
      <c r="C35" s="2">
        <v>0.26981648802757302</v>
      </c>
      <c r="D35" t="s">
        <v>138</v>
      </c>
      <c r="E35">
        <f t="shared" si="0"/>
        <v>7</v>
      </c>
    </row>
    <row r="36" spans="1:5" ht="15.75" x14ac:dyDescent="0.25">
      <c r="A36" s="1"/>
      <c r="B36" s="2">
        <v>4.4798378944396999</v>
      </c>
      <c r="C36" s="2">
        <v>0.26981648802757302</v>
      </c>
      <c r="D36" t="s">
        <v>139</v>
      </c>
      <c r="E36">
        <f t="shared" si="0"/>
        <v>7</v>
      </c>
    </row>
    <row r="37" spans="1:5" ht="15.75" x14ac:dyDescent="0.25">
      <c r="A37" s="1" t="s">
        <v>15</v>
      </c>
      <c r="B37" s="2">
        <v>3.3589272499084499</v>
      </c>
      <c r="C37" s="2">
        <v>0.196424216032028</v>
      </c>
      <c r="D37" t="s">
        <v>140</v>
      </c>
      <c r="E37">
        <f t="shared" si="0"/>
        <v>5</v>
      </c>
    </row>
    <row r="38" spans="1:5" ht="15.75" x14ac:dyDescent="0.25">
      <c r="A38" s="1"/>
      <c r="B38" s="2">
        <v>3.3589272499084499</v>
      </c>
      <c r="C38" s="2">
        <v>0.196424216032028</v>
      </c>
      <c r="D38" t="s">
        <v>141</v>
      </c>
      <c r="E38">
        <f t="shared" si="0"/>
        <v>5</v>
      </c>
    </row>
    <row r="39" spans="1:5" ht="15.75" x14ac:dyDescent="0.25">
      <c r="A39" s="1"/>
      <c r="B39" s="2">
        <v>3.3589272499084499</v>
      </c>
      <c r="C39" s="2">
        <v>0.196424216032028</v>
      </c>
      <c r="D39" t="s">
        <v>142</v>
      </c>
      <c r="E39">
        <f t="shared" si="0"/>
        <v>5</v>
      </c>
    </row>
    <row r="40" spans="1:5" ht="15.75" x14ac:dyDescent="0.25">
      <c r="A40" s="1" t="s">
        <v>16</v>
      </c>
      <c r="B40" s="2">
        <v>3.3589272499084499</v>
      </c>
      <c r="C40" s="2">
        <v>0.196424216032028</v>
      </c>
      <c r="D40" t="s">
        <v>143</v>
      </c>
      <c r="E40">
        <f t="shared" si="0"/>
        <v>5</v>
      </c>
    </row>
    <row r="41" spans="1:5" ht="15.75" x14ac:dyDescent="0.25">
      <c r="A41" s="1"/>
      <c r="B41" s="2">
        <v>3.3589272499084499</v>
      </c>
      <c r="C41" s="2">
        <v>0.196424216032028</v>
      </c>
      <c r="D41" t="s">
        <v>144</v>
      </c>
      <c r="E41">
        <f t="shared" si="0"/>
        <v>5</v>
      </c>
    </row>
    <row r="42" spans="1:5" ht="15.75" x14ac:dyDescent="0.25">
      <c r="A42" s="1" t="s">
        <v>17</v>
      </c>
      <c r="B42" s="2">
        <v>3.2965099811553999</v>
      </c>
      <c r="C42" s="2">
        <v>0.22271363437175801</v>
      </c>
      <c r="D42" t="s">
        <v>145</v>
      </c>
      <c r="E42">
        <f t="shared" si="0"/>
        <v>5</v>
      </c>
    </row>
    <row r="43" spans="1:5" ht="15.75" x14ac:dyDescent="0.25">
      <c r="A43" s="1"/>
      <c r="B43" s="2">
        <v>3.2965099811553999</v>
      </c>
      <c r="C43" s="2">
        <v>0.22271363437175801</v>
      </c>
      <c r="D43" t="s">
        <v>146</v>
      </c>
      <c r="E43">
        <f t="shared" si="0"/>
        <v>5</v>
      </c>
    </row>
    <row r="44" spans="1:5" ht="15.75" x14ac:dyDescent="0.25">
      <c r="A44" s="1"/>
      <c r="B44" s="2">
        <v>3.2965099811553999</v>
      </c>
      <c r="C44" s="2">
        <v>0.22271363437175801</v>
      </c>
      <c r="D44" t="s">
        <v>147</v>
      </c>
      <c r="E44">
        <f t="shared" si="0"/>
        <v>5</v>
      </c>
    </row>
    <row r="45" spans="1:5" ht="15.75" x14ac:dyDescent="0.25">
      <c r="A45" s="1" t="s">
        <v>18</v>
      </c>
      <c r="B45" s="2">
        <v>3.2965099811553999</v>
      </c>
      <c r="C45" s="2">
        <v>0.22271363437175801</v>
      </c>
      <c r="D45" t="s">
        <v>148</v>
      </c>
      <c r="E45">
        <f t="shared" si="0"/>
        <v>5</v>
      </c>
    </row>
    <row r="46" spans="1:5" ht="15.75" x14ac:dyDescent="0.25">
      <c r="A46" s="1"/>
      <c r="B46" s="2">
        <v>3.2965099811553999</v>
      </c>
      <c r="C46" s="2">
        <v>0.22271363437175801</v>
      </c>
      <c r="D46" t="s">
        <v>149</v>
      </c>
      <c r="E46">
        <f t="shared" si="0"/>
        <v>5</v>
      </c>
    </row>
    <row r="47" spans="1:5" ht="15.75" x14ac:dyDescent="0.25">
      <c r="A47" s="1" t="s">
        <v>19</v>
      </c>
      <c r="B47" s="2">
        <v>2.9128613471984899</v>
      </c>
      <c r="C47" s="2">
        <v>0.18614560365676899</v>
      </c>
      <c r="D47" t="s">
        <v>150</v>
      </c>
      <c r="E47">
        <f t="shared" si="0"/>
        <v>5</v>
      </c>
    </row>
    <row r="48" spans="1:5" ht="15.75" x14ac:dyDescent="0.25">
      <c r="A48" s="1"/>
      <c r="B48" s="2">
        <v>2.9128613471984899</v>
      </c>
      <c r="C48" s="2">
        <v>0.18614560365676899</v>
      </c>
      <c r="D48" t="s">
        <v>151</v>
      </c>
      <c r="E48">
        <f t="shared" si="0"/>
        <v>5</v>
      </c>
    </row>
    <row r="49" spans="1:5" ht="15.75" x14ac:dyDescent="0.25">
      <c r="A49" s="1"/>
      <c r="B49" s="2">
        <v>2.9128613471984899</v>
      </c>
      <c r="C49" s="2">
        <v>0.18614560365676899</v>
      </c>
      <c r="D49" t="s">
        <v>152</v>
      </c>
      <c r="E49">
        <f t="shared" si="0"/>
        <v>5</v>
      </c>
    </row>
    <row r="50" spans="1:5" ht="15.75" x14ac:dyDescent="0.25">
      <c r="A50" s="1" t="s">
        <v>20</v>
      </c>
      <c r="B50" s="2">
        <v>2.9128613471984899</v>
      </c>
      <c r="C50" s="2">
        <v>0.18614560365676899</v>
      </c>
      <c r="D50" t="s">
        <v>153</v>
      </c>
      <c r="E50">
        <f t="shared" si="0"/>
        <v>5</v>
      </c>
    </row>
    <row r="51" spans="1:5" ht="15.75" x14ac:dyDescent="0.25">
      <c r="A51" s="1"/>
      <c r="B51" s="2">
        <v>2.9128613471984899</v>
      </c>
      <c r="C51" s="2">
        <v>0.18614560365676899</v>
      </c>
      <c r="D51" t="s">
        <v>154</v>
      </c>
      <c r="E51">
        <f t="shared" si="0"/>
        <v>5</v>
      </c>
    </row>
    <row r="52" spans="1:5" ht="15.75" x14ac:dyDescent="0.25">
      <c r="A52" s="1" t="s">
        <v>21</v>
      </c>
      <c r="B52" s="2">
        <v>3.58434057235718</v>
      </c>
      <c r="C52" s="2">
        <v>0.25468480587005599</v>
      </c>
      <c r="D52" t="s">
        <v>155</v>
      </c>
      <c r="E52">
        <f t="shared" si="0"/>
        <v>6</v>
      </c>
    </row>
    <row r="53" spans="1:5" ht="15.75" x14ac:dyDescent="0.25">
      <c r="A53" s="1"/>
      <c r="B53" s="2">
        <v>3.58434057235718</v>
      </c>
      <c r="C53" s="2">
        <v>0.25468480587005599</v>
      </c>
      <c r="D53" t="s">
        <v>156</v>
      </c>
      <c r="E53">
        <f t="shared" si="0"/>
        <v>6</v>
      </c>
    </row>
    <row r="54" spans="1:5" ht="15.75" x14ac:dyDescent="0.25">
      <c r="A54" s="1"/>
      <c r="B54" s="2">
        <v>3.58434057235718</v>
      </c>
      <c r="C54" s="2">
        <v>0.25468480587005599</v>
      </c>
      <c r="D54" t="s">
        <v>157</v>
      </c>
      <c r="E54">
        <f t="shared" si="0"/>
        <v>6</v>
      </c>
    </row>
    <row r="55" spans="1:5" ht="15.75" x14ac:dyDescent="0.25">
      <c r="A55" s="1" t="s">
        <v>22</v>
      </c>
      <c r="B55" s="2">
        <v>3.58434057235718</v>
      </c>
      <c r="C55" s="2">
        <v>0.25468480587005599</v>
      </c>
      <c r="D55" t="s">
        <v>158</v>
      </c>
      <c r="E55">
        <f t="shared" si="0"/>
        <v>6</v>
      </c>
    </row>
    <row r="56" spans="1:5" ht="15.75" x14ac:dyDescent="0.25">
      <c r="A56" s="1"/>
      <c r="B56" s="2">
        <v>3.58434057235718</v>
      </c>
      <c r="C56" s="2">
        <v>0.25468480587005599</v>
      </c>
      <c r="D56" t="s">
        <v>159</v>
      </c>
      <c r="E56">
        <f t="shared" si="0"/>
        <v>6</v>
      </c>
    </row>
    <row r="57" spans="1:5" ht="15.75" x14ac:dyDescent="0.25">
      <c r="A57" s="1" t="s">
        <v>23</v>
      </c>
      <c r="B57" s="2">
        <v>3.1938071250915501</v>
      </c>
      <c r="C57" s="2">
        <v>0.206132441759109</v>
      </c>
      <c r="D57" t="s">
        <v>160</v>
      </c>
      <c r="E57">
        <f t="shared" si="0"/>
        <v>5</v>
      </c>
    </row>
    <row r="58" spans="1:5" ht="15.75" x14ac:dyDescent="0.25">
      <c r="A58" s="1"/>
      <c r="B58" s="2">
        <v>3.1938071250915501</v>
      </c>
      <c r="C58" s="2">
        <v>0.206132441759109</v>
      </c>
      <c r="D58" t="s">
        <v>161</v>
      </c>
      <c r="E58">
        <f t="shared" si="0"/>
        <v>5</v>
      </c>
    </row>
    <row r="59" spans="1:5" ht="15.75" x14ac:dyDescent="0.25">
      <c r="A59" s="1"/>
      <c r="B59" s="2">
        <v>3.1938071250915501</v>
      </c>
      <c r="C59" s="2">
        <v>0.206132441759109</v>
      </c>
      <c r="D59" t="s">
        <v>162</v>
      </c>
      <c r="E59">
        <f t="shared" si="0"/>
        <v>5</v>
      </c>
    </row>
    <row r="60" spans="1:5" ht="15.75" x14ac:dyDescent="0.25">
      <c r="A60" s="1" t="s">
        <v>24</v>
      </c>
      <c r="B60" s="2">
        <v>3.1938071250915501</v>
      </c>
      <c r="C60" s="2">
        <v>0.206132441759109</v>
      </c>
      <c r="D60" t="s">
        <v>163</v>
      </c>
      <c r="E60">
        <f t="shared" si="0"/>
        <v>5</v>
      </c>
    </row>
    <row r="61" spans="1:5" ht="15.75" x14ac:dyDescent="0.25">
      <c r="A61" s="1"/>
      <c r="B61" s="2">
        <v>3.1938071250915501</v>
      </c>
      <c r="C61" s="2">
        <v>0.206132441759109</v>
      </c>
      <c r="D61" t="s">
        <v>164</v>
      </c>
      <c r="E61">
        <f t="shared" si="0"/>
        <v>5</v>
      </c>
    </row>
    <row r="62" spans="1:5" ht="15.75" x14ac:dyDescent="0.25">
      <c r="A62" s="1" t="s">
        <v>25</v>
      </c>
      <c r="B62" s="2">
        <v>1.8876860141754199</v>
      </c>
      <c r="C62" s="2">
        <v>0.13215811550617201</v>
      </c>
      <c r="D62" t="s">
        <v>165</v>
      </c>
      <c r="E62">
        <f t="shared" si="0"/>
        <v>3</v>
      </c>
    </row>
    <row r="63" spans="1:5" ht="15.75" x14ac:dyDescent="0.25">
      <c r="A63" s="1"/>
      <c r="B63" s="2">
        <v>1.8876860141754199</v>
      </c>
      <c r="C63" s="2">
        <v>0.13215811550617201</v>
      </c>
      <c r="D63" t="s">
        <v>166</v>
      </c>
      <c r="E63">
        <f t="shared" si="0"/>
        <v>3</v>
      </c>
    </row>
    <row r="64" spans="1:5" ht="15.75" x14ac:dyDescent="0.25">
      <c r="A64" s="1"/>
      <c r="B64" s="2">
        <v>1.8876860141754199</v>
      </c>
      <c r="C64" s="2">
        <v>0.13215811550617201</v>
      </c>
      <c r="D64" t="s">
        <v>167</v>
      </c>
      <c r="E64">
        <f t="shared" si="0"/>
        <v>3</v>
      </c>
    </row>
    <row r="65" spans="1:5" ht="15.75" x14ac:dyDescent="0.25">
      <c r="A65" s="1" t="s">
        <v>26</v>
      </c>
      <c r="B65" s="2">
        <v>1.8876860141754199</v>
      </c>
      <c r="C65" s="2">
        <v>0.13215811550617201</v>
      </c>
      <c r="D65" t="s">
        <v>168</v>
      </c>
      <c r="E65">
        <f t="shared" si="0"/>
        <v>3</v>
      </c>
    </row>
    <row r="66" spans="1:5" ht="15.75" x14ac:dyDescent="0.25">
      <c r="A66" s="1"/>
      <c r="B66" s="2">
        <v>1.8876860141754199</v>
      </c>
      <c r="C66" s="2">
        <v>0.13215811550617201</v>
      </c>
      <c r="D66" t="s">
        <v>169</v>
      </c>
      <c r="E66">
        <f t="shared" si="0"/>
        <v>3</v>
      </c>
    </row>
    <row r="67" spans="1:5" ht="15.75" x14ac:dyDescent="0.25">
      <c r="A67" s="1" t="s">
        <v>27</v>
      </c>
      <c r="B67" s="2">
        <v>1.4648123979568499</v>
      </c>
      <c r="C67" s="2">
        <v>0.10540337115526199</v>
      </c>
      <c r="D67" t="s">
        <v>170</v>
      </c>
      <c r="E67">
        <f t="shared" ref="E67:E130" si="1">_xlfn.CEILING.MATH(B67/0.7)</f>
        <v>3</v>
      </c>
    </row>
    <row r="68" spans="1:5" ht="15.75" x14ac:dyDescent="0.25">
      <c r="A68" s="1"/>
      <c r="B68" s="2">
        <v>1.4648123979568499</v>
      </c>
      <c r="C68" s="2">
        <v>0.10540337115526199</v>
      </c>
      <c r="D68" t="s">
        <v>171</v>
      </c>
      <c r="E68">
        <f t="shared" si="1"/>
        <v>3</v>
      </c>
    </row>
    <row r="69" spans="1:5" ht="15.75" x14ac:dyDescent="0.25">
      <c r="A69" s="1"/>
      <c r="B69" s="2">
        <v>1.4648123979568499</v>
      </c>
      <c r="C69" s="2">
        <v>0.10540337115526199</v>
      </c>
      <c r="D69" t="s">
        <v>172</v>
      </c>
      <c r="E69">
        <f t="shared" si="1"/>
        <v>3</v>
      </c>
    </row>
    <row r="70" spans="1:5" ht="15.75" x14ac:dyDescent="0.25">
      <c r="A70" s="1" t="s">
        <v>28</v>
      </c>
      <c r="B70" s="2">
        <v>1.4648123979568499</v>
      </c>
      <c r="C70" s="2">
        <v>0.10540337115526199</v>
      </c>
      <c r="D70" t="s">
        <v>173</v>
      </c>
      <c r="E70">
        <f t="shared" si="1"/>
        <v>3</v>
      </c>
    </row>
    <row r="71" spans="1:5" ht="15.75" x14ac:dyDescent="0.25">
      <c r="A71" s="1"/>
      <c r="B71" s="2">
        <v>1.4648123979568499</v>
      </c>
      <c r="C71" s="2">
        <v>0.10540337115526199</v>
      </c>
      <c r="D71" t="s">
        <v>174</v>
      </c>
      <c r="E71">
        <f t="shared" si="1"/>
        <v>3</v>
      </c>
    </row>
    <row r="72" spans="1:5" ht="15.75" x14ac:dyDescent="0.25">
      <c r="A72" s="1" t="s">
        <v>29</v>
      </c>
      <c r="B72" s="2">
        <v>2.2031915187835698</v>
      </c>
      <c r="C72" s="2">
        <v>0.170181930065155</v>
      </c>
      <c r="D72" t="s">
        <v>175</v>
      </c>
      <c r="E72">
        <f t="shared" si="1"/>
        <v>4</v>
      </c>
    </row>
    <row r="73" spans="1:5" ht="15.75" x14ac:dyDescent="0.25">
      <c r="A73" s="1"/>
      <c r="B73" s="2">
        <v>2.2031915187835698</v>
      </c>
      <c r="C73" s="2">
        <v>0.170181930065155</v>
      </c>
      <c r="D73" t="s">
        <v>176</v>
      </c>
      <c r="E73">
        <f t="shared" si="1"/>
        <v>4</v>
      </c>
    </row>
    <row r="74" spans="1:5" ht="15.75" x14ac:dyDescent="0.25">
      <c r="A74" s="1"/>
      <c r="B74" s="2">
        <v>2.2031915187835698</v>
      </c>
      <c r="C74" s="2">
        <v>0.170181930065155</v>
      </c>
      <c r="D74" t="s">
        <v>177</v>
      </c>
      <c r="E74">
        <f t="shared" si="1"/>
        <v>4</v>
      </c>
    </row>
    <row r="75" spans="1:5" ht="15.75" x14ac:dyDescent="0.25">
      <c r="A75" s="1" t="s">
        <v>30</v>
      </c>
      <c r="B75" s="2">
        <v>2.2031915187835698</v>
      </c>
      <c r="C75" s="2">
        <v>0.170181930065155</v>
      </c>
      <c r="D75" t="s">
        <v>178</v>
      </c>
      <c r="E75">
        <f t="shared" si="1"/>
        <v>4</v>
      </c>
    </row>
    <row r="76" spans="1:5" ht="15.75" x14ac:dyDescent="0.25">
      <c r="A76" s="1"/>
      <c r="B76" s="2">
        <v>2.2031915187835698</v>
      </c>
      <c r="C76" s="2">
        <v>0.170181930065155</v>
      </c>
      <c r="D76" t="s">
        <v>179</v>
      </c>
      <c r="E76">
        <f t="shared" si="1"/>
        <v>4</v>
      </c>
    </row>
    <row r="77" spans="1:5" ht="15.75" x14ac:dyDescent="0.25">
      <c r="A77" s="1" t="s">
        <v>31</v>
      </c>
      <c r="B77" s="2">
        <v>1.5969930887222299</v>
      </c>
      <c r="C77" s="2">
        <v>0.120572946965694</v>
      </c>
      <c r="D77" t="s">
        <v>180</v>
      </c>
      <c r="E77">
        <f t="shared" si="1"/>
        <v>3</v>
      </c>
    </row>
    <row r="78" spans="1:5" ht="15.75" x14ac:dyDescent="0.25">
      <c r="A78" s="1"/>
      <c r="B78" s="2">
        <v>1.5969930887222299</v>
      </c>
      <c r="C78" s="2">
        <v>0.120572946965694</v>
      </c>
      <c r="D78" t="s">
        <v>181</v>
      </c>
      <c r="E78">
        <f t="shared" si="1"/>
        <v>3</v>
      </c>
    </row>
    <row r="79" spans="1:5" ht="15.75" x14ac:dyDescent="0.25">
      <c r="A79" s="1"/>
      <c r="B79" s="2">
        <v>1.5969930887222299</v>
      </c>
      <c r="C79" s="2">
        <v>0.120572946965694</v>
      </c>
      <c r="D79" t="s">
        <v>182</v>
      </c>
      <c r="E79">
        <f t="shared" si="1"/>
        <v>3</v>
      </c>
    </row>
    <row r="80" spans="1:5" ht="15.75" x14ac:dyDescent="0.25">
      <c r="A80" s="1" t="s">
        <v>32</v>
      </c>
      <c r="B80" s="2">
        <v>1.5969930887222299</v>
      </c>
      <c r="C80" s="2">
        <v>0.120572946965694</v>
      </c>
      <c r="D80" t="s">
        <v>183</v>
      </c>
      <c r="E80">
        <f t="shared" si="1"/>
        <v>3</v>
      </c>
    </row>
    <row r="81" spans="1:5" ht="15.75" x14ac:dyDescent="0.25">
      <c r="A81" s="1"/>
      <c r="B81" s="2">
        <v>1.5969930887222299</v>
      </c>
      <c r="C81" s="2">
        <v>0.120572946965694</v>
      </c>
      <c r="D81" t="s">
        <v>184</v>
      </c>
      <c r="E81">
        <f t="shared" si="1"/>
        <v>3</v>
      </c>
    </row>
    <row r="82" spans="1:5" ht="15.75" x14ac:dyDescent="0.25">
      <c r="A82" s="1" t="s">
        <v>33</v>
      </c>
      <c r="B82" s="2">
        <v>1.35262107849121</v>
      </c>
      <c r="C82" s="2">
        <v>0.117753103375435</v>
      </c>
      <c r="D82" t="s">
        <v>185</v>
      </c>
      <c r="E82">
        <f t="shared" si="1"/>
        <v>2</v>
      </c>
    </row>
    <row r="83" spans="1:5" ht="15.75" x14ac:dyDescent="0.25">
      <c r="A83" s="1"/>
      <c r="B83" s="2">
        <v>1.35262107849121</v>
      </c>
      <c r="C83" s="2">
        <v>0.117753103375435</v>
      </c>
      <c r="D83" t="s">
        <v>186</v>
      </c>
      <c r="E83">
        <f t="shared" si="1"/>
        <v>2</v>
      </c>
    </row>
    <row r="84" spans="1:5" ht="15.75" x14ac:dyDescent="0.25">
      <c r="A84" s="1"/>
      <c r="B84" s="2">
        <v>1.35262107849121</v>
      </c>
      <c r="C84" s="2">
        <v>0.117753103375435</v>
      </c>
      <c r="D84" t="s">
        <v>187</v>
      </c>
      <c r="E84">
        <f t="shared" si="1"/>
        <v>2</v>
      </c>
    </row>
    <row r="85" spans="1:5" ht="15.75" x14ac:dyDescent="0.25">
      <c r="A85" s="1" t="s">
        <v>34</v>
      </c>
      <c r="B85" s="2">
        <v>1.35262107849121</v>
      </c>
      <c r="C85" s="2">
        <v>0.117753103375435</v>
      </c>
      <c r="D85" t="s">
        <v>188</v>
      </c>
      <c r="E85">
        <f t="shared" si="1"/>
        <v>2</v>
      </c>
    </row>
    <row r="86" spans="1:5" ht="15.75" x14ac:dyDescent="0.25">
      <c r="A86" s="1"/>
      <c r="B86" s="2">
        <v>1.35262107849121</v>
      </c>
      <c r="C86" s="2">
        <v>0.117753103375435</v>
      </c>
      <c r="D86" t="s">
        <v>189</v>
      </c>
      <c r="E86">
        <f t="shared" si="1"/>
        <v>2</v>
      </c>
    </row>
    <row r="87" spans="1:5" ht="15.75" x14ac:dyDescent="0.25">
      <c r="A87" s="1" t="s">
        <v>35</v>
      </c>
      <c r="B87" s="2">
        <v>1.31133592128754</v>
      </c>
      <c r="C87" s="2">
        <v>0.122106805443764</v>
      </c>
      <c r="D87" t="s">
        <v>190</v>
      </c>
      <c r="E87">
        <f t="shared" si="1"/>
        <v>2</v>
      </c>
    </row>
    <row r="88" spans="1:5" ht="15.75" x14ac:dyDescent="0.25">
      <c r="A88" s="1"/>
      <c r="B88" s="2">
        <v>1.31133592128754</v>
      </c>
      <c r="C88" s="2">
        <v>0.122106805443764</v>
      </c>
      <c r="D88" t="s">
        <v>191</v>
      </c>
      <c r="E88">
        <f t="shared" si="1"/>
        <v>2</v>
      </c>
    </row>
    <row r="89" spans="1:5" ht="15.75" x14ac:dyDescent="0.25">
      <c r="A89" s="1"/>
      <c r="B89" s="2">
        <v>1.31133592128754</v>
      </c>
      <c r="C89" s="2">
        <v>0.122106805443764</v>
      </c>
      <c r="D89" t="s">
        <v>192</v>
      </c>
      <c r="E89">
        <f t="shared" si="1"/>
        <v>2</v>
      </c>
    </row>
    <row r="90" spans="1:5" ht="15.75" x14ac:dyDescent="0.25">
      <c r="A90" s="1" t="s">
        <v>36</v>
      </c>
      <c r="B90" s="2">
        <v>1.31133592128754</v>
      </c>
      <c r="C90" s="2">
        <v>0.122106805443764</v>
      </c>
      <c r="D90" t="s">
        <v>193</v>
      </c>
      <c r="E90">
        <f t="shared" si="1"/>
        <v>2</v>
      </c>
    </row>
    <row r="91" spans="1:5" ht="15.75" x14ac:dyDescent="0.25">
      <c r="A91" s="1"/>
      <c r="B91" s="2">
        <v>1.31133592128754</v>
      </c>
      <c r="C91" s="2">
        <v>0.122106805443764</v>
      </c>
      <c r="D91" t="s">
        <v>194</v>
      </c>
      <c r="E91">
        <f t="shared" si="1"/>
        <v>2</v>
      </c>
    </row>
    <row r="92" spans="1:5" ht="15.75" x14ac:dyDescent="0.25">
      <c r="A92" s="1" t="s">
        <v>37</v>
      </c>
      <c r="B92" s="2">
        <v>2.3503708839416499</v>
      </c>
      <c r="C92" s="2">
        <v>0.18938553333282501</v>
      </c>
      <c r="D92" t="s">
        <v>195</v>
      </c>
      <c r="E92">
        <f t="shared" si="1"/>
        <v>4</v>
      </c>
    </row>
    <row r="93" spans="1:5" ht="15.75" x14ac:dyDescent="0.25">
      <c r="A93" s="1"/>
      <c r="B93" s="2">
        <v>2.3503708839416499</v>
      </c>
      <c r="C93" s="2">
        <v>0.18938553333282501</v>
      </c>
      <c r="D93" t="s">
        <v>196</v>
      </c>
      <c r="E93">
        <f t="shared" si="1"/>
        <v>4</v>
      </c>
    </row>
    <row r="94" spans="1:5" ht="15.75" x14ac:dyDescent="0.25">
      <c r="A94" s="1"/>
      <c r="B94" s="2">
        <v>2.3503708839416499</v>
      </c>
      <c r="C94" s="2">
        <v>0.18938553333282501</v>
      </c>
      <c r="D94" t="s">
        <v>197</v>
      </c>
      <c r="E94">
        <f t="shared" si="1"/>
        <v>4</v>
      </c>
    </row>
    <row r="95" spans="1:5" ht="15.75" x14ac:dyDescent="0.25">
      <c r="A95" s="1" t="s">
        <v>38</v>
      </c>
      <c r="B95" s="2">
        <v>2.3503708839416499</v>
      </c>
      <c r="C95" s="2">
        <v>0.18938553333282501</v>
      </c>
      <c r="D95" t="s">
        <v>198</v>
      </c>
      <c r="E95">
        <f t="shared" si="1"/>
        <v>4</v>
      </c>
    </row>
    <row r="96" spans="1:5" ht="15.75" x14ac:dyDescent="0.25">
      <c r="A96" s="1"/>
      <c r="B96" s="2">
        <v>2.3503708839416499</v>
      </c>
      <c r="C96" s="2">
        <v>0.18938553333282501</v>
      </c>
      <c r="D96" t="s">
        <v>199</v>
      </c>
      <c r="E96">
        <f t="shared" si="1"/>
        <v>4</v>
      </c>
    </row>
    <row r="97" spans="1:5" ht="15.75" x14ac:dyDescent="0.25">
      <c r="A97" s="1" t="s">
        <v>39</v>
      </c>
      <c r="B97" s="2">
        <v>1.84213995933533</v>
      </c>
      <c r="C97" s="2">
        <v>0.13094376027584101</v>
      </c>
      <c r="D97" t="s">
        <v>200</v>
      </c>
      <c r="E97">
        <f t="shared" si="1"/>
        <v>3</v>
      </c>
    </row>
    <row r="98" spans="1:5" ht="15.75" x14ac:dyDescent="0.25">
      <c r="A98" s="1"/>
      <c r="B98" s="2">
        <v>1.84213995933533</v>
      </c>
      <c r="C98" s="2">
        <v>0.13094376027584101</v>
      </c>
      <c r="D98" t="s">
        <v>201</v>
      </c>
      <c r="E98">
        <f t="shared" si="1"/>
        <v>3</v>
      </c>
    </row>
    <row r="99" spans="1:5" ht="15.75" x14ac:dyDescent="0.25">
      <c r="A99" s="1"/>
      <c r="B99" s="2">
        <v>1.84213995933533</v>
      </c>
      <c r="C99" s="2">
        <v>0.13094376027584101</v>
      </c>
      <c r="D99" t="s">
        <v>202</v>
      </c>
      <c r="E99">
        <f t="shared" si="1"/>
        <v>3</v>
      </c>
    </row>
    <row r="100" spans="1:5" ht="15.75" x14ac:dyDescent="0.25">
      <c r="A100" s="1" t="s">
        <v>40</v>
      </c>
      <c r="B100" s="2">
        <v>1.84213995933533</v>
      </c>
      <c r="C100" s="2">
        <v>0.13094376027584101</v>
      </c>
      <c r="D100" t="s">
        <v>203</v>
      </c>
      <c r="E100">
        <f t="shared" si="1"/>
        <v>3</v>
      </c>
    </row>
    <row r="101" spans="1:5" ht="15.75" x14ac:dyDescent="0.25">
      <c r="A101" s="1"/>
      <c r="B101" s="2">
        <v>1.84213995933533</v>
      </c>
      <c r="C101" s="2">
        <v>0.13094376027584101</v>
      </c>
      <c r="D101" t="s">
        <v>204</v>
      </c>
      <c r="E101">
        <f t="shared" si="1"/>
        <v>3</v>
      </c>
    </row>
    <row r="102" spans="1:5" ht="15.75" x14ac:dyDescent="0.25">
      <c r="A102" s="1" t="s">
        <v>41</v>
      </c>
      <c r="B102" s="2">
        <v>2.0861299037933398</v>
      </c>
      <c r="C102" s="2">
        <v>0.167698875069618</v>
      </c>
      <c r="D102" t="s">
        <v>205</v>
      </c>
      <c r="E102">
        <f t="shared" si="1"/>
        <v>3</v>
      </c>
    </row>
    <row r="103" spans="1:5" ht="15.75" x14ac:dyDescent="0.25">
      <c r="A103" s="1"/>
      <c r="B103" s="2">
        <v>2.0861299037933398</v>
      </c>
      <c r="C103" s="2">
        <v>0.167698875069618</v>
      </c>
      <c r="D103" t="s">
        <v>206</v>
      </c>
      <c r="E103">
        <f t="shared" si="1"/>
        <v>3</v>
      </c>
    </row>
    <row r="104" spans="1:5" ht="15.75" x14ac:dyDescent="0.25">
      <c r="A104" s="1"/>
      <c r="B104" s="2">
        <v>2.0861299037933398</v>
      </c>
      <c r="C104" s="2">
        <v>0.167698875069618</v>
      </c>
      <c r="D104" t="s">
        <v>207</v>
      </c>
      <c r="E104">
        <f t="shared" si="1"/>
        <v>3</v>
      </c>
    </row>
    <row r="105" spans="1:5" ht="15.75" x14ac:dyDescent="0.25">
      <c r="A105" s="1" t="s">
        <v>42</v>
      </c>
      <c r="B105" s="2">
        <v>2.0861299037933398</v>
      </c>
      <c r="C105" s="2">
        <v>0.167698875069618</v>
      </c>
      <c r="D105" t="s">
        <v>208</v>
      </c>
      <c r="E105">
        <f t="shared" si="1"/>
        <v>3</v>
      </c>
    </row>
    <row r="106" spans="1:5" ht="15.75" x14ac:dyDescent="0.25">
      <c r="A106" s="1"/>
      <c r="B106" s="2">
        <v>2.0861299037933398</v>
      </c>
      <c r="C106" s="2">
        <v>0.167698875069618</v>
      </c>
      <c r="D106" t="s">
        <v>209</v>
      </c>
      <c r="E106">
        <f t="shared" si="1"/>
        <v>3</v>
      </c>
    </row>
    <row r="107" spans="1:5" ht="15.75" x14ac:dyDescent="0.25">
      <c r="A107" s="1" t="s">
        <v>43</v>
      </c>
      <c r="B107" s="2">
        <v>1.63664638996124</v>
      </c>
      <c r="C107" s="2">
        <v>0.11819335073232699</v>
      </c>
      <c r="D107" t="s">
        <v>210</v>
      </c>
      <c r="E107">
        <f t="shared" si="1"/>
        <v>3</v>
      </c>
    </row>
    <row r="108" spans="1:5" ht="15.75" x14ac:dyDescent="0.25">
      <c r="A108" s="1"/>
      <c r="B108" s="2">
        <v>1.63664638996124</v>
      </c>
      <c r="C108" s="2">
        <v>0.11819335073232699</v>
      </c>
      <c r="D108" t="s">
        <v>211</v>
      </c>
      <c r="E108">
        <f t="shared" si="1"/>
        <v>3</v>
      </c>
    </row>
    <row r="109" spans="1:5" ht="15.75" x14ac:dyDescent="0.25">
      <c r="A109" s="1"/>
      <c r="B109" s="2">
        <v>1.63664638996124</v>
      </c>
      <c r="C109" s="2">
        <v>0.11819335073232699</v>
      </c>
      <c r="D109" t="s">
        <v>212</v>
      </c>
      <c r="E109">
        <f t="shared" si="1"/>
        <v>3</v>
      </c>
    </row>
    <row r="110" spans="1:5" ht="15.75" x14ac:dyDescent="0.25">
      <c r="A110" s="1" t="s">
        <v>44</v>
      </c>
      <c r="B110" s="2">
        <v>1.63664638996124</v>
      </c>
      <c r="C110" s="2">
        <v>0.11819335073232699</v>
      </c>
      <c r="D110" t="s">
        <v>213</v>
      </c>
      <c r="E110">
        <f t="shared" si="1"/>
        <v>3</v>
      </c>
    </row>
    <row r="111" spans="1:5" ht="15.75" x14ac:dyDescent="0.25">
      <c r="A111" s="1"/>
      <c r="B111" s="2">
        <v>1.63664638996124</v>
      </c>
      <c r="C111" s="2">
        <v>0.11819335073232699</v>
      </c>
      <c r="D111" t="s">
        <v>214</v>
      </c>
      <c r="E111">
        <f t="shared" si="1"/>
        <v>3</v>
      </c>
    </row>
    <row r="112" spans="1:5" ht="15.75" x14ac:dyDescent="0.25">
      <c r="A112" s="1" t="s">
        <v>45</v>
      </c>
      <c r="B112" s="2">
        <v>3.2953357696533199</v>
      </c>
      <c r="C112" s="2">
        <v>0.27191826701164201</v>
      </c>
      <c r="D112" t="s">
        <v>215</v>
      </c>
      <c r="E112">
        <f t="shared" si="1"/>
        <v>5</v>
      </c>
    </row>
    <row r="113" spans="1:5" ht="15.75" x14ac:dyDescent="0.25">
      <c r="A113" s="1"/>
      <c r="B113" s="2">
        <v>3.2953357696533199</v>
      </c>
      <c r="C113" s="2">
        <v>0.27191826701164201</v>
      </c>
      <c r="D113" t="s">
        <v>216</v>
      </c>
      <c r="E113">
        <f t="shared" si="1"/>
        <v>5</v>
      </c>
    </row>
    <row r="114" spans="1:5" ht="15.75" x14ac:dyDescent="0.25">
      <c r="A114" s="1"/>
      <c r="B114" s="2">
        <v>3.2953357696533199</v>
      </c>
      <c r="C114" s="2">
        <v>0.27191826701164201</v>
      </c>
      <c r="D114" t="s">
        <v>217</v>
      </c>
      <c r="E114">
        <f t="shared" si="1"/>
        <v>5</v>
      </c>
    </row>
    <row r="115" spans="1:5" ht="15.75" x14ac:dyDescent="0.25">
      <c r="A115" s="1" t="s">
        <v>46</v>
      </c>
      <c r="B115" s="2">
        <v>3.2953357696533199</v>
      </c>
      <c r="C115" s="2">
        <v>0.27191826701164201</v>
      </c>
      <c r="D115" t="s">
        <v>218</v>
      </c>
      <c r="E115">
        <f t="shared" si="1"/>
        <v>5</v>
      </c>
    </row>
    <row r="116" spans="1:5" ht="15.75" x14ac:dyDescent="0.25">
      <c r="A116" s="1"/>
      <c r="B116" s="2">
        <v>3.2953357696533199</v>
      </c>
      <c r="C116" s="2">
        <v>0.27191826701164201</v>
      </c>
      <c r="D116" t="s">
        <v>219</v>
      </c>
      <c r="E116">
        <f t="shared" si="1"/>
        <v>5</v>
      </c>
    </row>
    <row r="117" spans="1:5" ht="15.75" x14ac:dyDescent="0.25">
      <c r="A117" s="1" t="s">
        <v>47</v>
      </c>
      <c r="B117" s="2">
        <v>4.54984331130981</v>
      </c>
      <c r="C117" s="2">
        <v>0.39249727129936202</v>
      </c>
      <c r="D117" t="s">
        <v>220</v>
      </c>
      <c r="E117">
        <f t="shared" si="1"/>
        <v>7</v>
      </c>
    </row>
    <row r="118" spans="1:5" ht="15.75" x14ac:dyDescent="0.25">
      <c r="A118" s="1"/>
      <c r="B118" s="2">
        <v>4.54984331130981</v>
      </c>
      <c r="C118" s="2">
        <v>0.39249727129936202</v>
      </c>
      <c r="D118" t="s">
        <v>221</v>
      </c>
      <c r="E118">
        <f t="shared" si="1"/>
        <v>7</v>
      </c>
    </row>
    <row r="119" spans="1:5" ht="15.75" x14ac:dyDescent="0.25">
      <c r="A119" s="1"/>
      <c r="B119" s="2">
        <v>4.54984331130981</v>
      </c>
      <c r="C119" s="2">
        <v>0.39249727129936202</v>
      </c>
      <c r="D119" t="s">
        <v>222</v>
      </c>
      <c r="E119">
        <f t="shared" si="1"/>
        <v>7</v>
      </c>
    </row>
    <row r="120" spans="1:5" ht="15.75" x14ac:dyDescent="0.25">
      <c r="A120" s="1" t="s">
        <v>48</v>
      </c>
      <c r="B120" s="2">
        <v>4.54984331130981</v>
      </c>
      <c r="C120" s="2">
        <v>0.39249727129936202</v>
      </c>
      <c r="D120" t="s">
        <v>223</v>
      </c>
      <c r="E120">
        <f t="shared" si="1"/>
        <v>7</v>
      </c>
    </row>
    <row r="121" spans="1:5" ht="15.75" x14ac:dyDescent="0.25">
      <c r="A121" s="1"/>
      <c r="B121" s="2">
        <v>4.54984331130981</v>
      </c>
      <c r="C121" s="2">
        <v>0.39249727129936202</v>
      </c>
      <c r="D121" t="s">
        <v>224</v>
      </c>
      <c r="E121">
        <f t="shared" si="1"/>
        <v>7</v>
      </c>
    </row>
    <row r="122" spans="1:5" ht="15.75" x14ac:dyDescent="0.25">
      <c r="A122" s="1" t="s">
        <v>49</v>
      </c>
      <c r="B122" s="2">
        <v>4.0913157463073704</v>
      </c>
      <c r="C122" s="2">
        <v>0.39301326870918302</v>
      </c>
      <c r="D122" t="s">
        <v>225</v>
      </c>
      <c r="E122">
        <f t="shared" si="1"/>
        <v>6</v>
      </c>
    </row>
    <row r="123" spans="1:5" ht="15.75" x14ac:dyDescent="0.25">
      <c r="A123" s="1"/>
      <c r="B123" s="2">
        <v>4.0913157463073704</v>
      </c>
      <c r="C123" s="2">
        <v>0.39301326870918302</v>
      </c>
      <c r="D123" t="s">
        <v>226</v>
      </c>
      <c r="E123">
        <f t="shared" si="1"/>
        <v>6</v>
      </c>
    </row>
    <row r="124" spans="1:5" ht="15.75" x14ac:dyDescent="0.25">
      <c r="A124" s="1"/>
      <c r="B124" s="2">
        <v>4.0913157463073704</v>
      </c>
      <c r="C124" s="2">
        <v>0.39301326870918302</v>
      </c>
      <c r="D124" t="s">
        <v>227</v>
      </c>
      <c r="E124">
        <f t="shared" si="1"/>
        <v>6</v>
      </c>
    </row>
    <row r="125" spans="1:5" ht="15.75" x14ac:dyDescent="0.25">
      <c r="A125" s="1" t="s">
        <v>50</v>
      </c>
      <c r="B125" s="2">
        <v>4.0913157463073704</v>
      </c>
      <c r="C125" s="2">
        <v>0.39301326870918302</v>
      </c>
      <c r="D125" t="s">
        <v>228</v>
      </c>
      <c r="E125">
        <f t="shared" si="1"/>
        <v>6</v>
      </c>
    </row>
    <row r="126" spans="1:5" ht="15.75" x14ac:dyDescent="0.25">
      <c r="A126" s="1"/>
      <c r="B126" s="2">
        <v>4.0913157463073704</v>
      </c>
      <c r="C126" s="2">
        <v>0.39301326870918302</v>
      </c>
      <c r="D126" t="s">
        <v>229</v>
      </c>
      <c r="E126">
        <f t="shared" si="1"/>
        <v>6</v>
      </c>
    </row>
    <row r="127" spans="1:5" ht="15.75" x14ac:dyDescent="0.25">
      <c r="A127" s="1" t="s">
        <v>51</v>
      </c>
      <c r="B127" s="2">
        <v>1.94076335430145</v>
      </c>
      <c r="C127" s="2">
        <v>0.20350633561611201</v>
      </c>
      <c r="D127" t="s">
        <v>230</v>
      </c>
      <c r="E127">
        <f t="shared" si="1"/>
        <v>3</v>
      </c>
    </row>
    <row r="128" spans="1:5" ht="15.75" x14ac:dyDescent="0.25">
      <c r="A128" s="1"/>
      <c r="B128" s="2">
        <v>1.94076335430145</v>
      </c>
      <c r="C128" s="2">
        <v>0.20350633561611201</v>
      </c>
      <c r="D128" t="s">
        <v>231</v>
      </c>
      <c r="E128">
        <f t="shared" si="1"/>
        <v>3</v>
      </c>
    </row>
    <row r="129" spans="1:5" ht="15.75" x14ac:dyDescent="0.25">
      <c r="A129" s="1"/>
      <c r="B129" s="2">
        <v>1.94076335430145</v>
      </c>
      <c r="C129" s="2">
        <v>0.20350633561611201</v>
      </c>
      <c r="D129" t="s">
        <v>232</v>
      </c>
      <c r="E129">
        <f t="shared" si="1"/>
        <v>3</v>
      </c>
    </row>
    <row r="130" spans="1:5" ht="15.75" x14ac:dyDescent="0.25">
      <c r="A130" s="1" t="s">
        <v>52</v>
      </c>
      <c r="B130" s="2">
        <v>1.94076335430145</v>
      </c>
      <c r="C130" s="2">
        <v>0.20350633561611201</v>
      </c>
      <c r="D130" t="s">
        <v>233</v>
      </c>
      <c r="E130">
        <f t="shared" si="1"/>
        <v>3</v>
      </c>
    </row>
    <row r="131" spans="1:5" ht="15.75" x14ac:dyDescent="0.25">
      <c r="A131" s="1"/>
      <c r="B131" s="2">
        <v>1.94076335430145</v>
      </c>
      <c r="C131" s="2">
        <v>0.20350633561611201</v>
      </c>
      <c r="D131" t="s">
        <v>234</v>
      </c>
      <c r="E131">
        <f t="shared" ref="E131:E194" si="2">_xlfn.CEILING.MATH(B131/0.7)</f>
        <v>3</v>
      </c>
    </row>
    <row r="132" spans="1:5" ht="15.75" x14ac:dyDescent="0.25">
      <c r="A132" s="1" t="s">
        <v>53</v>
      </c>
      <c r="B132" s="2">
        <v>4.0687932968139604</v>
      </c>
      <c r="C132" s="2">
        <v>0.35759168863296498</v>
      </c>
      <c r="D132" t="s">
        <v>235</v>
      </c>
      <c r="E132">
        <f t="shared" si="2"/>
        <v>6</v>
      </c>
    </row>
    <row r="133" spans="1:5" ht="15.75" x14ac:dyDescent="0.25">
      <c r="A133" s="1"/>
      <c r="B133" s="2">
        <v>4.0687932968139604</v>
      </c>
      <c r="C133" s="2">
        <v>0.35759168863296498</v>
      </c>
      <c r="D133" t="s">
        <v>236</v>
      </c>
      <c r="E133">
        <f t="shared" si="2"/>
        <v>6</v>
      </c>
    </row>
    <row r="134" spans="1:5" ht="15.75" x14ac:dyDescent="0.25">
      <c r="A134" s="1"/>
      <c r="B134" s="2">
        <v>4.0687932968139604</v>
      </c>
      <c r="C134" s="2">
        <v>0.35759168863296498</v>
      </c>
      <c r="D134" t="s">
        <v>237</v>
      </c>
      <c r="E134">
        <f t="shared" si="2"/>
        <v>6</v>
      </c>
    </row>
    <row r="135" spans="1:5" ht="15.75" x14ac:dyDescent="0.25">
      <c r="A135" s="1" t="s">
        <v>54</v>
      </c>
      <c r="B135" s="2">
        <v>4.0687932968139604</v>
      </c>
      <c r="C135" s="2">
        <v>0.35759168863296498</v>
      </c>
      <c r="D135" t="s">
        <v>238</v>
      </c>
      <c r="E135">
        <f t="shared" si="2"/>
        <v>6</v>
      </c>
    </row>
    <row r="136" spans="1:5" ht="15.75" x14ac:dyDescent="0.25">
      <c r="A136" s="1"/>
      <c r="B136" s="2">
        <v>4.0687932968139604</v>
      </c>
      <c r="C136" s="2">
        <v>0.35759168863296498</v>
      </c>
      <c r="D136" t="s">
        <v>239</v>
      </c>
      <c r="E136">
        <f t="shared" si="2"/>
        <v>6</v>
      </c>
    </row>
    <row r="137" spans="1:5" ht="15.75" x14ac:dyDescent="0.25">
      <c r="A137" s="1" t="s">
        <v>55</v>
      </c>
      <c r="B137" s="2">
        <v>1.49011695384979</v>
      </c>
      <c r="C137" s="2">
        <v>0.155042499303818</v>
      </c>
      <c r="D137" t="s">
        <v>240</v>
      </c>
      <c r="E137">
        <f t="shared" si="2"/>
        <v>3</v>
      </c>
    </row>
    <row r="138" spans="1:5" ht="15.75" x14ac:dyDescent="0.25">
      <c r="A138" s="1"/>
      <c r="B138" s="2">
        <v>1.49011695384979</v>
      </c>
      <c r="C138" s="2">
        <v>0.155042499303818</v>
      </c>
      <c r="D138" t="s">
        <v>241</v>
      </c>
      <c r="E138">
        <f t="shared" si="2"/>
        <v>3</v>
      </c>
    </row>
    <row r="139" spans="1:5" ht="15.75" x14ac:dyDescent="0.25">
      <c r="A139" s="1"/>
      <c r="B139" s="2">
        <v>1.49011695384979</v>
      </c>
      <c r="C139" s="2">
        <v>0.155042499303818</v>
      </c>
      <c r="D139" t="s">
        <v>242</v>
      </c>
      <c r="E139">
        <f t="shared" si="2"/>
        <v>3</v>
      </c>
    </row>
    <row r="140" spans="1:5" ht="15.75" x14ac:dyDescent="0.25">
      <c r="A140" s="1" t="s">
        <v>56</v>
      </c>
      <c r="B140" s="2">
        <v>1.49011695384979</v>
      </c>
      <c r="C140" s="2">
        <v>0.155042499303818</v>
      </c>
      <c r="D140" t="s">
        <v>243</v>
      </c>
      <c r="E140">
        <f t="shared" si="2"/>
        <v>3</v>
      </c>
    </row>
    <row r="141" spans="1:5" ht="15.75" x14ac:dyDescent="0.25">
      <c r="A141" s="1"/>
      <c r="B141" s="2">
        <v>1.49011695384979</v>
      </c>
      <c r="C141" s="2">
        <v>0.155042499303818</v>
      </c>
      <c r="D141" t="s">
        <v>244</v>
      </c>
      <c r="E141">
        <f t="shared" si="2"/>
        <v>3</v>
      </c>
    </row>
    <row r="142" spans="1:5" ht="15.75" x14ac:dyDescent="0.25">
      <c r="A142" s="1" t="s">
        <v>57</v>
      </c>
      <c r="B142" s="2">
        <v>2.4250452518463099</v>
      </c>
      <c r="C142" s="2">
        <v>0.215214043855667</v>
      </c>
      <c r="D142" t="s">
        <v>245</v>
      </c>
      <c r="E142">
        <f t="shared" si="2"/>
        <v>4</v>
      </c>
    </row>
    <row r="143" spans="1:5" ht="15.75" x14ac:dyDescent="0.25">
      <c r="A143" s="1"/>
      <c r="B143" s="2">
        <v>2.4250452518463099</v>
      </c>
      <c r="C143" s="2">
        <v>0.215214043855667</v>
      </c>
      <c r="D143" t="s">
        <v>246</v>
      </c>
      <c r="E143">
        <f t="shared" si="2"/>
        <v>4</v>
      </c>
    </row>
    <row r="144" spans="1:5" ht="15.75" x14ac:dyDescent="0.25">
      <c r="A144" s="1"/>
      <c r="B144" s="2">
        <v>2.4250452518463099</v>
      </c>
      <c r="C144" s="2">
        <v>0.215214043855667</v>
      </c>
      <c r="D144" t="s">
        <v>247</v>
      </c>
      <c r="E144">
        <f t="shared" si="2"/>
        <v>4</v>
      </c>
    </row>
    <row r="145" spans="1:5" ht="15.75" x14ac:dyDescent="0.25">
      <c r="A145" s="1" t="s">
        <v>58</v>
      </c>
      <c r="B145" s="2">
        <v>2.4250452518463099</v>
      </c>
      <c r="C145" s="2">
        <v>0.215214043855667</v>
      </c>
      <c r="D145" t="s">
        <v>248</v>
      </c>
      <c r="E145">
        <f t="shared" si="2"/>
        <v>4</v>
      </c>
    </row>
    <row r="146" spans="1:5" ht="15.75" x14ac:dyDescent="0.25">
      <c r="A146" s="1"/>
      <c r="B146" s="2">
        <v>2.4250452518463099</v>
      </c>
      <c r="C146" s="2">
        <v>0.215214043855667</v>
      </c>
      <c r="D146" t="s">
        <v>249</v>
      </c>
      <c r="E146">
        <f t="shared" si="2"/>
        <v>4</v>
      </c>
    </row>
    <row r="147" spans="1:5" ht="15.75" x14ac:dyDescent="0.25">
      <c r="A147" s="1" t="s">
        <v>59</v>
      </c>
      <c r="B147" s="2">
        <v>1.77658879756927</v>
      </c>
      <c r="C147" s="2">
        <v>0.174940556287766</v>
      </c>
      <c r="D147" t="s">
        <v>250</v>
      </c>
      <c r="E147">
        <f t="shared" si="2"/>
        <v>3</v>
      </c>
    </row>
    <row r="148" spans="1:5" ht="15.75" x14ac:dyDescent="0.25">
      <c r="A148" s="1"/>
      <c r="B148" s="2">
        <v>1.77658879756927</v>
      </c>
      <c r="C148" s="2">
        <v>0.174940556287766</v>
      </c>
      <c r="D148" t="s">
        <v>251</v>
      </c>
      <c r="E148">
        <f t="shared" si="2"/>
        <v>3</v>
      </c>
    </row>
    <row r="149" spans="1:5" ht="15.75" x14ac:dyDescent="0.25">
      <c r="A149" s="1"/>
      <c r="B149" s="2">
        <v>1.77658879756927</v>
      </c>
      <c r="C149" s="2">
        <v>0.174940556287766</v>
      </c>
      <c r="D149" t="s">
        <v>252</v>
      </c>
      <c r="E149">
        <f t="shared" si="2"/>
        <v>3</v>
      </c>
    </row>
    <row r="150" spans="1:5" ht="15.75" x14ac:dyDescent="0.25">
      <c r="A150" s="1" t="s">
        <v>60</v>
      </c>
      <c r="B150" s="2">
        <v>1.77658879756927</v>
      </c>
      <c r="C150" s="2">
        <v>0.174940556287766</v>
      </c>
      <c r="D150" t="s">
        <v>253</v>
      </c>
      <c r="E150">
        <f t="shared" si="2"/>
        <v>3</v>
      </c>
    </row>
    <row r="151" spans="1:5" ht="15.75" x14ac:dyDescent="0.25">
      <c r="A151" s="1"/>
      <c r="B151" s="2">
        <v>1.77658879756927</v>
      </c>
      <c r="C151" s="2">
        <v>0.174940556287766</v>
      </c>
      <c r="D151" t="s">
        <v>254</v>
      </c>
      <c r="E151">
        <f t="shared" si="2"/>
        <v>3</v>
      </c>
    </row>
    <row r="152" spans="1:5" ht="15.75" x14ac:dyDescent="0.25">
      <c r="A152" s="1" t="s">
        <v>61</v>
      </c>
      <c r="B152" s="2">
        <v>2.3135926723480198</v>
      </c>
      <c r="C152" s="2">
        <v>0.167075484991074</v>
      </c>
      <c r="D152" t="s">
        <v>255</v>
      </c>
      <c r="E152">
        <f t="shared" si="2"/>
        <v>4</v>
      </c>
    </row>
    <row r="153" spans="1:5" ht="15.75" x14ac:dyDescent="0.25">
      <c r="A153" s="1"/>
      <c r="B153" s="2">
        <v>2.3135926723480198</v>
      </c>
      <c r="C153" s="2">
        <v>0.167075484991074</v>
      </c>
      <c r="D153" t="s">
        <v>256</v>
      </c>
      <c r="E153">
        <f t="shared" si="2"/>
        <v>4</v>
      </c>
    </row>
    <row r="154" spans="1:5" ht="15.75" x14ac:dyDescent="0.25">
      <c r="A154" s="1"/>
      <c r="B154" s="2">
        <v>2.3135926723480198</v>
      </c>
      <c r="C154" s="2">
        <v>0.167075484991074</v>
      </c>
      <c r="D154" t="s">
        <v>257</v>
      </c>
      <c r="E154">
        <f t="shared" si="2"/>
        <v>4</v>
      </c>
    </row>
    <row r="155" spans="1:5" ht="15.75" x14ac:dyDescent="0.25">
      <c r="A155" s="1" t="s">
        <v>62</v>
      </c>
      <c r="B155" s="2">
        <v>2.3135926723480198</v>
      </c>
      <c r="C155" s="2">
        <v>0.167075484991074</v>
      </c>
      <c r="D155" t="s">
        <v>258</v>
      </c>
      <c r="E155">
        <f t="shared" si="2"/>
        <v>4</v>
      </c>
    </row>
    <row r="156" spans="1:5" ht="15.75" x14ac:dyDescent="0.25">
      <c r="A156" s="1"/>
      <c r="B156" s="2">
        <v>2.3135926723480198</v>
      </c>
      <c r="C156" s="2">
        <v>0.167075484991074</v>
      </c>
      <c r="D156" t="s">
        <v>259</v>
      </c>
      <c r="E156">
        <f t="shared" si="2"/>
        <v>4</v>
      </c>
    </row>
    <row r="157" spans="1:5" ht="15.75" x14ac:dyDescent="0.25">
      <c r="A157" s="1" t="s">
        <v>63</v>
      </c>
      <c r="B157" s="2">
        <v>0.71081799268722501</v>
      </c>
      <c r="C157" s="2">
        <v>5.6218616664409603E-2</v>
      </c>
      <c r="D157" t="s">
        <v>260</v>
      </c>
      <c r="E157">
        <f t="shared" si="2"/>
        <v>2</v>
      </c>
    </row>
    <row r="158" spans="1:5" ht="15.75" x14ac:dyDescent="0.25">
      <c r="A158" s="1"/>
      <c r="B158" s="2">
        <v>0.71081799268722501</v>
      </c>
      <c r="C158" s="2">
        <v>5.6218616664409603E-2</v>
      </c>
      <c r="D158" t="s">
        <v>261</v>
      </c>
      <c r="E158">
        <f t="shared" si="2"/>
        <v>2</v>
      </c>
    </row>
    <row r="159" spans="1:5" ht="15.75" x14ac:dyDescent="0.25">
      <c r="A159" s="1"/>
      <c r="B159" s="2">
        <v>0.71081799268722501</v>
      </c>
      <c r="C159" s="2">
        <v>5.6218616664409603E-2</v>
      </c>
      <c r="D159" t="s">
        <v>262</v>
      </c>
      <c r="E159">
        <f t="shared" si="2"/>
        <v>2</v>
      </c>
    </row>
    <row r="160" spans="1:5" ht="15.75" x14ac:dyDescent="0.25">
      <c r="A160" s="1" t="s">
        <v>64</v>
      </c>
      <c r="B160" s="2">
        <v>0.71081799268722501</v>
      </c>
      <c r="C160" s="2">
        <v>5.6218616664409603E-2</v>
      </c>
      <c r="D160" t="s">
        <v>263</v>
      </c>
      <c r="E160">
        <f t="shared" si="2"/>
        <v>2</v>
      </c>
    </row>
    <row r="161" spans="1:5" ht="15.75" x14ac:dyDescent="0.25">
      <c r="A161" s="1"/>
      <c r="B161" s="2">
        <v>0.71081799268722501</v>
      </c>
      <c r="C161" s="2">
        <v>5.6218616664409603E-2</v>
      </c>
      <c r="D161" t="s">
        <v>264</v>
      </c>
      <c r="E161">
        <f t="shared" si="2"/>
        <v>2</v>
      </c>
    </row>
    <row r="162" spans="1:5" ht="15.75" x14ac:dyDescent="0.25">
      <c r="A162" s="1" t="s">
        <v>65</v>
      </c>
      <c r="B162" s="2">
        <v>0.86242938041687001</v>
      </c>
      <c r="C162" s="2">
        <v>7.8089334070682498E-2</v>
      </c>
      <c r="D162" t="s">
        <v>265</v>
      </c>
      <c r="E162">
        <f t="shared" si="2"/>
        <v>2</v>
      </c>
    </row>
    <row r="163" spans="1:5" ht="15.75" x14ac:dyDescent="0.25">
      <c r="A163" s="1"/>
      <c r="B163" s="2">
        <v>0.86242938041687001</v>
      </c>
      <c r="C163" s="2">
        <v>7.8089334070682498E-2</v>
      </c>
      <c r="D163" t="s">
        <v>266</v>
      </c>
      <c r="E163">
        <f t="shared" si="2"/>
        <v>2</v>
      </c>
    </row>
    <row r="164" spans="1:5" ht="15.75" x14ac:dyDescent="0.25">
      <c r="A164" s="1"/>
      <c r="B164" s="2">
        <v>0.86242938041687001</v>
      </c>
      <c r="C164" s="2">
        <v>7.8089334070682498E-2</v>
      </c>
      <c r="D164" t="s">
        <v>267</v>
      </c>
      <c r="E164">
        <f t="shared" si="2"/>
        <v>2</v>
      </c>
    </row>
    <row r="165" spans="1:5" ht="15.75" x14ac:dyDescent="0.25">
      <c r="A165" s="1" t="s">
        <v>66</v>
      </c>
      <c r="B165" s="2">
        <v>0.86242938041687001</v>
      </c>
      <c r="C165" s="2">
        <v>7.8089334070682498E-2</v>
      </c>
      <c r="D165" t="s">
        <v>268</v>
      </c>
      <c r="E165">
        <f t="shared" si="2"/>
        <v>2</v>
      </c>
    </row>
    <row r="166" spans="1:5" ht="15.75" x14ac:dyDescent="0.25">
      <c r="A166" s="1"/>
      <c r="B166" s="2">
        <v>0.86242938041687001</v>
      </c>
      <c r="C166" s="2">
        <v>7.8089334070682498E-2</v>
      </c>
      <c r="D166" t="s">
        <v>269</v>
      </c>
      <c r="E166">
        <f t="shared" si="2"/>
        <v>2</v>
      </c>
    </row>
    <row r="167" spans="1:5" ht="15.75" x14ac:dyDescent="0.25">
      <c r="A167" s="1" t="s">
        <v>67</v>
      </c>
      <c r="B167" s="2">
        <v>1.0493810176849401</v>
      </c>
      <c r="C167" s="2">
        <v>8.2742080092430101E-2</v>
      </c>
      <c r="D167" t="s">
        <v>270</v>
      </c>
      <c r="E167">
        <f t="shared" si="2"/>
        <v>2</v>
      </c>
    </row>
    <row r="168" spans="1:5" ht="15.75" x14ac:dyDescent="0.25">
      <c r="A168" s="1"/>
      <c r="B168" s="2">
        <v>1.0493810176849401</v>
      </c>
      <c r="C168" s="2">
        <v>8.2742080092430101E-2</v>
      </c>
      <c r="D168" t="s">
        <v>271</v>
      </c>
      <c r="E168">
        <f t="shared" si="2"/>
        <v>2</v>
      </c>
    </row>
    <row r="169" spans="1:5" ht="15.75" x14ac:dyDescent="0.25">
      <c r="A169" s="1"/>
      <c r="B169" s="2">
        <v>1.0493810176849401</v>
      </c>
      <c r="C169" s="2">
        <v>8.2742080092430101E-2</v>
      </c>
      <c r="D169" t="s">
        <v>272</v>
      </c>
      <c r="E169">
        <f t="shared" si="2"/>
        <v>2</v>
      </c>
    </row>
    <row r="170" spans="1:5" ht="15.75" x14ac:dyDescent="0.25">
      <c r="A170" s="1" t="s">
        <v>68</v>
      </c>
      <c r="B170" s="2">
        <v>1.0493810176849401</v>
      </c>
      <c r="C170" s="2">
        <v>8.2742080092430101E-2</v>
      </c>
      <c r="D170" t="s">
        <v>273</v>
      </c>
      <c r="E170">
        <f t="shared" si="2"/>
        <v>2</v>
      </c>
    </row>
    <row r="171" spans="1:5" ht="15.75" x14ac:dyDescent="0.25">
      <c r="A171" s="1"/>
      <c r="B171" s="2">
        <v>1.0493810176849401</v>
      </c>
      <c r="C171" s="2">
        <v>8.2742080092430101E-2</v>
      </c>
      <c r="D171" t="s">
        <v>274</v>
      </c>
      <c r="E171">
        <f t="shared" si="2"/>
        <v>2</v>
      </c>
    </row>
    <row r="172" spans="1:5" ht="15.75" x14ac:dyDescent="0.25">
      <c r="A172" s="1" t="s">
        <v>69</v>
      </c>
      <c r="B172" s="2">
        <v>0.81663596630096402</v>
      </c>
      <c r="C172" s="2">
        <v>7.9989641904830905E-2</v>
      </c>
      <c r="D172" t="s">
        <v>275</v>
      </c>
      <c r="E172">
        <f t="shared" si="2"/>
        <v>2</v>
      </c>
    </row>
    <row r="173" spans="1:5" ht="15.75" x14ac:dyDescent="0.25">
      <c r="A173" s="1"/>
      <c r="B173" s="2">
        <v>0.81663596630096402</v>
      </c>
      <c r="C173" s="2">
        <v>7.9989641904830905E-2</v>
      </c>
      <c r="D173" t="s">
        <v>276</v>
      </c>
      <c r="E173">
        <f t="shared" si="2"/>
        <v>2</v>
      </c>
    </row>
    <row r="174" spans="1:5" ht="15.75" x14ac:dyDescent="0.25">
      <c r="A174" s="1"/>
      <c r="B174" s="2">
        <v>0.81663596630096402</v>
      </c>
      <c r="C174" s="2">
        <v>7.9989641904830905E-2</v>
      </c>
      <c r="D174" t="s">
        <v>277</v>
      </c>
      <c r="E174">
        <f t="shared" si="2"/>
        <v>2</v>
      </c>
    </row>
    <row r="175" spans="1:5" ht="15.75" x14ac:dyDescent="0.25">
      <c r="A175" s="1" t="s">
        <v>70</v>
      </c>
      <c r="B175" s="2">
        <v>0.81663596630096402</v>
      </c>
      <c r="C175" s="2">
        <v>7.9989641904830905E-2</v>
      </c>
      <c r="D175" t="s">
        <v>278</v>
      </c>
      <c r="E175">
        <f t="shared" si="2"/>
        <v>2</v>
      </c>
    </row>
    <row r="176" spans="1:5" ht="15.75" x14ac:dyDescent="0.25">
      <c r="A176" s="1"/>
      <c r="B176" s="2">
        <v>0.81663596630096402</v>
      </c>
      <c r="C176" s="2">
        <v>7.9989641904830905E-2</v>
      </c>
      <c r="D176" t="s">
        <v>279</v>
      </c>
      <c r="E176">
        <f t="shared" si="2"/>
        <v>2</v>
      </c>
    </row>
    <row r="177" spans="1:5" ht="15.75" x14ac:dyDescent="0.25">
      <c r="A177" s="1" t="s">
        <v>71</v>
      </c>
      <c r="B177" s="2">
        <v>0.39961549639701799</v>
      </c>
      <c r="C177" s="2">
        <v>4.3727163225412397E-2</v>
      </c>
      <c r="D177" t="s">
        <v>280</v>
      </c>
      <c r="E177">
        <f t="shared" si="2"/>
        <v>1</v>
      </c>
    </row>
    <row r="178" spans="1:5" ht="15.75" x14ac:dyDescent="0.25">
      <c r="A178" s="1"/>
      <c r="B178" s="2">
        <v>0.39961549639701799</v>
      </c>
      <c r="C178" s="2">
        <v>4.3727163225412397E-2</v>
      </c>
      <c r="D178" t="s">
        <v>281</v>
      </c>
      <c r="E178">
        <f t="shared" si="2"/>
        <v>1</v>
      </c>
    </row>
    <row r="179" spans="1:5" ht="15.75" x14ac:dyDescent="0.25">
      <c r="A179" s="1"/>
      <c r="B179" s="2">
        <v>0.39961549639701799</v>
      </c>
      <c r="C179" s="2">
        <v>4.3727163225412397E-2</v>
      </c>
      <c r="D179" t="s">
        <v>282</v>
      </c>
      <c r="E179">
        <f t="shared" si="2"/>
        <v>1</v>
      </c>
    </row>
    <row r="180" spans="1:5" ht="15.75" x14ac:dyDescent="0.25">
      <c r="A180" s="1" t="s">
        <v>72</v>
      </c>
      <c r="B180" s="2">
        <v>0.39961549639701799</v>
      </c>
      <c r="C180" s="2">
        <v>4.3727163225412397E-2</v>
      </c>
      <c r="D180" t="s">
        <v>283</v>
      </c>
      <c r="E180">
        <f t="shared" si="2"/>
        <v>1</v>
      </c>
    </row>
    <row r="181" spans="1:5" ht="15.75" x14ac:dyDescent="0.25">
      <c r="A181" s="1"/>
      <c r="B181" s="2">
        <v>0.39961549639701799</v>
      </c>
      <c r="C181" s="2">
        <v>4.3727163225412397E-2</v>
      </c>
      <c r="D181" t="s">
        <v>284</v>
      </c>
      <c r="E181">
        <f t="shared" si="2"/>
        <v>1</v>
      </c>
    </row>
    <row r="182" spans="1:5" ht="15.75" x14ac:dyDescent="0.25">
      <c r="A182" s="1" t="s">
        <v>73</v>
      </c>
      <c r="B182" s="2">
        <v>1.09310531616211</v>
      </c>
      <c r="C182" s="2">
        <v>8.66373255848885E-2</v>
      </c>
      <c r="D182" t="s">
        <v>285</v>
      </c>
      <c r="E182">
        <f t="shared" si="2"/>
        <v>2</v>
      </c>
    </row>
    <row r="183" spans="1:5" ht="15.75" x14ac:dyDescent="0.25">
      <c r="A183" s="1"/>
      <c r="B183" s="2">
        <v>1.09310531616211</v>
      </c>
      <c r="C183" s="2">
        <v>8.66373255848885E-2</v>
      </c>
      <c r="D183" t="s">
        <v>286</v>
      </c>
      <c r="E183">
        <f t="shared" si="2"/>
        <v>2</v>
      </c>
    </row>
    <row r="184" spans="1:5" ht="15.75" x14ac:dyDescent="0.25">
      <c r="A184" s="1"/>
      <c r="B184" s="2">
        <v>1.09310531616211</v>
      </c>
      <c r="C184" s="2">
        <v>8.66373255848885E-2</v>
      </c>
      <c r="D184" t="s">
        <v>287</v>
      </c>
      <c r="E184">
        <f t="shared" si="2"/>
        <v>2</v>
      </c>
    </row>
    <row r="185" spans="1:5" ht="15.75" x14ac:dyDescent="0.25">
      <c r="A185" s="1" t="s">
        <v>74</v>
      </c>
      <c r="B185" s="2">
        <v>1.09310531616211</v>
      </c>
      <c r="C185" s="2">
        <v>8.66373255848885E-2</v>
      </c>
      <c r="D185" t="s">
        <v>288</v>
      </c>
      <c r="E185">
        <f t="shared" si="2"/>
        <v>2</v>
      </c>
    </row>
    <row r="186" spans="1:5" ht="15.75" x14ac:dyDescent="0.25">
      <c r="A186" s="1"/>
      <c r="B186" s="2">
        <v>1.09310531616211</v>
      </c>
      <c r="C186" s="2">
        <v>8.66373255848885E-2</v>
      </c>
      <c r="D186" t="s">
        <v>289</v>
      </c>
      <c r="E186">
        <f t="shared" si="2"/>
        <v>2</v>
      </c>
    </row>
    <row r="187" spans="1:5" ht="15.75" x14ac:dyDescent="0.25">
      <c r="A187" s="1" t="s">
        <v>75</v>
      </c>
      <c r="B187" s="2">
        <v>1.64327096939087</v>
      </c>
      <c r="C187" s="2">
        <v>0.144035413861275</v>
      </c>
      <c r="D187" t="s">
        <v>290</v>
      </c>
      <c r="E187">
        <f t="shared" si="2"/>
        <v>3</v>
      </c>
    </row>
    <row r="188" spans="1:5" ht="15.75" x14ac:dyDescent="0.25">
      <c r="A188" s="1"/>
      <c r="B188" s="2">
        <v>1.64327096939087</v>
      </c>
      <c r="C188" s="2">
        <v>0.144035413861275</v>
      </c>
      <c r="D188" t="s">
        <v>291</v>
      </c>
      <c r="E188">
        <f t="shared" si="2"/>
        <v>3</v>
      </c>
    </row>
    <row r="189" spans="1:5" ht="15.75" x14ac:dyDescent="0.25">
      <c r="A189" s="1"/>
      <c r="B189" s="2">
        <v>1.64327096939087</v>
      </c>
      <c r="C189" s="2">
        <v>0.144035413861275</v>
      </c>
      <c r="D189" t="s">
        <v>292</v>
      </c>
      <c r="E189">
        <f t="shared" si="2"/>
        <v>3</v>
      </c>
    </row>
    <row r="190" spans="1:5" ht="15.75" x14ac:dyDescent="0.25">
      <c r="A190" s="1" t="s">
        <v>76</v>
      </c>
      <c r="B190" s="2">
        <v>1.64327096939087</v>
      </c>
      <c r="C190" s="2">
        <v>0.144035413861275</v>
      </c>
      <c r="D190" t="s">
        <v>293</v>
      </c>
      <c r="E190">
        <f t="shared" si="2"/>
        <v>3</v>
      </c>
    </row>
    <row r="191" spans="1:5" ht="15.75" x14ac:dyDescent="0.25">
      <c r="A191" s="1"/>
      <c r="B191" s="2">
        <v>1.64327096939087</v>
      </c>
      <c r="C191" s="2">
        <v>0.144035413861275</v>
      </c>
      <c r="D191" t="s">
        <v>294</v>
      </c>
      <c r="E191">
        <f t="shared" si="2"/>
        <v>3</v>
      </c>
    </row>
    <row r="192" spans="1:5" ht="15.75" x14ac:dyDescent="0.25">
      <c r="A192" s="1" t="s">
        <v>77</v>
      </c>
      <c r="B192" s="2">
        <v>1.6773316860198999</v>
      </c>
      <c r="C192" s="2">
        <v>0.14058238267898601</v>
      </c>
      <c r="D192" t="s">
        <v>295</v>
      </c>
      <c r="E192">
        <f t="shared" si="2"/>
        <v>3</v>
      </c>
    </row>
    <row r="193" spans="1:5" ht="15.75" x14ac:dyDescent="0.25">
      <c r="A193" s="1"/>
      <c r="B193" s="2">
        <v>1.6773316860198999</v>
      </c>
      <c r="C193" s="2">
        <v>0.14058238267898601</v>
      </c>
      <c r="D193" t="s">
        <v>296</v>
      </c>
      <c r="E193">
        <f t="shared" si="2"/>
        <v>3</v>
      </c>
    </row>
    <row r="194" spans="1:5" ht="15.75" x14ac:dyDescent="0.25">
      <c r="A194" s="1"/>
      <c r="B194" s="2">
        <v>1.6773316860198999</v>
      </c>
      <c r="C194" s="2">
        <v>0.14058238267898601</v>
      </c>
      <c r="D194" t="s">
        <v>297</v>
      </c>
      <c r="E194">
        <f t="shared" si="2"/>
        <v>3</v>
      </c>
    </row>
    <row r="195" spans="1:5" ht="15.75" x14ac:dyDescent="0.25">
      <c r="A195" s="1" t="s">
        <v>78</v>
      </c>
      <c r="B195" s="2">
        <v>1.6773316860198999</v>
      </c>
      <c r="C195" s="2">
        <v>0.14058238267898601</v>
      </c>
      <c r="D195" t="s">
        <v>298</v>
      </c>
      <c r="E195">
        <f t="shared" ref="E195:E258" si="3">_xlfn.CEILING.MATH(B195/0.7)</f>
        <v>3</v>
      </c>
    </row>
    <row r="196" spans="1:5" ht="15.75" x14ac:dyDescent="0.25">
      <c r="A196" s="1"/>
      <c r="B196" s="2">
        <v>1.6773316860198999</v>
      </c>
      <c r="C196" s="2">
        <v>0.14058238267898601</v>
      </c>
      <c r="D196" t="s">
        <v>299</v>
      </c>
      <c r="E196">
        <f t="shared" si="3"/>
        <v>3</v>
      </c>
    </row>
    <row r="197" spans="1:5" ht="15.75" x14ac:dyDescent="0.25">
      <c r="A197" s="1" t="s">
        <v>79</v>
      </c>
      <c r="B197" s="2">
        <v>1.2818877696991</v>
      </c>
      <c r="C197" s="2">
        <v>9.2194199562072796E-2</v>
      </c>
      <c r="D197" t="s">
        <v>300</v>
      </c>
      <c r="E197">
        <f t="shared" si="3"/>
        <v>2</v>
      </c>
    </row>
    <row r="198" spans="1:5" ht="15.75" x14ac:dyDescent="0.25">
      <c r="A198" s="1"/>
      <c r="B198" s="2">
        <v>1.2818877696991</v>
      </c>
      <c r="C198" s="2">
        <v>9.2194199562072796E-2</v>
      </c>
      <c r="D198" t="s">
        <v>301</v>
      </c>
      <c r="E198">
        <f t="shared" si="3"/>
        <v>2</v>
      </c>
    </row>
    <row r="199" spans="1:5" ht="15.75" x14ac:dyDescent="0.25">
      <c r="A199" s="1"/>
      <c r="B199" s="2">
        <v>1.2818877696991</v>
      </c>
      <c r="C199" s="2">
        <v>9.2194199562072796E-2</v>
      </c>
      <c r="D199" t="s">
        <v>302</v>
      </c>
      <c r="E199">
        <f t="shared" si="3"/>
        <v>2</v>
      </c>
    </row>
    <row r="200" spans="1:5" ht="15.75" x14ac:dyDescent="0.25">
      <c r="A200" s="1" t="s">
        <v>80</v>
      </c>
      <c r="B200" s="2">
        <v>1.2818877696991</v>
      </c>
      <c r="C200" s="2">
        <v>9.2194199562072796E-2</v>
      </c>
      <c r="D200" t="s">
        <v>303</v>
      </c>
      <c r="E200">
        <f t="shared" si="3"/>
        <v>2</v>
      </c>
    </row>
    <row r="201" spans="1:5" ht="15.75" x14ac:dyDescent="0.25">
      <c r="A201" s="1"/>
      <c r="B201" s="2">
        <v>1.2818877696991</v>
      </c>
      <c r="C201" s="2">
        <v>9.2194199562072796E-2</v>
      </c>
      <c r="D201" t="s">
        <v>304</v>
      </c>
      <c r="E201">
        <f t="shared" si="3"/>
        <v>2</v>
      </c>
    </row>
    <row r="202" spans="1:5" ht="15.75" x14ac:dyDescent="0.25">
      <c r="A202" s="1" t="s">
        <v>81</v>
      </c>
      <c r="B202" s="2">
        <v>1.77928626537323</v>
      </c>
      <c r="C202" s="2">
        <v>0.15496163070201899</v>
      </c>
      <c r="D202" t="s">
        <v>305</v>
      </c>
      <c r="E202">
        <f t="shared" si="3"/>
        <v>3</v>
      </c>
    </row>
    <row r="203" spans="1:5" ht="15.75" x14ac:dyDescent="0.25">
      <c r="A203" s="1"/>
      <c r="B203" s="2">
        <v>1.77928626537323</v>
      </c>
      <c r="C203" s="2">
        <v>0.15496163070201899</v>
      </c>
      <c r="D203" t="s">
        <v>306</v>
      </c>
      <c r="E203">
        <f t="shared" si="3"/>
        <v>3</v>
      </c>
    </row>
    <row r="204" spans="1:5" ht="15.75" x14ac:dyDescent="0.25">
      <c r="A204" s="1"/>
      <c r="B204" s="2">
        <v>1.77928626537323</v>
      </c>
      <c r="C204" s="2">
        <v>0.15496163070201899</v>
      </c>
      <c r="D204" t="s">
        <v>307</v>
      </c>
      <c r="E204">
        <f t="shared" si="3"/>
        <v>3</v>
      </c>
    </row>
    <row r="205" spans="1:5" ht="15.75" x14ac:dyDescent="0.25">
      <c r="A205" s="1" t="s">
        <v>82</v>
      </c>
      <c r="B205" s="2">
        <v>1.77928626537323</v>
      </c>
      <c r="C205" s="2">
        <v>0.15496163070201899</v>
      </c>
      <c r="D205" t="s">
        <v>308</v>
      </c>
      <c r="E205">
        <f t="shared" si="3"/>
        <v>3</v>
      </c>
    </row>
    <row r="206" spans="1:5" ht="15.75" x14ac:dyDescent="0.25">
      <c r="A206" s="1"/>
      <c r="B206" s="2">
        <v>1.77928626537323</v>
      </c>
      <c r="C206" s="2">
        <v>0.15496163070201899</v>
      </c>
      <c r="D206" t="s">
        <v>309</v>
      </c>
      <c r="E206">
        <f t="shared" si="3"/>
        <v>3</v>
      </c>
    </row>
    <row r="207" spans="1:5" ht="15.75" x14ac:dyDescent="0.25">
      <c r="A207" s="1" t="s">
        <v>83</v>
      </c>
      <c r="B207" s="2">
        <v>1.5110660791397099</v>
      </c>
      <c r="C207" s="2">
        <v>0.108432039618492</v>
      </c>
      <c r="D207" t="s">
        <v>310</v>
      </c>
      <c r="E207">
        <f t="shared" si="3"/>
        <v>3</v>
      </c>
    </row>
    <row r="208" spans="1:5" ht="15.75" x14ac:dyDescent="0.25">
      <c r="A208" s="1"/>
      <c r="B208" s="2">
        <v>1.5110660791397099</v>
      </c>
      <c r="C208" s="2">
        <v>0.108432039618492</v>
      </c>
      <c r="D208" t="s">
        <v>311</v>
      </c>
      <c r="E208">
        <f t="shared" si="3"/>
        <v>3</v>
      </c>
    </row>
    <row r="209" spans="1:5" ht="15.75" x14ac:dyDescent="0.25">
      <c r="A209" s="1"/>
      <c r="B209" s="2">
        <v>1.5110660791397099</v>
      </c>
      <c r="C209" s="2">
        <v>0.108432039618492</v>
      </c>
      <c r="D209" t="s">
        <v>312</v>
      </c>
      <c r="E209">
        <f t="shared" si="3"/>
        <v>3</v>
      </c>
    </row>
    <row r="210" spans="1:5" ht="15.75" x14ac:dyDescent="0.25">
      <c r="A210" s="1" t="s">
        <v>84</v>
      </c>
      <c r="B210" s="2">
        <v>1.5110660791397099</v>
      </c>
      <c r="C210" s="2">
        <v>0.108432039618492</v>
      </c>
      <c r="D210" t="s">
        <v>313</v>
      </c>
      <c r="E210">
        <f t="shared" si="3"/>
        <v>3</v>
      </c>
    </row>
    <row r="211" spans="1:5" ht="15.75" x14ac:dyDescent="0.25">
      <c r="A211" s="1"/>
      <c r="B211" s="2">
        <v>1.5110660791397099</v>
      </c>
      <c r="C211" s="2">
        <v>0.108432039618492</v>
      </c>
      <c r="D211" t="s">
        <v>314</v>
      </c>
      <c r="E211">
        <f t="shared" si="3"/>
        <v>3</v>
      </c>
    </row>
    <row r="212" spans="1:5" ht="15.75" x14ac:dyDescent="0.25">
      <c r="A212" s="1" t="s">
        <v>85</v>
      </c>
      <c r="B212" s="2">
        <v>3.16</v>
      </c>
      <c r="C212" s="2">
        <v>0.1865</v>
      </c>
      <c r="D212" t="s">
        <v>315</v>
      </c>
      <c r="E212">
        <f t="shared" si="3"/>
        <v>5</v>
      </c>
    </row>
    <row r="213" spans="1:5" ht="15.75" x14ac:dyDescent="0.25">
      <c r="A213" s="1"/>
      <c r="B213" s="2">
        <v>3.16</v>
      </c>
      <c r="C213" s="2">
        <v>0.1865</v>
      </c>
      <c r="D213" t="s">
        <v>316</v>
      </c>
      <c r="E213">
        <f t="shared" si="3"/>
        <v>5</v>
      </c>
    </row>
    <row r="214" spans="1:5" ht="15.75" x14ac:dyDescent="0.25">
      <c r="A214" s="1"/>
      <c r="B214" s="2">
        <v>3.16</v>
      </c>
      <c r="C214" s="2">
        <v>0.1865</v>
      </c>
      <c r="D214" t="s">
        <v>317</v>
      </c>
      <c r="E214">
        <f t="shared" si="3"/>
        <v>5</v>
      </c>
    </row>
    <row r="215" spans="1:5" ht="15.75" x14ac:dyDescent="0.25">
      <c r="A215" s="1" t="s">
        <v>86</v>
      </c>
      <c r="B215" s="2">
        <v>3.16</v>
      </c>
      <c r="C215" s="2">
        <v>0.1865</v>
      </c>
      <c r="D215" t="s">
        <v>318</v>
      </c>
      <c r="E215">
        <f t="shared" si="3"/>
        <v>5</v>
      </c>
    </row>
    <row r="216" spans="1:5" ht="15.75" x14ac:dyDescent="0.25">
      <c r="A216" s="1"/>
      <c r="B216" s="2">
        <v>3.16</v>
      </c>
      <c r="C216" s="2">
        <v>0.1865</v>
      </c>
      <c r="D216" t="s">
        <v>319</v>
      </c>
      <c r="E216">
        <f t="shared" si="3"/>
        <v>5</v>
      </c>
    </row>
    <row r="217" spans="1:5" ht="15.75" x14ac:dyDescent="0.25">
      <c r="A217" s="1" t="s">
        <v>87</v>
      </c>
      <c r="B217" s="2">
        <v>2.37</v>
      </c>
      <c r="C217" s="2">
        <v>0.14649999999999999</v>
      </c>
      <c r="D217" t="s">
        <v>320</v>
      </c>
      <c r="E217">
        <f t="shared" si="3"/>
        <v>4</v>
      </c>
    </row>
    <row r="218" spans="1:5" ht="15.75" x14ac:dyDescent="0.25">
      <c r="A218" s="1"/>
      <c r="B218" s="2">
        <v>2.37</v>
      </c>
      <c r="C218" s="2">
        <v>0.14649999999999999</v>
      </c>
      <c r="D218" t="s">
        <v>321</v>
      </c>
      <c r="E218">
        <f t="shared" si="3"/>
        <v>4</v>
      </c>
    </row>
    <row r="219" spans="1:5" ht="15.75" x14ac:dyDescent="0.25">
      <c r="A219" s="1"/>
      <c r="B219" s="2">
        <v>2.37</v>
      </c>
      <c r="C219" s="2">
        <v>0.14649999999999999</v>
      </c>
      <c r="D219" t="s">
        <v>322</v>
      </c>
      <c r="E219">
        <f t="shared" si="3"/>
        <v>4</v>
      </c>
    </row>
    <row r="220" spans="1:5" ht="15.75" x14ac:dyDescent="0.25">
      <c r="A220" s="1" t="s">
        <v>88</v>
      </c>
      <c r="B220" s="2">
        <v>2.37</v>
      </c>
      <c r="C220" s="2">
        <v>0.14649999999999999</v>
      </c>
      <c r="D220" t="s">
        <v>323</v>
      </c>
      <c r="E220">
        <f t="shared" si="3"/>
        <v>4</v>
      </c>
    </row>
    <row r="221" spans="1:5" ht="15.75" x14ac:dyDescent="0.25">
      <c r="A221" s="1"/>
      <c r="B221" s="2">
        <v>2.37</v>
      </c>
      <c r="C221" s="2">
        <v>0.14649999999999999</v>
      </c>
      <c r="D221" t="s">
        <v>324</v>
      </c>
      <c r="E221">
        <f t="shared" si="3"/>
        <v>4</v>
      </c>
    </row>
    <row r="222" spans="1:5" ht="15.75" x14ac:dyDescent="0.25">
      <c r="A222" s="1" t="s">
        <v>89</v>
      </c>
      <c r="B222" s="2">
        <v>1.82</v>
      </c>
      <c r="C222" s="2">
        <v>0.222</v>
      </c>
      <c r="D222" t="s">
        <v>325</v>
      </c>
      <c r="E222">
        <f t="shared" si="3"/>
        <v>3</v>
      </c>
    </row>
    <row r="223" spans="1:5" ht="15.75" x14ac:dyDescent="0.25">
      <c r="A223" s="1"/>
      <c r="B223" s="2">
        <v>1.82</v>
      </c>
      <c r="C223" s="2">
        <v>0.222</v>
      </c>
      <c r="D223" t="s">
        <v>326</v>
      </c>
      <c r="E223">
        <f t="shared" si="3"/>
        <v>3</v>
      </c>
    </row>
    <row r="224" spans="1:5" ht="15.75" x14ac:dyDescent="0.25">
      <c r="A224" s="1"/>
      <c r="B224" s="2">
        <v>1.82</v>
      </c>
      <c r="C224" s="2">
        <v>0.222</v>
      </c>
      <c r="D224" t="s">
        <v>327</v>
      </c>
      <c r="E224">
        <f t="shared" si="3"/>
        <v>3</v>
      </c>
    </row>
    <row r="225" spans="1:5" ht="15.75" x14ac:dyDescent="0.25">
      <c r="A225" s="1" t="s">
        <v>90</v>
      </c>
      <c r="B225" s="2">
        <v>1.82</v>
      </c>
      <c r="C225" s="2">
        <v>0.222</v>
      </c>
      <c r="D225" t="s">
        <v>328</v>
      </c>
      <c r="E225">
        <f t="shared" si="3"/>
        <v>3</v>
      </c>
    </row>
    <row r="226" spans="1:5" ht="15.75" x14ac:dyDescent="0.25">
      <c r="A226" s="1"/>
      <c r="B226" s="2">
        <v>1.82</v>
      </c>
      <c r="C226" s="2">
        <v>0.222</v>
      </c>
      <c r="D226" t="s">
        <v>329</v>
      </c>
      <c r="E226">
        <f t="shared" si="3"/>
        <v>3</v>
      </c>
    </row>
    <row r="227" spans="1:5" ht="15.75" x14ac:dyDescent="0.25">
      <c r="A227" s="1" t="s">
        <v>91</v>
      </c>
      <c r="B227" s="2">
        <v>2.4595000000000002</v>
      </c>
      <c r="C227" s="2">
        <v>0.311</v>
      </c>
      <c r="D227" t="s">
        <v>330</v>
      </c>
      <c r="E227">
        <f t="shared" si="3"/>
        <v>4</v>
      </c>
    </row>
    <row r="228" spans="1:5" ht="15.75" x14ac:dyDescent="0.25">
      <c r="A228" s="1"/>
      <c r="B228" s="2">
        <v>2.4595000000000002</v>
      </c>
      <c r="C228" s="2">
        <v>0.311</v>
      </c>
      <c r="D228" t="s">
        <v>331</v>
      </c>
      <c r="E228">
        <f t="shared" si="3"/>
        <v>4</v>
      </c>
    </row>
    <row r="229" spans="1:5" ht="15.75" x14ac:dyDescent="0.25">
      <c r="A229" s="1"/>
      <c r="B229" s="2">
        <v>2.4595000000000002</v>
      </c>
      <c r="C229" s="2">
        <v>0.311</v>
      </c>
      <c r="D229" t="s">
        <v>332</v>
      </c>
      <c r="E229">
        <f t="shared" si="3"/>
        <v>4</v>
      </c>
    </row>
    <row r="230" spans="1:5" ht="15.75" x14ac:dyDescent="0.25">
      <c r="A230" s="1" t="s">
        <v>92</v>
      </c>
      <c r="B230" s="2">
        <v>2.4595000000000002</v>
      </c>
      <c r="C230" s="2">
        <v>0.311</v>
      </c>
      <c r="D230" t="s">
        <v>333</v>
      </c>
      <c r="E230">
        <f t="shared" si="3"/>
        <v>4</v>
      </c>
    </row>
    <row r="231" spans="1:5" ht="15.75" x14ac:dyDescent="0.25">
      <c r="A231" s="1"/>
      <c r="B231" s="2">
        <v>2.4595000000000002</v>
      </c>
      <c r="C231" s="2">
        <v>0.311</v>
      </c>
      <c r="D231" t="s">
        <v>334</v>
      </c>
      <c r="E231">
        <f t="shared" si="3"/>
        <v>4</v>
      </c>
    </row>
    <row r="232" spans="1:5" ht="15.75" x14ac:dyDescent="0.25">
      <c r="A232" s="1" t="s">
        <v>93</v>
      </c>
      <c r="B232" s="2">
        <v>1.6720000000000002</v>
      </c>
      <c r="C232" s="2">
        <v>0.10300000000000001</v>
      </c>
      <c r="D232" t="s">
        <v>335</v>
      </c>
      <c r="E232">
        <f t="shared" si="3"/>
        <v>3</v>
      </c>
    </row>
    <row r="233" spans="1:5" ht="15.75" x14ac:dyDescent="0.25">
      <c r="A233" s="1"/>
      <c r="B233" s="2">
        <v>1.6720000000000002</v>
      </c>
      <c r="C233" s="2">
        <v>0.10300000000000001</v>
      </c>
      <c r="D233" t="s">
        <v>336</v>
      </c>
      <c r="E233">
        <f t="shared" si="3"/>
        <v>3</v>
      </c>
    </row>
    <row r="234" spans="1:5" ht="15.75" x14ac:dyDescent="0.25">
      <c r="A234" s="1"/>
      <c r="B234" s="2">
        <v>1.6720000000000002</v>
      </c>
      <c r="C234" s="2">
        <v>0.10300000000000001</v>
      </c>
      <c r="D234" t="s">
        <v>337</v>
      </c>
      <c r="E234">
        <f t="shared" si="3"/>
        <v>3</v>
      </c>
    </row>
    <row r="235" spans="1:5" ht="15.75" x14ac:dyDescent="0.25">
      <c r="A235" s="1" t="s">
        <v>94</v>
      </c>
      <c r="B235" s="2">
        <v>1.6720000000000002</v>
      </c>
      <c r="C235" s="2">
        <v>0.10300000000000001</v>
      </c>
      <c r="D235" t="s">
        <v>338</v>
      </c>
      <c r="E235">
        <f t="shared" si="3"/>
        <v>3</v>
      </c>
    </row>
    <row r="236" spans="1:5" ht="15.75" x14ac:dyDescent="0.25">
      <c r="A236" s="1"/>
      <c r="B236" s="2">
        <v>1.6720000000000002</v>
      </c>
      <c r="C236" s="2">
        <v>0.10300000000000001</v>
      </c>
      <c r="D236" t="s">
        <v>339</v>
      </c>
      <c r="E236">
        <f t="shared" si="3"/>
        <v>3</v>
      </c>
    </row>
    <row r="237" spans="1:5" ht="15.75" x14ac:dyDescent="0.25">
      <c r="A237" s="1" t="s">
        <v>95</v>
      </c>
      <c r="B237" s="2">
        <v>0.63300000000000001</v>
      </c>
      <c r="C237" s="2">
        <v>3.9E-2</v>
      </c>
      <c r="D237" t="s">
        <v>340</v>
      </c>
      <c r="E237">
        <f t="shared" si="3"/>
        <v>1</v>
      </c>
    </row>
    <row r="238" spans="1:5" ht="15.75" x14ac:dyDescent="0.25">
      <c r="A238" s="1"/>
      <c r="B238" s="2">
        <v>0.63300000000000001</v>
      </c>
      <c r="C238" s="2">
        <v>3.9E-2</v>
      </c>
      <c r="D238" t="s">
        <v>341</v>
      </c>
      <c r="E238">
        <f t="shared" si="3"/>
        <v>1</v>
      </c>
    </row>
    <row r="239" spans="1:5" ht="15.75" x14ac:dyDescent="0.25">
      <c r="A239" s="1"/>
      <c r="B239" s="2">
        <v>0.63300000000000001</v>
      </c>
      <c r="C239" s="2">
        <v>3.9E-2</v>
      </c>
      <c r="D239" t="s">
        <v>342</v>
      </c>
      <c r="E239">
        <f t="shared" si="3"/>
        <v>1</v>
      </c>
    </row>
    <row r="240" spans="1:5" ht="16.5" customHeight="1" x14ac:dyDescent="0.25">
      <c r="A240" s="1" t="s">
        <v>96</v>
      </c>
      <c r="B240" s="2">
        <v>0.63300000000000001</v>
      </c>
      <c r="C240" s="2">
        <v>3.9E-2</v>
      </c>
      <c r="D240" t="s">
        <v>343</v>
      </c>
      <c r="E240">
        <f t="shared" si="3"/>
        <v>1</v>
      </c>
    </row>
    <row r="241" spans="1:5" ht="16.5" customHeight="1" x14ac:dyDescent="0.25">
      <c r="A241" s="1"/>
      <c r="B241" s="2">
        <v>0.63300000000000001</v>
      </c>
      <c r="C241" s="2">
        <v>3.9E-2</v>
      </c>
      <c r="D241" t="s">
        <v>344</v>
      </c>
      <c r="E241">
        <f t="shared" si="3"/>
        <v>1</v>
      </c>
    </row>
    <row r="242" spans="1:5" ht="15.75" x14ac:dyDescent="0.25">
      <c r="A242" s="1" t="s">
        <v>97</v>
      </c>
      <c r="B242" s="2">
        <v>1.177</v>
      </c>
      <c r="C242" s="2">
        <v>6.8000000000000005E-2</v>
      </c>
      <c r="D242" t="s">
        <v>345</v>
      </c>
      <c r="E242">
        <f t="shared" si="3"/>
        <v>2</v>
      </c>
    </row>
    <row r="243" spans="1:5" ht="15.75" x14ac:dyDescent="0.25">
      <c r="A243" s="1"/>
      <c r="B243" s="2">
        <v>1.177</v>
      </c>
      <c r="C243" s="2">
        <v>6.8000000000000005E-2</v>
      </c>
      <c r="D243" t="s">
        <v>346</v>
      </c>
      <c r="E243">
        <f t="shared" si="3"/>
        <v>2</v>
      </c>
    </row>
    <row r="244" spans="1:5" ht="15.75" x14ac:dyDescent="0.25">
      <c r="A244" s="1"/>
      <c r="B244" s="2">
        <v>1.177</v>
      </c>
      <c r="C244" s="2">
        <v>6.8000000000000005E-2</v>
      </c>
      <c r="D244" t="s">
        <v>347</v>
      </c>
      <c r="E244">
        <f t="shared" si="3"/>
        <v>2</v>
      </c>
    </row>
    <row r="245" spans="1:5" ht="15.75" x14ac:dyDescent="0.25">
      <c r="A245" s="1" t="s">
        <v>98</v>
      </c>
      <c r="B245" s="2">
        <v>1.177</v>
      </c>
      <c r="C245" s="2">
        <v>6.8000000000000005E-2</v>
      </c>
      <c r="D245" t="s">
        <v>348</v>
      </c>
      <c r="E245">
        <f t="shared" si="3"/>
        <v>2</v>
      </c>
    </row>
    <row r="246" spans="1:5" ht="15.75" x14ac:dyDescent="0.25">
      <c r="A246" s="1"/>
      <c r="B246" s="2">
        <v>1.177</v>
      </c>
      <c r="C246" s="2">
        <v>6.8000000000000005E-2</v>
      </c>
      <c r="D246" t="s">
        <v>349</v>
      </c>
      <c r="E246">
        <f t="shared" si="3"/>
        <v>2</v>
      </c>
    </row>
    <row r="247" spans="1:5" ht="15.75" x14ac:dyDescent="0.25">
      <c r="A247" s="1" t="s">
        <v>99</v>
      </c>
      <c r="B247" s="2">
        <v>1.127</v>
      </c>
      <c r="C247" s="2">
        <v>6.1499999999999999E-2</v>
      </c>
      <c r="D247" t="s">
        <v>350</v>
      </c>
      <c r="E247">
        <f t="shared" si="3"/>
        <v>2</v>
      </c>
    </row>
    <row r="248" spans="1:5" ht="15.75" x14ac:dyDescent="0.25">
      <c r="A248" s="1"/>
      <c r="B248" s="2">
        <v>1.127</v>
      </c>
      <c r="C248" s="2">
        <v>6.1499999999999999E-2</v>
      </c>
      <c r="D248" t="s">
        <v>351</v>
      </c>
      <c r="E248">
        <f t="shared" si="3"/>
        <v>2</v>
      </c>
    </row>
    <row r="249" spans="1:5" ht="15.75" x14ac:dyDescent="0.25">
      <c r="A249" s="1"/>
      <c r="B249" s="2">
        <v>1.127</v>
      </c>
      <c r="C249" s="2">
        <v>6.1499999999999999E-2</v>
      </c>
      <c r="D249" t="s">
        <v>352</v>
      </c>
      <c r="E249">
        <f t="shared" si="3"/>
        <v>2</v>
      </c>
    </row>
    <row r="250" spans="1:5" ht="15.75" x14ac:dyDescent="0.25">
      <c r="A250" s="1" t="s">
        <v>100</v>
      </c>
      <c r="B250" s="2">
        <v>1.127</v>
      </c>
      <c r="C250" s="2">
        <v>6.1499999999999999E-2</v>
      </c>
      <c r="D250" t="s">
        <v>353</v>
      </c>
      <c r="E250">
        <f t="shared" si="3"/>
        <v>2</v>
      </c>
    </row>
    <row r="251" spans="1:5" ht="15.75" x14ac:dyDescent="0.25">
      <c r="A251" s="1"/>
      <c r="B251" s="2">
        <v>1.127</v>
      </c>
      <c r="C251" s="2">
        <v>6.1499999999999999E-2</v>
      </c>
      <c r="D251" t="s">
        <v>354</v>
      </c>
      <c r="E251">
        <f t="shared" si="3"/>
        <v>2</v>
      </c>
    </row>
    <row r="252" spans="1:5" ht="15.75" x14ac:dyDescent="0.25">
      <c r="A252" s="1" t="s">
        <v>101</v>
      </c>
      <c r="B252" s="2">
        <v>0.3105</v>
      </c>
      <c r="C252" s="2">
        <v>2.5500000000000002E-2</v>
      </c>
      <c r="D252" t="s">
        <v>355</v>
      </c>
      <c r="E252">
        <f t="shared" si="3"/>
        <v>1</v>
      </c>
    </row>
    <row r="253" spans="1:5" ht="15.75" x14ac:dyDescent="0.25">
      <c r="A253" s="1"/>
      <c r="B253" s="2">
        <v>0.3105</v>
      </c>
      <c r="C253" s="2">
        <v>2.5500000000000002E-2</v>
      </c>
      <c r="D253" t="s">
        <v>356</v>
      </c>
      <c r="E253">
        <f t="shared" si="3"/>
        <v>1</v>
      </c>
    </row>
    <row r="254" spans="1:5" ht="15.75" x14ac:dyDescent="0.25">
      <c r="A254" s="1"/>
      <c r="B254" s="2">
        <v>0.3105</v>
      </c>
      <c r="C254" s="2">
        <v>2.5500000000000002E-2</v>
      </c>
      <c r="D254" t="s">
        <v>357</v>
      </c>
      <c r="E254">
        <f t="shared" si="3"/>
        <v>1</v>
      </c>
    </row>
    <row r="255" spans="1:5" ht="15.75" x14ac:dyDescent="0.25">
      <c r="A255" s="1" t="s">
        <v>102</v>
      </c>
      <c r="B255" s="2">
        <v>0.3105</v>
      </c>
      <c r="C255" s="2">
        <v>2.5500000000000002E-2</v>
      </c>
      <c r="D255" t="s">
        <v>358</v>
      </c>
      <c r="E255">
        <f t="shared" si="3"/>
        <v>1</v>
      </c>
    </row>
    <row r="256" spans="1:5" ht="15.75" x14ac:dyDescent="0.25">
      <c r="B256" s="2">
        <v>0.3105</v>
      </c>
      <c r="C256" s="2">
        <v>2.5500000000000002E-2</v>
      </c>
      <c r="D256" t="s">
        <v>359</v>
      </c>
      <c r="E256">
        <f t="shared" si="3"/>
        <v>1</v>
      </c>
    </row>
    <row r="257" spans="1:5" ht="15.75" x14ac:dyDescent="0.25">
      <c r="A257" s="1" t="s">
        <v>362</v>
      </c>
      <c r="B257" s="2">
        <v>3.9219999999999997</v>
      </c>
      <c r="C257" s="2">
        <v>0.23349999999999999</v>
      </c>
      <c r="D257" t="s">
        <v>363</v>
      </c>
      <c r="E257">
        <f t="shared" si="3"/>
        <v>6</v>
      </c>
    </row>
    <row r="258" spans="1:5" ht="15.75" x14ac:dyDescent="0.25">
      <c r="A258" s="1"/>
      <c r="B258" s="2">
        <v>3.9219999999999997</v>
      </c>
      <c r="C258" s="2">
        <v>0.23349999999999999</v>
      </c>
      <c r="D258" t="s">
        <v>364</v>
      </c>
      <c r="E258">
        <f t="shared" si="3"/>
        <v>6</v>
      </c>
    </row>
    <row r="259" spans="1:5" ht="15.75" x14ac:dyDescent="0.25">
      <c r="A259" s="1"/>
      <c r="B259" s="2">
        <v>3.9219999999999997</v>
      </c>
      <c r="C259" s="2">
        <v>0.23349999999999999</v>
      </c>
      <c r="D259" t="s">
        <v>365</v>
      </c>
      <c r="E259">
        <f t="shared" ref="E259:E322" si="4">_xlfn.CEILING.MATH(B259/0.7)</f>
        <v>6</v>
      </c>
    </row>
    <row r="260" spans="1:5" ht="15.75" x14ac:dyDescent="0.25">
      <c r="A260" s="1" t="s">
        <v>366</v>
      </c>
      <c r="B260" s="2">
        <v>3.9219999999999997</v>
      </c>
      <c r="C260" s="2">
        <v>0.23349999999999999</v>
      </c>
      <c r="D260" t="s">
        <v>367</v>
      </c>
      <c r="E260">
        <f t="shared" si="4"/>
        <v>6</v>
      </c>
    </row>
    <row r="261" spans="1:5" ht="15.75" x14ac:dyDescent="0.25">
      <c r="A261" s="1"/>
      <c r="B261" s="2">
        <v>3.9219999999999997</v>
      </c>
      <c r="C261" s="2">
        <v>0.23349999999999999</v>
      </c>
      <c r="D261" t="s">
        <v>368</v>
      </c>
      <c r="E261">
        <f t="shared" si="4"/>
        <v>6</v>
      </c>
    </row>
    <row r="262" spans="1:5" ht="15.75" x14ac:dyDescent="0.25">
      <c r="A262" s="1" t="s">
        <v>369</v>
      </c>
      <c r="B262" s="2">
        <v>2.3975</v>
      </c>
      <c r="C262" s="2">
        <v>0.11749999999999999</v>
      </c>
      <c r="D262" t="s">
        <v>370</v>
      </c>
      <c r="E262">
        <f t="shared" si="4"/>
        <v>4</v>
      </c>
    </row>
    <row r="263" spans="1:5" ht="15.75" x14ac:dyDescent="0.25">
      <c r="A263" s="1"/>
      <c r="B263" s="2">
        <v>2.3975</v>
      </c>
      <c r="C263" s="2">
        <v>0.11749999999999999</v>
      </c>
      <c r="D263" t="s">
        <v>371</v>
      </c>
      <c r="E263">
        <f t="shared" si="4"/>
        <v>4</v>
      </c>
    </row>
    <row r="264" spans="1:5" ht="15.75" x14ac:dyDescent="0.25">
      <c r="A264" s="1"/>
      <c r="B264" s="2">
        <v>2.3975</v>
      </c>
      <c r="C264" s="2">
        <v>0.11749999999999999</v>
      </c>
      <c r="D264" t="s">
        <v>372</v>
      </c>
      <c r="E264">
        <f t="shared" si="4"/>
        <v>4</v>
      </c>
    </row>
    <row r="265" spans="1:5" ht="15.75" x14ac:dyDescent="0.25">
      <c r="A265" s="1" t="s">
        <v>373</v>
      </c>
      <c r="B265" s="2">
        <v>2.3975</v>
      </c>
      <c r="C265" s="2">
        <v>0.11749999999999999</v>
      </c>
      <c r="D265" t="s">
        <v>374</v>
      </c>
      <c r="E265">
        <f t="shared" si="4"/>
        <v>4</v>
      </c>
    </row>
    <row r="266" spans="1:5" ht="15.75" x14ac:dyDescent="0.25">
      <c r="A266" s="1"/>
      <c r="B266" s="2">
        <v>2.3975</v>
      </c>
      <c r="C266" s="2">
        <v>0.11749999999999999</v>
      </c>
      <c r="D266" t="s">
        <v>375</v>
      </c>
      <c r="E266">
        <f t="shared" si="4"/>
        <v>4</v>
      </c>
    </row>
    <row r="267" spans="1:5" ht="15.75" x14ac:dyDescent="0.25">
      <c r="A267" s="1" t="s">
        <v>376</v>
      </c>
      <c r="B267" s="2">
        <v>2.056</v>
      </c>
      <c r="C267" s="2">
        <v>0.10150000000000001</v>
      </c>
      <c r="D267" t="s">
        <v>377</v>
      </c>
      <c r="E267">
        <f t="shared" si="4"/>
        <v>3</v>
      </c>
    </row>
    <row r="268" spans="1:5" ht="15.75" x14ac:dyDescent="0.25">
      <c r="A268" s="1"/>
      <c r="B268" s="2">
        <v>2.056</v>
      </c>
      <c r="C268" s="2">
        <v>0.10150000000000001</v>
      </c>
      <c r="D268" t="s">
        <v>378</v>
      </c>
      <c r="E268">
        <f t="shared" si="4"/>
        <v>3</v>
      </c>
    </row>
    <row r="269" spans="1:5" ht="15.75" x14ac:dyDescent="0.25">
      <c r="A269" s="1"/>
      <c r="B269" s="2">
        <v>2.056</v>
      </c>
      <c r="C269" s="2">
        <v>0.10150000000000001</v>
      </c>
      <c r="D269" t="s">
        <v>379</v>
      </c>
      <c r="E269">
        <f t="shared" si="4"/>
        <v>3</v>
      </c>
    </row>
    <row r="270" spans="1:5" ht="15.75" x14ac:dyDescent="0.25">
      <c r="A270" s="1" t="s">
        <v>380</v>
      </c>
      <c r="B270" s="2">
        <v>2.056</v>
      </c>
      <c r="C270" s="2">
        <v>0.10150000000000001</v>
      </c>
      <c r="D270" t="s">
        <v>381</v>
      </c>
      <c r="E270">
        <f t="shared" si="4"/>
        <v>3</v>
      </c>
    </row>
    <row r="271" spans="1:5" ht="15.75" x14ac:dyDescent="0.25">
      <c r="A271" s="1"/>
      <c r="B271" s="2">
        <v>2.056</v>
      </c>
      <c r="C271" s="2">
        <v>0.10150000000000001</v>
      </c>
      <c r="D271" t="s">
        <v>382</v>
      </c>
      <c r="E271">
        <f t="shared" si="4"/>
        <v>3</v>
      </c>
    </row>
    <row r="272" spans="1:5" ht="15.75" x14ac:dyDescent="0.25">
      <c r="A272" s="1" t="s">
        <v>383</v>
      </c>
      <c r="B272" s="2">
        <v>0.91050000000000009</v>
      </c>
      <c r="C272" s="2">
        <v>6.6000000000000003E-2</v>
      </c>
      <c r="D272" t="s">
        <v>384</v>
      </c>
      <c r="E272">
        <f t="shared" si="4"/>
        <v>2</v>
      </c>
    </row>
    <row r="273" spans="1:5" ht="15.75" x14ac:dyDescent="0.25">
      <c r="A273" s="1"/>
      <c r="B273" s="2">
        <v>0.91050000000000009</v>
      </c>
      <c r="C273" s="2">
        <v>6.6000000000000003E-2</v>
      </c>
      <c r="D273" t="s">
        <v>385</v>
      </c>
      <c r="E273">
        <f t="shared" si="4"/>
        <v>2</v>
      </c>
    </row>
    <row r="274" spans="1:5" ht="15.75" x14ac:dyDescent="0.25">
      <c r="A274" s="1"/>
      <c r="B274" s="2">
        <v>0.91050000000000009</v>
      </c>
      <c r="C274" s="2">
        <v>6.6000000000000003E-2</v>
      </c>
      <c r="D274" t="s">
        <v>386</v>
      </c>
      <c r="E274">
        <f t="shared" si="4"/>
        <v>2</v>
      </c>
    </row>
    <row r="275" spans="1:5" ht="15.75" x14ac:dyDescent="0.25">
      <c r="A275" s="1" t="s">
        <v>387</v>
      </c>
      <c r="B275" s="2">
        <v>0.91050000000000009</v>
      </c>
      <c r="C275" s="2">
        <v>6.6000000000000003E-2</v>
      </c>
      <c r="D275" t="s">
        <v>388</v>
      </c>
      <c r="E275">
        <f t="shared" si="4"/>
        <v>2</v>
      </c>
    </row>
    <row r="276" spans="1:5" ht="15.75" x14ac:dyDescent="0.25">
      <c r="A276" s="1"/>
      <c r="B276" s="2">
        <v>0.91050000000000009</v>
      </c>
      <c r="C276" s="2">
        <v>6.6000000000000003E-2</v>
      </c>
      <c r="D276" t="s">
        <v>389</v>
      </c>
      <c r="E276">
        <f t="shared" si="4"/>
        <v>2</v>
      </c>
    </row>
    <row r="277" spans="1:5" ht="15.75" x14ac:dyDescent="0.25">
      <c r="A277" s="1" t="s">
        <v>390</v>
      </c>
      <c r="B277" s="2">
        <v>0.77649999999999997</v>
      </c>
      <c r="C277" s="2">
        <v>5.5E-2</v>
      </c>
      <c r="D277" t="s">
        <v>391</v>
      </c>
      <c r="E277">
        <f t="shared" si="4"/>
        <v>2</v>
      </c>
    </row>
    <row r="278" spans="1:5" ht="15.75" x14ac:dyDescent="0.25">
      <c r="A278" s="1"/>
      <c r="B278" s="2">
        <v>0.77649999999999997</v>
      </c>
      <c r="C278" s="2">
        <v>5.5E-2</v>
      </c>
      <c r="D278" t="s">
        <v>392</v>
      </c>
      <c r="E278">
        <f t="shared" si="4"/>
        <v>2</v>
      </c>
    </row>
    <row r="279" spans="1:5" ht="15.75" x14ac:dyDescent="0.25">
      <c r="A279" s="1"/>
      <c r="B279" s="2">
        <v>0.77649999999999997</v>
      </c>
      <c r="C279" s="2">
        <v>5.5E-2</v>
      </c>
      <c r="D279" t="s">
        <v>393</v>
      </c>
      <c r="E279">
        <f t="shared" si="4"/>
        <v>2</v>
      </c>
    </row>
    <row r="280" spans="1:5" ht="15.75" x14ac:dyDescent="0.25">
      <c r="A280" s="1" t="s">
        <v>394</v>
      </c>
      <c r="B280" s="2">
        <v>0.77649999999999997</v>
      </c>
      <c r="C280" s="2">
        <v>5.5E-2</v>
      </c>
      <c r="D280" t="s">
        <v>395</v>
      </c>
      <c r="E280">
        <f t="shared" si="4"/>
        <v>2</v>
      </c>
    </row>
    <row r="281" spans="1:5" ht="15.75" x14ac:dyDescent="0.25">
      <c r="A281" s="1"/>
      <c r="B281" s="2">
        <v>0.77649999999999997</v>
      </c>
      <c r="C281" s="2">
        <v>5.5E-2</v>
      </c>
      <c r="D281" t="s">
        <v>396</v>
      </c>
      <c r="E281">
        <f t="shared" si="4"/>
        <v>2</v>
      </c>
    </row>
    <row r="282" spans="1:5" ht="15.75" x14ac:dyDescent="0.25">
      <c r="A282" s="1" t="s">
        <v>397</v>
      </c>
      <c r="B282" s="2">
        <v>0.33200000000000002</v>
      </c>
      <c r="C282" s="2">
        <v>5.2499999999999998E-2</v>
      </c>
      <c r="D282" t="s">
        <v>398</v>
      </c>
      <c r="E282">
        <f t="shared" si="4"/>
        <v>1</v>
      </c>
    </row>
    <row r="283" spans="1:5" ht="15.75" x14ac:dyDescent="0.25">
      <c r="A283" s="1"/>
      <c r="B283" s="2">
        <v>0.33200000000000002</v>
      </c>
      <c r="C283" s="2">
        <v>5.2499999999999998E-2</v>
      </c>
      <c r="D283" t="s">
        <v>399</v>
      </c>
      <c r="E283">
        <f t="shared" si="4"/>
        <v>1</v>
      </c>
    </row>
    <row r="284" spans="1:5" ht="15.75" x14ac:dyDescent="0.25">
      <c r="A284" s="1"/>
      <c r="B284" s="2">
        <v>0.33200000000000002</v>
      </c>
      <c r="C284" s="2">
        <v>5.2499999999999998E-2</v>
      </c>
      <c r="D284" t="s">
        <v>400</v>
      </c>
      <c r="E284">
        <f t="shared" si="4"/>
        <v>1</v>
      </c>
    </row>
    <row r="285" spans="1:5" ht="15.75" x14ac:dyDescent="0.25">
      <c r="A285" s="1" t="s">
        <v>401</v>
      </c>
      <c r="B285" s="2">
        <v>0.33200000000000002</v>
      </c>
      <c r="C285" s="2">
        <v>5.2499999999999998E-2</v>
      </c>
      <c r="D285" t="s">
        <v>402</v>
      </c>
      <c r="E285">
        <f t="shared" si="4"/>
        <v>1</v>
      </c>
    </row>
    <row r="286" spans="1:5" ht="15.75" x14ac:dyDescent="0.25">
      <c r="A286" s="1"/>
      <c r="B286" s="2">
        <v>0.33200000000000002</v>
      </c>
      <c r="C286" s="2">
        <v>5.2499999999999998E-2</v>
      </c>
      <c r="D286" t="s">
        <v>403</v>
      </c>
      <c r="E286">
        <f t="shared" si="4"/>
        <v>1</v>
      </c>
    </row>
    <row r="287" spans="1:5" ht="15.75" x14ac:dyDescent="0.25">
      <c r="A287" s="1" t="s">
        <v>404</v>
      </c>
      <c r="B287" s="2">
        <v>1.4435</v>
      </c>
      <c r="C287" s="2">
        <v>3.9E-2</v>
      </c>
      <c r="D287" t="s">
        <v>405</v>
      </c>
      <c r="E287">
        <f t="shared" si="4"/>
        <v>3</v>
      </c>
    </row>
    <row r="288" spans="1:5" ht="15.75" x14ac:dyDescent="0.25">
      <c r="A288" s="1"/>
      <c r="B288" s="2">
        <v>1.4435</v>
      </c>
      <c r="C288" s="2">
        <v>3.9E-2</v>
      </c>
      <c r="D288" t="s">
        <v>406</v>
      </c>
      <c r="E288">
        <f t="shared" si="4"/>
        <v>3</v>
      </c>
    </row>
    <row r="289" spans="1:5" ht="15.75" x14ac:dyDescent="0.25">
      <c r="A289" s="1"/>
      <c r="B289" s="2">
        <v>1.4435</v>
      </c>
      <c r="C289" s="2">
        <v>3.9E-2</v>
      </c>
      <c r="D289" t="s">
        <v>407</v>
      </c>
      <c r="E289">
        <f t="shared" si="4"/>
        <v>3</v>
      </c>
    </row>
    <row r="290" spans="1:5" ht="15.75" x14ac:dyDescent="0.25">
      <c r="A290" s="1" t="s">
        <v>408</v>
      </c>
      <c r="B290" s="2">
        <v>1.4435</v>
      </c>
      <c r="C290" s="2">
        <v>3.9E-2</v>
      </c>
      <c r="D290" t="s">
        <v>409</v>
      </c>
      <c r="E290">
        <f t="shared" si="4"/>
        <v>3</v>
      </c>
    </row>
    <row r="291" spans="1:5" ht="15.75" x14ac:dyDescent="0.25">
      <c r="A291" s="1"/>
      <c r="B291" s="2">
        <v>1.4435</v>
      </c>
      <c r="C291" s="2">
        <v>3.9E-2</v>
      </c>
      <c r="D291" t="s">
        <v>410</v>
      </c>
      <c r="E291">
        <f t="shared" si="4"/>
        <v>3</v>
      </c>
    </row>
    <row r="292" spans="1:5" ht="15.75" x14ac:dyDescent="0.25">
      <c r="A292" s="1" t="s">
        <v>411</v>
      </c>
      <c r="B292" s="2">
        <v>2.5244999999999997</v>
      </c>
      <c r="C292" s="2">
        <v>0.13300000000000001</v>
      </c>
      <c r="D292" t="s">
        <v>412</v>
      </c>
      <c r="E292">
        <f t="shared" si="4"/>
        <v>4</v>
      </c>
    </row>
    <row r="293" spans="1:5" ht="15.75" x14ac:dyDescent="0.25">
      <c r="A293" s="1"/>
      <c r="B293" s="2">
        <v>2.5244999999999997</v>
      </c>
      <c r="C293" s="2">
        <v>0.13300000000000001</v>
      </c>
      <c r="D293" t="s">
        <v>413</v>
      </c>
      <c r="E293">
        <f t="shared" si="4"/>
        <v>4</v>
      </c>
    </row>
    <row r="294" spans="1:5" ht="15.75" x14ac:dyDescent="0.25">
      <c r="A294" s="1"/>
      <c r="B294" s="2">
        <v>2.5244999999999997</v>
      </c>
      <c r="C294" s="2">
        <v>0.13300000000000001</v>
      </c>
      <c r="D294" t="s">
        <v>414</v>
      </c>
      <c r="E294">
        <f t="shared" si="4"/>
        <v>4</v>
      </c>
    </row>
    <row r="295" spans="1:5" ht="15.75" x14ac:dyDescent="0.25">
      <c r="A295" s="1" t="s">
        <v>415</v>
      </c>
      <c r="B295" s="2">
        <v>2.5244999999999997</v>
      </c>
      <c r="C295" s="2">
        <v>0.13300000000000001</v>
      </c>
      <c r="D295" t="s">
        <v>416</v>
      </c>
      <c r="E295">
        <f t="shared" si="4"/>
        <v>4</v>
      </c>
    </row>
    <row r="296" spans="1:5" ht="15.75" x14ac:dyDescent="0.25">
      <c r="A296" s="1"/>
      <c r="B296" s="2">
        <v>2.5244999999999997</v>
      </c>
      <c r="C296" s="2">
        <v>0.13300000000000001</v>
      </c>
      <c r="D296" t="s">
        <v>417</v>
      </c>
      <c r="E296">
        <f t="shared" si="4"/>
        <v>4</v>
      </c>
    </row>
    <row r="297" spans="1:5" ht="15.75" x14ac:dyDescent="0.25">
      <c r="A297" s="1" t="s">
        <v>418</v>
      </c>
      <c r="B297" s="2">
        <v>1.8225</v>
      </c>
      <c r="C297" s="2">
        <v>9.5500000000000002E-2</v>
      </c>
      <c r="D297" t="s">
        <v>419</v>
      </c>
      <c r="E297">
        <f t="shared" si="4"/>
        <v>3</v>
      </c>
    </row>
    <row r="298" spans="1:5" ht="15.75" x14ac:dyDescent="0.25">
      <c r="A298" s="1"/>
      <c r="B298" s="2">
        <v>1.8225</v>
      </c>
      <c r="C298" s="2">
        <v>9.5500000000000002E-2</v>
      </c>
      <c r="D298" t="s">
        <v>420</v>
      </c>
      <c r="E298">
        <f t="shared" si="4"/>
        <v>3</v>
      </c>
    </row>
    <row r="299" spans="1:5" ht="15.75" x14ac:dyDescent="0.25">
      <c r="A299" s="1"/>
      <c r="B299" s="2">
        <v>1.8225</v>
      </c>
      <c r="C299" s="2">
        <v>9.5500000000000002E-2</v>
      </c>
      <c r="D299" t="s">
        <v>421</v>
      </c>
      <c r="E299">
        <f t="shared" si="4"/>
        <v>3</v>
      </c>
    </row>
    <row r="300" spans="1:5" ht="15.75" x14ac:dyDescent="0.25">
      <c r="A300" s="1" t="s">
        <v>422</v>
      </c>
      <c r="B300" s="2">
        <v>1.8225</v>
      </c>
      <c r="C300" s="2">
        <v>9.5500000000000002E-2</v>
      </c>
      <c r="D300" t="s">
        <v>423</v>
      </c>
      <c r="E300">
        <f t="shared" si="4"/>
        <v>3</v>
      </c>
    </row>
    <row r="301" spans="1:5" ht="15.75" x14ac:dyDescent="0.25">
      <c r="A301" s="1"/>
      <c r="B301" s="2">
        <v>1.8225</v>
      </c>
      <c r="C301" s="2">
        <v>9.5500000000000002E-2</v>
      </c>
      <c r="D301" t="s">
        <v>424</v>
      </c>
      <c r="E301">
        <f t="shared" si="4"/>
        <v>3</v>
      </c>
    </row>
    <row r="302" spans="1:5" ht="15.75" x14ac:dyDescent="0.25">
      <c r="A302" s="1" t="s">
        <v>425</v>
      </c>
      <c r="B302" s="2">
        <v>1.423</v>
      </c>
      <c r="C302" s="2">
        <v>6.5500000000000003E-2</v>
      </c>
      <c r="D302" t="s">
        <v>426</v>
      </c>
      <c r="E302">
        <f t="shared" si="4"/>
        <v>3</v>
      </c>
    </row>
    <row r="303" spans="1:5" ht="15.75" x14ac:dyDescent="0.25">
      <c r="A303" s="1"/>
      <c r="B303" s="2">
        <v>1.423</v>
      </c>
      <c r="C303" s="2">
        <v>6.5500000000000003E-2</v>
      </c>
      <c r="D303" t="s">
        <v>427</v>
      </c>
      <c r="E303">
        <f t="shared" si="4"/>
        <v>3</v>
      </c>
    </row>
    <row r="304" spans="1:5" ht="15.75" x14ac:dyDescent="0.25">
      <c r="A304" s="1"/>
      <c r="B304" s="2">
        <v>1.423</v>
      </c>
      <c r="C304" s="2">
        <v>6.5500000000000003E-2</v>
      </c>
      <c r="D304" t="s">
        <v>428</v>
      </c>
      <c r="E304">
        <f t="shared" si="4"/>
        <v>3</v>
      </c>
    </row>
    <row r="305" spans="1:5" ht="15.75" x14ac:dyDescent="0.25">
      <c r="A305" s="1" t="s">
        <v>429</v>
      </c>
      <c r="B305" s="2">
        <v>1.423</v>
      </c>
      <c r="C305" s="2">
        <v>6.5500000000000003E-2</v>
      </c>
      <c r="D305" t="s">
        <v>430</v>
      </c>
      <c r="E305">
        <f t="shared" si="4"/>
        <v>3</v>
      </c>
    </row>
    <row r="306" spans="1:5" ht="15.75" x14ac:dyDescent="0.25">
      <c r="A306" s="1"/>
      <c r="B306" s="2">
        <v>1.423</v>
      </c>
      <c r="C306" s="2">
        <v>6.5500000000000003E-2</v>
      </c>
      <c r="D306" t="s">
        <v>431</v>
      </c>
      <c r="E306">
        <f t="shared" si="4"/>
        <v>3</v>
      </c>
    </row>
    <row r="307" spans="1:5" ht="15.75" x14ac:dyDescent="0.25">
      <c r="A307" s="1" t="s">
        <v>432</v>
      </c>
      <c r="B307" s="2">
        <v>0.86650000000000005</v>
      </c>
      <c r="C307" s="2">
        <v>7.2500000000000009E-2</v>
      </c>
      <c r="D307" t="s">
        <v>433</v>
      </c>
      <c r="E307">
        <f t="shared" si="4"/>
        <v>2</v>
      </c>
    </row>
    <row r="308" spans="1:5" ht="15.75" x14ac:dyDescent="0.25">
      <c r="A308" s="1"/>
      <c r="B308" s="2">
        <v>0.86650000000000005</v>
      </c>
      <c r="C308" s="2">
        <v>7.2500000000000009E-2</v>
      </c>
      <c r="D308" t="s">
        <v>434</v>
      </c>
      <c r="E308">
        <f t="shared" si="4"/>
        <v>2</v>
      </c>
    </row>
    <row r="309" spans="1:5" ht="15.75" x14ac:dyDescent="0.25">
      <c r="A309" s="1"/>
      <c r="B309" s="2">
        <v>0.86650000000000005</v>
      </c>
      <c r="C309" s="2">
        <v>7.2500000000000009E-2</v>
      </c>
      <c r="D309" t="s">
        <v>435</v>
      </c>
      <c r="E309">
        <f t="shared" si="4"/>
        <v>2</v>
      </c>
    </row>
    <row r="310" spans="1:5" ht="15.75" x14ac:dyDescent="0.25">
      <c r="A310" s="1" t="s">
        <v>436</v>
      </c>
      <c r="B310" s="2">
        <v>0.86650000000000005</v>
      </c>
      <c r="C310" s="2">
        <v>7.2500000000000009E-2</v>
      </c>
      <c r="D310" t="s">
        <v>437</v>
      </c>
      <c r="E310">
        <f t="shared" si="4"/>
        <v>2</v>
      </c>
    </row>
    <row r="311" spans="1:5" ht="15.75" x14ac:dyDescent="0.25">
      <c r="A311" s="1"/>
      <c r="B311" s="2">
        <v>0.86650000000000005</v>
      </c>
      <c r="C311" s="2">
        <v>7.2500000000000009E-2</v>
      </c>
      <c r="D311" t="s">
        <v>438</v>
      </c>
      <c r="E311">
        <f t="shared" si="4"/>
        <v>2</v>
      </c>
    </row>
    <row r="312" spans="1:5" ht="15.75" x14ac:dyDescent="0.25">
      <c r="A312" s="1" t="s">
        <v>439</v>
      </c>
      <c r="B312" s="2">
        <v>0.63600000000000001</v>
      </c>
      <c r="C312" s="2">
        <v>8.249999999999999E-2</v>
      </c>
      <c r="D312" t="s">
        <v>440</v>
      </c>
      <c r="E312">
        <f t="shared" si="4"/>
        <v>1</v>
      </c>
    </row>
    <row r="313" spans="1:5" ht="15.75" x14ac:dyDescent="0.25">
      <c r="A313" s="1"/>
      <c r="B313" s="2">
        <v>0.63600000000000001</v>
      </c>
      <c r="C313" s="2">
        <v>8.249999999999999E-2</v>
      </c>
      <c r="D313" t="s">
        <v>441</v>
      </c>
      <c r="E313">
        <f t="shared" si="4"/>
        <v>1</v>
      </c>
    </row>
    <row r="314" spans="1:5" ht="15.75" x14ac:dyDescent="0.25">
      <c r="A314" s="1"/>
      <c r="B314" s="2">
        <v>0.63600000000000001</v>
      </c>
      <c r="C314" s="2">
        <v>8.249999999999999E-2</v>
      </c>
      <c r="D314" t="s">
        <v>442</v>
      </c>
      <c r="E314">
        <f t="shared" si="4"/>
        <v>1</v>
      </c>
    </row>
    <row r="315" spans="1:5" ht="15.75" x14ac:dyDescent="0.25">
      <c r="A315" s="1" t="s">
        <v>443</v>
      </c>
      <c r="B315" s="2">
        <v>0.63600000000000001</v>
      </c>
      <c r="C315" s="2">
        <v>8.249999999999999E-2</v>
      </c>
      <c r="D315" t="s">
        <v>444</v>
      </c>
      <c r="E315">
        <f t="shared" si="4"/>
        <v>1</v>
      </c>
    </row>
    <row r="316" spans="1:5" ht="15.75" x14ac:dyDescent="0.25">
      <c r="A316" s="1"/>
      <c r="B316" s="2">
        <v>0.63600000000000001</v>
      </c>
      <c r="C316" s="2">
        <v>8.249999999999999E-2</v>
      </c>
      <c r="D316" t="s">
        <v>445</v>
      </c>
      <c r="E316">
        <f t="shared" si="4"/>
        <v>1</v>
      </c>
    </row>
    <row r="317" spans="1:5" ht="15.75" x14ac:dyDescent="0.25">
      <c r="A317" s="1" t="s">
        <v>446</v>
      </c>
      <c r="B317" s="2">
        <v>6.62</v>
      </c>
      <c r="C317" s="2">
        <v>0.56000000000000005</v>
      </c>
      <c r="D317" t="s">
        <v>447</v>
      </c>
      <c r="E317">
        <f t="shared" si="4"/>
        <v>10</v>
      </c>
    </row>
    <row r="318" spans="1:5" ht="15.75" x14ac:dyDescent="0.25">
      <c r="A318" s="1"/>
      <c r="B318" s="2">
        <v>6.62</v>
      </c>
      <c r="C318" s="2">
        <v>0.56000000000000005</v>
      </c>
      <c r="D318" t="s">
        <v>448</v>
      </c>
      <c r="E318">
        <f t="shared" si="4"/>
        <v>10</v>
      </c>
    </row>
    <row r="319" spans="1:5" ht="15.75" x14ac:dyDescent="0.25">
      <c r="A319" s="1"/>
      <c r="B319" s="2">
        <v>6.62</v>
      </c>
      <c r="C319" s="2">
        <v>0.56000000000000005</v>
      </c>
      <c r="D319" t="s">
        <v>449</v>
      </c>
      <c r="E319">
        <f t="shared" si="4"/>
        <v>10</v>
      </c>
    </row>
    <row r="320" spans="1:5" ht="15.75" x14ac:dyDescent="0.25">
      <c r="A320" s="1" t="s">
        <v>450</v>
      </c>
      <c r="B320" s="2">
        <v>6.62</v>
      </c>
      <c r="C320" s="2">
        <v>0.56000000000000005</v>
      </c>
      <c r="D320" t="s">
        <v>451</v>
      </c>
      <c r="E320">
        <f t="shared" si="4"/>
        <v>10</v>
      </c>
    </row>
    <row r="321" spans="1:5" ht="15.75" x14ac:dyDescent="0.25">
      <c r="A321" s="1"/>
      <c r="B321" s="2">
        <v>6.62</v>
      </c>
      <c r="C321" s="2">
        <v>0.56000000000000005</v>
      </c>
      <c r="D321" t="s">
        <v>452</v>
      </c>
      <c r="E321">
        <f t="shared" si="4"/>
        <v>10</v>
      </c>
    </row>
    <row r="322" spans="1:5" ht="15.75" x14ac:dyDescent="0.25">
      <c r="A322" s="1" t="s">
        <v>453</v>
      </c>
      <c r="B322" s="2">
        <v>3.3</v>
      </c>
      <c r="C322" s="2">
        <v>0.26</v>
      </c>
      <c r="D322" t="s">
        <v>454</v>
      </c>
      <c r="E322">
        <f t="shared" si="4"/>
        <v>5</v>
      </c>
    </row>
    <row r="323" spans="1:5" ht="15.75" x14ac:dyDescent="0.25">
      <c r="A323" s="1"/>
      <c r="B323" s="2">
        <v>3.3</v>
      </c>
      <c r="C323" s="2">
        <v>0.26</v>
      </c>
      <c r="D323" t="s">
        <v>455</v>
      </c>
      <c r="E323">
        <f t="shared" ref="E323:E386" si="5">_xlfn.CEILING.MATH(B323/0.7)</f>
        <v>5</v>
      </c>
    </row>
    <row r="324" spans="1:5" ht="15.75" x14ac:dyDescent="0.25">
      <c r="A324" s="1"/>
      <c r="B324" s="2">
        <v>3.3</v>
      </c>
      <c r="C324" s="2">
        <v>0.26</v>
      </c>
      <c r="D324" t="s">
        <v>456</v>
      </c>
      <c r="E324">
        <f t="shared" si="5"/>
        <v>5</v>
      </c>
    </row>
    <row r="325" spans="1:5" ht="15.75" x14ac:dyDescent="0.25">
      <c r="A325" s="1" t="s">
        <v>457</v>
      </c>
      <c r="B325" s="2">
        <v>3.3</v>
      </c>
      <c r="C325" s="2">
        <v>0.26</v>
      </c>
      <c r="D325" t="s">
        <v>458</v>
      </c>
      <c r="E325">
        <f t="shared" si="5"/>
        <v>5</v>
      </c>
    </row>
    <row r="326" spans="1:5" ht="15.75" x14ac:dyDescent="0.25">
      <c r="A326" s="1"/>
      <c r="B326" s="2">
        <v>3.3</v>
      </c>
      <c r="C326" s="2">
        <v>0.26</v>
      </c>
      <c r="D326" t="s">
        <v>459</v>
      </c>
      <c r="E326">
        <f t="shared" si="5"/>
        <v>5</v>
      </c>
    </row>
    <row r="327" spans="1:5" ht="15.75" x14ac:dyDescent="0.25">
      <c r="A327" s="1" t="s">
        <v>460</v>
      </c>
      <c r="B327" s="2">
        <v>6.61</v>
      </c>
      <c r="C327" s="2">
        <v>0.55000000000000004</v>
      </c>
      <c r="D327" t="s">
        <v>461</v>
      </c>
      <c r="E327">
        <f t="shared" si="5"/>
        <v>10</v>
      </c>
    </row>
    <row r="328" spans="1:5" ht="15.75" x14ac:dyDescent="0.25">
      <c r="A328" s="1"/>
      <c r="B328" s="2">
        <v>6.61</v>
      </c>
      <c r="C328" s="2">
        <v>0.55000000000000004</v>
      </c>
      <c r="D328" t="s">
        <v>462</v>
      </c>
      <c r="E328">
        <f t="shared" si="5"/>
        <v>10</v>
      </c>
    </row>
    <row r="329" spans="1:5" ht="15.75" x14ac:dyDescent="0.25">
      <c r="A329" s="1"/>
      <c r="B329" s="2">
        <v>6.61</v>
      </c>
      <c r="C329" s="2">
        <v>0.55000000000000004</v>
      </c>
      <c r="D329" t="s">
        <v>463</v>
      </c>
      <c r="E329">
        <f t="shared" si="5"/>
        <v>10</v>
      </c>
    </row>
    <row r="330" spans="1:5" ht="15.75" x14ac:dyDescent="0.25">
      <c r="A330" s="1" t="s">
        <v>464</v>
      </c>
      <c r="B330" s="2">
        <v>6.61</v>
      </c>
      <c r="C330" s="2">
        <v>0.55000000000000004</v>
      </c>
      <c r="D330" t="s">
        <v>465</v>
      </c>
      <c r="E330">
        <f t="shared" si="5"/>
        <v>10</v>
      </c>
    </row>
    <row r="331" spans="1:5" ht="15.75" x14ac:dyDescent="0.25">
      <c r="A331" s="1"/>
      <c r="B331" s="2">
        <v>6.61</v>
      </c>
      <c r="C331" s="2">
        <v>0.55000000000000004</v>
      </c>
      <c r="D331" t="s">
        <v>466</v>
      </c>
      <c r="E331">
        <f t="shared" si="5"/>
        <v>10</v>
      </c>
    </row>
    <row r="332" spans="1:5" ht="15.75" x14ac:dyDescent="0.25">
      <c r="A332" s="1" t="s">
        <v>467</v>
      </c>
      <c r="B332" s="2">
        <v>3.3</v>
      </c>
      <c r="C332" s="2">
        <v>0.26</v>
      </c>
      <c r="D332" t="s">
        <v>468</v>
      </c>
      <c r="E332">
        <f t="shared" si="5"/>
        <v>5</v>
      </c>
    </row>
    <row r="333" spans="1:5" ht="15.75" x14ac:dyDescent="0.25">
      <c r="A333" s="1"/>
      <c r="B333" s="2">
        <v>3.3</v>
      </c>
      <c r="C333" s="2">
        <v>0.26</v>
      </c>
      <c r="D333" t="s">
        <v>469</v>
      </c>
      <c r="E333">
        <f t="shared" si="5"/>
        <v>5</v>
      </c>
    </row>
    <row r="334" spans="1:5" ht="15.75" x14ac:dyDescent="0.25">
      <c r="A334" s="1"/>
      <c r="B334" s="2">
        <v>3.3</v>
      </c>
      <c r="C334" s="2">
        <v>0.26</v>
      </c>
      <c r="D334" t="s">
        <v>470</v>
      </c>
      <c r="E334">
        <f t="shared" si="5"/>
        <v>5</v>
      </c>
    </row>
    <row r="335" spans="1:5" ht="15.75" x14ac:dyDescent="0.25">
      <c r="A335" s="1" t="s">
        <v>471</v>
      </c>
      <c r="B335" s="2">
        <v>3.3</v>
      </c>
      <c r="C335" s="2">
        <v>0.26</v>
      </c>
      <c r="D335" t="s">
        <v>472</v>
      </c>
      <c r="E335">
        <f t="shared" si="5"/>
        <v>5</v>
      </c>
    </row>
    <row r="336" spans="1:5" ht="15.75" x14ac:dyDescent="0.25">
      <c r="A336" s="1"/>
      <c r="B336" s="2">
        <v>3.3</v>
      </c>
      <c r="C336" s="2">
        <v>0.26</v>
      </c>
      <c r="D336" t="s">
        <v>473</v>
      </c>
      <c r="E336">
        <f t="shared" si="5"/>
        <v>5</v>
      </c>
    </row>
    <row r="337" spans="1:5" ht="15.75" x14ac:dyDescent="0.25">
      <c r="A337" s="1" t="s">
        <v>474</v>
      </c>
      <c r="B337" s="3">
        <v>3.9845287799835201</v>
      </c>
      <c r="C337" s="3">
        <v>0.31561478972434998</v>
      </c>
      <c r="D337" t="s">
        <v>475</v>
      </c>
      <c r="E337">
        <f t="shared" si="5"/>
        <v>6</v>
      </c>
    </row>
    <row r="338" spans="1:5" ht="15.75" x14ac:dyDescent="0.25">
      <c r="A338" s="1"/>
      <c r="B338" s="3">
        <v>3.9845287799835201</v>
      </c>
      <c r="C338" s="3">
        <v>0.31561478972434998</v>
      </c>
      <c r="D338" t="s">
        <v>476</v>
      </c>
      <c r="E338">
        <f t="shared" si="5"/>
        <v>6</v>
      </c>
    </row>
    <row r="339" spans="1:5" ht="15.75" x14ac:dyDescent="0.25">
      <c r="A339" s="1"/>
      <c r="B339" s="3">
        <v>3.9845287799835201</v>
      </c>
      <c r="C339" s="3">
        <v>0.31561478972434998</v>
      </c>
      <c r="D339" t="s">
        <v>477</v>
      </c>
      <c r="E339">
        <f t="shared" si="5"/>
        <v>6</v>
      </c>
    </row>
    <row r="340" spans="1:5" ht="15.75" x14ac:dyDescent="0.25">
      <c r="A340" s="1" t="s">
        <v>478</v>
      </c>
      <c r="B340" s="3">
        <v>3.9845287799835201</v>
      </c>
      <c r="C340" s="3">
        <v>0.31561478972434998</v>
      </c>
      <c r="D340" t="s">
        <v>479</v>
      </c>
      <c r="E340">
        <f t="shared" si="5"/>
        <v>6</v>
      </c>
    </row>
    <row r="341" spans="1:5" ht="15.75" x14ac:dyDescent="0.25">
      <c r="A341" s="1"/>
      <c r="B341" s="3">
        <v>3.9845287799835201</v>
      </c>
      <c r="C341" s="3">
        <v>0.31561478972434998</v>
      </c>
      <c r="D341" t="s">
        <v>480</v>
      </c>
      <c r="E341">
        <f t="shared" si="5"/>
        <v>6</v>
      </c>
    </row>
    <row r="342" spans="1:5" ht="15.75" x14ac:dyDescent="0.25">
      <c r="A342" s="1" t="s">
        <v>481</v>
      </c>
      <c r="B342" s="3">
        <v>3.5176434516906698</v>
      </c>
      <c r="C342" s="3">
        <v>0.27278852462768599</v>
      </c>
      <c r="D342" t="s">
        <v>482</v>
      </c>
      <c r="E342">
        <f t="shared" si="5"/>
        <v>6</v>
      </c>
    </row>
    <row r="343" spans="1:5" ht="15.75" x14ac:dyDescent="0.25">
      <c r="A343" s="1"/>
      <c r="B343" s="3">
        <v>3.5176434516906698</v>
      </c>
      <c r="C343" s="3">
        <v>0.27278852462768599</v>
      </c>
      <c r="D343" t="s">
        <v>483</v>
      </c>
      <c r="E343">
        <f t="shared" si="5"/>
        <v>6</v>
      </c>
    </row>
    <row r="344" spans="1:5" ht="15.75" x14ac:dyDescent="0.25">
      <c r="A344" s="1"/>
      <c r="B344" s="3">
        <v>3.5176434516906698</v>
      </c>
      <c r="C344" s="3">
        <v>0.27278852462768599</v>
      </c>
      <c r="D344" t="s">
        <v>484</v>
      </c>
      <c r="E344">
        <f t="shared" si="5"/>
        <v>6</v>
      </c>
    </row>
    <row r="345" spans="1:5" ht="15.75" x14ac:dyDescent="0.25">
      <c r="A345" s="1" t="s">
        <v>485</v>
      </c>
      <c r="B345" s="3">
        <v>3.5176434516906698</v>
      </c>
      <c r="C345" s="3">
        <v>0.27278852462768599</v>
      </c>
      <c r="D345" t="s">
        <v>486</v>
      </c>
      <c r="E345">
        <f t="shared" si="5"/>
        <v>6</v>
      </c>
    </row>
    <row r="346" spans="1:5" ht="15.75" x14ac:dyDescent="0.25">
      <c r="A346" s="1"/>
      <c r="B346" s="3">
        <v>3.5176434516906698</v>
      </c>
      <c r="C346" s="3">
        <v>0.27278852462768599</v>
      </c>
      <c r="D346" t="s">
        <v>487</v>
      </c>
      <c r="E346">
        <f t="shared" si="5"/>
        <v>6</v>
      </c>
    </row>
    <row r="347" spans="1:5" ht="15.75" x14ac:dyDescent="0.25">
      <c r="A347" s="1" t="s">
        <v>488</v>
      </c>
      <c r="B347" s="3">
        <v>4.5947699546814</v>
      </c>
      <c r="C347" s="3">
        <v>0.38597595691680903</v>
      </c>
      <c r="D347" t="s">
        <v>489</v>
      </c>
      <c r="E347">
        <f t="shared" si="5"/>
        <v>7</v>
      </c>
    </row>
    <row r="348" spans="1:5" ht="15.75" x14ac:dyDescent="0.25">
      <c r="A348" s="1"/>
      <c r="B348" s="3">
        <v>4.5947699546814</v>
      </c>
      <c r="C348" s="3">
        <v>0.38597595691680903</v>
      </c>
      <c r="D348" t="s">
        <v>490</v>
      </c>
      <c r="E348">
        <f t="shared" si="5"/>
        <v>7</v>
      </c>
    </row>
    <row r="349" spans="1:5" ht="15.75" x14ac:dyDescent="0.25">
      <c r="A349" s="1"/>
      <c r="B349" s="3">
        <v>4.5947699546814</v>
      </c>
      <c r="C349" s="3">
        <v>0.38597595691680903</v>
      </c>
      <c r="D349" t="s">
        <v>491</v>
      </c>
      <c r="E349">
        <f t="shared" si="5"/>
        <v>7</v>
      </c>
    </row>
    <row r="350" spans="1:5" ht="15.75" x14ac:dyDescent="0.25">
      <c r="A350" s="1" t="s">
        <v>492</v>
      </c>
      <c r="B350" s="3">
        <v>4.5947699546814</v>
      </c>
      <c r="C350" s="3">
        <v>0.38597595691680903</v>
      </c>
      <c r="D350" t="s">
        <v>493</v>
      </c>
      <c r="E350">
        <f t="shared" si="5"/>
        <v>7</v>
      </c>
    </row>
    <row r="351" spans="1:5" ht="15.75" x14ac:dyDescent="0.25">
      <c r="A351" s="1"/>
      <c r="B351" s="3">
        <v>4.5947699546814</v>
      </c>
      <c r="C351" s="3">
        <v>0.38597595691680903</v>
      </c>
      <c r="D351" t="s">
        <v>494</v>
      </c>
      <c r="E351">
        <f t="shared" si="5"/>
        <v>7</v>
      </c>
    </row>
    <row r="352" spans="1:5" ht="15.75" x14ac:dyDescent="0.25">
      <c r="A352" s="1" t="s">
        <v>495</v>
      </c>
      <c r="B352" s="3">
        <v>3.28023362159729</v>
      </c>
      <c r="C352" s="3">
        <v>0.25847262144088701</v>
      </c>
      <c r="D352" t="s">
        <v>496</v>
      </c>
      <c r="E352">
        <f t="shared" si="5"/>
        <v>5</v>
      </c>
    </row>
    <row r="353" spans="1:5" ht="15.75" x14ac:dyDescent="0.25">
      <c r="A353" s="1"/>
      <c r="B353" s="3">
        <v>3.28023362159729</v>
      </c>
      <c r="C353" s="3">
        <v>0.25847262144088701</v>
      </c>
      <c r="D353" t="s">
        <v>497</v>
      </c>
      <c r="E353">
        <f t="shared" si="5"/>
        <v>5</v>
      </c>
    </row>
    <row r="354" spans="1:5" ht="15.75" x14ac:dyDescent="0.25">
      <c r="A354" s="1"/>
      <c r="B354" s="3">
        <v>3.28023362159729</v>
      </c>
      <c r="C354" s="3">
        <v>0.25847262144088701</v>
      </c>
      <c r="D354" t="s">
        <v>498</v>
      </c>
      <c r="E354">
        <f t="shared" si="5"/>
        <v>5</v>
      </c>
    </row>
    <row r="355" spans="1:5" ht="15.75" x14ac:dyDescent="0.25">
      <c r="A355" s="1" t="s">
        <v>499</v>
      </c>
      <c r="B355" s="3">
        <v>3.28023362159729</v>
      </c>
      <c r="C355" s="3">
        <v>0.25847262144088701</v>
      </c>
      <c r="D355" t="s">
        <v>500</v>
      </c>
      <c r="E355">
        <f t="shared" si="5"/>
        <v>5</v>
      </c>
    </row>
    <row r="356" spans="1:5" ht="15.75" x14ac:dyDescent="0.25">
      <c r="A356" s="1"/>
      <c r="B356" s="3">
        <v>3.28023362159729</v>
      </c>
      <c r="C356" s="3">
        <v>0.25847262144088701</v>
      </c>
      <c r="D356" t="s">
        <v>501</v>
      </c>
      <c r="E356">
        <f t="shared" si="5"/>
        <v>5</v>
      </c>
    </row>
    <row r="357" spans="1:5" ht="15.75" x14ac:dyDescent="0.25">
      <c r="A357" s="1" t="s">
        <v>502</v>
      </c>
      <c r="B357" s="3">
        <v>4.2801060676574698</v>
      </c>
      <c r="C357" s="3">
        <v>0.350870251655579</v>
      </c>
      <c r="D357" t="s">
        <v>503</v>
      </c>
      <c r="E357">
        <f t="shared" si="5"/>
        <v>7</v>
      </c>
    </row>
    <row r="358" spans="1:5" ht="15.75" x14ac:dyDescent="0.25">
      <c r="A358" s="1"/>
      <c r="B358" s="3">
        <v>4.2801060676574698</v>
      </c>
      <c r="C358" s="3">
        <v>0.350870251655579</v>
      </c>
      <c r="D358" t="s">
        <v>504</v>
      </c>
      <c r="E358">
        <f t="shared" si="5"/>
        <v>7</v>
      </c>
    </row>
    <row r="359" spans="1:5" ht="15.75" x14ac:dyDescent="0.25">
      <c r="A359" s="1"/>
      <c r="B359" s="3">
        <v>4.2801060676574698</v>
      </c>
      <c r="C359" s="3">
        <v>0.350870251655579</v>
      </c>
      <c r="D359" t="s">
        <v>505</v>
      </c>
      <c r="E359">
        <f t="shared" si="5"/>
        <v>7</v>
      </c>
    </row>
    <row r="360" spans="1:5" ht="15.75" x14ac:dyDescent="0.25">
      <c r="A360" s="1" t="s">
        <v>506</v>
      </c>
      <c r="B360" s="3">
        <v>4.2801060676574698</v>
      </c>
      <c r="C360" s="3">
        <v>0.350870251655579</v>
      </c>
      <c r="D360" t="s">
        <v>507</v>
      </c>
      <c r="E360">
        <f t="shared" si="5"/>
        <v>7</v>
      </c>
    </row>
    <row r="361" spans="1:5" ht="15.75" x14ac:dyDescent="0.25">
      <c r="A361" s="1"/>
      <c r="B361" s="3">
        <v>4.2801060676574698</v>
      </c>
      <c r="C361" s="3">
        <v>0.350870251655579</v>
      </c>
      <c r="D361" t="s">
        <v>508</v>
      </c>
      <c r="E361">
        <f t="shared" si="5"/>
        <v>7</v>
      </c>
    </row>
    <row r="362" spans="1:5" ht="15.75" x14ac:dyDescent="0.25">
      <c r="A362" s="1" t="s">
        <v>509</v>
      </c>
      <c r="B362" s="3">
        <v>3.1178729534149201</v>
      </c>
      <c r="C362" s="3">
        <v>0.24300435185432401</v>
      </c>
      <c r="D362" t="s">
        <v>510</v>
      </c>
      <c r="E362">
        <f t="shared" si="5"/>
        <v>5</v>
      </c>
    </row>
    <row r="363" spans="1:5" ht="15.75" x14ac:dyDescent="0.25">
      <c r="A363" s="1"/>
      <c r="B363" s="3">
        <v>3.1178729534149201</v>
      </c>
      <c r="C363" s="3">
        <v>0.24300435185432401</v>
      </c>
      <c r="D363" t="s">
        <v>511</v>
      </c>
      <c r="E363">
        <f t="shared" si="5"/>
        <v>5</v>
      </c>
    </row>
    <row r="364" spans="1:5" ht="15.75" x14ac:dyDescent="0.25">
      <c r="A364" s="1"/>
      <c r="B364" s="3">
        <v>3.1178729534149201</v>
      </c>
      <c r="C364" s="3">
        <v>0.24300435185432401</v>
      </c>
      <c r="D364" t="s">
        <v>512</v>
      </c>
      <c r="E364">
        <f t="shared" si="5"/>
        <v>5</v>
      </c>
    </row>
    <row r="365" spans="1:5" ht="15.75" x14ac:dyDescent="0.25">
      <c r="A365" s="1" t="s">
        <v>513</v>
      </c>
      <c r="B365" s="3">
        <v>3.1178729534149201</v>
      </c>
      <c r="C365" s="3">
        <v>0.24300435185432401</v>
      </c>
      <c r="D365" t="s">
        <v>514</v>
      </c>
      <c r="E365">
        <f t="shared" si="5"/>
        <v>5</v>
      </c>
    </row>
    <row r="366" spans="1:5" ht="15.75" x14ac:dyDescent="0.25">
      <c r="A366" s="1"/>
      <c r="B366" s="3">
        <v>3.1178729534149201</v>
      </c>
      <c r="C366" s="3">
        <v>0.24300435185432401</v>
      </c>
      <c r="D366" t="s">
        <v>515</v>
      </c>
      <c r="E366">
        <f t="shared" si="5"/>
        <v>5</v>
      </c>
    </row>
    <row r="367" spans="1:5" ht="15.75" x14ac:dyDescent="0.25">
      <c r="A367" s="1" t="s">
        <v>516</v>
      </c>
      <c r="B367" s="3">
        <v>4.2742009162902797</v>
      </c>
      <c r="C367" s="3">
        <v>0.349723249673843</v>
      </c>
      <c r="D367" t="s">
        <v>517</v>
      </c>
      <c r="E367">
        <f t="shared" si="5"/>
        <v>7</v>
      </c>
    </row>
    <row r="368" spans="1:5" ht="15.75" x14ac:dyDescent="0.25">
      <c r="A368" s="1"/>
      <c r="B368" s="3">
        <v>4.2742009162902797</v>
      </c>
      <c r="C368" s="3">
        <v>0.349723249673843</v>
      </c>
      <c r="D368" t="s">
        <v>518</v>
      </c>
      <c r="E368">
        <f t="shared" si="5"/>
        <v>7</v>
      </c>
    </row>
    <row r="369" spans="1:5" ht="15.75" x14ac:dyDescent="0.25">
      <c r="A369" s="1"/>
      <c r="B369" s="3">
        <v>4.2742009162902797</v>
      </c>
      <c r="C369" s="3">
        <v>0.349723249673843</v>
      </c>
      <c r="D369" t="s">
        <v>519</v>
      </c>
      <c r="E369">
        <f t="shared" si="5"/>
        <v>7</v>
      </c>
    </row>
    <row r="370" spans="1:5" ht="15.75" x14ac:dyDescent="0.25">
      <c r="A370" s="1" t="s">
        <v>520</v>
      </c>
      <c r="B370" s="3">
        <v>4.2742009162902797</v>
      </c>
      <c r="C370" s="3">
        <v>0.349723249673843</v>
      </c>
      <c r="D370" t="s">
        <v>521</v>
      </c>
      <c r="E370">
        <f t="shared" si="5"/>
        <v>7</v>
      </c>
    </row>
    <row r="371" spans="1:5" ht="15.75" x14ac:dyDescent="0.25">
      <c r="A371" s="1"/>
      <c r="B371" s="3">
        <v>4.2742009162902797</v>
      </c>
      <c r="C371" s="3">
        <v>0.349723249673843</v>
      </c>
      <c r="D371" t="s">
        <v>522</v>
      </c>
      <c r="E371">
        <f t="shared" si="5"/>
        <v>7</v>
      </c>
    </row>
    <row r="372" spans="1:5" ht="15.75" x14ac:dyDescent="0.25">
      <c r="A372" s="1" t="s">
        <v>523</v>
      </c>
      <c r="B372" s="3">
        <v>3.3207821846008301</v>
      </c>
      <c r="C372" s="3">
        <v>0.25597879290580799</v>
      </c>
      <c r="D372" t="s">
        <v>524</v>
      </c>
      <c r="E372">
        <f t="shared" si="5"/>
        <v>5</v>
      </c>
    </row>
    <row r="373" spans="1:5" ht="15.75" x14ac:dyDescent="0.25">
      <c r="A373" s="1"/>
      <c r="B373" s="3">
        <v>3.3207821846008301</v>
      </c>
      <c r="C373" s="3">
        <v>0.25597879290580799</v>
      </c>
      <c r="D373" t="s">
        <v>525</v>
      </c>
      <c r="E373">
        <f t="shared" si="5"/>
        <v>5</v>
      </c>
    </row>
    <row r="374" spans="1:5" ht="15.75" x14ac:dyDescent="0.25">
      <c r="A374" s="1"/>
      <c r="B374" s="3">
        <v>3.3207821846008301</v>
      </c>
      <c r="C374" s="3">
        <v>0.25597879290580799</v>
      </c>
      <c r="D374" t="s">
        <v>526</v>
      </c>
      <c r="E374">
        <f t="shared" si="5"/>
        <v>5</v>
      </c>
    </row>
    <row r="375" spans="1:5" ht="15.75" x14ac:dyDescent="0.25">
      <c r="A375" s="1" t="s">
        <v>527</v>
      </c>
      <c r="B375" s="3">
        <v>3.3207821846008301</v>
      </c>
      <c r="C375" s="3">
        <v>0.25597879290580799</v>
      </c>
      <c r="D375" t="s">
        <v>528</v>
      </c>
      <c r="E375">
        <f t="shared" si="5"/>
        <v>5</v>
      </c>
    </row>
    <row r="376" spans="1:5" ht="15.75" x14ac:dyDescent="0.25">
      <c r="A376" s="1"/>
      <c r="B376" s="3">
        <v>3.3207821846008301</v>
      </c>
      <c r="C376" s="3">
        <v>0.25597879290580799</v>
      </c>
      <c r="D376" t="s">
        <v>529</v>
      </c>
      <c r="E376">
        <f t="shared" si="5"/>
        <v>5</v>
      </c>
    </row>
    <row r="377" spans="1:5" ht="15.75" x14ac:dyDescent="0.25">
      <c r="A377" s="1" t="s">
        <v>530</v>
      </c>
      <c r="B377" s="3">
        <v>3.81416916847229</v>
      </c>
      <c r="C377" s="3">
        <v>0.31817263364791898</v>
      </c>
      <c r="D377" t="s">
        <v>531</v>
      </c>
      <c r="E377">
        <f t="shared" si="5"/>
        <v>6</v>
      </c>
    </row>
    <row r="378" spans="1:5" ht="15.75" x14ac:dyDescent="0.25">
      <c r="A378" s="1"/>
      <c r="B378" s="3">
        <v>3.81416916847229</v>
      </c>
      <c r="C378" s="3">
        <v>0.31817263364791898</v>
      </c>
      <c r="D378" t="s">
        <v>532</v>
      </c>
      <c r="E378">
        <f t="shared" si="5"/>
        <v>6</v>
      </c>
    </row>
    <row r="379" spans="1:5" ht="15.75" x14ac:dyDescent="0.25">
      <c r="A379" s="1"/>
      <c r="B379" s="3">
        <v>3.81416916847229</v>
      </c>
      <c r="C379" s="3">
        <v>0.31817263364791898</v>
      </c>
      <c r="D379" t="s">
        <v>533</v>
      </c>
      <c r="E379">
        <f t="shared" si="5"/>
        <v>6</v>
      </c>
    </row>
    <row r="380" spans="1:5" ht="15.75" x14ac:dyDescent="0.25">
      <c r="A380" s="1" t="s">
        <v>534</v>
      </c>
      <c r="B380" s="3">
        <v>3.81416916847229</v>
      </c>
      <c r="C380" s="3">
        <v>0.31817263364791898</v>
      </c>
      <c r="D380" t="s">
        <v>535</v>
      </c>
      <c r="E380">
        <f t="shared" si="5"/>
        <v>6</v>
      </c>
    </row>
    <row r="381" spans="1:5" ht="15.75" x14ac:dyDescent="0.25">
      <c r="A381" s="1"/>
      <c r="B381" s="3">
        <v>3.81416916847229</v>
      </c>
      <c r="C381" s="3">
        <v>0.31817263364791898</v>
      </c>
      <c r="D381" t="s">
        <v>536</v>
      </c>
      <c r="E381">
        <f t="shared" si="5"/>
        <v>6</v>
      </c>
    </row>
    <row r="382" spans="1:5" ht="15.75" x14ac:dyDescent="0.25">
      <c r="A382" s="1" t="s">
        <v>537</v>
      </c>
      <c r="B382" s="3">
        <v>2.9172110557556201</v>
      </c>
      <c r="C382" s="3">
        <v>0.238433212041855</v>
      </c>
      <c r="D382" t="s">
        <v>538</v>
      </c>
      <c r="E382">
        <f t="shared" si="5"/>
        <v>5</v>
      </c>
    </row>
    <row r="383" spans="1:5" ht="15.75" x14ac:dyDescent="0.25">
      <c r="A383" s="1"/>
      <c r="B383" s="3">
        <v>2.9172110557556201</v>
      </c>
      <c r="C383" s="3">
        <v>0.238433212041855</v>
      </c>
      <c r="D383" t="s">
        <v>539</v>
      </c>
      <c r="E383">
        <f t="shared" si="5"/>
        <v>5</v>
      </c>
    </row>
    <row r="384" spans="1:5" ht="15.75" x14ac:dyDescent="0.25">
      <c r="A384" s="1"/>
      <c r="B384" s="3">
        <v>2.9172110557556201</v>
      </c>
      <c r="C384" s="3">
        <v>0.238433212041855</v>
      </c>
      <c r="D384" t="s">
        <v>540</v>
      </c>
      <c r="E384">
        <f t="shared" si="5"/>
        <v>5</v>
      </c>
    </row>
    <row r="385" spans="1:5" ht="15.75" x14ac:dyDescent="0.25">
      <c r="A385" s="1" t="s">
        <v>541</v>
      </c>
      <c r="B385" s="3">
        <v>2.9172110557556201</v>
      </c>
      <c r="C385" s="3">
        <v>0.238433212041855</v>
      </c>
      <c r="D385" t="s">
        <v>542</v>
      </c>
      <c r="E385">
        <f t="shared" si="5"/>
        <v>5</v>
      </c>
    </row>
    <row r="386" spans="1:5" ht="15.75" x14ac:dyDescent="0.25">
      <c r="A386" s="1"/>
      <c r="B386" s="3">
        <v>2.9172110557556201</v>
      </c>
      <c r="C386" s="3">
        <v>0.238433212041855</v>
      </c>
      <c r="D386" t="s">
        <v>543</v>
      </c>
      <c r="E386">
        <f t="shared" si="5"/>
        <v>5</v>
      </c>
    </row>
    <row r="387" spans="1:5" ht="15.75" x14ac:dyDescent="0.25">
      <c r="A387" s="1" t="s">
        <v>544</v>
      </c>
      <c r="B387" s="3">
        <v>3.9386868476867698</v>
      </c>
      <c r="C387" s="3">
        <v>0.38</v>
      </c>
      <c r="D387" t="s">
        <v>545</v>
      </c>
      <c r="E387">
        <f t="shared" ref="E387:E450" si="6">_xlfn.CEILING.MATH(B387/0.7)</f>
        <v>6</v>
      </c>
    </row>
    <row r="388" spans="1:5" ht="15.75" x14ac:dyDescent="0.25">
      <c r="A388" s="1"/>
      <c r="B388" s="3">
        <v>3.9386868476867698</v>
      </c>
      <c r="C388" s="3">
        <v>0.38</v>
      </c>
      <c r="D388" t="s">
        <v>546</v>
      </c>
      <c r="E388">
        <f t="shared" si="6"/>
        <v>6</v>
      </c>
    </row>
    <row r="389" spans="1:5" ht="15.75" x14ac:dyDescent="0.25">
      <c r="A389" s="1"/>
      <c r="B389" s="3">
        <v>3.9386868476867698</v>
      </c>
      <c r="C389" s="3">
        <v>0.38</v>
      </c>
      <c r="D389" t="s">
        <v>547</v>
      </c>
      <c r="E389">
        <f t="shared" si="6"/>
        <v>6</v>
      </c>
    </row>
    <row r="390" spans="1:5" ht="15.75" x14ac:dyDescent="0.25">
      <c r="A390" s="1" t="s">
        <v>548</v>
      </c>
      <c r="B390" s="3">
        <v>3.9386868476867698</v>
      </c>
      <c r="C390" s="3">
        <v>0.38</v>
      </c>
      <c r="D390" t="s">
        <v>549</v>
      </c>
      <c r="E390">
        <f t="shared" si="6"/>
        <v>6</v>
      </c>
    </row>
    <row r="391" spans="1:5" ht="15.75" x14ac:dyDescent="0.25">
      <c r="A391" s="1"/>
      <c r="B391" s="3">
        <v>3.9386868476867698</v>
      </c>
      <c r="C391" s="3">
        <v>0.38</v>
      </c>
      <c r="D391" t="s">
        <v>550</v>
      </c>
      <c r="E391">
        <f t="shared" si="6"/>
        <v>6</v>
      </c>
    </row>
    <row r="392" spans="1:5" ht="15.75" x14ac:dyDescent="0.25">
      <c r="A392" s="1" t="s">
        <v>551</v>
      </c>
      <c r="B392" s="3">
        <v>3</v>
      </c>
      <c r="C392" s="3">
        <v>0.25395944714546198</v>
      </c>
      <c r="D392" t="s">
        <v>552</v>
      </c>
      <c r="E392">
        <f t="shared" si="6"/>
        <v>5</v>
      </c>
    </row>
    <row r="393" spans="1:5" ht="15.75" x14ac:dyDescent="0.25">
      <c r="A393" s="1"/>
      <c r="B393" s="3">
        <v>3</v>
      </c>
      <c r="C393" s="3">
        <v>0.25395944714546198</v>
      </c>
      <c r="D393" t="s">
        <v>553</v>
      </c>
      <c r="E393">
        <f t="shared" si="6"/>
        <v>5</v>
      </c>
    </row>
    <row r="394" spans="1:5" ht="15.75" x14ac:dyDescent="0.25">
      <c r="A394" s="1"/>
      <c r="B394" s="3">
        <v>3</v>
      </c>
      <c r="C394" s="3">
        <v>0.25395944714546198</v>
      </c>
      <c r="D394" t="s">
        <v>554</v>
      </c>
      <c r="E394">
        <f t="shared" si="6"/>
        <v>5</v>
      </c>
    </row>
    <row r="395" spans="1:5" ht="15.75" x14ac:dyDescent="0.25">
      <c r="A395" s="1" t="s">
        <v>555</v>
      </c>
      <c r="B395" s="3">
        <v>3</v>
      </c>
      <c r="C395" s="3">
        <v>0.25395944714546198</v>
      </c>
      <c r="D395" t="s">
        <v>556</v>
      </c>
      <c r="E395">
        <f t="shared" si="6"/>
        <v>5</v>
      </c>
    </row>
    <row r="396" spans="1:5" ht="15.75" x14ac:dyDescent="0.25">
      <c r="A396" s="1"/>
      <c r="B396" s="3">
        <v>3</v>
      </c>
      <c r="C396" s="3">
        <v>0.25395944714546198</v>
      </c>
      <c r="D396" t="s">
        <v>557</v>
      </c>
      <c r="E396">
        <f t="shared" si="6"/>
        <v>5</v>
      </c>
    </row>
    <row r="397" spans="1:5" ht="15.75" x14ac:dyDescent="0.25">
      <c r="A397" s="1" t="s">
        <v>558</v>
      </c>
      <c r="B397" s="4">
        <v>4.7850093841552699</v>
      </c>
      <c r="C397" s="4">
        <v>0.38829550147056602</v>
      </c>
      <c r="D397" t="s">
        <v>559</v>
      </c>
      <c r="E397">
        <f t="shared" si="6"/>
        <v>7</v>
      </c>
    </row>
    <row r="398" spans="1:5" ht="15.75" x14ac:dyDescent="0.25">
      <c r="A398" s="1"/>
      <c r="B398" s="4">
        <v>4.7850093841552699</v>
      </c>
      <c r="C398" s="4">
        <v>0.38829550147056602</v>
      </c>
      <c r="D398" t="s">
        <v>560</v>
      </c>
      <c r="E398">
        <f t="shared" si="6"/>
        <v>7</v>
      </c>
    </row>
    <row r="399" spans="1:5" ht="15.75" x14ac:dyDescent="0.25">
      <c r="A399" s="1"/>
      <c r="B399" s="4">
        <v>4.7850093841552699</v>
      </c>
      <c r="C399" s="4">
        <v>0.38829550147056602</v>
      </c>
      <c r="D399" t="s">
        <v>561</v>
      </c>
      <c r="E399">
        <f t="shared" si="6"/>
        <v>7</v>
      </c>
    </row>
    <row r="400" spans="1:5" ht="15.75" x14ac:dyDescent="0.25">
      <c r="A400" s="1" t="s">
        <v>562</v>
      </c>
      <c r="B400" s="4">
        <v>4.7850093841552699</v>
      </c>
      <c r="C400" s="4">
        <v>0.38829550147056602</v>
      </c>
      <c r="D400" t="s">
        <v>563</v>
      </c>
      <c r="E400">
        <f t="shared" si="6"/>
        <v>7</v>
      </c>
    </row>
    <row r="401" spans="1:5" ht="15.75" x14ac:dyDescent="0.25">
      <c r="A401" s="1"/>
      <c r="B401" s="4">
        <v>4.7850093841552699</v>
      </c>
      <c r="C401" s="4">
        <v>0.38829550147056602</v>
      </c>
      <c r="D401" t="s">
        <v>564</v>
      </c>
      <c r="E401">
        <f t="shared" si="6"/>
        <v>7</v>
      </c>
    </row>
    <row r="402" spans="1:5" ht="15.75" x14ac:dyDescent="0.25">
      <c r="A402" s="1" t="s">
        <v>565</v>
      </c>
      <c r="B402" s="4">
        <v>3.4918053150177002</v>
      </c>
      <c r="C402" s="4">
        <v>0.266964942216873</v>
      </c>
      <c r="D402" t="s">
        <v>566</v>
      </c>
      <c r="E402">
        <f t="shared" si="6"/>
        <v>5</v>
      </c>
    </row>
    <row r="403" spans="1:5" ht="15.75" x14ac:dyDescent="0.25">
      <c r="A403" s="1"/>
      <c r="B403" s="4">
        <v>3.4918053150177002</v>
      </c>
      <c r="C403" s="4">
        <v>0.266964942216873</v>
      </c>
      <c r="D403" t="s">
        <v>567</v>
      </c>
      <c r="E403">
        <f t="shared" si="6"/>
        <v>5</v>
      </c>
    </row>
    <row r="404" spans="1:5" ht="15.75" x14ac:dyDescent="0.25">
      <c r="A404" s="1"/>
      <c r="B404" s="4">
        <v>3.4918053150177002</v>
      </c>
      <c r="C404" s="4">
        <v>0.266964942216873</v>
      </c>
      <c r="D404" t="s">
        <v>568</v>
      </c>
      <c r="E404">
        <f t="shared" si="6"/>
        <v>5</v>
      </c>
    </row>
    <row r="405" spans="1:5" ht="15.75" x14ac:dyDescent="0.25">
      <c r="A405" s="1" t="s">
        <v>569</v>
      </c>
      <c r="B405" s="4">
        <v>3.4918053150177002</v>
      </c>
      <c r="C405" s="4">
        <v>0.266964942216873</v>
      </c>
      <c r="D405" t="s">
        <v>570</v>
      </c>
      <c r="E405">
        <f t="shared" si="6"/>
        <v>5</v>
      </c>
    </row>
    <row r="406" spans="1:5" ht="15.75" x14ac:dyDescent="0.25">
      <c r="A406" s="1"/>
      <c r="B406" s="4">
        <v>3.4918053150177002</v>
      </c>
      <c r="C406" s="4">
        <v>0.266964942216873</v>
      </c>
      <c r="D406" t="s">
        <v>571</v>
      </c>
      <c r="E406">
        <f t="shared" si="6"/>
        <v>5</v>
      </c>
    </row>
    <row r="407" spans="1:5" ht="15.75" x14ac:dyDescent="0.25">
      <c r="A407" s="1" t="s">
        <v>572</v>
      </c>
      <c r="B407" s="4">
        <v>4.8437409400939897</v>
      </c>
      <c r="C407" s="4">
        <v>0.39436414837837203</v>
      </c>
      <c r="D407" t="s">
        <v>573</v>
      </c>
      <c r="E407">
        <f t="shared" si="6"/>
        <v>7</v>
      </c>
    </row>
    <row r="408" spans="1:5" ht="15.75" x14ac:dyDescent="0.25">
      <c r="A408" s="1"/>
      <c r="B408" s="4">
        <v>4.8437409400939897</v>
      </c>
      <c r="C408" s="4">
        <v>0.39436414837837203</v>
      </c>
      <c r="D408" t="s">
        <v>574</v>
      </c>
      <c r="E408">
        <f t="shared" si="6"/>
        <v>7</v>
      </c>
    </row>
    <row r="409" spans="1:5" ht="15.75" x14ac:dyDescent="0.25">
      <c r="A409" s="1"/>
      <c r="B409" s="4">
        <v>4.8437409400939897</v>
      </c>
      <c r="C409" s="4">
        <v>0.39436414837837203</v>
      </c>
      <c r="D409" t="s">
        <v>575</v>
      </c>
      <c r="E409">
        <f t="shared" si="6"/>
        <v>7</v>
      </c>
    </row>
    <row r="410" spans="1:5" ht="15.75" x14ac:dyDescent="0.25">
      <c r="A410" s="1" t="s">
        <v>576</v>
      </c>
      <c r="B410" s="4">
        <v>4.8437409400939897</v>
      </c>
      <c r="C410" s="4">
        <v>0.39436414837837203</v>
      </c>
      <c r="D410" t="s">
        <v>577</v>
      </c>
      <c r="E410">
        <f t="shared" si="6"/>
        <v>7</v>
      </c>
    </row>
    <row r="411" spans="1:5" ht="15.75" x14ac:dyDescent="0.25">
      <c r="A411" s="1"/>
      <c r="B411" s="4">
        <v>4.8437409400939897</v>
      </c>
      <c r="C411" s="4">
        <v>0.39436414837837203</v>
      </c>
      <c r="D411" t="s">
        <v>578</v>
      </c>
      <c r="E411">
        <f t="shared" si="6"/>
        <v>7</v>
      </c>
    </row>
    <row r="412" spans="1:5" ht="15.75" x14ac:dyDescent="0.25">
      <c r="A412" s="1" t="s">
        <v>579</v>
      </c>
      <c r="B412" s="4">
        <v>3.7557141780853298</v>
      </c>
      <c r="C412" s="4">
        <v>0.29935446381568898</v>
      </c>
      <c r="D412" t="s">
        <v>580</v>
      </c>
      <c r="E412">
        <f t="shared" si="6"/>
        <v>6</v>
      </c>
    </row>
    <row r="413" spans="1:5" ht="15.75" x14ac:dyDescent="0.25">
      <c r="A413" s="1"/>
      <c r="B413" s="4">
        <v>3.7557141780853298</v>
      </c>
      <c r="C413" s="4">
        <v>0.29935446381568898</v>
      </c>
      <c r="D413" t="s">
        <v>581</v>
      </c>
      <c r="E413">
        <f t="shared" si="6"/>
        <v>6</v>
      </c>
    </row>
    <row r="414" spans="1:5" ht="15.75" x14ac:dyDescent="0.25">
      <c r="A414" s="1"/>
      <c r="B414" s="4">
        <v>3.7557141780853298</v>
      </c>
      <c r="C414" s="4">
        <v>0.29935446381568898</v>
      </c>
      <c r="D414" t="s">
        <v>582</v>
      </c>
      <c r="E414">
        <f t="shared" si="6"/>
        <v>6</v>
      </c>
    </row>
    <row r="415" spans="1:5" ht="15.75" x14ac:dyDescent="0.25">
      <c r="A415" s="1" t="s">
        <v>583</v>
      </c>
      <c r="B415" s="4">
        <v>3.7557141780853298</v>
      </c>
      <c r="C415" s="4">
        <v>0.29935446381568898</v>
      </c>
      <c r="D415" t="s">
        <v>584</v>
      </c>
      <c r="E415">
        <f t="shared" si="6"/>
        <v>6</v>
      </c>
    </row>
    <row r="416" spans="1:5" ht="15.75" x14ac:dyDescent="0.25">
      <c r="A416" s="1"/>
      <c r="B416" s="4">
        <v>3.7557141780853298</v>
      </c>
      <c r="C416" s="4">
        <v>0.29935446381568898</v>
      </c>
      <c r="D416" t="s">
        <v>585</v>
      </c>
      <c r="E416">
        <f t="shared" si="6"/>
        <v>6</v>
      </c>
    </row>
    <row r="417" spans="1:5" ht="15.75" x14ac:dyDescent="0.25">
      <c r="A417" s="1" t="s">
        <v>586</v>
      </c>
      <c r="B417" s="3">
        <v>4.1630516052246103</v>
      </c>
      <c r="C417" s="3">
        <v>0.36557397246360801</v>
      </c>
      <c r="D417" t="s">
        <v>587</v>
      </c>
      <c r="E417">
        <f t="shared" si="6"/>
        <v>6</v>
      </c>
    </row>
    <row r="418" spans="1:5" ht="15.75" x14ac:dyDescent="0.25">
      <c r="A418" s="1"/>
      <c r="B418" s="3">
        <v>4.1630516052246103</v>
      </c>
      <c r="C418" s="3">
        <v>0.36557397246360801</v>
      </c>
      <c r="D418" t="s">
        <v>588</v>
      </c>
      <c r="E418">
        <f t="shared" si="6"/>
        <v>6</v>
      </c>
    </row>
    <row r="419" spans="1:5" ht="15.75" x14ac:dyDescent="0.25">
      <c r="A419" s="1"/>
      <c r="B419" s="3">
        <v>4.1630516052246103</v>
      </c>
      <c r="C419" s="3">
        <v>0.36557397246360801</v>
      </c>
      <c r="D419" t="s">
        <v>589</v>
      </c>
      <c r="E419">
        <f t="shared" si="6"/>
        <v>6</v>
      </c>
    </row>
    <row r="420" spans="1:5" ht="15.75" x14ac:dyDescent="0.25">
      <c r="A420" s="1" t="s">
        <v>590</v>
      </c>
      <c r="B420" s="3">
        <v>4.1630516052246103</v>
      </c>
      <c r="C420" s="3">
        <v>0.36557397246360801</v>
      </c>
      <c r="D420" t="s">
        <v>591</v>
      </c>
      <c r="E420">
        <f t="shared" si="6"/>
        <v>6</v>
      </c>
    </row>
    <row r="421" spans="1:5" ht="15.75" x14ac:dyDescent="0.25">
      <c r="A421" s="1"/>
      <c r="B421" s="3">
        <v>4.1630516052246103</v>
      </c>
      <c r="C421" s="3">
        <v>0.36557397246360801</v>
      </c>
      <c r="D421" t="s">
        <v>592</v>
      </c>
      <c r="E421">
        <f t="shared" si="6"/>
        <v>6</v>
      </c>
    </row>
    <row r="422" spans="1:5" ht="15.75" x14ac:dyDescent="0.25">
      <c r="A422" s="1" t="s">
        <v>593</v>
      </c>
      <c r="B422" s="3">
        <v>2.8030343055725102</v>
      </c>
      <c r="C422" s="3">
        <v>0.22309300303459201</v>
      </c>
      <c r="D422" t="s">
        <v>594</v>
      </c>
      <c r="E422">
        <f t="shared" si="6"/>
        <v>5</v>
      </c>
    </row>
    <row r="423" spans="1:5" ht="15.75" x14ac:dyDescent="0.25">
      <c r="A423" s="1"/>
      <c r="B423" s="3">
        <v>2.8030343055725102</v>
      </c>
      <c r="C423" s="3">
        <v>0.22309300303459201</v>
      </c>
      <c r="D423" t="s">
        <v>595</v>
      </c>
      <c r="E423">
        <f t="shared" si="6"/>
        <v>5</v>
      </c>
    </row>
    <row r="424" spans="1:5" ht="15.75" x14ac:dyDescent="0.25">
      <c r="A424" s="1"/>
      <c r="B424" s="3">
        <v>2.8030343055725102</v>
      </c>
      <c r="C424" s="3">
        <v>0.22309300303459201</v>
      </c>
      <c r="D424" t="s">
        <v>596</v>
      </c>
      <c r="E424">
        <f t="shared" si="6"/>
        <v>5</v>
      </c>
    </row>
    <row r="425" spans="1:5" ht="15.75" x14ac:dyDescent="0.25">
      <c r="A425" s="1" t="s">
        <v>597</v>
      </c>
      <c r="B425" s="3">
        <v>2.8030343055725102</v>
      </c>
      <c r="C425" s="3">
        <v>0.22309300303459201</v>
      </c>
      <c r="D425" t="s">
        <v>598</v>
      </c>
      <c r="E425">
        <f t="shared" si="6"/>
        <v>5</v>
      </c>
    </row>
    <row r="426" spans="1:5" ht="15.75" x14ac:dyDescent="0.25">
      <c r="A426" s="1"/>
      <c r="B426" s="3">
        <v>2.8030343055725102</v>
      </c>
      <c r="C426" s="3">
        <v>0.22309300303459201</v>
      </c>
      <c r="D426" t="s">
        <v>599</v>
      </c>
      <c r="E426">
        <f t="shared" si="6"/>
        <v>5</v>
      </c>
    </row>
    <row r="427" spans="1:5" ht="15.75" x14ac:dyDescent="0.25">
      <c r="A427" s="1" t="s">
        <v>600</v>
      </c>
      <c r="B427" s="3">
        <v>3.7407679557800302</v>
      </c>
      <c r="C427" s="3">
        <v>0.30378133058548001</v>
      </c>
      <c r="D427" t="s">
        <v>601</v>
      </c>
      <c r="E427">
        <f t="shared" si="6"/>
        <v>6</v>
      </c>
    </row>
    <row r="428" spans="1:5" ht="15.75" x14ac:dyDescent="0.25">
      <c r="A428" s="1"/>
      <c r="B428" s="3">
        <v>3.7407679557800302</v>
      </c>
      <c r="C428" s="3">
        <v>0.30378133058548001</v>
      </c>
      <c r="D428" t="s">
        <v>602</v>
      </c>
      <c r="E428">
        <f t="shared" si="6"/>
        <v>6</v>
      </c>
    </row>
    <row r="429" spans="1:5" ht="15.75" x14ac:dyDescent="0.25">
      <c r="A429" s="1"/>
      <c r="B429" s="3">
        <v>3.7407679557800302</v>
      </c>
      <c r="C429" s="3">
        <v>0.30378133058548001</v>
      </c>
      <c r="D429" t="s">
        <v>603</v>
      </c>
      <c r="E429">
        <f t="shared" si="6"/>
        <v>6</v>
      </c>
    </row>
    <row r="430" spans="1:5" ht="15.75" x14ac:dyDescent="0.25">
      <c r="A430" s="1" t="s">
        <v>604</v>
      </c>
      <c r="B430" s="3">
        <v>3.7407679557800302</v>
      </c>
      <c r="C430" s="3">
        <v>0.30378133058548001</v>
      </c>
      <c r="D430" t="s">
        <v>605</v>
      </c>
      <c r="E430">
        <f t="shared" si="6"/>
        <v>6</v>
      </c>
    </row>
    <row r="431" spans="1:5" ht="15.75" x14ac:dyDescent="0.25">
      <c r="A431" s="1"/>
      <c r="B431" s="3">
        <v>3.7407679557800302</v>
      </c>
      <c r="C431" s="3">
        <v>0.30378133058548001</v>
      </c>
      <c r="D431" t="s">
        <v>606</v>
      </c>
      <c r="E431">
        <f t="shared" si="6"/>
        <v>6</v>
      </c>
    </row>
    <row r="432" spans="1:5" ht="15.75" x14ac:dyDescent="0.25">
      <c r="A432" s="1" t="s">
        <v>607</v>
      </c>
      <c r="B432" s="3">
        <v>3.1088852882385298</v>
      </c>
      <c r="C432" s="3">
        <v>0.25208121538162198</v>
      </c>
      <c r="D432" t="s">
        <v>608</v>
      </c>
      <c r="E432">
        <f t="shared" si="6"/>
        <v>5</v>
      </c>
    </row>
    <row r="433" spans="1:5" ht="15.75" x14ac:dyDescent="0.25">
      <c r="A433" s="1"/>
      <c r="B433" s="3">
        <v>3.1088852882385298</v>
      </c>
      <c r="C433" s="3">
        <v>0.25208121538162198</v>
      </c>
      <c r="D433" t="s">
        <v>609</v>
      </c>
      <c r="E433">
        <f t="shared" si="6"/>
        <v>5</v>
      </c>
    </row>
    <row r="434" spans="1:5" ht="15.75" x14ac:dyDescent="0.25">
      <c r="A434" s="1"/>
      <c r="B434" s="3">
        <v>3.1088852882385298</v>
      </c>
      <c r="C434" s="3">
        <v>0.25208121538162198</v>
      </c>
      <c r="D434" t="s">
        <v>610</v>
      </c>
      <c r="E434">
        <f t="shared" si="6"/>
        <v>5</v>
      </c>
    </row>
    <row r="435" spans="1:5" ht="15.75" x14ac:dyDescent="0.25">
      <c r="A435" s="1" t="s">
        <v>611</v>
      </c>
      <c r="B435" s="3">
        <v>3.1088852882385298</v>
      </c>
      <c r="C435" s="3">
        <v>0.25208121538162198</v>
      </c>
      <c r="D435" t="s">
        <v>612</v>
      </c>
      <c r="E435">
        <f t="shared" si="6"/>
        <v>5</v>
      </c>
    </row>
    <row r="436" spans="1:5" ht="15.75" x14ac:dyDescent="0.25">
      <c r="A436" s="1"/>
      <c r="B436" s="3">
        <v>3.1088852882385298</v>
      </c>
      <c r="C436" s="3">
        <v>0.25208121538162198</v>
      </c>
      <c r="D436" t="s">
        <v>613</v>
      </c>
      <c r="E436">
        <f t="shared" si="6"/>
        <v>5</v>
      </c>
    </row>
    <row r="437" spans="1:5" ht="15.75" x14ac:dyDescent="0.25">
      <c r="A437" s="1" t="s">
        <v>614</v>
      </c>
      <c r="B437" s="3">
        <v>4.5</v>
      </c>
      <c r="C437" s="3">
        <v>0.36</v>
      </c>
      <c r="D437" t="s">
        <v>615</v>
      </c>
      <c r="E437">
        <f t="shared" si="6"/>
        <v>7</v>
      </c>
    </row>
    <row r="438" spans="1:5" ht="15.75" x14ac:dyDescent="0.25">
      <c r="A438" s="1"/>
      <c r="B438" s="3">
        <v>4.5</v>
      </c>
      <c r="C438" s="3">
        <v>0.36</v>
      </c>
      <c r="D438" t="s">
        <v>616</v>
      </c>
      <c r="E438">
        <f t="shared" si="6"/>
        <v>7</v>
      </c>
    </row>
    <row r="439" spans="1:5" ht="15.75" x14ac:dyDescent="0.25">
      <c r="A439" s="1"/>
      <c r="B439" s="3">
        <v>4.5</v>
      </c>
      <c r="C439" s="3">
        <v>0.36</v>
      </c>
      <c r="D439" t="s">
        <v>617</v>
      </c>
      <c r="E439">
        <f t="shared" si="6"/>
        <v>7</v>
      </c>
    </row>
    <row r="440" spans="1:5" ht="15.75" x14ac:dyDescent="0.25">
      <c r="A440" s="1" t="s">
        <v>618</v>
      </c>
      <c r="B440" s="3">
        <v>4.5</v>
      </c>
      <c r="C440" s="3">
        <v>0.36</v>
      </c>
      <c r="D440" t="s">
        <v>619</v>
      </c>
      <c r="E440">
        <f t="shared" si="6"/>
        <v>7</v>
      </c>
    </row>
    <row r="441" spans="1:5" ht="15.75" x14ac:dyDescent="0.25">
      <c r="A441" s="1"/>
      <c r="B441" s="3">
        <v>4.5</v>
      </c>
      <c r="C441" s="3">
        <v>0.36</v>
      </c>
      <c r="D441" t="s">
        <v>620</v>
      </c>
      <c r="E441">
        <f t="shared" si="6"/>
        <v>7</v>
      </c>
    </row>
    <row r="442" spans="1:5" ht="15.75" x14ac:dyDescent="0.25">
      <c r="A442" s="1" t="s">
        <v>621</v>
      </c>
      <c r="B442" s="3">
        <v>3.41217064857483</v>
      </c>
      <c r="C442" s="3">
        <v>0.26629960536956798</v>
      </c>
      <c r="D442" t="s">
        <v>622</v>
      </c>
      <c r="E442">
        <f t="shared" si="6"/>
        <v>5</v>
      </c>
    </row>
    <row r="443" spans="1:5" ht="15.75" x14ac:dyDescent="0.25">
      <c r="A443" s="1"/>
      <c r="B443" s="3">
        <v>3.41217064857483</v>
      </c>
      <c r="C443" s="3">
        <v>0.26629960536956798</v>
      </c>
      <c r="D443" t="s">
        <v>623</v>
      </c>
      <c r="E443">
        <f t="shared" si="6"/>
        <v>5</v>
      </c>
    </row>
    <row r="444" spans="1:5" ht="15.75" x14ac:dyDescent="0.25">
      <c r="A444" s="1"/>
      <c r="B444" s="3">
        <v>3.41217064857483</v>
      </c>
      <c r="C444" s="3">
        <v>0.26629960536956798</v>
      </c>
      <c r="D444" t="s">
        <v>624</v>
      </c>
      <c r="E444">
        <f t="shared" si="6"/>
        <v>5</v>
      </c>
    </row>
    <row r="445" spans="1:5" ht="15.75" x14ac:dyDescent="0.25">
      <c r="A445" s="1" t="s">
        <v>625</v>
      </c>
      <c r="B445" s="3">
        <v>3.41217064857483</v>
      </c>
      <c r="C445" s="3">
        <v>0.26629960536956798</v>
      </c>
      <c r="D445" t="s">
        <v>626</v>
      </c>
      <c r="E445">
        <f t="shared" si="6"/>
        <v>5</v>
      </c>
    </row>
    <row r="446" spans="1:5" ht="15.75" x14ac:dyDescent="0.25">
      <c r="A446" s="1"/>
      <c r="B446" s="3">
        <v>3.41217064857483</v>
      </c>
      <c r="C446" s="3">
        <v>0.26629960536956798</v>
      </c>
      <c r="D446" t="s">
        <v>627</v>
      </c>
      <c r="E446">
        <f t="shared" si="6"/>
        <v>5</v>
      </c>
    </row>
    <row r="447" spans="1:5" ht="15.75" x14ac:dyDescent="0.25">
      <c r="A447" s="1" t="s">
        <v>628</v>
      </c>
      <c r="B447" s="3">
        <v>4.34</v>
      </c>
      <c r="C447" s="3">
        <v>0.37</v>
      </c>
      <c r="D447" t="s">
        <v>629</v>
      </c>
      <c r="E447">
        <f t="shared" si="6"/>
        <v>7</v>
      </c>
    </row>
    <row r="448" spans="1:5" ht="15.75" x14ac:dyDescent="0.25">
      <c r="A448" s="1"/>
      <c r="B448" s="3">
        <v>4.34</v>
      </c>
      <c r="C448" s="3">
        <v>0.37</v>
      </c>
      <c r="D448" t="s">
        <v>630</v>
      </c>
      <c r="E448">
        <f t="shared" si="6"/>
        <v>7</v>
      </c>
    </row>
    <row r="449" spans="1:5" ht="15.75" x14ac:dyDescent="0.25">
      <c r="A449" s="1"/>
      <c r="B449" s="3">
        <v>4.34</v>
      </c>
      <c r="C449" s="3">
        <v>0.37</v>
      </c>
      <c r="D449" t="s">
        <v>631</v>
      </c>
      <c r="E449">
        <f t="shared" si="6"/>
        <v>7</v>
      </c>
    </row>
    <row r="450" spans="1:5" ht="15.75" x14ac:dyDescent="0.25">
      <c r="A450" s="1" t="s">
        <v>632</v>
      </c>
      <c r="B450" s="3">
        <v>4.34</v>
      </c>
      <c r="C450" s="3">
        <v>0.37</v>
      </c>
      <c r="D450" t="s">
        <v>633</v>
      </c>
      <c r="E450">
        <f t="shared" si="6"/>
        <v>7</v>
      </c>
    </row>
    <row r="451" spans="1:5" ht="15.75" x14ac:dyDescent="0.25">
      <c r="A451" s="1"/>
      <c r="B451" s="3">
        <v>4.34</v>
      </c>
      <c r="C451" s="3">
        <v>0.37</v>
      </c>
      <c r="D451" t="s">
        <v>634</v>
      </c>
      <c r="E451">
        <f t="shared" ref="E451:E456" si="7">_xlfn.CEILING.MATH(B451/0.7)</f>
        <v>7</v>
      </c>
    </row>
    <row r="452" spans="1:5" ht="15.75" x14ac:dyDescent="0.25">
      <c r="A452" s="1" t="s">
        <v>635</v>
      </c>
      <c r="B452" s="3">
        <v>2.85396432876587</v>
      </c>
      <c r="C452" s="3">
        <v>0.25</v>
      </c>
      <c r="D452" t="s">
        <v>636</v>
      </c>
      <c r="E452">
        <f t="shared" si="7"/>
        <v>5</v>
      </c>
    </row>
    <row r="453" spans="1:5" ht="15.75" x14ac:dyDescent="0.25">
      <c r="A453" s="1"/>
      <c r="B453" s="3">
        <v>2.85396432876587</v>
      </c>
      <c r="C453" s="3">
        <v>0.25</v>
      </c>
      <c r="D453" t="s">
        <v>637</v>
      </c>
      <c r="E453">
        <f t="shared" si="7"/>
        <v>5</v>
      </c>
    </row>
    <row r="454" spans="1:5" ht="15.75" x14ac:dyDescent="0.25">
      <c r="A454" s="1"/>
      <c r="B454" s="3">
        <v>2.85396432876587</v>
      </c>
      <c r="C454" s="3">
        <v>0.25</v>
      </c>
      <c r="D454" t="s">
        <v>638</v>
      </c>
      <c r="E454">
        <f t="shared" si="7"/>
        <v>5</v>
      </c>
    </row>
    <row r="455" spans="1:5" ht="15.75" x14ac:dyDescent="0.25">
      <c r="A455" s="1" t="s">
        <v>639</v>
      </c>
      <c r="B455" s="3">
        <v>2.85396432876587</v>
      </c>
      <c r="C455" s="3">
        <v>0.25</v>
      </c>
      <c r="D455" t="s">
        <v>640</v>
      </c>
      <c r="E455">
        <f t="shared" si="7"/>
        <v>5</v>
      </c>
    </row>
    <row r="456" spans="1:5" x14ac:dyDescent="0.25">
      <c r="B456" s="3">
        <v>2.85396432876587</v>
      </c>
      <c r="C456" s="3">
        <v>0.25</v>
      </c>
      <c r="D456" t="s">
        <v>641</v>
      </c>
      <c r="E456">
        <f t="shared" si="7"/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Company>Advocacia Bellinati Perez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dcterms:created xsi:type="dcterms:W3CDTF">2021-11-04T01:05:55Z</dcterms:created>
  <dcterms:modified xsi:type="dcterms:W3CDTF">2021-11-14T00:59:22Z</dcterms:modified>
</cp:coreProperties>
</file>