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oscer568\Desktop\"/>
    </mc:Choice>
  </mc:AlternateContent>
  <xr:revisionPtr revIDLastSave="0" documentId="8_{EB92410E-FFDB-4378-BEB0-2B26EFFF3E1C}" xr6:coauthVersionLast="36" xr6:coauthVersionMax="36" xr10:uidLastSave="{00000000-0000-0000-0000-000000000000}"/>
  <bookViews>
    <workbookView xWindow="0" yWindow="420" windowWidth="28800" windowHeight="13755" xr2:uid="{C860437A-F8B0-4951-8DE3-E4783CC96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R5986" i="1" s="1"/>
  <c r="A1" i="1"/>
  <c r="R6366" i="1" l="1"/>
  <c r="R6334" i="1"/>
  <c r="R6302" i="1"/>
  <c r="R6278" i="1"/>
  <c r="R6246" i="1"/>
  <c r="R6198" i="1"/>
  <c r="R6110" i="1"/>
  <c r="R6373" i="1"/>
  <c r="R6390" i="1"/>
  <c r="R6374" i="1"/>
  <c r="R6350" i="1"/>
  <c r="R6318" i="1"/>
  <c r="R6286" i="1"/>
  <c r="R6262" i="1"/>
  <c r="R6238" i="1"/>
  <c r="R6214" i="1"/>
  <c r="R6190" i="1"/>
  <c r="R6166" i="1"/>
  <c r="R6150" i="1"/>
  <c r="R6126" i="1"/>
  <c r="R6094" i="1"/>
  <c r="R5994" i="1"/>
  <c r="R6397" i="1"/>
  <c r="R6381" i="1"/>
  <c r="R6357" i="1"/>
  <c r="R6349" i="1"/>
  <c r="R6333" i="1"/>
  <c r="R6325" i="1"/>
  <c r="R6309" i="1"/>
  <c r="R6301" i="1"/>
  <c r="R6285" i="1"/>
  <c r="R6269" i="1"/>
  <c r="R6261" i="1"/>
  <c r="R6245" i="1"/>
  <c r="R6237" i="1"/>
  <c r="R6221" i="1"/>
  <c r="R6205" i="1"/>
  <c r="R6189" i="1"/>
  <c r="R6173" i="1"/>
  <c r="R6157" i="1"/>
  <c r="R6141" i="1"/>
  <c r="R6125" i="1"/>
  <c r="R6109" i="1"/>
  <c r="R6093" i="1"/>
  <c r="R6077" i="1"/>
  <c r="R6053" i="1"/>
  <c r="R5990" i="1"/>
  <c r="R6378" i="1"/>
  <c r="R6362" i="1"/>
  <c r="R6346" i="1"/>
  <c r="R6330" i="1"/>
  <c r="R6314" i="1"/>
  <c r="R6298" i="1"/>
  <c r="R6282" i="1"/>
  <c r="R6266" i="1"/>
  <c r="R6258" i="1"/>
  <c r="R6242" i="1"/>
  <c r="R6234" i="1"/>
  <c r="R6218" i="1"/>
  <c r="R6210" i="1"/>
  <c r="R6202" i="1"/>
  <c r="R6194" i="1"/>
  <c r="R6186" i="1"/>
  <c r="R6178" i="1"/>
  <c r="R6170" i="1"/>
  <c r="R6162" i="1"/>
  <c r="R6154" i="1"/>
  <c r="R6146" i="1"/>
  <c r="R6138" i="1"/>
  <c r="R6130" i="1"/>
  <c r="R6122" i="1"/>
  <c r="R6114" i="1"/>
  <c r="R6106" i="1"/>
  <c r="R6098" i="1"/>
  <c r="R6090" i="1"/>
  <c r="R6082" i="1"/>
  <c r="R6074" i="1"/>
  <c r="R6066" i="1"/>
  <c r="R6058" i="1"/>
  <c r="R6050" i="1"/>
  <c r="R6042" i="1"/>
  <c r="R6034" i="1"/>
  <c r="R6018" i="1"/>
  <c r="R6002" i="1"/>
  <c r="R6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R343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1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341" i="1"/>
  <c r="R345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8" i="1"/>
  <c r="R342" i="1"/>
  <c r="R346" i="1"/>
  <c r="R12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423" i="1"/>
  <c r="R427" i="1"/>
  <c r="R431" i="1"/>
  <c r="R435" i="1"/>
  <c r="R439" i="1"/>
  <c r="R443" i="1"/>
  <c r="R447" i="1"/>
  <c r="R451" i="1"/>
  <c r="R455" i="1"/>
  <c r="R459" i="1"/>
  <c r="R463" i="1"/>
  <c r="R467" i="1"/>
  <c r="R471" i="1"/>
  <c r="R475" i="1"/>
  <c r="R479" i="1"/>
  <c r="R483" i="1"/>
  <c r="R487" i="1"/>
  <c r="R491" i="1"/>
  <c r="R16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320" i="1"/>
  <c r="R336" i="1"/>
  <c r="R348" i="1"/>
  <c r="R352" i="1"/>
  <c r="R356" i="1"/>
  <c r="R360" i="1"/>
  <c r="R364" i="1"/>
  <c r="R368" i="1"/>
  <c r="R372" i="1"/>
  <c r="R376" i="1"/>
  <c r="R380" i="1"/>
  <c r="R384" i="1"/>
  <c r="R388" i="1"/>
  <c r="R392" i="1"/>
  <c r="R396" i="1"/>
  <c r="R400" i="1"/>
  <c r="R404" i="1"/>
  <c r="R408" i="1"/>
  <c r="R412" i="1"/>
  <c r="R416" i="1"/>
  <c r="R420" i="1"/>
  <c r="R424" i="1"/>
  <c r="R428" i="1"/>
  <c r="R432" i="1"/>
  <c r="R436" i="1"/>
  <c r="R440" i="1"/>
  <c r="R444" i="1"/>
  <c r="R448" i="1"/>
  <c r="R452" i="1"/>
  <c r="R456" i="1"/>
  <c r="R460" i="1"/>
  <c r="R464" i="1"/>
  <c r="R468" i="1"/>
  <c r="R472" i="1"/>
  <c r="R476" i="1"/>
  <c r="R480" i="1"/>
  <c r="R484" i="1"/>
  <c r="R488" i="1"/>
  <c r="R492" i="1"/>
  <c r="R496" i="1"/>
  <c r="R500" i="1"/>
  <c r="R504" i="1"/>
  <c r="R508" i="1"/>
  <c r="R512" i="1"/>
  <c r="R516" i="1"/>
  <c r="R520" i="1"/>
  <c r="R524" i="1"/>
  <c r="R528" i="1"/>
  <c r="R532" i="1"/>
  <c r="R536" i="1"/>
  <c r="R540" i="1"/>
  <c r="R544" i="1"/>
  <c r="R548" i="1"/>
  <c r="R552" i="1"/>
  <c r="R556" i="1"/>
  <c r="R560" i="1"/>
  <c r="R564" i="1"/>
  <c r="R568" i="1"/>
  <c r="R572" i="1"/>
  <c r="R576" i="1"/>
  <c r="R580" i="1"/>
  <c r="R584" i="1"/>
  <c r="R588" i="1"/>
  <c r="R592" i="1"/>
  <c r="R596" i="1"/>
  <c r="R600" i="1"/>
  <c r="R8" i="1"/>
  <c r="R40" i="1"/>
  <c r="R72" i="1"/>
  <c r="R104" i="1"/>
  <c r="R136" i="1"/>
  <c r="R168" i="1"/>
  <c r="R200" i="1"/>
  <c r="R232" i="1"/>
  <c r="R264" i="1"/>
  <c r="R296" i="1"/>
  <c r="R328" i="1"/>
  <c r="R350" i="1"/>
  <c r="R358" i="1"/>
  <c r="R366" i="1"/>
  <c r="R374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494" i="1"/>
  <c r="R499" i="1"/>
  <c r="R505" i="1"/>
  <c r="R510" i="1"/>
  <c r="R515" i="1"/>
  <c r="R521" i="1"/>
  <c r="R526" i="1"/>
  <c r="R531" i="1"/>
  <c r="R537" i="1"/>
  <c r="R542" i="1"/>
  <c r="R547" i="1"/>
  <c r="R553" i="1"/>
  <c r="R558" i="1"/>
  <c r="R563" i="1"/>
  <c r="R569" i="1"/>
  <c r="R574" i="1"/>
  <c r="R579" i="1"/>
  <c r="R585" i="1"/>
  <c r="R590" i="1"/>
  <c r="R595" i="1"/>
  <c r="R601" i="1"/>
  <c r="R605" i="1"/>
  <c r="R609" i="1"/>
  <c r="R61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24" i="1"/>
  <c r="R56" i="1"/>
  <c r="R88" i="1"/>
  <c r="R120" i="1"/>
  <c r="R152" i="1"/>
  <c r="R184" i="1"/>
  <c r="R216" i="1"/>
  <c r="R248" i="1"/>
  <c r="R280" i="1"/>
  <c r="R312" i="1"/>
  <c r="R344" i="1"/>
  <c r="R354" i="1"/>
  <c r="R362" i="1"/>
  <c r="R370" i="1"/>
  <c r="R378" i="1"/>
  <c r="R386" i="1"/>
  <c r="R394" i="1"/>
  <c r="R402" i="1"/>
  <c r="R410" i="1"/>
  <c r="R418" i="1"/>
  <c r="R426" i="1"/>
  <c r="R434" i="1"/>
  <c r="R442" i="1"/>
  <c r="R450" i="1"/>
  <c r="R458" i="1"/>
  <c r="R466" i="1"/>
  <c r="R474" i="1"/>
  <c r="R482" i="1"/>
  <c r="R490" i="1"/>
  <c r="R497" i="1"/>
  <c r="R502" i="1"/>
  <c r="R507" i="1"/>
  <c r="R513" i="1"/>
  <c r="R518" i="1"/>
  <c r="R523" i="1"/>
  <c r="R529" i="1"/>
  <c r="R534" i="1"/>
  <c r="R539" i="1"/>
  <c r="R545" i="1"/>
  <c r="R550" i="1"/>
  <c r="R555" i="1"/>
  <c r="R561" i="1"/>
  <c r="R566" i="1"/>
  <c r="R571" i="1"/>
  <c r="R577" i="1"/>
  <c r="R582" i="1"/>
  <c r="R587" i="1"/>
  <c r="R593" i="1"/>
  <c r="R598" i="1"/>
  <c r="R603" i="1"/>
  <c r="R607" i="1"/>
  <c r="R611" i="1"/>
  <c r="R615" i="1"/>
  <c r="R619" i="1"/>
  <c r="R623" i="1"/>
  <c r="R627" i="1"/>
  <c r="R631" i="1"/>
  <c r="R635" i="1"/>
  <c r="R639" i="1"/>
  <c r="R643" i="1"/>
  <c r="R647" i="1"/>
  <c r="R651" i="1"/>
  <c r="R655" i="1"/>
  <c r="R659" i="1"/>
  <c r="R663" i="1"/>
  <c r="R667" i="1"/>
  <c r="R671" i="1"/>
  <c r="R675" i="1"/>
  <c r="R679" i="1"/>
  <c r="R683" i="1"/>
  <c r="R687" i="1"/>
  <c r="R691" i="1"/>
  <c r="R695" i="1"/>
  <c r="R699" i="1"/>
  <c r="R703" i="1"/>
  <c r="R707" i="1"/>
  <c r="R711" i="1"/>
  <c r="R715" i="1"/>
  <c r="R719" i="1"/>
  <c r="R723" i="1"/>
  <c r="R727" i="1"/>
  <c r="R731" i="1"/>
  <c r="R735" i="1"/>
  <c r="R739" i="1"/>
  <c r="R743" i="1"/>
  <c r="R747" i="1"/>
  <c r="R751" i="1"/>
  <c r="R755" i="1"/>
  <c r="R759" i="1"/>
  <c r="R763" i="1"/>
  <c r="R767" i="1"/>
  <c r="R771" i="1"/>
  <c r="R775" i="1"/>
  <c r="R779" i="1"/>
  <c r="R783" i="1"/>
  <c r="R787" i="1"/>
  <c r="R791" i="1"/>
  <c r="R795" i="1"/>
  <c r="R799" i="1"/>
  <c r="R803" i="1"/>
  <c r="R807" i="1"/>
  <c r="R811" i="1"/>
  <c r="R815" i="1"/>
  <c r="R819" i="1"/>
  <c r="R823" i="1"/>
  <c r="R827" i="1"/>
  <c r="R831" i="1"/>
  <c r="R835" i="1"/>
  <c r="R839" i="1"/>
  <c r="R843" i="1"/>
  <c r="R847" i="1"/>
  <c r="R851" i="1"/>
  <c r="R855" i="1"/>
  <c r="R859" i="1"/>
  <c r="R863" i="1"/>
  <c r="R867" i="1"/>
  <c r="R871" i="1"/>
  <c r="R875" i="1"/>
  <c r="R879" i="1"/>
  <c r="R883" i="1"/>
  <c r="R887" i="1"/>
  <c r="R891" i="1"/>
  <c r="R895" i="1"/>
  <c r="R899" i="1"/>
  <c r="R903" i="1"/>
  <c r="R907" i="1"/>
  <c r="R36" i="1"/>
  <c r="R68" i="1"/>
  <c r="R100" i="1"/>
  <c r="R132" i="1"/>
  <c r="R164" i="1"/>
  <c r="R196" i="1"/>
  <c r="R228" i="1"/>
  <c r="R260" i="1"/>
  <c r="R292" i="1"/>
  <c r="R324" i="1"/>
  <c r="R349" i="1"/>
  <c r="R357" i="1"/>
  <c r="R365" i="1"/>
  <c r="R373" i="1"/>
  <c r="R381" i="1"/>
  <c r="R389" i="1"/>
  <c r="R397" i="1"/>
  <c r="R405" i="1"/>
  <c r="R413" i="1"/>
  <c r="R421" i="1"/>
  <c r="R429" i="1"/>
  <c r="R437" i="1"/>
  <c r="R445" i="1"/>
  <c r="R453" i="1"/>
  <c r="R461" i="1"/>
  <c r="R469" i="1"/>
  <c r="R477" i="1"/>
  <c r="R485" i="1"/>
  <c r="R493" i="1"/>
  <c r="R498" i="1"/>
  <c r="R503" i="1"/>
  <c r="R509" i="1"/>
  <c r="R514" i="1"/>
  <c r="R519" i="1"/>
  <c r="R525" i="1"/>
  <c r="R530" i="1"/>
  <c r="R535" i="1"/>
  <c r="R541" i="1"/>
  <c r="R546" i="1"/>
  <c r="R551" i="1"/>
  <c r="R557" i="1"/>
  <c r="R562" i="1"/>
  <c r="R567" i="1"/>
  <c r="R573" i="1"/>
  <c r="R578" i="1"/>
  <c r="R583" i="1"/>
  <c r="R589" i="1"/>
  <c r="R594" i="1"/>
  <c r="R599" i="1"/>
  <c r="R604" i="1"/>
  <c r="R608" i="1"/>
  <c r="R612" i="1"/>
  <c r="R616" i="1"/>
  <c r="R620" i="1"/>
  <c r="R624" i="1"/>
  <c r="R628" i="1"/>
  <c r="R632" i="1"/>
  <c r="R636" i="1"/>
  <c r="R640" i="1"/>
  <c r="R644" i="1"/>
  <c r="R648" i="1"/>
  <c r="R652" i="1"/>
  <c r="R656" i="1"/>
  <c r="R660" i="1"/>
  <c r="R664" i="1"/>
  <c r="R668" i="1"/>
  <c r="R672" i="1"/>
  <c r="R676" i="1"/>
  <c r="R680" i="1"/>
  <c r="R684" i="1"/>
  <c r="R688" i="1"/>
  <c r="R692" i="1"/>
  <c r="R696" i="1"/>
  <c r="R700" i="1"/>
  <c r="R704" i="1"/>
  <c r="R708" i="1"/>
  <c r="R712" i="1"/>
  <c r="R716" i="1"/>
  <c r="R720" i="1"/>
  <c r="R724" i="1"/>
  <c r="R728" i="1"/>
  <c r="R732" i="1"/>
  <c r="R736" i="1"/>
  <c r="R740" i="1"/>
  <c r="R744" i="1"/>
  <c r="R84" i="1"/>
  <c r="R212" i="1"/>
  <c r="R340" i="1"/>
  <c r="R377" i="1"/>
  <c r="R409" i="1"/>
  <c r="R441" i="1"/>
  <c r="R473" i="1"/>
  <c r="R501" i="1"/>
  <c r="R522" i="1"/>
  <c r="R543" i="1"/>
  <c r="R565" i="1"/>
  <c r="R586" i="1"/>
  <c r="R606" i="1"/>
  <c r="R622" i="1"/>
  <c r="R638" i="1"/>
  <c r="R654" i="1"/>
  <c r="R670" i="1"/>
  <c r="R686" i="1"/>
  <c r="R702" i="1"/>
  <c r="R718" i="1"/>
  <c r="R734" i="1"/>
  <c r="R748" i="1"/>
  <c r="R754" i="1"/>
  <c r="R760" i="1"/>
  <c r="R765" i="1"/>
  <c r="R770" i="1"/>
  <c r="R776" i="1"/>
  <c r="R781" i="1"/>
  <c r="R786" i="1"/>
  <c r="R792" i="1"/>
  <c r="R797" i="1"/>
  <c r="R802" i="1"/>
  <c r="R808" i="1"/>
  <c r="R813" i="1"/>
  <c r="R818" i="1"/>
  <c r="R824" i="1"/>
  <c r="R829" i="1"/>
  <c r="R834" i="1"/>
  <c r="R840" i="1"/>
  <c r="R845" i="1"/>
  <c r="R850" i="1"/>
  <c r="R856" i="1"/>
  <c r="R861" i="1"/>
  <c r="R866" i="1"/>
  <c r="R872" i="1"/>
  <c r="R877" i="1"/>
  <c r="R882" i="1"/>
  <c r="R888" i="1"/>
  <c r="R893" i="1"/>
  <c r="R898" i="1"/>
  <c r="R904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R1093" i="1"/>
  <c r="R1097" i="1"/>
  <c r="R1101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57" i="1"/>
  <c r="R1161" i="1"/>
  <c r="R1165" i="1"/>
  <c r="R1169" i="1"/>
  <c r="R1173" i="1"/>
  <c r="R1177" i="1"/>
  <c r="R1181" i="1"/>
  <c r="R1185" i="1"/>
  <c r="R1189" i="1"/>
  <c r="R1193" i="1"/>
  <c r="R1197" i="1"/>
  <c r="R1201" i="1"/>
  <c r="R1205" i="1"/>
  <c r="R1209" i="1"/>
  <c r="R1213" i="1"/>
  <c r="R1217" i="1"/>
  <c r="R1221" i="1"/>
  <c r="R1225" i="1"/>
  <c r="R1229" i="1"/>
  <c r="R1233" i="1"/>
  <c r="R1237" i="1"/>
  <c r="R1241" i="1"/>
  <c r="R1245" i="1"/>
  <c r="R1249" i="1"/>
  <c r="R1253" i="1"/>
  <c r="R1257" i="1"/>
  <c r="R1261" i="1"/>
  <c r="R1265" i="1"/>
  <c r="R1269" i="1"/>
  <c r="R1273" i="1"/>
  <c r="R1277" i="1"/>
  <c r="R1281" i="1"/>
  <c r="R1285" i="1"/>
  <c r="R1289" i="1"/>
  <c r="R1293" i="1"/>
  <c r="R1297" i="1"/>
  <c r="R1301" i="1"/>
  <c r="R1305" i="1"/>
  <c r="R1309" i="1"/>
  <c r="R1313" i="1"/>
  <c r="R1317" i="1"/>
  <c r="R1321" i="1"/>
  <c r="R1325" i="1"/>
  <c r="R1329" i="1"/>
  <c r="R1333" i="1"/>
  <c r="R1337" i="1"/>
  <c r="R1341" i="1"/>
  <c r="R1345" i="1"/>
  <c r="R1349" i="1"/>
  <c r="R1353" i="1"/>
  <c r="R1357" i="1"/>
  <c r="R1361" i="1"/>
  <c r="R1365" i="1"/>
  <c r="R1369" i="1"/>
  <c r="R1373" i="1"/>
  <c r="R1377" i="1"/>
  <c r="R1381" i="1"/>
  <c r="R116" i="1"/>
  <c r="R244" i="1"/>
  <c r="R353" i="1"/>
  <c r="R385" i="1"/>
  <c r="R417" i="1"/>
  <c r="R449" i="1"/>
  <c r="R481" i="1"/>
  <c r="R506" i="1"/>
  <c r="R527" i="1"/>
  <c r="R549" i="1"/>
  <c r="R570" i="1"/>
  <c r="R591" i="1"/>
  <c r="R610" i="1"/>
  <c r="R626" i="1"/>
  <c r="R642" i="1"/>
  <c r="R658" i="1"/>
  <c r="R674" i="1"/>
  <c r="R690" i="1"/>
  <c r="R706" i="1"/>
  <c r="R722" i="1"/>
  <c r="R738" i="1"/>
  <c r="R750" i="1"/>
  <c r="R756" i="1"/>
  <c r="R761" i="1"/>
  <c r="R766" i="1"/>
  <c r="R772" i="1"/>
  <c r="R777" i="1"/>
  <c r="R782" i="1"/>
  <c r="R788" i="1"/>
  <c r="R793" i="1"/>
  <c r="R798" i="1"/>
  <c r="R804" i="1"/>
  <c r="R809" i="1"/>
  <c r="R814" i="1"/>
  <c r="R820" i="1"/>
  <c r="R825" i="1"/>
  <c r="R830" i="1"/>
  <c r="R836" i="1"/>
  <c r="R841" i="1"/>
  <c r="R846" i="1"/>
  <c r="R852" i="1"/>
  <c r="R857" i="1"/>
  <c r="R862" i="1"/>
  <c r="R868" i="1"/>
  <c r="R873" i="1"/>
  <c r="R878" i="1"/>
  <c r="R884" i="1"/>
  <c r="R889" i="1"/>
  <c r="R894" i="1"/>
  <c r="R900" i="1"/>
  <c r="R905" i="1"/>
  <c r="R910" i="1"/>
  <c r="R914" i="1"/>
  <c r="R918" i="1"/>
  <c r="R922" i="1"/>
  <c r="R926" i="1"/>
  <c r="R930" i="1"/>
  <c r="R934" i="1"/>
  <c r="R938" i="1"/>
  <c r="R942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1218" i="1"/>
  <c r="R1222" i="1"/>
  <c r="R1226" i="1"/>
  <c r="R1230" i="1"/>
  <c r="R1234" i="1"/>
  <c r="R1238" i="1"/>
  <c r="R1242" i="1"/>
  <c r="R1246" i="1"/>
  <c r="R1250" i="1"/>
  <c r="R1254" i="1"/>
  <c r="R1258" i="1"/>
  <c r="R1262" i="1"/>
  <c r="R1266" i="1"/>
  <c r="R1270" i="1"/>
  <c r="R1274" i="1"/>
  <c r="R1278" i="1"/>
  <c r="R1282" i="1"/>
  <c r="R1286" i="1"/>
  <c r="R1290" i="1"/>
  <c r="R1294" i="1"/>
  <c r="R1298" i="1"/>
  <c r="R1302" i="1"/>
  <c r="R1306" i="1"/>
  <c r="R1310" i="1"/>
  <c r="R1314" i="1"/>
  <c r="R1318" i="1"/>
  <c r="R1322" i="1"/>
  <c r="R1326" i="1"/>
  <c r="R1330" i="1"/>
  <c r="R1334" i="1"/>
  <c r="R1338" i="1"/>
  <c r="R1342" i="1"/>
  <c r="R1346" i="1"/>
  <c r="R1350" i="1"/>
  <c r="R1354" i="1"/>
  <c r="R148" i="1"/>
  <c r="R361" i="1"/>
  <c r="R425" i="1"/>
  <c r="R489" i="1"/>
  <c r="R533" i="1"/>
  <c r="R575" i="1"/>
  <c r="R614" i="1"/>
  <c r="R646" i="1"/>
  <c r="R678" i="1"/>
  <c r="R710" i="1"/>
  <c r="R742" i="1"/>
  <c r="R757" i="1"/>
  <c r="R768" i="1"/>
  <c r="R778" i="1"/>
  <c r="R789" i="1"/>
  <c r="R800" i="1"/>
  <c r="R810" i="1"/>
  <c r="R821" i="1"/>
  <c r="R832" i="1"/>
  <c r="R842" i="1"/>
  <c r="R853" i="1"/>
  <c r="R864" i="1"/>
  <c r="R874" i="1"/>
  <c r="R885" i="1"/>
  <c r="R896" i="1"/>
  <c r="R906" i="1"/>
  <c r="R915" i="1"/>
  <c r="R923" i="1"/>
  <c r="R931" i="1"/>
  <c r="R939" i="1"/>
  <c r="R947" i="1"/>
  <c r="R955" i="1"/>
  <c r="R963" i="1"/>
  <c r="R971" i="1"/>
  <c r="R979" i="1"/>
  <c r="R987" i="1"/>
  <c r="R995" i="1"/>
  <c r="R1003" i="1"/>
  <c r="R1011" i="1"/>
  <c r="R1019" i="1"/>
  <c r="R1027" i="1"/>
  <c r="R1035" i="1"/>
  <c r="R1043" i="1"/>
  <c r="R1051" i="1"/>
  <c r="R1059" i="1"/>
  <c r="R1067" i="1"/>
  <c r="R1075" i="1"/>
  <c r="R1083" i="1"/>
  <c r="R1091" i="1"/>
  <c r="R1099" i="1"/>
  <c r="R1107" i="1"/>
  <c r="R1115" i="1"/>
  <c r="R1123" i="1"/>
  <c r="R1131" i="1"/>
  <c r="R1139" i="1"/>
  <c r="R1147" i="1"/>
  <c r="R1155" i="1"/>
  <c r="R1163" i="1"/>
  <c r="R1171" i="1"/>
  <c r="R1179" i="1"/>
  <c r="R1187" i="1"/>
  <c r="R1195" i="1"/>
  <c r="R1203" i="1"/>
  <c r="R1211" i="1"/>
  <c r="R1219" i="1"/>
  <c r="R1227" i="1"/>
  <c r="R1235" i="1"/>
  <c r="R1243" i="1"/>
  <c r="R1251" i="1"/>
  <c r="R1259" i="1"/>
  <c r="R1267" i="1"/>
  <c r="R1275" i="1"/>
  <c r="R1283" i="1"/>
  <c r="R1291" i="1"/>
  <c r="R1299" i="1"/>
  <c r="R1307" i="1"/>
  <c r="R1315" i="1"/>
  <c r="R1323" i="1"/>
  <c r="R1331" i="1"/>
  <c r="R1339" i="1"/>
  <c r="R1347" i="1"/>
  <c r="R1355" i="1"/>
  <c r="R1360" i="1"/>
  <c r="R1366" i="1"/>
  <c r="R1371" i="1"/>
  <c r="R1376" i="1"/>
  <c r="R1382" i="1"/>
  <c r="R1386" i="1"/>
  <c r="R1390" i="1"/>
  <c r="R1394" i="1"/>
  <c r="R1398" i="1"/>
  <c r="R1402" i="1"/>
  <c r="R1406" i="1"/>
  <c r="R1410" i="1"/>
  <c r="R1414" i="1"/>
  <c r="R1418" i="1"/>
  <c r="R1422" i="1"/>
  <c r="R1426" i="1"/>
  <c r="R1430" i="1"/>
  <c r="R1434" i="1"/>
  <c r="R1438" i="1"/>
  <c r="R1442" i="1"/>
  <c r="R1446" i="1"/>
  <c r="R1450" i="1"/>
  <c r="R1454" i="1"/>
  <c r="R1458" i="1"/>
  <c r="R1462" i="1"/>
  <c r="R1466" i="1"/>
  <c r="R1470" i="1"/>
  <c r="R1474" i="1"/>
  <c r="R1478" i="1"/>
  <c r="R1482" i="1"/>
  <c r="R1486" i="1"/>
  <c r="R1490" i="1"/>
  <c r="R1494" i="1"/>
  <c r="R1498" i="1"/>
  <c r="R1502" i="1"/>
  <c r="R1506" i="1"/>
  <c r="R1510" i="1"/>
  <c r="R1514" i="1"/>
  <c r="R1518" i="1"/>
  <c r="R1522" i="1"/>
  <c r="R1526" i="1"/>
  <c r="R1530" i="1"/>
  <c r="R1534" i="1"/>
  <c r="R1538" i="1"/>
  <c r="R1542" i="1"/>
  <c r="R1546" i="1"/>
  <c r="R1550" i="1"/>
  <c r="R1554" i="1"/>
  <c r="R1558" i="1"/>
  <c r="R1562" i="1"/>
  <c r="R1566" i="1"/>
  <c r="R1570" i="1"/>
  <c r="R1574" i="1"/>
  <c r="R1578" i="1"/>
  <c r="R1582" i="1"/>
  <c r="R1586" i="1"/>
  <c r="R1590" i="1"/>
  <c r="R1594" i="1"/>
  <c r="R1598" i="1"/>
  <c r="R1602" i="1"/>
  <c r="R1606" i="1"/>
  <c r="R1610" i="1"/>
  <c r="R1614" i="1"/>
  <c r="R1618" i="1"/>
  <c r="R1622" i="1"/>
  <c r="R1626" i="1"/>
  <c r="R1630" i="1"/>
  <c r="R1634" i="1"/>
  <c r="R1638" i="1"/>
  <c r="R1642" i="1"/>
  <c r="R1646" i="1"/>
  <c r="R1650" i="1"/>
  <c r="R1654" i="1"/>
  <c r="R1658" i="1"/>
  <c r="R1662" i="1"/>
  <c r="R1666" i="1"/>
  <c r="R1670" i="1"/>
  <c r="R1674" i="1"/>
  <c r="R1678" i="1"/>
  <c r="R1682" i="1"/>
  <c r="R1686" i="1"/>
  <c r="R1690" i="1"/>
  <c r="R1694" i="1"/>
  <c r="R1698" i="1"/>
  <c r="R1702" i="1"/>
  <c r="R1706" i="1"/>
  <c r="R1710" i="1"/>
  <c r="R1714" i="1"/>
  <c r="R1718" i="1"/>
  <c r="R1722" i="1"/>
  <c r="R1726" i="1"/>
  <c r="R1730" i="1"/>
  <c r="R1734" i="1"/>
  <c r="R1738" i="1"/>
  <c r="R1742" i="1"/>
  <c r="R1746" i="1"/>
  <c r="R1750" i="1"/>
  <c r="R1754" i="1"/>
  <c r="R1758" i="1"/>
  <c r="R1762" i="1"/>
  <c r="R1766" i="1"/>
  <c r="R1770" i="1"/>
  <c r="R1774" i="1"/>
  <c r="R1778" i="1"/>
  <c r="R1782" i="1"/>
  <c r="R180" i="1"/>
  <c r="R369" i="1"/>
  <c r="R433" i="1"/>
  <c r="R495" i="1"/>
  <c r="R538" i="1"/>
  <c r="R581" i="1"/>
  <c r="R618" i="1"/>
  <c r="R650" i="1"/>
  <c r="R682" i="1"/>
  <c r="R714" i="1"/>
  <c r="R746" i="1"/>
  <c r="R758" i="1"/>
  <c r="R769" i="1"/>
  <c r="R780" i="1"/>
  <c r="R790" i="1"/>
  <c r="R801" i="1"/>
  <c r="R812" i="1"/>
  <c r="R822" i="1"/>
  <c r="R833" i="1"/>
  <c r="R844" i="1"/>
  <c r="R854" i="1"/>
  <c r="R865" i="1"/>
  <c r="R876" i="1"/>
  <c r="R886" i="1"/>
  <c r="R897" i="1"/>
  <c r="R908" i="1"/>
  <c r="R916" i="1"/>
  <c r="R924" i="1"/>
  <c r="R932" i="1"/>
  <c r="R940" i="1"/>
  <c r="R948" i="1"/>
  <c r="R956" i="1"/>
  <c r="R964" i="1"/>
  <c r="R972" i="1"/>
  <c r="R980" i="1"/>
  <c r="R988" i="1"/>
  <c r="R996" i="1"/>
  <c r="R1004" i="1"/>
  <c r="R1012" i="1"/>
  <c r="R1020" i="1"/>
  <c r="R1028" i="1"/>
  <c r="R1036" i="1"/>
  <c r="R1044" i="1"/>
  <c r="R1052" i="1"/>
  <c r="R1060" i="1"/>
  <c r="R1068" i="1"/>
  <c r="R1076" i="1"/>
  <c r="R1084" i="1"/>
  <c r="R1092" i="1"/>
  <c r="R1100" i="1"/>
  <c r="R1108" i="1"/>
  <c r="R1116" i="1"/>
  <c r="R1124" i="1"/>
  <c r="R1132" i="1"/>
  <c r="R1140" i="1"/>
  <c r="R1148" i="1"/>
  <c r="R1156" i="1"/>
  <c r="R1164" i="1"/>
  <c r="R1172" i="1"/>
  <c r="R1180" i="1"/>
  <c r="R1188" i="1"/>
  <c r="R1196" i="1"/>
  <c r="R1204" i="1"/>
  <c r="R1212" i="1"/>
  <c r="R1220" i="1"/>
  <c r="R1228" i="1"/>
  <c r="R1236" i="1"/>
  <c r="R1244" i="1"/>
  <c r="R1252" i="1"/>
  <c r="R1260" i="1"/>
  <c r="R1268" i="1"/>
  <c r="R1276" i="1"/>
  <c r="R1284" i="1"/>
  <c r="R1292" i="1"/>
  <c r="R1300" i="1"/>
  <c r="R1308" i="1"/>
  <c r="R1316" i="1"/>
  <c r="R1324" i="1"/>
  <c r="R1332" i="1"/>
  <c r="R1340" i="1"/>
  <c r="R1348" i="1"/>
  <c r="R1356" i="1"/>
  <c r="R1362" i="1"/>
  <c r="R1367" i="1"/>
  <c r="R1372" i="1"/>
  <c r="R1378" i="1"/>
  <c r="R1383" i="1"/>
  <c r="R1387" i="1"/>
  <c r="R1391" i="1"/>
  <c r="R1395" i="1"/>
  <c r="R1399" i="1"/>
  <c r="R1403" i="1"/>
  <c r="R1407" i="1"/>
  <c r="R1411" i="1"/>
  <c r="R1415" i="1"/>
  <c r="R1419" i="1"/>
  <c r="R1423" i="1"/>
  <c r="R1427" i="1"/>
  <c r="R1431" i="1"/>
  <c r="R1435" i="1"/>
  <c r="R1439" i="1"/>
  <c r="R1443" i="1"/>
  <c r="R1447" i="1"/>
  <c r="R1451" i="1"/>
  <c r="R1455" i="1"/>
  <c r="R1459" i="1"/>
  <c r="R1463" i="1"/>
  <c r="R1467" i="1"/>
  <c r="R1471" i="1"/>
  <c r="R1475" i="1"/>
  <c r="R1479" i="1"/>
  <c r="R1483" i="1"/>
  <c r="R1487" i="1"/>
  <c r="R1491" i="1"/>
  <c r="R1495" i="1"/>
  <c r="R1499" i="1"/>
  <c r="R1503" i="1"/>
  <c r="R1507" i="1"/>
  <c r="R1511" i="1"/>
  <c r="R1515" i="1"/>
  <c r="R1519" i="1"/>
  <c r="R1523" i="1"/>
  <c r="R1527" i="1"/>
  <c r="R1531" i="1"/>
  <c r="R1535" i="1"/>
  <c r="R1539" i="1"/>
  <c r="R1543" i="1"/>
  <c r="R1547" i="1"/>
  <c r="R1551" i="1"/>
  <c r="R1555" i="1"/>
  <c r="R1559" i="1"/>
  <c r="R1563" i="1"/>
  <c r="R1567" i="1"/>
  <c r="R1571" i="1"/>
  <c r="R1575" i="1"/>
  <c r="R1579" i="1"/>
  <c r="R1583" i="1"/>
  <c r="R1587" i="1"/>
  <c r="R1591" i="1"/>
  <c r="R1595" i="1"/>
  <c r="R1599" i="1"/>
  <c r="R1603" i="1"/>
  <c r="R1607" i="1"/>
  <c r="R1611" i="1"/>
  <c r="R1615" i="1"/>
  <c r="R1619" i="1"/>
  <c r="R1623" i="1"/>
  <c r="R1627" i="1"/>
  <c r="R1631" i="1"/>
  <c r="R1635" i="1"/>
  <c r="R1639" i="1"/>
  <c r="R1643" i="1"/>
  <c r="R1647" i="1"/>
  <c r="R1651" i="1"/>
  <c r="R1655" i="1"/>
  <c r="R1659" i="1"/>
  <c r="R1663" i="1"/>
  <c r="R1667" i="1"/>
  <c r="R1671" i="1"/>
  <c r="R1675" i="1"/>
  <c r="R1679" i="1"/>
  <c r="R1683" i="1"/>
  <c r="R1687" i="1"/>
  <c r="R1691" i="1"/>
  <c r="R1695" i="1"/>
  <c r="R1699" i="1"/>
  <c r="R1703" i="1"/>
  <c r="R1707" i="1"/>
  <c r="R1711" i="1"/>
  <c r="R1715" i="1"/>
  <c r="R20" i="1"/>
  <c r="R393" i="1"/>
  <c r="R511" i="1"/>
  <c r="R597" i="1"/>
  <c r="R662" i="1"/>
  <c r="R726" i="1"/>
  <c r="R762" i="1"/>
  <c r="R784" i="1"/>
  <c r="R805" i="1"/>
  <c r="R826" i="1"/>
  <c r="R848" i="1"/>
  <c r="R869" i="1"/>
  <c r="R890" i="1"/>
  <c r="R911" i="1"/>
  <c r="R927" i="1"/>
  <c r="R943" i="1"/>
  <c r="R959" i="1"/>
  <c r="R975" i="1"/>
  <c r="R991" i="1"/>
  <c r="R1007" i="1"/>
  <c r="R1023" i="1"/>
  <c r="R1039" i="1"/>
  <c r="R1055" i="1"/>
  <c r="R1071" i="1"/>
  <c r="R1087" i="1"/>
  <c r="R1103" i="1"/>
  <c r="R1119" i="1"/>
  <c r="R1135" i="1"/>
  <c r="R1151" i="1"/>
  <c r="R1167" i="1"/>
  <c r="R1183" i="1"/>
  <c r="R1199" i="1"/>
  <c r="R1215" i="1"/>
  <c r="R1231" i="1"/>
  <c r="R1247" i="1"/>
  <c r="R1263" i="1"/>
  <c r="R1279" i="1"/>
  <c r="R1295" i="1"/>
  <c r="R1311" i="1"/>
  <c r="R1327" i="1"/>
  <c r="R1343" i="1"/>
  <c r="R1358" i="1"/>
  <c r="R1368" i="1"/>
  <c r="R1379" i="1"/>
  <c r="R1388" i="1"/>
  <c r="R1396" i="1"/>
  <c r="R1404" i="1"/>
  <c r="R1412" i="1"/>
  <c r="R1420" i="1"/>
  <c r="R1428" i="1"/>
  <c r="R1436" i="1"/>
  <c r="R1444" i="1"/>
  <c r="R1452" i="1"/>
  <c r="R1460" i="1"/>
  <c r="R1468" i="1"/>
  <c r="R1476" i="1"/>
  <c r="R1484" i="1"/>
  <c r="R1492" i="1"/>
  <c r="R1500" i="1"/>
  <c r="R1508" i="1"/>
  <c r="R1516" i="1"/>
  <c r="R1524" i="1"/>
  <c r="R1532" i="1"/>
  <c r="R1540" i="1"/>
  <c r="R1548" i="1"/>
  <c r="R1556" i="1"/>
  <c r="R1564" i="1"/>
  <c r="R1572" i="1"/>
  <c r="R1580" i="1"/>
  <c r="R1588" i="1"/>
  <c r="R1596" i="1"/>
  <c r="R1604" i="1"/>
  <c r="R1612" i="1"/>
  <c r="R1620" i="1"/>
  <c r="R1628" i="1"/>
  <c r="R1636" i="1"/>
  <c r="R1644" i="1"/>
  <c r="R1652" i="1"/>
  <c r="R1660" i="1"/>
  <c r="R1668" i="1"/>
  <c r="R1676" i="1"/>
  <c r="R1684" i="1"/>
  <c r="R1692" i="1"/>
  <c r="R1700" i="1"/>
  <c r="R1708" i="1"/>
  <c r="R1716" i="1"/>
  <c r="R1721" i="1"/>
  <c r="R1727" i="1"/>
  <c r="R1732" i="1"/>
  <c r="R1737" i="1"/>
  <c r="R1743" i="1"/>
  <c r="R276" i="1"/>
  <c r="R457" i="1"/>
  <c r="R554" i="1"/>
  <c r="R630" i="1"/>
  <c r="R694" i="1"/>
  <c r="R752" i="1"/>
  <c r="R773" i="1"/>
  <c r="R794" i="1"/>
  <c r="R816" i="1"/>
  <c r="R837" i="1"/>
  <c r="R858" i="1"/>
  <c r="R880" i="1"/>
  <c r="R901" i="1"/>
  <c r="R919" i="1"/>
  <c r="R935" i="1"/>
  <c r="R951" i="1"/>
  <c r="R967" i="1"/>
  <c r="R983" i="1"/>
  <c r="R999" i="1"/>
  <c r="R1015" i="1"/>
  <c r="R1031" i="1"/>
  <c r="R1047" i="1"/>
  <c r="R1063" i="1"/>
  <c r="R1079" i="1"/>
  <c r="R1095" i="1"/>
  <c r="R1111" i="1"/>
  <c r="R1127" i="1"/>
  <c r="R1143" i="1"/>
  <c r="R1159" i="1"/>
  <c r="R1175" i="1"/>
  <c r="R1191" i="1"/>
  <c r="R1207" i="1"/>
  <c r="R1223" i="1"/>
  <c r="R1239" i="1"/>
  <c r="R1255" i="1"/>
  <c r="R1271" i="1"/>
  <c r="R1287" i="1"/>
  <c r="R1303" i="1"/>
  <c r="R1319" i="1"/>
  <c r="R1335" i="1"/>
  <c r="R1351" i="1"/>
  <c r="R1363" i="1"/>
  <c r="R1374" i="1"/>
  <c r="R1384" i="1"/>
  <c r="R1392" i="1"/>
  <c r="R1400" i="1"/>
  <c r="R1408" i="1"/>
  <c r="R1416" i="1"/>
  <c r="R1424" i="1"/>
  <c r="R1432" i="1"/>
  <c r="R1440" i="1"/>
  <c r="R1448" i="1"/>
  <c r="R1456" i="1"/>
  <c r="R1464" i="1"/>
  <c r="R1472" i="1"/>
  <c r="R1480" i="1"/>
  <c r="R1488" i="1"/>
  <c r="R1496" i="1"/>
  <c r="R1504" i="1"/>
  <c r="R1512" i="1"/>
  <c r="R1520" i="1"/>
  <c r="R1528" i="1"/>
  <c r="R1536" i="1"/>
  <c r="R1544" i="1"/>
  <c r="R1552" i="1"/>
  <c r="R1560" i="1"/>
  <c r="R1568" i="1"/>
  <c r="R1576" i="1"/>
  <c r="R1584" i="1"/>
  <c r="R1592" i="1"/>
  <c r="R1600" i="1"/>
  <c r="R1608" i="1"/>
  <c r="R1616" i="1"/>
  <c r="R1624" i="1"/>
  <c r="R1632" i="1"/>
  <c r="R1640" i="1"/>
  <c r="R1648" i="1"/>
  <c r="R1656" i="1"/>
  <c r="R1664" i="1"/>
  <c r="R1672" i="1"/>
  <c r="R1680" i="1"/>
  <c r="R1688" i="1"/>
  <c r="R1696" i="1"/>
  <c r="R1704" i="1"/>
  <c r="R1712" i="1"/>
  <c r="R1719" i="1"/>
  <c r="R1724" i="1"/>
  <c r="R1729" i="1"/>
  <c r="R1735" i="1"/>
  <c r="R1740" i="1"/>
  <c r="R1745" i="1"/>
  <c r="R1751" i="1"/>
  <c r="R1756" i="1"/>
  <c r="R1761" i="1"/>
  <c r="R1767" i="1"/>
  <c r="R1772" i="1"/>
  <c r="R1777" i="1"/>
  <c r="R1783" i="1"/>
  <c r="R1787" i="1"/>
  <c r="R1791" i="1"/>
  <c r="R1795" i="1"/>
  <c r="R1799" i="1"/>
  <c r="R1803" i="1"/>
  <c r="R1807" i="1"/>
  <c r="R1811" i="1"/>
  <c r="R1815" i="1"/>
  <c r="R1819" i="1"/>
  <c r="R1823" i="1"/>
  <c r="R1827" i="1"/>
  <c r="R1831" i="1"/>
  <c r="R1835" i="1"/>
  <c r="R1839" i="1"/>
  <c r="R1843" i="1"/>
  <c r="R1847" i="1"/>
  <c r="R1851" i="1"/>
  <c r="R1855" i="1"/>
  <c r="R1859" i="1"/>
  <c r="R1863" i="1"/>
  <c r="R1867" i="1"/>
  <c r="R1871" i="1"/>
  <c r="R1875" i="1"/>
  <c r="R1879" i="1"/>
  <c r="R1883" i="1"/>
  <c r="R1887" i="1"/>
  <c r="R1891" i="1"/>
  <c r="R1895" i="1"/>
  <c r="R1899" i="1"/>
  <c r="R1903" i="1"/>
  <c r="R1907" i="1"/>
  <c r="R1911" i="1"/>
  <c r="R1915" i="1"/>
  <c r="R1919" i="1"/>
  <c r="R1923" i="1"/>
  <c r="R1927" i="1"/>
  <c r="R1931" i="1"/>
  <c r="R1935" i="1"/>
  <c r="R1939" i="1"/>
  <c r="R1943" i="1"/>
  <c r="R1947" i="1"/>
  <c r="R1951" i="1"/>
  <c r="R1955" i="1"/>
  <c r="R1959" i="1"/>
  <c r="R1963" i="1"/>
  <c r="R1967" i="1"/>
  <c r="R1971" i="1"/>
  <c r="R1975" i="1"/>
  <c r="R1979" i="1"/>
  <c r="R1983" i="1"/>
  <c r="R1987" i="1"/>
  <c r="R1991" i="1"/>
  <c r="R1995" i="1"/>
  <c r="R1999" i="1"/>
  <c r="R2003" i="1"/>
  <c r="R2007" i="1"/>
  <c r="R2011" i="1"/>
  <c r="R2015" i="1"/>
  <c r="R2019" i="1"/>
  <c r="R2023" i="1"/>
  <c r="R2027" i="1"/>
  <c r="R2031" i="1"/>
  <c r="R2035" i="1"/>
  <c r="R2039" i="1"/>
  <c r="R2043" i="1"/>
  <c r="R2047" i="1"/>
  <c r="R2051" i="1"/>
  <c r="R2055" i="1"/>
  <c r="R2059" i="1"/>
  <c r="R2063" i="1"/>
  <c r="R2067" i="1"/>
  <c r="R2071" i="1"/>
  <c r="R2075" i="1"/>
  <c r="R2079" i="1"/>
  <c r="R2083" i="1"/>
  <c r="R2087" i="1"/>
  <c r="R2091" i="1"/>
  <c r="R2095" i="1"/>
  <c r="R2099" i="1"/>
  <c r="R2103" i="1"/>
  <c r="R2107" i="1"/>
  <c r="R2111" i="1"/>
  <c r="R2115" i="1"/>
  <c r="R2119" i="1"/>
  <c r="R2123" i="1"/>
  <c r="R2127" i="1"/>
  <c r="R2131" i="1"/>
  <c r="R2135" i="1"/>
  <c r="R2139" i="1"/>
  <c r="R2143" i="1"/>
  <c r="R2147" i="1"/>
  <c r="R2151" i="1"/>
  <c r="R2155" i="1"/>
  <c r="R2159" i="1"/>
  <c r="R2163" i="1"/>
  <c r="R2167" i="1"/>
  <c r="R2171" i="1"/>
  <c r="R2175" i="1"/>
  <c r="R2179" i="1"/>
  <c r="R2183" i="1"/>
  <c r="R2187" i="1"/>
  <c r="R2191" i="1"/>
  <c r="R2195" i="1"/>
  <c r="R2199" i="1"/>
  <c r="R2203" i="1"/>
  <c r="R2207" i="1"/>
  <c r="R2211" i="1"/>
  <c r="R2215" i="1"/>
  <c r="R2219" i="1"/>
  <c r="R2223" i="1"/>
  <c r="R2227" i="1"/>
  <c r="R2231" i="1"/>
  <c r="R2235" i="1"/>
  <c r="R2239" i="1"/>
  <c r="R2243" i="1"/>
  <c r="R2247" i="1"/>
  <c r="R2251" i="1"/>
  <c r="R2255" i="1"/>
  <c r="R2259" i="1"/>
  <c r="R2263" i="1"/>
  <c r="R2267" i="1"/>
  <c r="R2271" i="1"/>
  <c r="R2275" i="1"/>
  <c r="R2279" i="1"/>
  <c r="R2283" i="1"/>
  <c r="R2287" i="1"/>
  <c r="R2291" i="1"/>
  <c r="R2295" i="1"/>
  <c r="R2299" i="1"/>
  <c r="R2303" i="1"/>
  <c r="R2307" i="1"/>
  <c r="R2311" i="1"/>
  <c r="R2315" i="1"/>
  <c r="R2319" i="1"/>
  <c r="R2323" i="1"/>
  <c r="R2327" i="1"/>
  <c r="R2331" i="1"/>
  <c r="R2335" i="1"/>
  <c r="R2339" i="1"/>
  <c r="R2343" i="1"/>
  <c r="R2347" i="1"/>
  <c r="R2351" i="1"/>
  <c r="R2355" i="1"/>
  <c r="R2359" i="1"/>
  <c r="R2363" i="1"/>
  <c r="R2367" i="1"/>
  <c r="R2371" i="1"/>
  <c r="R2375" i="1"/>
  <c r="R2379" i="1"/>
  <c r="R2383" i="1"/>
  <c r="R2387" i="1"/>
  <c r="R2391" i="1"/>
  <c r="R2395" i="1"/>
  <c r="R2399" i="1"/>
  <c r="R2403" i="1"/>
  <c r="R2407" i="1"/>
  <c r="R2411" i="1"/>
  <c r="R2415" i="1"/>
  <c r="R2419" i="1"/>
  <c r="R2423" i="1"/>
  <c r="R2427" i="1"/>
  <c r="R2431" i="1"/>
  <c r="R2435" i="1"/>
  <c r="R2439" i="1"/>
  <c r="R2443" i="1"/>
  <c r="R2447" i="1"/>
  <c r="R2451" i="1"/>
  <c r="R2455" i="1"/>
  <c r="R2459" i="1"/>
  <c r="R2463" i="1"/>
  <c r="R2467" i="1"/>
  <c r="R2471" i="1"/>
  <c r="R2475" i="1"/>
  <c r="R2479" i="1"/>
  <c r="R2483" i="1"/>
  <c r="R2487" i="1"/>
  <c r="R2491" i="1"/>
  <c r="R2495" i="1"/>
  <c r="R2499" i="1"/>
  <c r="R2503" i="1"/>
  <c r="R2507" i="1"/>
  <c r="R2511" i="1"/>
  <c r="R2515" i="1"/>
  <c r="R2519" i="1"/>
  <c r="R2523" i="1"/>
  <c r="R2527" i="1"/>
  <c r="R2531" i="1"/>
  <c r="R2535" i="1"/>
  <c r="R2539" i="1"/>
  <c r="R2543" i="1"/>
  <c r="R2547" i="1"/>
  <c r="R2551" i="1"/>
  <c r="R2555" i="1"/>
  <c r="R2559" i="1"/>
  <c r="R2563" i="1"/>
  <c r="R2567" i="1"/>
  <c r="R2571" i="1"/>
  <c r="R2575" i="1"/>
  <c r="R2579" i="1"/>
  <c r="R2583" i="1"/>
  <c r="R2587" i="1"/>
  <c r="R2591" i="1"/>
  <c r="R2595" i="1"/>
  <c r="R2599" i="1"/>
  <c r="R2603" i="1"/>
  <c r="R2607" i="1"/>
  <c r="R2611" i="1"/>
  <c r="R2615" i="1"/>
  <c r="R2619" i="1"/>
  <c r="R2623" i="1"/>
  <c r="R2627" i="1"/>
  <c r="R2631" i="1"/>
  <c r="R2635" i="1"/>
  <c r="R2639" i="1"/>
  <c r="R2643" i="1"/>
  <c r="R2647" i="1"/>
  <c r="R2651" i="1"/>
  <c r="R2655" i="1"/>
  <c r="R2659" i="1"/>
  <c r="R2663" i="1"/>
  <c r="R2667" i="1"/>
  <c r="R2671" i="1"/>
  <c r="R2675" i="1"/>
  <c r="R2679" i="1"/>
  <c r="R2683" i="1"/>
  <c r="R2687" i="1"/>
  <c r="R2691" i="1"/>
  <c r="R2695" i="1"/>
  <c r="R2699" i="1"/>
  <c r="R2703" i="1"/>
  <c r="R2707" i="1"/>
  <c r="R2711" i="1"/>
  <c r="R2715" i="1"/>
  <c r="R2719" i="1"/>
  <c r="R2723" i="1"/>
  <c r="R2727" i="1"/>
  <c r="R2731" i="1"/>
  <c r="R2735" i="1"/>
  <c r="R2739" i="1"/>
  <c r="R2743" i="1"/>
  <c r="R2747" i="1"/>
  <c r="R2751" i="1"/>
  <c r="R2755" i="1"/>
  <c r="R308" i="1"/>
  <c r="R465" i="1"/>
  <c r="R559" i="1"/>
  <c r="R634" i="1"/>
  <c r="R698" i="1"/>
  <c r="R753" i="1"/>
  <c r="R774" i="1"/>
  <c r="R796" i="1"/>
  <c r="R817" i="1"/>
  <c r="R838" i="1"/>
  <c r="R860" i="1"/>
  <c r="R881" i="1"/>
  <c r="R902" i="1"/>
  <c r="R920" i="1"/>
  <c r="R936" i="1"/>
  <c r="R952" i="1"/>
  <c r="R968" i="1"/>
  <c r="R984" i="1"/>
  <c r="R1000" i="1"/>
  <c r="R1016" i="1"/>
  <c r="R1032" i="1"/>
  <c r="R1048" i="1"/>
  <c r="R1064" i="1"/>
  <c r="R1080" i="1"/>
  <c r="R1096" i="1"/>
  <c r="R1112" i="1"/>
  <c r="R1128" i="1"/>
  <c r="R1144" i="1"/>
  <c r="R1160" i="1"/>
  <c r="R1176" i="1"/>
  <c r="R1192" i="1"/>
  <c r="R1208" i="1"/>
  <c r="R1224" i="1"/>
  <c r="R1240" i="1"/>
  <c r="R1256" i="1"/>
  <c r="R1272" i="1"/>
  <c r="R1288" i="1"/>
  <c r="R1304" i="1"/>
  <c r="R1320" i="1"/>
  <c r="R1336" i="1"/>
  <c r="R1352" i="1"/>
  <c r="R1364" i="1"/>
  <c r="R1375" i="1"/>
  <c r="R1385" i="1"/>
  <c r="R1393" i="1"/>
  <c r="R1401" i="1"/>
  <c r="R1409" i="1"/>
  <c r="R1417" i="1"/>
  <c r="R1425" i="1"/>
  <c r="R1433" i="1"/>
  <c r="R1441" i="1"/>
  <c r="R1449" i="1"/>
  <c r="R1457" i="1"/>
  <c r="R1465" i="1"/>
  <c r="R1473" i="1"/>
  <c r="R1481" i="1"/>
  <c r="R1489" i="1"/>
  <c r="R1497" i="1"/>
  <c r="R1505" i="1"/>
  <c r="R1513" i="1"/>
  <c r="R1521" i="1"/>
  <c r="R1529" i="1"/>
  <c r="R1537" i="1"/>
  <c r="R1545" i="1"/>
  <c r="R1553" i="1"/>
  <c r="R1561" i="1"/>
  <c r="R1569" i="1"/>
  <c r="R1577" i="1"/>
  <c r="R1585" i="1"/>
  <c r="R1593" i="1"/>
  <c r="R1601" i="1"/>
  <c r="R1609" i="1"/>
  <c r="R1617" i="1"/>
  <c r="R1625" i="1"/>
  <c r="R1633" i="1"/>
  <c r="R1641" i="1"/>
  <c r="R1649" i="1"/>
  <c r="R1657" i="1"/>
  <c r="R1665" i="1"/>
  <c r="R1673" i="1"/>
  <c r="R1681" i="1"/>
  <c r="R1689" i="1"/>
  <c r="R1697" i="1"/>
  <c r="R1705" i="1"/>
  <c r="R1713" i="1"/>
  <c r="R1720" i="1"/>
  <c r="R1725" i="1"/>
  <c r="R1731" i="1"/>
  <c r="R1736" i="1"/>
  <c r="R1741" i="1"/>
  <c r="R1747" i="1"/>
  <c r="R1752" i="1"/>
  <c r="R1757" i="1"/>
  <c r="R1763" i="1"/>
  <c r="R1768" i="1"/>
  <c r="R1773" i="1"/>
  <c r="R1779" i="1"/>
  <c r="R1784" i="1"/>
  <c r="R1788" i="1"/>
  <c r="R1792" i="1"/>
  <c r="R1796" i="1"/>
  <c r="R1800" i="1"/>
  <c r="R1804" i="1"/>
  <c r="R1808" i="1"/>
  <c r="R1812" i="1"/>
  <c r="R1816" i="1"/>
  <c r="R1820" i="1"/>
  <c r="R1824" i="1"/>
  <c r="R1828" i="1"/>
  <c r="R1832" i="1"/>
  <c r="R1836" i="1"/>
  <c r="R1840" i="1"/>
  <c r="R1844" i="1"/>
  <c r="R1848" i="1"/>
  <c r="R1852" i="1"/>
  <c r="R1856" i="1"/>
  <c r="R1860" i="1"/>
  <c r="R1864" i="1"/>
  <c r="R1868" i="1"/>
  <c r="R1872" i="1"/>
  <c r="R1876" i="1"/>
  <c r="R1880" i="1"/>
  <c r="R1884" i="1"/>
  <c r="R1888" i="1"/>
  <c r="R1892" i="1"/>
  <c r="R1896" i="1"/>
  <c r="R1900" i="1"/>
  <c r="R1904" i="1"/>
  <c r="R1908" i="1"/>
  <c r="R1912" i="1"/>
  <c r="R1916" i="1"/>
  <c r="R1920" i="1"/>
  <c r="R1924" i="1"/>
  <c r="R1928" i="1"/>
  <c r="R1932" i="1"/>
  <c r="R1936" i="1"/>
  <c r="R1940" i="1"/>
  <c r="R1944" i="1"/>
  <c r="R1948" i="1"/>
  <c r="R1952" i="1"/>
  <c r="R1956" i="1"/>
  <c r="R1960" i="1"/>
  <c r="R1964" i="1"/>
  <c r="R1968" i="1"/>
  <c r="R1972" i="1"/>
  <c r="R1976" i="1"/>
  <c r="R1980" i="1"/>
  <c r="R1984" i="1"/>
  <c r="R1988" i="1"/>
  <c r="R1992" i="1"/>
  <c r="R1996" i="1"/>
  <c r="R2000" i="1"/>
  <c r="R2004" i="1"/>
  <c r="R2008" i="1"/>
  <c r="R2012" i="1"/>
  <c r="R2016" i="1"/>
  <c r="R2020" i="1"/>
  <c r="R2024" i="1"/>
  <c r="R2028" i="1"/>
  <c r="R2032" i="1"/>
  <c r="R2036" i="1"/>
  <c r="R2040" i="1"/>
  <c r="R2044" i="1"/>
  <c r="R2048" i="1"/>
  <c r="R2052" i="1"/>
  <c r="R2056" i="1"/>
  <c r="R2060" i="1"/>
  <c r="R2064" i="1"/>
  <c r="R2068" i="1"/>
  <c r="R2072" i="1"/>
  <c r="R2076" i="1"/>
  <c r="R2080" i="1"/>
  <c r="R2084" i="1"/>
  <c r="R2088" i="1"/>
  <c r="R2092" i="1"/>
  <c r="R2096" i="1"/>
  <c r="R2100" i="1"/>
  <c r="R2104" i="1"/>
  <c r="R2108" i="1"/>
  <c r="R2112" i="1"/>
  <c r="R2116" i="1"/>
  <c r="R2120" i="1"/>
  <c r="R2124" i="1"/>
  <c r="R2128" i="1"/>
  <c r="R2132" i="1"/>
  <c r="R2136" i="1"/>
  <c r="R2140" i="1"/>
  <c r="R2144" i="1"/>
  <c r="R2148" i="1"/>
  <c r="R2152" i="1"/>
  <c r="R2156" i="1"/>
  <c r="R2160" i="1"/>
  <c r="R2164" i="1"/>
  <c r="R2168" i="1"/>
  <c r="R2172" i="1"/>
  <c r="R2176" i="1"/>
  <c r="R2180" i="1"/>
  <c r="R2184" i="1"/>
  <c r="R2188" i="1"/>
  <c r="R2192" i="1"/>
  <c r="R2196" i="1"/>
  <c r="R2200" i="1"/>
  <c r="R2204" i="1"/>
  <c r="R2208" i="1"/>
  <c r="R2212" i="1"/>
  <c r="R2216" i="1"/>
  <c r="R2220" i="1"/>
  <c r="R2224" i="1"/>
  <c r="R2228" i="1"/>
  <c r="R2232" i="1"/>
  <c r="R2236" i="1"/>
  <c r="R2240" i="1"/>
  <c r="R2244" i="1"/>
  <c r="R2248" i="1"/>
  <c r="R2252" i="1"/>
  <c r="R2256" i="1"/>
  <c r="R2260" i="1"/>
  <c r="R2264" i="1"/>
  <c r="R2268" i="1"/>
  <c r="R2272" i="1"/>
  <c r="R2276" i="1"/>
  <c r="R2280" i="1"/>
  <c r="R2284" i="1"/>
  <c r="R2288" i="1"/>
  <c r="R2292" i="1"/>
  <c r="R2296" i="1"/>
  <c r="R2300" i="1"/>
  <c r="R2304" i="1"/>
  <c r="R2308" i="1"/>
  <c r="R2312" i="1"/>
  <c r="R2316" i="1"/>
  <c r="R2320" i="1"/>
  <c r="R2324" i="1"/>
  <c r="R2328" i="1"/>
  <c r="R2332" i="1"/>
  <c r="R2336" i="1"/>
  <c r="R2340" i="1"/>
  <c r="R2344" i="1"/>
  <c r="R2348" i="1"/>
  <c r="R2352" i="1"/>
  <c r="R2356" i="1"/>
  <c r="R2360" i="1"/>
  <c r="R2364" i="1"/>
  <c r="R2368" i="1"/>
  <c r="R2372" i="1"/>
  <c r="R2376" i="1"/>
  <c r="R2380" i="1"/>
  <c r="R2384" i="1"/>
  <c r="R2388" i="1"/>
  <c r="R2392" i="1"/>
  <c r="R2396" i="1"/>
  <c r="R2400" i="1"/>
  <c r="R2404" i="1"/>
  <c r="R2408" i="1"/>
  <c r="R2412" i="1"/>
  <c r="R2416" i="1"/>
  <c r="R2420" i="1"/>
  <c r="R2424" i="1"/>
  <c r="R2428" i="1"/>
  <c r="R2432" i="1"/>
  <c r="R2436" i="1"/>
  <c r="R2440" i="1"/>
  <c r="R2444" i="1"/>
  <c r="R2448" i="1"/>
  <c r="R2452" i="1"/>
  <c r="R2456" i="1"/>
  <c r="R2460" i="1"/>
  <c r="R2464" i="1"/>
  <c r="R2468" i="1"/>
  <c r="R2472" i="1"/>
  <c r="R2476" i="1"/>
  <c r="R2480" i="1"/>
  <c r="R2484" i="1"/>
  <c r="R2488" i="1"/>
  <c r="R2492" i="1"/>
  <c r="R2496" i="1"/>
  <c r="R2500" i="1"/>
  <c r="R2504" i="1"/>
  <c r="R2508" i="1"/>
  <c r="R2512" i="1"/>
  <c r="R2516" i="1"/>
  <c r="R2520" i="1"/>
  <c r="R2524" i="1"/>
  <c r="R2528" i="1"/>
  <c r="R2532" i="1"/>
  <c r="R2536" i="1"/>
  <c r="R2540" i="1"/>
  <c r="R2544" i="1"/>
  <c r="R2548" i="1"/>
  <c r="R2552" i="1"/>
  <c r="R2556" i="1"/>
  <c r="R2560" i="1"/>
  <c r="R2564" i="1"/>
  <c r="R2568" i="1"/>
  <c r="R2572" i="1"/>
  <c r="R2576" i="1"/>
  <c r="R2580" i="1"/>
  <c r="R2584" i="1"/>
  <c r="R2588" i="1"/>
  <c r="R2592" i="1"/>
  <c r="R2596" i="1"/>
  <c r="R2600" i="1"/>
  <c r="R2604" i="1"/>
  <c r="R2608" i="1"/>
  <c r="R2612" i="1"/>
  <c r="R2616" i="1"/>
  <c r="R2620" i="1"/>
  <c r="R2624" i="1"/>
  <c r="R2628" i="1"/>
  <c r="R2632" i="1"/>
  <c r="R2636" i="1"/>
  <c r="R2640" i="1"/>
  <c r="R2644" i="1"/>
  <c r="R2648" i="1"/>
  <c r="R2652" i="1"/>
  <c r="R2656" i="1"/>
  <c r="R2660" i="1"/>
  <c r="R2664" i="1"/>
  <c r="R2668" i="1"/>
  <c r="R2672" i="1"/>
  <c r="R2676" i="1"/>
  <c r="R2680" i="1"/>
  <c r="R401" i="1"/>
  <c r="R730" i="1"/>
  <c r="R828" i="1"/>
  <c r="R912" i="1"/>
  <c r="R976" i="1"/>
  <c r="R1040" i="1"/>
  <c r="R1104" i="1"/>
  <c r="R1168" i="1"/>
  <c r="R1232" i="1"/>
  <c r="R1296" i="1"/>
  <c r="R1359" i="1"/>
  <c r="R1397" i="1"/>
  <c r="R1429" i="1"/>
  <c r="R1461" i="1"/>
  <c r="R1493" i="1"/>
  <c r="R1525" i="1"/>
  <c r="R1557" i="1"/>
  <c r="R1589" i="1"/>
  <c r="R1621" i="1"/>
  <c r="R1653" i="1"/>
  <c r="R1685" i="1"/>
  <c r="R1717" i="1"/>
  <c r="R1739" i="1"/>
  <c r="R1753" i="1"/>
  <c r="R1764" i="1"/>
  <c r="R1775" i="1"/>
  <c r="R1785" i="1"/>
  <c r="R1793" i="1"/>
  <c r="R1801" i="1"/>
  <c r="R1809" i="1"/>
  <c r="R1817" i="1"/>
  <c r="R1825" i="1"/>
  <c r="R1833" i="1"/>
  <c r="R1841" i="1"/>
  <c r="R1849" i="1"/>
  <c r="R1857" i="1"/>
  <c r="R1865" i="1"/>
  <c r="R1873" i="1"/>
  <c r="R1881" i="1"/>
  <c r="R1889" i="1"/>
  <c r="R1897" i="1"/>
  <c r="R1905" i="1"/>
  <c r="R1913" i="1"/>
  <c r="R1921" i="1"/>
  <c r="R1929" i="1"/>
  <c r="R1937" i="1"/>
  <c r="R1945" i="1"/>
  <c r="R1953" i="1"/>
  <c r="R1961" i="1"/>
  <c r="R1969" i="1"/>
  <c r="R1977" i="1"/>
  <c r="R1985" i="1"/>
  <c r="R1993" i="1"/>
  <c r="R2001" i="1"/>
  <c r="R2009" i="1"/>
  <c r="R2017" i="1"/>
  <c r="R2025" i="1"/>
  <c r="R2033" i="1"/>
  <c r="R2041" i="1"/>
  <c r="R2049" i="1"/>
  <c r="R2057" i="1"/>
  <c r="R2065" i="1"/>
  <c r="R2073" i="1"/>
  <c r="R2081" i="1"/>
  <c r="R2089" i="1"/>
  <c r="R2097" i="1"/>
  <c r="R2105" i="1"/>
  <c r="R2113" i="1"/>
  <c r="R2121" i="1"/>
  <c r="R2129" i="1"/>
  <c r="R2137" i="1"/>
  <c r="R2145" i="1"/>
  <c r="R2153" i="1"/>
  <c r="R2161" i="1"/>
  <c r="R2169" i="1"/>
  <c r="R2177" i="1"/>
  <c r="R2185" i="1"/>
  <c r="R2193" i="1"/>
  <c r="R2201" i="1"/>
  <c r="R2209" i="1"/>
  <c r="R2217" i="1"/>
  <c r="R2225" i="1"/>
  <c r="R2233" i="1"/>
  <c r="R2241" i="1"/>
  <c r="R2249" i="1"/>
  <c r="R517" i="1"/>
  <c r="R764" i="1"/>
  <c r="R849" i="1"/>
  <c r="R928" i="1"/>
  <c r="R992" i="1"/>
  <c r="R1056" i="1"/>
  <c r="R1120" i="1"/>
  <c r="R1184" i="1"/>
  <c r="R1248" i="1"/>
  <c r="R1312" i="1"/>
  <c r="R1370" i="1"/>
  <c r="R1405" i="1"/>
  <c r="R1437" i="1"/>
  <c r="R1469" i="1"/>
  <c r="R1501" i="1"/>
  <c r="R1533" i="1"/>
  <c r="R1565" i="1"/>
  <c r="R1597" i="1"/>
  <c r="R1629" i="1"/>
  <c r="R1661" i="1"/>
  <c r="R1693" i="1"/>
  <c r="R1723" i="1"/>
  <c r="R1744" i="1"/>
  <c r="R1755" i="1"/>
  <c r="R1765" i="1"/>
  <c r="R1776" i="1"/>
  <c r="R1786" i="1"/>
  <c r="R1794" i="1"/>
  <c r="R1802" i="1"/>
  <c r="R1810" i="1"/>
  <c r="R1818" i="1"/>
  <c r="R1826" i="1"/>
  <c r="R1834" i="1"/>
  <c r="R1842" i="1"/>
  <c r="R1850" i="1"/>
  <c r="R1858" i="1"/>
  <c r="R1866" i="1"/>
  <c r="R1874" i="1"/>
  <c r="R1882" i="1"/>
  <c r="R1890" i="1"/>
  <c r="R1898" i="1"/>
  <c r="R1906" i="1"/>
  <c r="R1914" i="1"/>
  <c r="R1922" i="1"/>
  <c r="R1930" i="1"/>
  <c r="R1938" i="1"/>
  <c r="R1946" i="1"/>
  <c r="R1954" i="1"/>
  <c r="R1962" i="1"/>
  <c r="R1970" i="1"/>
  <c r="R1978" i="1"/>
  <c r="R1986" i="1"/>
  <c r="R1994" i="1"/>
  <c r="R2002" i="1"/>
  <c r="R2010" i="1"/>
  <c r="R2018" i="1"/>
  <c r="R2026" i="1"/>
  <c r="R2034" i="1"/>
  <c r="R2042" i="1"/>
  <c r="R2050" i="1"/>
  <c r="R52" i="1"/>
  <c r="R806" i="1"/>
  <c r="R960" i="1"/>
  <c r="R1088" i="1"/>
  <c r="R1216" i="1"/>
  <c r="R1344" i="1"/>
  <c r="R1421" i="1"/>
  <c r="R1485" i="1"/>
  <c r="R1549" i="1"/>
  <c r="R1613" i="1"/>
  <c r="R1677" i="1"/>
  <c r="R1733" i="1"/>
  <c r="R1760" i="1"/>
  <c r="R1781" i="1"/>
  <c r="R1798" i="1"/>
  <c r="R1814" i="1"/>
  <c r="R1830" i="1"/>
  <c r="R1846" i="1"/>
  <c r="R1862" i="1"/>
  <c r="R1878" i="1"/>
  <c r="R1894" i="1"/>
  <c r="R1910" i="1"/>
  <c r="R1926" i="1"/>
  <c r="R1942" i="1"/>
  <c r="R1958" i="1"/>
  <c r="R1974" i="1"/>
  <c r="R1990" i="1"/>
  <c r="R2006" i="1"/>
  <c r="R2022" i="1"/>
  <c r="R2038" i="1"/>
  <c r="R2054" i="1"/>
  <c r="R2066" i="1"/>
  <c r="R2077" i="1"/>
  <c r="R2086" i="1"/>
  <c r="R2098" i="1"/>
  <c r="R2109" i="1"/>
  <c r="R2118" i="1"/>
  <c r="R2130" i="1"/>
  <c r="R2141" i="1"/>
  <c r="R2150" i="1"/>
  <c r="R2162" i="1"/>
  <c r="R2173" i="1"/>
  <c r="R2182" i="1"/>
  <c r="R2194" i="1"/>
  <c r="R2205" i="1"/>
  <c r="R2214" i="1"/>
  <c r="R2226" i="1"/>
  <c r="R2237" i="1"/>
  <c r="R2246" i="1"/>
  <c r="R2257" i="1"/>
  <c r="R2265" i="1"/>
  <c r="R2273" i="1"/>
  <c r="R2281" i="1"/>
  <c r="R2289" i="1"/>
  <c r="R2297" i="1"/>
  <c r="R2305" i="1"/>
  <c r="R2313" i="1"/>
  <c r="R2321" i="1"/>
  <c r="R2329" i="1"/>
  <c r="R2337" i="1"/>
  <c r="R2345" i="1"/>
  <c r="R2353" i="1"/>
  <c r="R2361" i="1"/>
  <c r="R2369" i="1"/>
  <c r="R2377" i="1"/>
  <c r="R2385" i="1"/>
  <c r="R2393" i="1"/>
  <c r="R2401" i="1"/>
  <c r="R2409" i="1"/>
  <c r="R2417" i="1"/>
  <c r="R2425" i="1"/>
  <c r="R2433" i="1"/>
  <c r="R2441" i="1"/>
  <c r="R2449" i="1"/>
  <c r="R2457" i="1"/>
  <c r="R2465" i="1"/>
  <c r="R2473" i="1"/>
  <c r="R2481" i="1"/>
  <c r="R2489" i="1"/>
  <c r="R2497" i="1"/>
  <c r="R2505" i="1"/>
  <c r="R2513" i="1"/>
  <c r="R2521" i="1"/>
  <c r="R2529" i="1"/>
  <c r="R2537" i="1"/>
  <c r="R2545" i="1"/>
  <c r="R2553" i="1"/>
  <c r="R2561" i="1"/>
  <c r="R2569" i="1"/>
  <c r="R2577" i="1"/>
  <c r="R2585" i="1"/>
  <c r="R2593" i="1"/>
  <c r="R2601" i="1"/>
  <c r="R2609" i="1"/>
  <c r="R2617" i="1"/>
  <c r="R2625" i="1"/>
  <c r="R2633" i="1"/>
  <c r="R2641" i="1"/>
  <c r="R2649" i="1"/>
  <c r="R2657" i="1"/>
  <c r="R2665" i="1"/>
  <c r="R2673" i="1"/>
  <c r="R2681" i="1"/>
  <c r="R2686" i="1"/>
  <c r="R2692" i="1"/>
  <c r="R2697" i="1"/>
  <c r="R2702" i="1"/>
  <c r="R2708" i="1"/>
  <c r="R2713" i="1"/>
  <c r="R2718" i="1"/>
  <c r="R2724" i="1"/>
  <c r="R2729" i="1"/>
  <c r="R2734" i="1"/>
  <c r="R2740" i="1"/>
  <c r="R2745" i="1"/>
  <c r="R2750" i="1"/>
  <c r="R2756" i="1"/>
  <c r="R2760" i="1"/>
  <c r="R2764" i="1"/>
  <c r="R2768" i="1"/>
  <c r="R2772" i="1"/>
  <c r="R2776" i="1"/>
  <c r="R2780" i="1"/>
  <c r="R2784" i="1"/>
  <c r="R2788" i="1"/>
  <c r="R2792" i="1"/>
  <c r="R2796" i="1"/>
  <c r="R2800" i="1"/>
  <c r="R2804" i="1"/>
  <c r="R2808" i="1"/>
  <c r="R2812" i="1"/>
  <c r="R2816" i="1"/>
  <c r="R2820" i="1"/>
  <c r="R2824" i="1"/>
  <c r="R2828" i="1"/>
  <c r="R2832" i="1"/>
  <c r="R2836" i="1"/>
  <c r="R2840" i="1"/>
  <c r="R2844" i="1"/>
  <c r="R2848" i="1"/>
  <c r="R2852" i="1"/>
  <c r="R2856" i="1"/>
  <c r="R2860" i="1"/>
  <c r="R602" i="1"/>
  <c r="R870" i="1"/>
  <c r="R1008" i="1"/>
  <c r="R1136" i="1"/>
  <c r="R1264" i="1"/>
  <c r="R1380" i="1"/>
  <c r="R1445" i="1"/>
  <c r="R1509" i="1"/>
  <c r="R1573" i="1"/>
  <c r="R1637" i="1"/>
  <c r="R1701" i="1"/>
  <c r="R1748" i="1"/>
  <c r="R1769" i="1"/>
  <c r="R1789" i="1"/>
  <c r="R1805" i="1"/>
  <c r="R1821" i="1"/>
  <c r="R1837" i="1"/>
  <c r="R1853" i="1"/>
  <c r="R1869" i="1"/>
  <c r="R1885" i="1"/>
  <c r="R1901" i="1"/>
  <c r="R1917" i="1"/>
  <c r="R1933" i="1"/>
  <c r="R1949" i="1"/>
  <c r="R1965" i="1"/>
  <c r="R1981" i="1"/>
  <c r="R1997" i="1"/>
  <c r="R2013" i="1"/>
  <c r="R2029" i="1"/>
  <c r="R2045" i="1"/>
  <c r="R2058" i="1"/>
  <c r="R2069" i="1"/>
  <c r="R2078" i="1"/>
  <c r="R2090" i="1"/>
  <c r="R2101" i="1"/>
  <c r="R2110" i="1"/>
  <c r="R2122" i="1"/>
  <c r="R2133" i="1"/>
  <c r="R2142" i="1"/>
  <c r="R2154" i="1"/>
  <c r="R2165" i="1"/>
  <c r="R2174" i="1"/>
  <c r="R2186" i="1"/>
  <c r="R2197" i="1"/>
  <c r="R2206" i="1"/>
  <c r="R2218" i="1"/>
  <c r="R2229" i="1"/>
  <c r="R2238" i="1"/>
  <c r="R2250" i="1"/>
  <c r="R2258" i="1"/>
  <c r="R2266" i="1"/>
  <c r="R2274" i="1"/>
  <c r="R2282" i="1"/>
  <c r="R2290" i="1"/>
  <c r="R2298" i="1"/>
  <c r="R2306" i="1"/>
  <c r="R2314" i="1"/>
  <c r="R2322" i="1"/>
  <c r="R2330" i="1"/>
  <c r="R2338" i="1"/>
  <c r="R2346" i="1"/>
  <c r="R2354" i="1"/>
  <c r="R2362" i="1"/>
  <c r="R2370" i="1"/>
  <c r="R2378" i="1"/>
  <c r="R2386" i="1"/>
  <c r="R2394" i="1"/>
  <c r="R2402" i="1"/>
  <c r="R2410" i="1"/>
  <c r="R2418" i="1"/>
  <c r="R2426" i="1"/>
  <c r="R2434" i="1"/>
  <c r="R2442" i="1"/>
  <c r="R2450" i="1"/>
  <c r="R2458" i="1"/>
  <c r="R2466" i="1"/>
  <c r="R2474" i="1"/>
  <c r="R2482" i="1"/>
  <c r="R2490" i="1"/>
  <c r="R2498" i="1"/>
  <c r="R2506" i="1"/>
  <c r="R2514" i="1"/>
  <c r="R2522" i="1"/>
  <c r="R2530" i="1"/>
  <c r="R2538" i="1"/>
  <c r="R2546" i="1"/>
  <c r="R2554" i="1"/>
  <c r="R2562" i="1"/>
  <c r="R2570" i="1"/>
  <c r="R2578" i="1"/>
  <c r="R2586" i="1"/>
  <c r="R2594" i="1"/>
  <c r="R2602" i="1"/>
  <c r="R2610" i="1"/>
  <c r="R2618" i="1"/>
  <c r="R2626" i="1"/>
  <c r="R2634" i="1"/>
  <c r="R2642" i="1"/>
  <c r="R2650" i="1"/>
  <c r="R2658" i="1"/>
  <c r="R2666" i="1"/>
  <c r="R2674" i="1"/>
  <c r="R2682" i="1"/>
  <c r="R2688" i="1"/>
  <c r="R2693" i="1"/>
  <c r="R2698" i="1"/>
  <c r="R2704" i="1"/>
  <c r="R2709" i="1"/>
  <c r="R2714" i="1"/>
  <c r="R2720" i="1"/>
  <c r="R2725" i="1"/>
  <c r="R2730" i="1"/>
  <c r="R2736" i="1"/>
  <c r="R2741" i="1"/>
  <c r="R2746" i="1"/>
  <c r="R2752" i="1"/>
  <c r="R2757" i="1"/>
  <c r="R2761" i="1"/>
  <c r="R2765" i="1"/>
  <c r="R2769" i="1"/>
  <c r="R2773" i="1"/>
  <c r="R2777" i="1"/>
  <c r="R2781" i="1"/>
  <c r="R2785" i="1"/>
  <c r="R2789" i="1"/>
  <c r="R2793" i="1"/>
  <c r="R2797" i="1"/>
  <c r="R2801" i="1"/>
  <c r="R2805" i="1"/>
  <c r="R2809" i="1"/>
  <c r="R2813" i="1"/>
  <c r="R2817" i="1"/>
  <c r="R2821" i="1"/>
  <c r="R2825" i="1"/>
  <c r="R2829" i="1"/>
  <c r="R2833" i="1"/>
  <c r="R2837" i="1"/>
  <c r="R2841" i="1"/>
  <c r="R2845" i="1"/>
  <c r="R2849" i="1"/>
  <c r="R2853" i="1"/>
  <c r="R2857" i="1"/>
  <c r="R2861" i="1"/>
  <c r="R2865" i="1"/>
  <c r="R2869" i="1"/>
  <c r="R2873" i="1"/>
  <c r="R2877" i="1"/>
  <c r="R2881" i="1"/>
  <c r="R2885" i="1"/>
  <c r="R2889" i="1"/>
  <c r="R2893" i="1"/>
  <c r="R2897" i="1"/>
  <c r="R2901" i="1"/>
  <c r="R2905" i="1"/>
  <c r="R2909" i="1"/>
  <c r="R2913" i="1"/>
  <c r="R2917" i="1"/>
  <c r="R2921" i="1"/>
  <c r="R2925" i="1"/>
  <c r="R2929" i="1"/>
  <c r="R2933" i="1"/>
  <c r="R2937" i="1"/>
  <c r="R2941" i="1"/>
  <c r="R2945" i="1"/>
  <c r="R2949" i="1"/>
  <c r="R2953" i="1"/>
  <c r="R2957" i="1"/>
  <c r="R2961" i="1"/>
  <c r="R2965" i="1"/>
  <c r="R2969" i="1"/>
  <c r="R666" i="1"/>
  <c r="R892" i="1"/>
  <c r="R1024" i="1"/>
  <c r="R1152" i="1"/>
  <c r="R1280" i="1"/>
  <c r="R1389" i="1"/>
  <c r="R1453" i="1"/>
  <c r="R1517" i="1"/>
  <c r="R1581" i="1"/>
  <c r="R1645" i="1"/>
  <c r="R1709" i="1"/>
  <c r="R1749" i="1"/>
  <c r="R1771" i="1"/>
  <c r="R1790" i="1"/>
  <c r="R1806" i="1"/>
  <c r="R1822" i="1"/>
  <c r="R1838" i="1"/>
  <c r="R1854" i="1"/>
  <c r="R1870" i="1"/>
  <c r="R1886" i="1"/>
  <c r="R1902" i="1"/>
  <c r="R1918" i="1"/>
  <c r="R1934" i="1"/>
  <c r="R1950" i="1"/>
  <c r="R1966" i="1"/>
  <c r="R1982" i="1"/>
  <c r="R1998" i="1"/>
  <c r="R2014" i="1"/>
  <c r="R2030" i="1"/>
  <c r="R2046" i="1"/>
  <c r="R2061" i="1"/>
  <c r="R2070" i="1"/>
  <c r="R2082" i="1"/>
  <c r="R2093" i="1"/>
  <c r="R2102" i="1"/>
  <c r="R2114" i="1"/>
  <c r="R2125" i="1"/>
  <c r="R2134" i="1"/>
  <c r="R2146" i="1"/>
  <c r="R2157" i="1"/>
  <c r="R2166" i="1"/>
  <c r="R2178" i="1"/>
  <c r="R2189" i="1"/>
  <c r="R2198" i="1"/>
  <c r="R2210" i="1"/>
  <c r="R2221" i="1"/>
  <c r="R2230" i="1"/>
  <c r="R2242" i="1"/>
  <c r="R2253" i="1"/>
  <c r="R2261" i="1"/>
  <c r="R2269" i="1"/>
  <c r="R2277" i="1"/>
  <c r="R2285" i="1"/>
  <c r="R2293" i="1"/>
  <c r="R2301" i="1"/>
  <c r="R2309" i="1"/>
  <c r="R2317" i="1"/>
  <c r="R2325" i="1"/>
  <c r="R2333" i="1"/>
  <c r="R2341" i="1"/>
  <c r="R2349" i="1"/>
  <c r="R2357" i="1"/>
  <c r="R2365" i="1"/>
  <c r="R2373" i="1"/>
  <c r="R2381" i="1"/>
  <c r="R2389" i="1"/>
  <c r="R2397" i="1"/>
  <c r="R2405" i="1"/>
  <c r="R2413" i="1"/>
  <c r="R2421" i="1"/>
  <c r="R2429" i="1"/>
  <c r="R2437" i="1"/>
  <c r="R2445" i="1"/>
  <c r="R2453" i="1"/>
  <c r="R2461" i="1"/>
  <c r="R2469" i="1"/>
  <c r="R2477" i="1"/>
  <c r="R2485" i="1"/>
  <c r="R2493" i="1"/>
  <c r="R2501" i="1"/>
  <c r="R2509" i="1"/>
  <c r="R2517" i="1"/>
  <c r="R2525" i="1"/>
  <c r="R2533" i="1"/>
  <c r="R2541" i="1"/>
  <c r="R2549" i="1"/>
  <c r="R2557" i="1"/>
  <c r="R2565" i="1"/>
  <c r="R2573" i="1"/>
  <c r="R2581" i="1"/>
  <c r="R2589" i="1"/>
  <c r="R2597" i="1"/>
  <c r="R2605" i="1"/>
  <c r="R2613" i="1"/>
  <c r="R2621" i="1"/>
  <c r="R2629" i="1"/>
  <c r="R2637" i="1"/>
  <c r="R2645" i="1"/>
  <c r="R2653" i="1"/>
  <c r="R2661" i="1"/>
  <c r="R2669" i="1"/>
  <c r="R2677" i="1"/>
  <c r="R2684" i="1"/>
  <c r="R2689" i="1"/>
  <c r="R2694" i="1"/>
  <c r="R2700" i="1"/>
  <c r="R2705" i="1"/>
  <c r="R2710" i="1"/>
  <c r="R2716" i="1"/>
  <c r="R2721" i="1"/>
  <c r="R2726" i="1"/>
  <c r="R2732" i="1"/>
  <c r="R2737" i="1"/>
  <c r="R2742" i="1"/>
  <c r="R2748" i="1"/>
  <c r="R2753" i="1"/>
  <c r="R2758" i="1"/>
  <c r="R2762" i="1"/>
  <c r="R2766" i="1"/>
  <c r="R2770" i="1"/>
  <c r="R2774" i="1"/>
  <c r="R2778" i="1"/>
  <c r="R2782" i="1"/>
  <c r="R2786" i="1"/>
  <c r="R2790" i="1"/>
  <c r="R2794" i="1"/>
  <c r="R2798" i="1"/>
  <c r="R2802" i="1"/>
  <c r="R2806" i="1"/>
  <c r="R2810" i="1"/>
  <c r="R2814" i="1"/>
  <c r="R2818" i="1"/>
  <c r="R2822" i="1"/>
  <c r="R2826" i="1"/>
  <c r="R2830" i="1"/>
  <c r="R2834" i="1"/>
  <c r="R2838" i="1"/>
  <c r="R2842" i="1"/>
  <c r="R2846" i="1"/>
  <c r="R2850" i="1"/>
  <c r="R2854" i="1"/>
  <c r="R785" i="1"/>
  <c r="R944" i="1"/>
  <c r="R1072" i="1"/>
  <c r="R1200" i="1"/>
  <c r="R1328" i="1"/>
  <c r="R1413" i="1"/>
  <c r="R1477" i="1"/>
  <c r="R1541" i="1"/>
  <c r="R1605" i="1"/>
  <c r="R1669" i="1"/>
  <c r="R1728" i="1"/>
  <c r="R1759" i="1"/>
  <c r="R1780" i="1"/>
  <c r="R1797" i="1"/>
  <c r="R1813" i="1"/>
  <c r="R1829" i="1"/>
  <c r="R1845" i="1"/>
  <c r="R1861" i="1"/>
  <c r="R1877" i="1"/>
  <c r="R1893" i="1"/>
  <c r="R1909" i="1"/>
  <c r="R1925" i="1"/>
  <c r="R1941" i="1"/>
  <c r="R1957" i="1"/>
  <c r="R1973" i="1"/>
  <c r="R1989" i="1"/>
  <c r="R2005" i="1"/>
  <c r="R2021" i="1"/>
  <c r="R2037" i="1"/>
  <c r="R2053" i="1"/>
  <c r="R2062" i="1"/>
  <c r="R2074" i="1"/>
  <c r="R2085" i="1"/>
  <c r="R2094" i="1"/>
  <c r="R2106" i="1"/>
  <c r="R2117" i="1"/>
  <c r="R2126" i="1"/>
  <c r="R2138" i="1"/>
  <c r="R2149" i="1"/>
  <c r="R2158" i="1"/>
  <c r="R2170" i="1"/>
  <c r="R2181" i="1"/>
  <c r="R2190" i="1"/>
  <c r="R2202" i="1"/>
  <c r="R2213" i="1"/>
  <c r="R2222" i="1"/>
  <c r="R2234" i="1"/>
  <c r="R2245" i="1"/>
  <c r="R2254" i="1"/>
  <c r="R2262" i="1"/>
  <c r="R2270" i="1"/>
  <c r="R2278" i="1"/>
  <c r="R2286" i="1"/>
  <c r="R2294" i="1"/>
  <c r="R2302" i="1"/>
  <c r="R2310" i="1"/>
  <c r="R2318" i="1"/>
  <c r="R2326" i="1"/>
  <c r="R2334" i="1"/>
  <c r="R2342" i="1"/>
  <c r="R2350" i="1"/>
  <c r="R2358" i="1"/>
  <c r="R2366" i="1"/>
  <c r="R2374" i="1"/>
  <c r="R2382" i="1"/>
  <c r="R2390" i="1"/>
  <c r="R2398" i="1"/>
  <c r="R2406" i="1"/>
  <c r="R2414" i="1"/>
  <c r="R2422" i="1"/>
  <c r="R2430" i="1"/>
  <c r="R2438" i="1"/>
  <c r="R2446" i="1"/>
  <c r="R2454" i="1"/>
  <c r="R2462" i="1"/>
  <c r="R2470" i="1"/>
  <c r="R2478" i="1"/>
  <c r="R2486" i="1"/>
  <c r="R2494" i="1"/>
  <c r="R2502" i="1"/>
  <c r="R2510" i="1"/>
  <c r="R2518" i="1"/>
  <c r="R2526" i="1"/>
  <c r="R2534" i="1"/>
  <c r="R2542" i="1"/>
  <c r="R2550" i="1"/>
  <c r="R2558" i="1"/>
  <c r="R2566" i="1"/>
  <c r="R2574" i="1"/>
  <c r="R2582" i="1"/>
  <c r="R2590" i="1"/>
  <c r="R2598" i="1"/>
  <c r="R2606" i="1"/>
  <c r="R2614" i="1"/>
  <c r="R2622" i="1"/>
  <c r="R2630" i="1"/>
  <c r="R2638" i="1"/>
  <c r="R2646" i="1"/>
  <c r="R2654" i="1"/>
  <c r="R2662" i="1"/>
  <c r="R2670" i="1"/>
  <c r="R2678" i="1"/>
  <c r="R2685" i="1"/>
  <c r="R2690" i="1"/>
  <c r="R2696" i="1"/>
  <c r="R2701" i="1"/>
  <c r="R2706" i="1"/>
  <c r="R2712" i="1"/>
  <c r="R2717" i="1"/>
  <c r="R2722" i="1"/>
  <c r="R2728" i="1"/>
  <c r="R2733" i="1"/>
  <c r="R2738" i="1"/>
  <c r="R2744" i="1"/>
  <c r="R2749" i="1"/>
  <c r="R2754" i="1"/>
  <c r="R2759" i="1"/>
  <c r="R2763" i="1"/>
  <c r="R2767" i="1"/>
  <c r="R2771" i="1"/>
  <c r="R2775" i="1"/>
  <c r="R2779" i="1"/>
  <c r="R2783" i="1"/>
  <c r="R2787" i="1"/>
  <c r="R2791" i="1"/>
  <c r="R2795" i="1"/>
  <c r="R2799" i="1"/>
  <c r="R2803" i="1"/>
  <c r="R2807" i="1"/>
  <c r="R2811" i="1"/>
  <c r="R2815" i="1"/>
  <c r="R2819" i="1"/>
  <c r="R2823" i="1"/>
  <c r="R2827" i="1"/>
  <c r="R2831" i="1"/>
  <c r="R2835" i="1"/>
  <c r="R2839" i="1"/>
  <c r="R2843" i="1"/>
  <c r="R2847" i="1"/>
  <c r="R2851" i="1"/>
  <c r="R2855" i="1"/>
  <c r="R2859" i="1"/>
  <c r="R2863" i="1"/>
  <c r="R2867" i="1"/>
  <c r="R2871" i="1"/>
  <c r="R2875" i="1"/>
  <c r="R2879" i="1"/>
  <c r="R2883" i="1"/>
  <c r="R2887" i="1"/>
  <c r="R2891" i="1"/>
  <c r="R2895" i="1"/>
  <c r="R2899" i="1"/>
  <c r="R2903" i="1"/>
  <c r="R2907" i="1"/>
  <c r="R2911" i="1"/>
  <c r="R2915" i="1"/>
  <c r="R2919" i="1"/>
  <c r="R2923" i="1"/>
  <c r="R2927" i="1"/>
  <c r="R2931" i="1"/>
  <c r="R2935" i="1"/>
  <c r="R2939" i="1"/>
  <c r="R2943" i="1"/>
  <c r="R2947" i="1"/>
  <c r="R2951" i="1"/>
  <c r="R2955" i="1"/>
  <c r="R2959" i="1"/>
  <c r="R2963" i="1"/>
  <c r="R2967" i="1"/>
  <c r="R2971" i="1"/>
  <c r="R2975" i="1"/>
  <c r="R2979" i="1"/>
  <c r="R2983" i="1"/>
  <c r="R2987" i="1"/>
  <c r="R2991" i="1"/>
  <c r="R2995" i="1"/>
  <c r="R2999" i="1"/>
  <c r="R3003" i="1"/>
  <c r="R3007" i="1"/>
  <c r="R3011" i="1"/>
  <c r="R3015" i="1"/>
  <c r="R2864" i="1"/>
  <c r="R2872" i="1"/>
  <c r="R2880" i="1"/>
  <c r="R2888" i="1"/>
  <c r="R2896" i="1"/>
  <c r="R2904" i="1"/>
  <c r="R2912" i="1"/>
  <c r="R2920" i="1"/>
  <c r="R2928" i="1"/>
  <c r="R2936" i="1"/>
  <c r="R2944" i="1"/>
  <c r="R2952" i="1"/>
  <c r="R2960" i="1"/>
  <c r="R2968" i="1"/>
  <c r="R2974" i="1"/>
  <c r="R2980" i="1"/>
  <c r="R2985" i="1"/>
  <c r="R2990" i="1"/>
  <c r="R2996" i="1"/>
  <c r="R3001" i="1"/>
  <c r="R3006" i="1"/>
  <c r="R3012" i="1"/>
  <c r="R3017" i="1"/>
  <c r="R3021" i="1"/>
  <c r="R3025" i="1"/>
  <c r="R3029" i="1"/>
  <c r="R3033" i="1"/>
  <c r="R3037" i="1"/>
  <c r="R3041" i="1"/>
  <c r="R3045" i="1"/>
  <c r="R3049" i="1"/>
  <c r="R3053" i="1"/>
  <c r="R3057" i="1"/>
  <c r="R3061" i="1"/>
  <c r="R3065" i="1"/>
  <c r="R3069" i="1"/>
  <c r="R3073" i="1"/>
  <c r="R3077" i="1"/>
  <c r="R3081" i="1"/>
  <c r="R3085" i="1"/>
  <c r="R3089" i="1"/>
  <c r="R3093" i="1"/>
  <c r="R3097" i="1"/>
  <c r="R3101" i="1"/>
  <c r="R3105" i="1"/>
  <c r="R3109" i="1"/>
  <c r="R3113" i="1"/>
  <c r="R3117" i="1"/>
  <c r="R3121" i="1"/>
  <c r="R3125" i="1"/>
  <c r="R3129" i="1"/>
  <c r="R3133" i="1"/>
  <c r="R3137" i="1"/>
  <c r="R3141" i="1"/>
  <c r="R3145" i="1"/>
  <c r="R3149" i="1"/>
  <c r="R3153" i="1"/>
  <c r="R3157" i="1"/>
  <c r="R3161" i="1"/>
  <c r="R3165" i="1"/>
  <c r="R3169" i="1"/>
  <c r="R3173" i="1"/>
  <c r="R3177" i="1"/>
  <c r="R3181" i="1"/>
  <c r="R3185" i="1"/>
  <c r="R3189" i="1"/>
  <c r="R3193" i="1"/>
  <c r="R3197" i="1"/>
  <c r="R3201" i="1"/>
  <c r="R3205" i="1"/>
  <c r="R3209" i="1"/>
  <c r="R3213" i="1"/>
  <c r="R3217" i="1"/>
  <c r="R3221" i="1"/>
  <c r="R3225" i="1"/>
  <c r="R3229" i="1"/>
  <c r="R3233" i="1"/>
  <c r="R3237" i="1"/>
  <c r="R3241" i="1"/>
  <c r="R3245" i="1"/>
  <c r="R3249" i="1"/>
  <c r="R3253" i="1"/>
  <c r="R3257" i="1"/>
  <c r="R3261" i="1"/>
  <c r="R3265" i="1"/>
  <c r="R3269" i="1"/>
  <c r="R3273" i="1"/>
  <c r="R3277" i="1"/>
  <c r="R3281" i="1"/>
  <c r="R3285" i="1"/>
  <c r="R3289" i="1"/>
  <c r="R3293" i="1"/>
  <c r="R3297" i="1"/>
  <c r="R3301" i="1"/>
  <c r="R3305" i="1"/>
  <c r="R3309" i="1"/>
  <c r="R3313" i="1"/>
  <c r="R3317" i="1"/>
  <c r="R3321" i="1"/>
  <c r="R3325" i="1"/>
  <c r="R3329" i="1"/>
  <c r="R3333" i="1"/>
  <c r="R3337" i="1"/>
  <c r="R3341" i="1"/>
  <c r="R3345" i="1"/>
  <c r="R3349" i="1"/>
  <c r="R3353" i="1"/>
  <c r="R3357" i="1"/>
  <c r="R3361" i="1"/>
  <c r="R3365" i="1"/>
  <c r="R3369" i="1"/>
  <c r="R3373" i="1"/>
  <c r="R3377" i="1"/>
  <c r="R3381" i="1"/>
  <c r="R3385" i="1"/>
  <c r="R3389" i="1"/>
  <c r="R3393" i="1"/>
  <c r="R3397" i="1"/>
  <c r="R3401" i="1"/>
  <c r="R3405" i="1"/>
  <c r="R3409" i="1"/>
  <c r="R3413" i="1"/>
  <c r="R3417" i="1"/>
  <c r="R3421" i="1"/>
  <c r="R3425" i="1"/>
  <c r="R3429" i="1"/>
  <c r="R3433" i="1"/>
  <c r="R3437" i="1"/>
  <c r="R3441" i="1"/>
  <c r="R3445" i="1"/>
  <c r="R3449" i="1"/>
  <c r="R3453" i="1"/>
  <c r="R3457" i="1"/>
  <c r="R3461" i="1"/>
  <c r="R3465" i="1"/>
  <c r="R3469" i="1"/>
  <c r="R3473" i="1"/>
  <c r="R3477" i="1"/>
  <c r="R3481" i="1"/>
  <c r="R3485" i="1"/>
  <c r="R3489" i="1"/>
  <c r="R3493" i="1"/>
  <c r="R3497" i="1"/>
  <c r="R3501" i="1"/>
  <c r="R3505" i="1"/>
  <c r="R3509" i="1"/>
  <c r="R3513" i="1"/>
  <c r="R3517" i="1"/>
  <c r="R3521" i="1"/>
  <c r="R3525" i="1"/>
  <c r="R3529" i="1"/>
  <c r="R3533" i="1"/>
  <c r="R3537" i="1"/>
  <c r="R3541" i="1"/>
  <c r="R3545" i="1"/>
  <c r="R3549" i="1"/>
  <c r="R3553" i="1"/>
  <c r="R3557" i="1"/>
  <c r="R3561" i="1"/>
  <c r="R3565" i="1"/>
  <c r="R3569" i="1"/>
  <c r="R3573" i="1"/>
  <c r="R3577" i="1"/>
  <c r="R3581" i="1"/>
  <c r="R3585" i="1"/>
  <c r="R3589" i="1"/>
  <c r="R3593" i="1"/>
  <c r="R3597" i="1"/>
  <c r="R3601" i="1"/>
  <c r="R3605" i="1"/>
  <c r="R3609" i="1"/>
  <c r="R3613" i="1"/>
  <c r="R3617" i="1"/>
  <c r="R3621" i="1"/>
  <c r="R3625" i="1"/>
  <c r="R3629" i="1"/>
  <c r="R3633" i="1"/>
  <c r="R3637" i="1"/>
  <c r="R3641" i="1"/>
  <c r="R3645" i="1"/>
  <c r="R3649" i="1"/>
  <c r="R3653" i="1"/>
  <c r="R3657" i="1"/>
  <c r="R3661" i="1"/>
  <c r="R3665" i="1"/>
  <c r="R3669" i="1"/>
  <c r="R3673" i="1"/>
  <c r="R3677" i="1"/>
  <c r="R3681" i="1"/>
  <c r="R3685" i="1"/>
  <c r="R3689" i="1"/>
  <c r="R3693" i="1"/>
  <c r="R3697" i="1"/>
  <c r="R3701" i="1"/>
  <c r="R3705" i="1"/>
  <c r="R3709" i="1"/>
  <c r="R3713" i="1"/>
  <c r="R3717" i="1"/>
  <c r="R3721" i="1"/>
  <c r="R3725" i="1"/>
  <c r="R3729" i="1"/>
  <c r="R3733" i="1"/>
  <c r="R3737" i="1"/>
  <c r="R3741" i="1"/>
  <c r="R3745" i="1"/>
  <c r="R3749" i="1"/>
  <c r="R3753" i="1"/>
  <c r="R3757" i="1"/>
  <c r="R3761" i="1"/>
  <c r="R3765" i="1"/>
  <c r="R3769" i="1"/>
  <c r="R3773" i="1"/>
  <c r="R3777" i="1"/>
  <c r="R3781" i="1"/>
  <c r="R3785" i="1"/>
  <c r="R3789" i="1"/>
  <c r="R3793" i="1"/>
  <c r="R3797" i="1"/>
  <c r="R3801" i="1"/>
  <c r="R3805" i="1"/>
  <c r="R3809" i="1"/>
  <c r="R3813" i="1"/>
  <c r="R3817" i="1"/>
  <c r="R3821" i="1"/>
  <c r="R3825" i="1"/>
  <c r="R3829" i="1"/>
  <c r="R3833" i="1"/>
  <c r="R3837" i="1"/>
  <c r="R3841" i="1"/>
  <c r="R3845" i="1"/>
  <c r="R3849" i="1"/>
  <c r="R3853" i="1"/>
  <c r="R3857" i="1"/>
  <c r="R3861" i="1"/>
  <c r="R3865" i="1"/>
  <c r="R3869" i="1"/>
  <c r="R3873" i="1"/>
  <c r="R3877" i="1"/>
  <c r="R3881" i="1"/>
  <c r="R3885" i="1"/>
  <c r="R3889" i="1"/>
  <c r="R3893" i="1"/>
  <c r="R3897" i="1"/>
  <c r="R3901" i="1"/>
  <c r="R3905" i="1"/>
  <c r="R3909" i="1"/>
  <c r="R3913" i="1"/>
  <c r="R3917" i="1"/>
  <c r="R3921" i="1"/>
  <c r="R3925" i="1"/>
  <c r="R3929" i="1"/>
  <c r="R3933" i="1"/>
  <c r="R3937" i="1"/>
  <c r="R3941" i="1"/>
  <c r="R3945" i="1"/>
  <c r="R3949" i="1"/>
  <c r="R3953" i="1"/>
  <c r="R3957" i="1"/>
  <c r="R3961" i="1"/>
  <c r="R3965" i="1"/>
  <c r="R3969" i="1"/>
  <c r="R3973" i="1"/>
  <c r="R3977" i="1"/>
  <c r="R3981" i="1"/>
  <c r="R3985" i="1"/>
  <c r="R3989" i="1"/>
  <c r="R3993" i="1"/>
  <c r="R3997" i="1"/>
  <c r="R4001" i="1"/>
  <c r="R4005" i="1"/>
  <c r="R4009" i="1"/>
  <c r="R4013" i="1"/>
  <c r="R4017" i="1"/>
  <c r="R4021" i="1"/>
  <c r="R4025" i="1"/>
  <c r="R4029" i="1"/>
  <c r="R4033" i="1"/>
  <c r="R4037" i="1"/>
  <c r="R4041" i="1"/>
  <c r="R4045" i="1"/>
  <c r="R4049" i="1"/>
  <c r="R4053" i="1"/>
  <c r="R4057" i="1"/>
  <c r="R4061" i="1"/>
  <c r="R4065" i="1"/>
  <c r="R4069" i="1"/>
  <c r="R4073" i="1"/>
  <c r="R4077" i="1"/>
  <c r="R4081" i="1"/>
  <c r="R4085" i="1"/>
  <c r="R4089" i="1"/>
  <c r="R4093" i="1"/>
  <c r="R4097" i="1"/>
  <c r="R4101" i="1"/>
  <c r="R4105" i="1"/>
  <c r="R4109" i="1"/>
  <c r="R4113" i="1"/>
  <c r="R4117" i="1"/>
  <c r="R4121" i="1"/>
  <c r="R4125" i="1"/>
  <c r="R4129" i="1"/>
  <c r="R4133" i="1"/>
  <c r="R4137" i="1"/>
  <c r="R4141" i="1"/>
  <c r="R4145" i="1"/>
  <c r="R4149" i="1"/>
  <c r="R4153" i="1"/>
  <c r="R4157" i="1"/>
  <c r="R4161" i="1"/>
  <c r="R4165" i="1"/>
  <c r="R4169" i="1"/>
  <c r="R4173" i="1"/>
  <c r="R4177" i="1"/>
  <c r="R4181" i="1"/>
  <c r="R4185" i="1"/>
  <c r="R4189" i="1"/>
  <c r="R4193" i="1"/>
  <c r="R4197" i="1"/>
  <c r="R4201" i="1"/>
  <c r="R4205" i="1"/>
  <c r="R4209" i="1"/>
  <c r="R4213" i="1"/>
  <c r="R4217" i="1"/>
  <c r="R4221" i="1"/>
  <c r="R4225" i="1"/>
  <c r="R4229" i="1"/>
  <c r="R4233" i="1"/>
  <c r="R4237" i="1"/>
  <c r="R4241" i="1"/>
  <c r="R4245" i="1"/>
  <c r="R4249" i="1"/>
  <c r="R4253" i="1"/>
  <c r="R4257" i="1"/>
  <c r="R4261" i="1"/>
  <c r="R4265" i="1"/>
  <c r="R4269" i="1"/>
  <c r="R4273" i="1"/>
  <c r="R4277" i="1"/>
  <c r="R4281" i="1"/>
  <c r="R4285" i="1"/>
  <c r="R4289" i="1"/>
  <c r="R4293" i="1"/>
  <c r="R4297" i="1"/>
  <c r="R4301" i="1"/>
  <c r="R4305" i="1"/>
  <c r="R4309" i="1"/>
  <c r="R4313" i="1"/>
  <c r="R4317" i="1"/>
  <c r="R4321" i="1"/>
  <c r="R4325" i="1"/>
  <c r="R4329" i="1"/>
  <c r="R4333" i="1"/>
  <c r="R4337" i="1"/>
  <c r="R4341" i="1"/>
  <c r="R4345" i="1"/>
  <c r="R4349" i="1"/>
  <c r="R4353" i="1"/>
  <c r="R4357" i="1"/>
  <c r="R4361" i="1"/>
  <c r="R4365" i="1"/>
  <c r="R4369" i="1"/>
  <c r="R4373" i="1"/>
  <c r="R4377" i="1"/>
  <c r="R4381" i="1"/>
  <c r="R4385" i="1"/>
  <c r="R4389" i="1"/>
  <c r="R4393" i="1"/>
  <c r="R4397" i="1"/>
  <c r="R4401" i="1"/>
  <c r="R4405" i="1"/>
  <c r="R4409" i="1"/>
  <c r="R4413" i="1"/>
  <c r="R4417" i="1"/>
  <c r="R4421" i="1"/>
  <c r="R4425" i="1"/>
  <c r="R4429" i="1"/>
  <c r="R2866" i="1"/>
  <c r="R2874" i="1"/>
  <c r="R2882" i="1"/>
  <c r="R2890" i="1"/>
  <c r="R2898" i="1"/>
  <c r="R2906" i="1"/>
  <c r="R2914" i="1"/>
  <c r="R2922" i="1"/>
  <c r="R2930" i="1"/>
  <c r="R2938" i="1"/>
  <c r="R2946" i="1"/>
  <c r="R2954" i="1"/>
  <c r="R2962" i="1"/>
  <c r="R2970" i="1"/>
  <c r="R2976" i="1"/>
  <c r="R2981" i="1"/>
  <c r="R2986" i="1"/>
  <c r="R2992" i="1"/>
  <c r="R2997" i="1"/>
  <c r="R3002" i="1"/>
  <c r="R3008" i="1"/>
  <c r="R3013" i="1"/>
  <c r="R3018" i="1"/>
  <c r="R3022" i="1"/>
  <c r="R3026" i="1"/>
  <c r="R3030" i="1"/>
  <c r="R3034" i="1"/>
  <c r="R3038" i="1"/>
  <c r="R3042" i="1"/>
  <c r="R3046" i="1"/>
  <c r="R3050" i="1"/>
  <c r="R3054" i="1"/>
  <c r="R3058" i="1"/>
  <c r="R3062" i="1"/>
  <c r="R3066" i="1"/>
  <c r="R3070" i="1"/>
  <c r="R3074" i="1"/>
  <c r="R3078" i="1"/>
  <c r="R3082" i="1"/>
  <c r="R3086" i="1"/>
  <c r="R3090" i="1"/>
  <c r="R3094" i="1"/>
  <c r="R3098" i="1"/>
  <c r="R3102" i="1"/>
  <c r="R3106" i="1"/>
  <c r="R3110" i="1"/>
  <c r="R3114" i="1"/>
  <c r="R3118" i="1"/>
  <c r="R3122" i="1"/>
  <c r="R3126" i="1"/>
  <c r="R3130" i="1"/>
  <c r="R3134" i="1"/>
  <c r="R3138" i="1"/>
  <c r="R3142" i="1"/>
  <c r="R3146" i="1"/>
  <c r="R3150" i="1"/>
  <c r="R3154" i="1"/>
  <c r="R3158" i="1"/>
  <c r="R3162" i="1"/>
  <c r="R3166" i="1"/>
  <c r="R3170" i="1"/>
  <c r="R3174" i="1"/>
  <c r="R3178" i="1"/>
  <c r="R3182" i="1"/>
  <c r="R3186" i="1"/>
  <c r="R3190" i="1"/>
  <c r="R3194" i="1"/>
  <c r="R3198" i="1"/>
  <c r="R3202" i="1"/>
  <c r="R3206" i="1"/>
  <c r="R3210" i="1"/>
  <c r="R3214" i="1"/>
  <c r="R3218" i="1"/>
  <c r="R3222" i="1"/>
  <c r="R3226" i="1"/>
  <c r="R3230" i="1"/>
  <c r="R3234" i="1"/>
  <c r="R3238" i="1"/>
  <c r="R3242" i="1"/>
  <c r="R3246" i="1"/>
  <c r="R3250" i="1"/>
  <c r="R3254" i="1"/>
  <c r="R3258" i="1"/>
  <c r="R3262" i="1"/>
  <c r="R3266" i="1"/>
  <c r="R3270" i="1"/>
  <c r="R3274" i="1"/>
  <c r="R3278" i="1"/>
  <c r="R3282" i="1"/>
  <c r="R3286" i="1"/>
  <c r="R3290" i="1"/>
  <c r="R3294" i="1"/>
  <c r="R3298" i="1"/>
  <c r="R3302" i="1"/>
  <c r="R3306" i="1"/>
  <c r="R3310" i="1"/>
  <c r="R3314" i="1"/>
  <c r="R3318" i="1"/>
  <c r="R3322" i="1"/>
  <c r="R3326" i="1"/>
  <c r="R3330" i="1"/>
  <c r="R3334" i="1"/>
  <c r="R3338" i="1"/>
  <c r="R3342" i="1"/>
  <c r="R3346" i="1"/>
  <c r="R3350" i="1"/>
  <c r="R3354" i="1"/>
  <c r="R3358" i="1"/>
  <c r="R3362" i="1"/>
  <c r="R3366" i="1"/>
  <c r="R3370" i="1"/>
  <c r="R3374" i="1"/>
  <c r="R3378" i="1"/>
  <c r="R3382" i="1"/>
  <c r="R3386" i="1"/>
  <c r="R3390" i="1"/>
  <c r="R3394" i="1"/>
  <c r="R3398" i="1"/>
  <c r="R3402" i="1"/>
  <c r="R3406" i="1"/>
  <c r="R3410" i="1"/>
  <c r="R3414" i="1"/>
  <c r="R3418" i="1"/>
  <c r="R3422" i="1"/>
  <c r="R3426" i="1"/>
  <c r="R3430" i="1"/>
  <c r="R3434" i="1"/>
  <c r="R3438" i="1"/>
  <c r="R3442" i="1"/>
  <c r="R3446" i="1"/>
  <c r="R3450" i="1"/>
  <c r="R3454" i="1"/>
  <c r="R3458" i="1"/>
  <c r="R3462" i="1"/>
  <c r="R3466" i="1"/>
  <c r="R3470" i="1"/>
  <c r="R3474" i="1"/>
  <c r="R3478" i="1"/>
  <c r="R3482" i="1"/>
  <c r="R3486" i="1"/>
  <c r="R3490" i="1"/>
  <c r="R3494" i="1"/>
  <c r="R3498" i="1"/>
  <c r="R3502" i="1"/>
  <c r="R3506" i="1"/>
  <c r="R3510" i="1"/>
  <c r="R3514" i="1"/>
  <c r="R3518" i="1"/>
  <c r="R3522" i="1"/>
  <c r="R3526" i="1"/>
  <c r="R3530" i="1"/>
  <c r="R3534" i="1"/>
  <c r="R3538" i="1"/>
  <c r="R3542" i="1"/>
  <c r="R3546" i="1"/>
  <c r="R3550" i="1"/>
  <c r="R3554" i="1"/>
  <c r="R3558" i="1"/>
  <c r="R3562" i="1"/>
  <c r="R3566" i="1"/>
  <c r="R3570" i="1"/>
  <c r="R3574" i="1"/>
  <c r="R3578" i="1"/>
  <c r="R3582" i="1"/>
  <c r="R3586" i="1"/>
  <c r="R3590" i="1"/>
  <c r="R3594" i="1"/>
  <c r="R3598" i="1"/>
  <c r="R3602" i="1"/>
  <c r="R3606" i="1"/>
  <c r="R3610" i="1"/>
  <c r="R3614" i="1"/>
  <c r="R3618" i="1"/>
  <c r="R3622" i="1"/>
  <c r="R3626" i="1"/>
  <c r="R3630" i="1"/>
  <c r="R3634" i="1"/>
  <c r="R3638" i="1"/>
  <c r="R3642" i="1"/>
  <c r="R3646" i="1"/>
  <c r="R3650" i="1"/>
  <c r="R3654" i="1"/>
  <c r="R3658" i="1"/>
  <c r="R3662" i="1"/>
  <c r="R3666" i="1"/>
  <c r="R3670" i="1"/>
  <c r="R3674" i="1"/>
  <c r="R3678" i="1"/>
  <c r="R3682" i="1"/>
  <c r="R3686" i="1"/>
  <c r="R3690" i="1"/>
  <c r="R3694" i="1"/>
  <c r="R3698" i="1"/>
  <c r="R3702" i="1"/>
  <c r="R3706" i="1"/>
  <c r="R3710" i="1"/>
  <c r="R3714" i="1"/>
  <c r="R3718" i="1"/>
  <c r="R3722" i="1"/>
  <c r="R3726" i="1"/>
  <c r="R3730" i="1"/>
  <c r="R3734" i="1"/>
  <c r="R3738" i="1"/>
  <c r="R3742" i="1"/>
  <c r="R3746" i="1"/>
  <c r="R3750" i="1"/>
  <c r="R3754" i="1"/>
  <c r="R3758" i="1"/>
  <c r="R3762" i="1"/>
  <c r="R3766" i="1"/>
  <c r="R3770" i="1"/>
  <c r="R3774" i="1"/>
  <c r="R3778" i="1"/>
  <c r="R3782" i="1"/>
  <c r="R3786" i="1"/>
  <c r="R3790" i="1"/>
  <c r="R3794" i="1"/>
  <c r="R3798" i="1"/>
  <c r="R3802" i="1"/>
  <c r="R3806" i="1"/>
  <c r="R3810" i="1"/>
  <c r="R3814" i="1"/>
  <c r="R3818" i="1"/>
  <c r="R3822" i="1"/>
  <c r="R3826" i="1"/>
  <c r="R3830" i="1"/>
  <c r="R3834" i="1"/>
  <c r="R3838" i="1"/>
  <c r="R3842" i="1"/>
  <c r="R3846" i="1"/>
  <c r="R3850" i="1"/>
  <c r="R3854" i="1"/>
  <c r="R3858" i="1"/>
  <c r="R3862" i="1"/>
  <c r="R3866" i="1"/>
  <c r="R3870" i="1"/>
  <c r="R3874" i="1"/>
  <c r="R3878" i="1"/>
  <c r="R3882" i="1"/>
  <c r="R3886" i="1"/>
  <c r="R3890" i="1"/>
  <c r="R3894" i="1"/>
  <c r="R3898" i="1"/>
  <c r="R3902" i="1"/>
  <c r="R3906" i="1"/>
  <c r="R3910" i="1"/>
  <c r="R3914" i="1"/>
  <c r="R3918" i="1"/>
  <c r="R3922" i="1"/>
  <c r="R3926" i="1"/>
  <c r="R3930" i="1"/>
  <c r="R3934" i="1"/>
  <c r="R3938" i="1"/>
  <c r="R3942" i="1"/>
  <c r="R3946" i="1"/>
  <c r="R3950" i="1"/>
  <c r="R3954" i="1"/>
  <c r="R3958" i="1"/>
  <c r="R3962" i="1"/>
  <c r="R3966" i="1"/>
  <c r="R3970" i="1"/>
  <c r="R3974" i="1"/>
  <c r="R3978" i="1"/>
  <c r="R3982" i="1"/>
  <c r="R3986" i="1"/>
  <c r="R3990" i="1"/>
  <c r="R3994" i="1"/>
  <c r="R3998" i="1"/>
  <c r="R4002" i="1"/>
  <c r="R4006" i="1"/>
  <c r="R4010" i="1"/>
  <c r="R4014" i="1"/>
  <c r="R4018" i="1"/>
  <c r="R4022" i="1"/>
  <c r="R4026" i="1"/>
  <c r="R4030" i="1"/>
  <c r="R4034" i="1"/>
  <c r="R4038" i="1"/>
  <c r="R4042" i="1"/>
  <c r="R4046" i="1"/>
  <c r="R4050" i="1"/>
  <c r="R4054" i="1"/>
  <c r="R4058" i="1"/>
  <c r="R4062" i="1"/>
  <c r="R4066" i="1"/>
  <c r="R4070" i="1"/>
  <c r="R4074" i="1"/>
  <c r="R4078" i="1"/>
  <c r="R4082" i="1"/>
  <c r="R4086" i="1"/>
  <c r="R4090" i="1"/>
  <c r="R4094" i="1"/>
  <c r="R4098" i="1"/>
  <c r="R4102" i="1"/>
  <c r="R4106" i="1"/>
  <c r="R4110" i="1"/>
  <c r="R4114" i="1"/>
  <c r="R4118" i="1"/>
  <c r="R4122" i="1"/>
  <c r="R4126" i="1"/>
  <c r="R4130" i="1"/>
  <c r="R4134" i="1"/>
  <c r="R4138" i="1"/>
  <c r="R4142" i="1"/>
  <c r="R4146" i="1"/>
  <c r="R4150" i="1"/>
  <c r="R4154" i="1"/>
  <c r="R4158" i="1"/>
  <c r="R4162" i="1"/>
  <c r="R4166" i="1"/>
  <c r="R4170" i="1"/>
  <c r="R4174" i="1"/>
  <c r="R4178" i="1"/>
  <c r="R4182" i="1"/>
  <c r="R4186" i="1"/>
  <c r="R4190" i="1"/>
  <c r="R4194" i="1"/>
  <c r="R4198" i="1"/>
  <c r="R4202" i="1"/>
  <c r="R4206" i="1"/>
  <c r="R4210" i="1"/>
  <c r="R4214" i="1"/>
  <c r="R4218" i="1"/>
  <c r="R4222" i="1"/>
  <c r="R4226" i="1"/>
  <c r="R4230" i="1"/>
  <c r="R4234" i="1"/>
  <c r="R4238" i="1"/>
  <c r="R4242" i="1"/>
  <c r="R4246" i="1"/>
  <c r="R4250" i="1"/>
  <c r="R4254" i="1"/>
  <c r="R4258" i="1"/>
  <c r="R4262" i="1"/>
  <c r="R4266" i="1"/>
  <c r="R4270" i="1"/>
  <c r="R4274" i="1"/>
  <c r="R4278" i="1"/>
  <c r="R4282" i="1"/>
  <c r="R4286" i="1"/>
  <c r="R4290" i="1"/>
  <c r="R2858" i="1"/>
  <c r="R2876" i="1"/>
  <c r="R2892" i="1"/>
  <c r="R2908" i="1"/>
  <c r="R2924" i="1"/>
  <c r="R2940" i="1"/>
  <c r="R2956" i="1"/>
  <c r="R2972" i="1"/>
  <c r="R2982" i="1"/>
  <c r="R2993" i="1"/>
  <c r="R3004" i="1"/>
  <c r="R3014" i="1"/>
  <c r="R3023" i="1"/>
  <c r="R3031" i="1"/>
  <c r="R3039" i="1"/>
  <c r="R3047" i="1"/>
  <c r="R3055" i="1"/>
  <c r="R3063" i="1"/>
  <c r="R3071" i="1"/>
  <c r="R3079" i="1"/>
  <c r="R3087" i="1"/>
  <c r="R3095" i="1"/>
  <c r="R3103" i="1"/>
  <c r="R3111" i="1"/>
  <c r="R3119" i="1"/>
  <c r="R3127" i="1"/>
  <c r="R3135" i="1"/>
  <c r="R3143" i="1"/>
  <c r="R3151" i="1"/>
  <c r="R3159" i="1"/>
  <c r="R3167" i="1"/>
  <c r="R3175" i="1"/>
  <c r="R3183" i="1"/>
  <c r="R3191" i="1"/>
  <c r="R3199" i="1"/>
  <c r="R3207" i="1"/>
  <c r="R3215" i="1"/>
  <c r="R3223" i="1"/>
  <c r="R3231" i="1"/>
  <c r="R3239" i="1"/>
  <c r="R3247" i="1"/>
  <c r="R3255" i="1"/>
  <c r="R3263" i="1"/>
  <c r="R3271" i="1"/>
  <c r="R3279" i="1"/>
  <c r="R3287" i="1"/>
  <c r="R3295" i="1"/>
  <c r="R3303" i="1"/>
  <c r="R3311" i="1"/>
  <c r="R3319" i="1"/>
  <c r="R3327" i="1"/>
  <c r="R3335" i="1"/>
  <c r="R3343" i="1"/>
  <c r="R3351" i="1"/>
  <c r="R3359" i="1"/>
  <c r="R3367" i="1"/>
  <c r="R3375" i="1"/>
  <c r="R3383" i="1"/>
  <c r="R3391" i="1"/>
  <c r="R3399" i="1"/>
  <c r="R3407" i="1"/>
  <c r="R3415" i="1"/>
  <c r="R3423" i="1"/>
  <c r="R3431" i="1"/>
  <c r="R3439" i="1"/>
  <c r="R3447" i="1"/>
  <c r="R3455" i="1"/>
  <c r="R3463" i="1"/>
  <c r="R3471" i="1"/>
  <c r="R3479" i="1"/>
  <c r="R3487" i="1"/>
  <c r="R3495" i="1"/>
  <c r="R3503" i="1"/>
  <c r="R3511" i="1"/>
  <c r="R3519" i="1"/>
  <c r="R3527" i="1"/>
  <c r="R3535" i="1"/>
  <c r="R3543" i="1"/>
  <c r="R3551" i="1"/>
  <c r="R3559" i="1"/>
  <c r="R3567" i="1"/>
  <c r="R3575" i="1"/>
  <c r="R3583" i="1"/>
  <c r="R3591" i="1"/>
  <c r="R3599" i="1"/>
  <c r="R3607" i="1"/>
  <c r="R3615" i="1"/>
  <c r="R3623" i="1"/>
  <c r="R3631" i="1"/>
  <c r="R3639" i="1"/>
  <c r="R3647" i="1"/>
  <c r="R3655" i="1"/>
  <c r="R3663" i="1"/>
  <c r="R3671" i="1"/>
  <c r="R3679" i="1"/>
  <c r="R3687" i="1"/>
  <c r="R3695" i="1"/>
  <c r="R3703" i="1"/>
  <c r="R3711" i="1"/>
  <c r="R3719" i="1"/>
  <c r="R3727" i="1"/>
  <c r="R3735" i="1"/>
  <c r="R3743" i="1"/>
  <c r="R3751" i="1"/>
  <c r="R3759" i="1"/>
  <c r="R3767" i="1"/>
  <c r="R3775" i="1"/>
  <c r="R3783" i="1"/>
  <c r="R3791" i="1"/>
  <c r="R3799" i="1"/>
  <c r="R3807" i="1"/>
  <c r="R3815" i="1"/>
  <c r="R3823" i="1"/>
  <c r="R3831" i="1"/>
  <c r="R3839" i="1"/>
  <c r="R3847" i="1"/>
  <c r="R3855" i="1"/>
  <c r="R3863" i="1"/>
  <c r="R3871" i="1"/>
  <c r="R3879" i="1"/>
  <c r="R3887" i="1"/>
  <c r="R3895" i="1"/>
  <c r="R3903" i="1"/>
  <c r="R3911" i="1"/>
  <c r="R3919" i="1"/>
  <c r="R3927" i="1"/>
  <c r="R3935" i="1"/>
  <c r="R3943" i="1"/>
  <c r="R3951" i="1"/>
  <c r="R3959" i="1"/>
  <c r="R3967" i="1"/>
  <c r="R3975" i="1"/>
  <c r="R3983" i="1"/>
  <c r="R3991" i="1"/>
  <c r="R3999" i="1"/>
  <c r="R4007" i="1"/>
  <c r="R4015" i="1"/>
  <c r="R4023" i="1"/>
  <c r="R4031" i="1"/>
  <c r="R4039" i="1"/>
  <c r="R4047" i="1"/>
  <c r="R4055" i="1"/>
  <c r="R4063" i="1"/>
  <c r="R4071" i="1"/>
  <c r="R4079" i="1"/>
  <c r="R4087" i="1"/>
  <c r="R4095" i="1"/>
  <c r="R4103" i="1"/>
  <c r="R4111" i="1"/>
  <c r="R4119" i="1"/>
  <c r="R4127" i="1"/>
  <c r="R4135" i="1"/>
  <c r="R4143" i="1"/>
  <c r="R4151" i="1"/>
  <c r="R4159" i="1"/>
  <c r="R4167" i="1"/>
  <c r="R4175" i="1"/>
  <c r="R4183" i="1"/>
  <c r="R4191" i="1"/>
  <c r="R4199" i="1"/>
  <c r="R4207" i="1"/>
  <c r="R4215" i="1"/>
  <c r="R4223" i="1"/>
  <c r="R4231" i="1"/>
  <c r="R4239" i="1"/>
  <c r="R4247" i="1"/>
  <c r="R4255" i="1"/>
  <c r="R4263" i="1"/>
  <c r="R4271" i="1"/>
  <c r="R4279" i="1"/>
  <c r="R2862" i="1"/>
  <c r="R2878" i="1"/>
  <c r="R2894" i="1"/>
  <c r="R2910" i="1"/>
  <c r="R2926" i="1"/>
  <c r="R2942" i="1"/>
  <c r="R2958" i="1"/>
  <c r="R2973" i="1"/>
  <c r="R2984" i="1"/>
  <c r="R2994" i="1"/>
  <c r="R3005" i="1"/>
  <c r="R3016" i="1"/>
  <c r="R3024" i="1"/>
  <c r="R3032" i="1"/>
  <c r="R3040" i="1"/>
  <c r="R3048" i="1"/>
  <c r="R3056" i="1"/>
  <c r="R3064" i="1"/>
  <c r="R3072" i="1"/>
  <c r="R3080" i="1"/>
  <c r="R3088" i="1"/>
  <c r="R3096" i="1"/>
  <c r="R3104" i="1"/>
  <c r="R3112" i="1"/>
  <c r="R3120" i="1"/>
  <c r="R3128" i="1"/>
  <c r="R3136" i="1"/>
  <c r="R3144" i="1"/>
  <c r="R3152" i="1"/>
  <c r="R3160" i="1"/>
  <c r="R3168" i="1"/>
  <c r="R3176" i="1"/>
  <c r="R3184" i="1"/>
  <c r="R3192" i="1"/>
  <c r="R3200" i="1"/>
  <c r="R3208" i="1"/>
  <c r="R3216" i="1"/>
  <c r="R3224" i="1"/>
  <c r="R3232" i="1"/>
  <c r="R3240" i="1"/>
  <c r="R3248" i="1"/>
  <c r="R3256" i="1"/>
  <c r="R3264" i="1"/>
  <c r="R3272" i="1"/>
  <c r="R3280" i="1"/>
  <c r="R3288" i="1"/>
  <c r="R3296" i="1"/>
  <c r="R3304" i="1"/>
  <c r="R3312" i="1"/>
  <c r="R3320" i="1"/>
  <c r="R3328" i="1"/>
  <c r="R3336" i="1"/>
  <c r="R3344" i="1"/>
  <c r="R3352" i="1"/>
  <c r="R3360" i="1"/>
  <c r="R3368" i="1"/>
  <c r="R3376" i="1"/>
  <c r="R3384" i="1"/>
  <c r="R3392" i="1"/>
  <c r="R3400" i="1"/>
  <c r="R2868" i="1"/>
  <c r="R2884" i="1"/>
  <c r="R2900" i="1"/>
  <c r="R2916" i="1"/>
  <c r="R2932" i="1"/>
  <c r="R2948" i="1"/>
  <c r="R2964" i="1"/>
  <c r="R2977" i="1"/>
  <c r="R2988" i="1"/>
  <c r="R2998" i="1"/>
  <c r="R3009" i="1"/>
  <c r="R3019" i="1"/>
  <c r="R3027" i="1"/>
  <c r="R3035" i="1"/>
  <c r="R3043" i="1"/>
  <c r="R3051" i="1"/>
  <c r="R3059" i="1"/>
  <c r="R3067" i="1"/>
  <c r="R3075" i="1"/>
  <c r="R3083" i="1"/>
  <c r="R3091" i="1"/>
  <c r="R3099" i="1"/>
  <c r="R3107" i="1"/>
  <c r="R3115" i="1"/>
  <c r="R3123" i="1"/>
  <c r="R3131" i="1"/>
  <c r="R3139" i="1"/>
  <c r="R3147" i="1"/>
  <c r="R3155" i="1"/>
  <c r="R3163" i="1"/>
  <c r="R3171" i="1"/>
  <c r="R3179" i="1"/>
  <c r="R3187" i="1"/>
  <c r="R3195" i="1"/>
  <c r="R3203" i="1"/>
  <c r="R3211" i="1"/>
  <c r="R3219" i="1"/>
  <c r="R3227" i="1"/>
  <c r="R3235" i="1"/>
  <c r="R3243" i="1"/>
  <c r="R3251" i="1"/>
  <c r="R3259" i="1"/>
  <c r="R3267" i="1"/>
  <c r="R3275" i="1"/>
  <c r="R3283" i="1"/>
  <c r="R3291" i="1"/>
  <c r="R3299" i="1"/>
  <c r="R3307" i="1"/>
  <c r="R3315" i="1"/>
  <c r="R3323" i="1"/>
  <c r="R3331" i="1"/>
  <c r="R3339" i="1"/>
  <c r="R3347" i="1"/>
  <c r="R3355" i="1"/>
  <c r="R3363" i="1"/>
  <c r="R3371" i="1"/>
  <c r="R3379" i="1"/>
  <c r="R3387" i="1"/>
  <c r="R3395" i="1"/>
  <c r="R3403" i="1"/>
  <c r="R3411" i="1"/>
  <c r="R3419" i="1"/>
  <c r="R3427" i="1"/>
  <c r="R3435" i="1"/>
  <c r="R3443" i="1"/>
  <c r="R3451" i="1"/>
  <c r="R3459" i="1"/>
  <c r="R3467" i="1"/>
  <c r="R3475" i="1"/>
  <c r="R3483" i="1"/>
  <c r="R3491" i="1"/>
  <c r="R3499" i="1"/>
  <c r="R3507" i="1"/>
  <c r="R3515" i="1"/>
  <c r="R3523" i="1"/>
  <c r="R3531" i="1"/>
  <c r="R3539" i="1"/>
  <c r="R3547" i="1"/>
  <c r="R3555" i="1"/>
  <c r="R3563" i="1"/>
  <c r="R3571" i="1"/>
  <c r="R3579" i="1"/>
  <c r="R3587" i="1"/>
  <c r="R3595" i="1"/>
  <c r="R3603" i="1"/>
  <c r="R3611" i="1"/>
  <c r="R3619" i="1"/>
  <c r="R3627" i="1"/>
  <c r="R3635" i="1"/>
  <c r="R3643" i="1"/>
  <c r="R3651" i="1"/>
  <c r="R3659" i="1"/>
  <c r="R3667" i="1"/>
  <c r="R3675" i="1"/>
  <c r="R3683" i="1"/>
  <c r="R3691" i="1"/>
  <c r="R3699" i="1"/>
  <c r="R3707" i="1"/>
  <c r="R3715" i="1"/>
  <c r="R3723" i="1"/>
  <c r="R3731" i="1"/>
  <c r="R3739" i="1"/>
  <c r="R3747" i="1"/>
  <c r="R3755" i="1"/>
  <c r="R3763" i="1"/>
  <c r="R3771" i="1"/>
  <c r="R3779" i="1"/>
  <c r="R3787" i="1"/>
  <c r="R3795" i="1"/>
  <c r="R3803" i="1"/>
  <c r="R3811" i="1"/>
  <c r="R3819" i="1"/>
  <c r="R3827" i="1"/>
  <c r="R3835" i="1"/>
  <c r="R3843" i="1"/>
  <c r="R3851" i="1"/>
  <c r="R3859" i="1"/>
  <c r="R3867" i="1"/>
  <c r="R3875" i="1"/>
  <c r="R3883" i="1"/>
  <c r="R3891" i="1"/>
  <c r="R3899" i="1"/>
  <c r="R3907" i="1"/>
  <c r="R3915" i="1"/>
  <c r="R3923" i="1"/>
  <c r="R3931" i="1"/>
  <c r="R3939" i="1"/>
  <c r="R3947" i="1"/>
  <c r="R3955" i="1"/>
  <c r="R3963" i="1"/>
  <c r="R3971" i="1"/>
  <c r="R3979" i="1"/>
  <c r="R3987" i="1"/>
  <c r="R3995" i="1"/>
  <c r="R4003" i="1"/>
  <c r="R4011" i="1"/>
  <c r="R4019" i="1"/>
  <c r="R4027" i="1"/>
  <c r="R4035" i="1"/>
  <c r="R4043" i="1"/>
  <c r="R4051" i="1"/>
  <c r="R4059" i="1"/>
  <c r="R4067" i="1"/>
  <c r="R4075" i="1"/>
  <c r="R4083" i="1"/>
  <c r="R4091" i="1"/>
  <c r="R4099" i="1"/>
  <c r="R4107" i="1"/>
  <c r="R4115" i="1"/>
  <c r="R4123" i="1"/>
  <c r="R4131" i="1"/>
  <c r="R4139" i="1"/>
  <c r="R4147" i="1"/>
  <c r="R4155" i="1"/>
  <c r="R4163" i="1"/>
  <c r="R4171" i="1"/>
  <c r="R4179" i="1"/>
  <c r="R4187" i="1"/>
  <c r="R4195" i="1"/>
  <c r="R4203" i="1"/>
  <c r="R4211" i="1"/>
  <c r="R4219" i="1"/>
  <c r="R4227" i="1"/>
  <c r="R4235" i="1"/>
  <c r="R4243" i="1"/>
  <c r="R4251" i="1"/>
  <c r="R4259" i="1"/>
  <c r="R4267" i="1"/>
  <c r="R4275" i="1"/>
  <c r="R4283" i="1"/>
  <c r="R4291" i="1"/>
  <c r="R4296" i="1"/>
  <c r="R4302" i="1"/>
  <c r="R4307" i="1"/>
  <c r="R4312" i="1"/>
  <c r="R4318" i="1"/>
  <c r="R4323" i="1"/>
  <c r="R4328" i="1"/>
  <c r="R4334" i="1"/>
  <c r="R4339" i="1"/>
  <c r="R4344" i="1"/>
  <c r="R4350" i="1"/>
  <c r="R4355" i="1"/>
  <c r="R4360" i="1"/>
  <c r="R4366" i="1"/>
  <c r="R4371" i="1"/>
  <c r="R4376" i="1"/>
  <c r="R4382" i="1"/>
  <c r="R4387" i="1"/>
  <c r="R4392" i="1"/>
  <c r="R4398" i="1"/>
  <c r="R4403" i="1"/>
  <c r="R4408" i="1"/>
  <c r="R4414" i="1"/>
  <c r="R4419" i="1"/>
  <c r="R4424" i="1"/>
  <c r="R4430" i="1"/>
  <c r="R4434" i="1"/>
  <c r="R4438" i="1"/>
  <c r="R4442" i="1"/>
  <c r="R4446" i="1"/>
  <c r="R4450" i="1"/>
  <c r="R4454" i="1"/>
  <c r="R4458" i="1"/>
  <c r="R4462" i="1"/>
  <c r="R4466" i="1"/>
  <c r="R4470" i="1"/>
  <c r="R4474" i="1"/>
  <c r="R4478" i="1"/>
  <c r="R4482" i="1"/>
  <c r="R4486" i="1"/>
  <c r="R4490" i="1"/>
  <c r="R4494" i="1"/>
  <c r="R4498" i="1"/>
  <c r="R4502" i="1"/>
  <c r="R4506" i="1"/>
  <c r="R4510" i="1"/>
  <c r="R4514" i="1"/>
  <c r="R4518" i="1"/>
  <c r="R4522" i="1"/>
  <c r="R4526" i="1"/>
  <c r="R4530" i="1"/>
  <c r="R4534" i="1"/>
  <c r="R4538" i="1"/>
  <c r="R4542" i="1"/>
  <c r="R4546" i="1"/>
  <c r="R4550" i="1"/>
  <c r="R4554" i="1"/>
  <c r="R4558" i="1"/>
  <c r="R4562" i="1"/>
  <c r="R4566" i="1"/>
  <c r="R4570" i="1"/>
  <c r="R4574" i="1"/>
  <c r="R4578" i="1"/>
  <c r="R4582" i="1"/>
  <c r="R4586" i="1"/>
  <c r="R4590" i="1"/>
  <c r="R4594" i="1"/>
  <c r="R4598" i="1"/>
  <c r="R4602" i="1"/>
  <c r="R4606" i="1"/>
  <c r="R4610" i="1"/>
  <c r="R4614" i="1"/>
  <c r="R4618" i="1"/>
  <c r="R4622" i="1"/>
  <c r="R4626" i="1"/>
  <c r="R4630" i="1"/>
  <c r="R4634" i="1"/>
  <c r="R4638" i="1"/>
  <c r="R4642" i="1"/>
  <c r="R4646" i="1"/>
  <c r="R4650" i="1"/>
  <c r="R4654" i="1"/>
  <c r="R4658" i="1"/>
  <c r="R4662" i="1"/>
  <c r="R4666" i="1"/>
  <c r="R4670" i="1"/>
  <c r="R4674" i="1"/>
  <c r="R4678" i="1"/>
  <c r="R4682" i="1"/>
  <c r="R4686" i="1"/>
  <c r="R4690" i="1"/>
  <c r="R4694" i="1"/>
  <c r="R4698" i="1"/>
  <c r="R4702" i="1"/>
  <c r="R4706" i="1"/>
  <c r="R4710" i="1"/>
  <c r="R4714" i="1"/>
  <c r="R4718" i="1"/>
  <c r="R4722" i="1"/>
  <c r="R4726" i="1"/>
  <c r="R4730" i="1"/>
  <c r="R4734" i="1"/>
  <c r="R4738" i="1"/>
  <c r="R4742" i="1"/>
  <c r="R4746" i="1"/>
  <c r="R4750" i="1"/>
  <c r="R4754" i="1"/>
  <c r="R4758" i="1"/>
  <c r="R4762" i="1"/>
  <c r="R4766" i="1"/>
  <c r="R4770" i="1"/>
  <c r="R4774" i="1"/>
  <c r="R4778" i="1"/>
  <c r="R4782" i="1"/>
  <c r="R4786" i="1"/>
  <c r="R4790" i="1"/>
  <c r="R4794" i="1"/>
  <c r="R4798" i="1"/>
  <c r="R4802" i="1"/>
  <c r="R4806" i="1"/>
  <c r="R4810" i="1"/>
  <c r="R4814" i="1"/>
  <c r="R4818" i="1"/>
  <c r="R4822" i="1"/>
  <c r="R4826" i="1"/>
  <c r="R4830" i="1"/>
  <c r="R4834" i="1"/>
  <c r="R4838" i="1"/>
  <c r="R4842" i="1"/>
  <c r="R4846" i="1"/>
  <c r="R4850" i="1"/>
  <c r="R4854" i="1"/>
  <c r="R4858" i="1"/>
  <c r="R4862" i="1"/>
  <c r="R4866" i="1"/>
  <c r="R4870" i="1"/>
  <c r="R4874" i="1"/>
  <c r="R4878" i="1"/>
  <c r="R4882" i="1"/>
  <c r="R4886" i="1"/>
  <c r="R4890" i="1"/>
  <c r="R4894" i="1"/>
  <c r="R4898" i="1"/>
  <c r="R4902" i="1"/>
  <c r="R4906" i="1"/>
  <c r="R4910" i="1"/>
  <c r="R4914" i="1"/>
  <c r="R4918" i="1"/>
  <c r="R4922" i="1"/>
  <c r="R4926" i="1"/>
  <c r="R4930" i="1"/>
  <c r="R4934" i="1"/>
  <c r="R4938" i="1"/>
  <c r="R4942" i="1"/>
  <c r="R4946" i="1"/>
  <c r="R4950" i="1"/>
  <c r="R4954" i="1"/>
  <c r="R4958" i="1"/>
  <c r="R4962" i="1"/>
  <c r="R4966" i="1"/>
  <c r="R4970" i="1"/>
  <c r="R4974" i="1"/>
  <c r="R4978" i="1"/>
  <c r="R4982" i="1"/>
  <c r="R4986" i="1"/>
  <c r="R4990" i="1"/>
  <c r="R4994" i="1"/>
  <c r="R4998" i="1"/>
  <c r="R5002" i="1"/>
  <c r="R5006" i="1"/>
  <c r="R5010" i="1"/>
  <c r="R5014" i="1"/>
  <c r="R5018" i="1"/>
  <c r="R5022" i="1"/>
  <c r="R5026" i="1"/>
  <c r="R5030" i="1"/>
  <c r="R5034" i="1"/>
  <c r="R5038" i="1"/>
  <c r="R5042" i="1"/>
  <c r="R5046" i="1"/>
  <c r="R5050" i="1"/>
  <c r="R5054" i="1"/>
  <c r="R5058" i="1"/>
  <c r="R5062" i="1"/>
  <c r="R5066" i="1"/>
  <c r="R5070" i="1"/>
  <c r="R5074" i="1"/>
  <c r="R5078" i="1"/>
  <c r="R5082" i="1"/>
  <c r="R5086" i="1"/>
  <c r="R5090" i="1"/>
  <c r="R5094" i="1"/>
  <c r="R5098" i="1"/>
  <c r="R5102" i="1"/>
  <c r="R5106" i="1"/>
  <c r="R5110" i="1"/>
  <c r="R5114" i="1"/>
  <c r="R5118" i="1"/>
  <c r="R5122" i="1"/>
  <c r="R5126" i="1"/>
  <c r="R5130" i="1"/>
  <c r="R5134" i="1"/>
  <c r="R2870" i="1"/>
  <c r="R2886" i="1"/>
  <c r="R2902" i="1"/>
  <c r="R2918" i="1"/>
  <c r="R2934" i="1"/>
  <c r="R2950" i="1"/>
  <c r="R2966" i="1"/>
  <c r="R2978" i="1"/>
  <c r="R2989" i="1"/>
  <c r="R3000" i="1"/>
  <c r="R3010" i="1"/>
  <c r="R3020" i="1"/>
  <c r="R3028" i="1"/>
  <c r="R3036" i="1"/>
  <c r="R3044" i="1"/>
  <c r="R3052" i="1"/>
  <c r="R3060" i="1"/>
  <c r="R3068" i="1"/>
  <c r="R3076" i="1"/>
  <c r="R3084" i="1"/>
  <c r="R3092" i="1"/>
  <c r="R3100" i="1"/>
  <c r="R3108" i="1"/>
  <c r="R3116" i="1"/>
  <c r="R3124" i="1"/>
  <c r="R3132" i="1"/>
  <c r="R3140" i="1"/>
  <c r="R3148" i="1"/>
  <c r="R3156" i="1"/>
  <c r="R3164" i="1"/>
  <c r="R3172" i="1"/>
  <c r="R3180" i="1"/>
  <c r="R3188" i="1"/>
  <c r="R3196" i="1"/>
  <c r="R3204" i="1"/>
  <c r="R3212" i="1"/>
  <c r="R3220" i="1"/>
  <c r="R3228" i="1"/>
  <c r="R3236" i="1"/>
  <c r="R3244" i="1"/>
  <c r="R3252" i="1"/>
  <c r="R3260" i="1"/>
  <c r="R3268" i="1"/>
  <c r="R3276" i="1"/>
  <c r="R3284" i="1"/>
  <c r="R3292" i="1"/>
  <c r="R3300" i="1"/>
  <c r="R3308" i="1"/>
  <c r="R3316" i="1"/>
  <c r="R3324" i="1"/>
  <c r="R3332" i="1"/>
  <c r="R3340" i="1"/>
  <c r="R3348" i="1"/>
  <c r="R3356" i="1"/>
  <c r="R3364" i="1"/>
  <c r="R3372" i="1"/>
  <c r="R3380" i="1"/>
  <c r="R3388" i="1"/>
  <c r="R3396" i="1"/>
  <c r="R3404" i="1"/>
  <c r="R3412" i="1"/>
  <c r="R3420" i="1"/>
  <c r="R3428" i="1"/>
  <c r="R3436" i="1"/>
  <c r="R3444" i="1"/>
  <c r="R3452" i="1"/>
  <c r="R3460" i="1"/>
  <c r="R3468" i="1"/>
  <c r="R3476" i="1"/>
  <c r="R3484" i="1"/>
  <c r="R3492" i="1"/>
  <c r="R3500" i="1"/>
  <c r="R3508" i="1"/>
  <c r="R3516" i="1"/>
  <c r="R3524" i="1"/>
  <c r="R3532" i="1"/>
  <c r="R3540" i="1"/>
  <c r="R3548" i="1"/>
  <c r="R3556" i="1"/>
  <c r="R3564" i="1"/>
  <c r="R3572" i="1"/>
  <c r="R3580" i="1"/>
  <c r="R3588" i="1"/>
  <c r="R3596" i="1"/>
  <c r="R3604" i="1"/>
  <c r="R3612" i="1"/>
  <c r="R3620" i="1"/>
  <c r="R3628" i="1"/>
  <c r="R3636" i="1"/>
  <c r="R3644" i="1"/>
  <c r="R3652" i="1"/>
  <c r="R3660" i="1"/>
  <c r="R3668" i="1"/>
  <c r="R3676" i="1"/>
  <c r="R3684" i="1"/>
  <c r="R3692" i="1"/>
  <c r="R3700" i="1"/>
  <c r="R3708" i="1"/>
  <c r="R3716" i="1"/>
  <c r="R3724" i="1"/>
  <c r="R3732" i="1"/>
  <c r="R3740" i="1"/>
  <c r="R3748" i="1"/>
  <c r="R3756" i="1"/>
  <c r="R3764" i="1"/>
  <c r="R3772" i="1"/>
  <c r="R3780" i="1"/>
  <c r="R3788" i="1"/>
  <c r="R3796" i="1"/>
  <c r="R3804" i="1"/>
  <c r="R3812" i="1"/>
  <c r="R3820" i="1"/>
  <c r="R3828" i="1"/>
  <c r="R3836" i="1"/>
  <c r="R3844" i="1"/>
  <c r="R3852" i="1"/>
  <c r="R3860" i="1"/>
  <c r="R3868" i="1"/>
  <c r="R3876" i="1"/>
  <c r="R3884" i="1"/>
  <c r="R3892" i="1"/>
  <c r="R3900" i="1"/>
  <c r="R3908" i="1"/>
  <c r="R3916" i="1"/>
  <c r="R3924" i="1"/>
  <c r="R3932" i="1"/>
  <c r="R3940" i="1"/>
  <c r="R3948" i="1"/>
  <c r="R3956" i="1"/>
  <c r="R3964" i="1"/>
  <c r="R3972" i="1"/>
  <c r="R3980" i="1"/>
  <c r="R3988" i="1"/>
  <c r="R3996" i="1"/>
  <c r="R4004" i="1"/>
  <c r="R4012" i="1"/>
  <c r="R4020" i="1"/>
  <c r="R4028" i="1"/>
  <c r="R4036" i="1"/>
  <c r="R4044" i="1"/>
  <c r="R4052" i="1"/>
  <c r="R4060" i="1"/>
  <c r="R4068" i="1"/>
  <c r="R4076" i="1"/>
  <c r="R4084" i="1"/>
  <c r="R4092" i="1"/>
  <c r="R4100" i="1"/>
  <c r="R4108" i="1"/>
  <c r="R4116" i="1"/>
  <c r="R4124" i="1"/>
  <c r="R4132" i="1"/>
  <c r="R4140" i="1"/>
  <c r="R4148" i="1"/>
  <c r="R4156" i="1"/>
  <c r="R4164" i="1"/>
  <c r="R4172" i="1"/>
  <c r="R4180" i="1"/>
  <c r="R4188" i="1"/>
  <c r="R4196" i="1"/>
  <c r="R4204" i="1"/>
  <c r="R4212" i="1"/>
  <c r="R4220" i="1"/>
  <c r="R4228" i="1"/>
  <c r="R4236" i="1"/>
  <c r="R4244" i="1"/>
  <c r="R4252" i="1"/>
  <c r="R4260" i="1"/>
  <c r="R4268" i="1"/>
  <c r="R4276" i="1"/>
  <c r="R4284" i="1"/>
  <c r="R4292" i="1"/>
  <c r="R4298" i="1"/>
  <c r="R4303" i="1"/>
  <c r="R4308" i="1"/>
  <c r="R4314" i="1"/>
  <c r="R4319" i="1"/>
  <c r="R4324" i="1"/>
  <c r="R4330" i="1"/>
  <c r="R4335" i="1"/>
  <c r="R4340" i="1"/>
  <c r="R4346" i="1"/>
  <c r="R4351" i="1"/>
  <c r="R4356" i="1"/>
  <c r="R4362" i="1"/>
  <c r="R4367" i="1"/>
  <c r="R4372" i="1"/>
  <c r="R4378" i="1"/>
  <c r="R4383" i="1"/>
  <c r="R4388" i="1"/>
  <c r="R4394" i="1"/>
  <c r="R4399" i="1"/>
  <c r="R4404" i="1"/>
  <c r="R4410" i="1"/>
  <c r="R4415" i="1"/>
  <c r="R4420" i="1"/>
  <c r="R4426" i="1"/>
  <c r="R4431" i="1"/>
  <c r="R4435" i="1"/>
  <c r="R4439" i="1"/>
  <c r="R4443" i="1"/>
  <c r="R4447" i="1"/>
  <c r="R4451" i="1"/>
  <c r="R4455" i="1"/>
  <c r="R4459" i="1"/>
  <c r="R4463" i="1"/>
  <c r="R4467" i="1"/>
  <c r="R4471" i="1"/>
  <c r="R4475" i="1"/>
  <c r="R4479" i="1"/>
  <c r="R4483" i="1"/>
  <c r="R4487" i="1"/>
  <c r="R4491" i="1"/>
  <c r="R4495" i="1"/>
  <c r="R4499" i="1"/>
  <c r="R4503" i="1"/>
  <c r="R4507" i="1"/>
  <c r="R4511" i="1"/>
  <c r="R4515" i="1"/>
  <c r="R4519" i="1"/>
  <c r="R4523" i="1"/>
  <c r="R4527" i="1"/>
  <c r="R4531" i="1"/>
  <c r="R4535" i="1"/>
  <c r="R4539" i="1"/>
  <c r="R4543" i="1"/>
  <c r="R4547" i="1"/>
  <c r="R4551" i="1"/>
  <c r="R4555" i="1"/>
  <c r="R4559" i="1"/>
  <c r="R4563" i="1"/>
  <c r="R4567" i="1"/>
  <c r="R4571" i="1"/>
  <c r="R4575" i="1"/>
  <c r="R4579" i="1"/>
  <c r="R4583" i="1"/>
  <c r="R4587" i="1"/>
  <c r="R4591" i="1"/>
  <c r="R4595" i="1"/>
  <c r="R4599" i="1"/>
  <c r="R4603" i="1"/>
  <c r="R4607" i="1"/>
  <c r="R4611" i="1"/>
  <c r="R4615" i="1"/>
  <c r="R4619" i="1"/>
  <c r="R4623" i="1"/>
  <c r="R4627" i="1"/>
  <c r="R4631" i="1"/>
  <c r="R4635" i="1"/>
  <c r="R4639" i="1"/>
  <c r="R4643" i="1"/>
  <c r="R4647" i="1"/>
  <c r="R4651" i="1"/>
  <c r="R4655" i="1"/>
  <c r="R4659" i="1"/>
  <c r="R4663" i="1"/>
  <c r="R4667" i="1"/>
  <c r="R4671" i="1"/>
  <c r="R4675" i="1"/>
  <c r="R4679" i="1"/>
  <c r="R4683" i="1"/>
  <c r="R4687" i="1"/>
  <c r="R4691" i="1"/>
  <c r="R4695" i="1"/>
  <c r="R4699" i="1"/>
  <c r="R4703" i="1"/>
  <c r="R4707" i="1"/>
  <c r="R4711" i="1"/>
  <c r="R4715" i="1"/>
  <c r="R4719" i="1"/>
  <c r="R4723" i="1"/>
  <c r="R4727" i="1"/>
  <c r="R4731" i="1"/>
  <c r="R4735" i="1"/>
  <c r="R4739" i="1"/>
  <c r="R4743" i="1"/>
  <c r="R4747" i="1"/>
  <c r="R4751" i="1"/>
  <c r="R4755" i="1"/>
  <c r="R4759" i="1"/>
  <c r="R4763" i="1"/>
  <c r="R4767" i="1"/>
  <c r="R4771" i="1"/>
  <c r="R4775" i="1"/>
  <c r="R4779" i="1"/>
  <c r="R4783" i="1"/>
  <c r="R4787" i="1"/>
  <c r="R4791" i="1"/>
  <c r="R4795" i="1"/>
  <c r="R4799" i="1"/>
  <c r="R4803" i="1"/>
  <c r="R4807" i="1"/>
  <c r="R4811" i="1"/>
  <c r="R4815" i="1"/>
  <c r="R4819" i="1"/>
  <c r="R4823" i="1"/>
  <c r="R4827" i="1"/>
  <c r="R4831" i="1"/>
  <c r="R4835" i="1"/>
  <c r="R4839" i="1"/>
  <c r="R4843" i="1"/>
  <c r="R4847" i="1"/>
  <c r="R4851" i="1"/>
  <c r="R4855" i="1"/>
  <c r="R4859" i="1"/>
  <c r="R4863" i="1"/>
  <c r="R4867" i="1"/>
  <c r="R4871" i="1"/>
  <c r="R4875" i="1"/>
  <c r="R4879" i="1"/>
  <c r="R4883" i="1"/>
  <c r="R4887" i="1"/>
  <c r="R4891" i="1"/>
  <c r="R4895" i="1"/>
  <c r="R4899" i="1"/>
  <c r="R4903" i="1"/>
  <c r="R4907" i="1"/>
  <c r="R4911" i="1"/>
  <c r="R4915" i="1"/>
  <c r="R4919" i="1"/>
  <c r="R4923" i="1"/>
  <c r="R4927" i="1"/>
  <c r="R4931" i="1"/>
  <c r="R4935" i="1"/>
  <c r="R4939" i="1"/>
  <c r="R4943" i="1"/>
  <c r="R4947" i="1"/>
  <c r="R4951" i="1"/>
  <c r="R4955" i="1"/>
  <c r="R4959" i="1"/>
  <c r="R4963" i="1"/>
  <c r="R4967" i="1"/>
  <c r="R4971" i="1"/>
  <c r="R4975" i="1"/>
  <c r="R4979" i="1"/>
  <c r="R4983" i="1"/>
  <c r="R4987" i="1"/>
  <c r="R4991" i="1"/>
  <c r="R4995" i="1"/>
  <c r="R4999" i="1"/>
  <c r="R5003" i="1"/>
  <c r="R5007" i="1"/>
  <c r="R5011" i="1"/>
  <c r="R5015" i="1"/>
  <c r="R5019" i="1"/>
  <c r="R5023" i="1"/>
  <c r="R5027" i="1"/>
  <c r="R5031" i="1"/>
  <c r="R5035" i="1"/>
  <c r="R5039" i="1"/>
  <c r="R5043" i="1"/>
  <c r="R5047" i="1"/>
  <c r="R5051" i="1"/>
  <c r="R5055" i="1"/>
  <c r="R5059" i="1"/>
  <c r="R5063" i="1"/>
  <c r="R5067" i="1"/>
  <c r="R5071" i="1"/>
  <c r="R5075" i="1"/>
  <c r="R5079" i="1"/>
  <c r="R5083" i="1"/>
  <c r="R5087" i="1"/>
  <c r="R5091" i="1"/>
  <c r="R5095" i="1"/>
  <c r="R5099" i="1"/>
  <c r="R5103" i="1"/>
  <c r="R5107" i="1"/>
  <c r="R3408" i="1"/>
  <c r="R3440" i="1"/>
  <c r="R3472" i="1"/>
  <c r="R3504" i="1"/>
  <c r="R3536" i="1"/>
  <c r="R3568" i="1"/>
  <c r="R3600" i="1"/>
  <c r="R3632" i="1"/>
  <c r="R3664" i="1"/>
  <c r="R3696" i="1"/>
  <c r="R3728" i="1"/>
  <c r="R3760" i="1"/>
  <c r="R3792" i="1"/>
  <c r="R3824" i="1"/>
  <c r="R3856" i="1"/>
  <c r="R3888" i="1"/>
  <c r="R3920" i="1"/>
  <c r="R3952" i="1"/>
  <c r="R3984" i="1"/>
  <c r="R4016" i="1"/>
  <c r="R4048" i="1"/>
  <c r="R4080" i="1"/>
  <c r="R4112" i="1"/>
  <c r="R4144" i="1"/>
  <c r="R4176" i="1"/>
  <c r="R4208" i="1"/>
  <c r="R4240" i="1"/>
  <c r="R4272" i="1"/>
  <c r="R4294" i="1"/>
  <c r="R4304" i="1"/>
  <c r="R4315" i="1"/>
  <c r="R4326" i="1"/>
  <c r="R4336" i="1"/>
  <c r="R4347" i="1"/>
  <c r="R4358" i="1"/>
  <c r="R4368" i="1"/>
  <c r="R4379" i="1"/>
  <c r="R4390" i="1"/>
  <c r="R4400" i="1"/>
  <c r="R4411" i="1"/>
  <c r="R4422" i="1"/>
  <c r="R4432" i="1"/>
  <c r="R4440" i="1"/>
  <c r="R4448" i="1"/>
  <c r="R4456" i="1"/>
  <c r="R4464" i="1"/>
  <c r="R4472" i="1"/>
  <c r="R4480" i="1"/>
  <c r="R4488" i="1"/>
  <c r="R4496" i="1"/>
  <c r="R4504" i="1"/>
  <c r="R4512" i="1"/>
  <c r="R4520" i="1"/>
  <c r="R4528" i="1"/>
  <c r="R4536" i="1"/>
  <c r="R4544" i="1"/>
  <c r="R4552" i="1"/>
  <c r="R4560" i="1"/>
  <c r="R4568" i="1"/>
  <c r="R4576" i="1"/>
  <c r="R4584" i="1"/>
  <c r="R4592" i="1"/>
  <c r="R4600" i="1"/>
  <c r="R4608" i="1"/>
  <c r="R4616" i="1"/>
  <c r="R4624" i="1"/>
  <c r="R4632" i="1"/>
  <c r="R4640" i="1"/>
  <c r="R4648" i="1"/>
  <c r="R4656" i="1"/>
  <c r="R4664" i="1"/>
  <c r="R4672" i="1"/>
  <c r="R4680" i="1"/>
  <c r="R4688" i="1"/>
  <c r="R4696" i="1"/>
  <c r="R4704" i="1"/>
  <c r="R4712" i="1"/>
  <c r="R4720" i="1"/>
  <c r="R4728" i="1"/>
  <c r="R4736" i="1"/>
  <c r="R4744" i="1"/>
  <c r="R4752" i="1"/>
  <c r="R4760" i="1"/>
  <c r="R4768" i="1"/>
  <c r="R4776" i="1"/>
  <c r="R4784" i="1"/>
  <c r="R4792" i="1"/>
  <c r="R4800" i="1"/>
  <c r="R4808" i="1"/>
  <c r="R4816" i="1"/>
  <c r="R4824" i="1"/>
  <c r="R4832" i="1"/>
  <c r="R4840" i="1"/>
  <c r="R4848" i="1"/>
  <c r="R4856" i="1"/>
  <c r="R4864" i="1"/>
  <c r="R4872" i="1"/>
  <c r="R4880" i="1"/>
  <c r="R4888" i="1"/>
  <c r="R4896" i="1"/>
  <c r="R4904" i="1"/>
  <c r="R4912" i="1"/>
  <c r="R4920" i="1"/>
  <c r="R4928" i="1"/>
  <c r="R4936" i="1"/>
  <c r="R4944" i="1"/>
  <c r="R4952" i="1"/>
  <c r="R4960" i="1"/>
  <c r="R4968" i="1"/>
  <c r="R4976" i="1"/>
  <c r="R4984" i="1"/>
  <c r="R4992" i="1"/>
  <c r="R5000" i="1"/>
  <c r="R5008" i="1"/>
  <c r="R5016" i="1"/>
  <c r="R5024" i="1"/>
  <c r="R5032" i="1"/>
  <c r="R5040" i="1"/>
  <c r="R5048" i="1"/>
  <c r="R5056" i="1"/>
  <c r="R5064" i="1"/>
  <c r="R5072" i="1"/>
  <c r="R5080" i="1"/>
  <c r="R5088" i="1"/>
  <c r="R5096" i="1"/>
  <c r="R5104" i="1"/>
  <c r="R5111" i="1"/>
  <c r="R5116" i="1"/>
  <c r="R5121" i="1"/>
  <c r="R5127" i="1"/>
  <c r="R5132" i="1"/>
  <c r="R5137" i="1"/>
  <c r="R5141" i="1"/>
  <c r="R5145" i="1"/>
  <c r="R5149" i="1"/>
  <c r="R5153" i="1"/>
  <c r="R5157" i="1"/>
  <c r="R5161" i="1"/>
  <c r="R5165" i="1"/>
  <c r="R5169" i="1"/>
  <c r="R5173" i="1"/>
  <c r="R5177" i="1"/>
  <c r="R5181" i="1"/>
  <c r="R5185" i="1"/>
  <c r="R5189" i="1"/>
  <c r="R5193" i="1"/>
  <c r="R5197" i="1"/>
  <c r="R5201" i="1"/>
  <c r="R5205" i="1"/>
  <c r="R5209" i="1"/>
  <c r="R5213" i="1"/>
  <c r="R5217" i="1"/>
  <c r="R5221" i="1"/>
  <c r="R5225" i="1"/>
  <c r="R5229" i="1"/>
  <c r="R5233" i="1"/>
  <c r="R5237" i="1"/>
  <c r="R5241" i="1"/>
  <c r="R5245" i="1"/>
  <c r="R5249" i="1"/>
  <c r="R5253" i="1"/>
  <c r="R5257" i="1"/>
  <c r="R5261" i="1"/>
  <c r="R5265" i="1"/>
  <c r="R5269" i="1"/>
  <c r="R5273" i="1"/>
  <c r="R5277" i="1"/>
  <c r="R5281" i="1"/>
  <c r="R5285" i="1"/>
  <c r="R5289" i="1"/>
  <c r="R5293" i="1"/>
  <c r="R5297" i="1"/>
  <c r="R5301" i="1"/>
  <c r="R5305" i="1"/>
  <c r="R5309" i="1"/>
  <c r="R5313" i="1"/>
  <c r="R5317" i="1"/>
  <c r="R5321" i="1"/>
  <c r="R5325" i="1"/>
  <c r="R5329" i="1"/>
  <c r="R5333" i="1"/>
  <c r="R5337" i="1"/>
  <c r="R5341" i="1"/>
  <c r="R5345" i="1"/>
  <c r="R5349" i="1"/>
  <c r="R5353" i="1"/>
  <c r="R5357" i="1"/>
  <c r="R5361" i="1"/>
  <c r="R5365" i="1"/>
  <c r="R5369" i="1"/>
  <c r="R5373" i="1"/>
  <c r="R5377" i="1"/>
  <c r="R5381" i="1"/>
  <c r="R5385" i="1"/>
  <c r="R5389" i="1"/>
  <c r="R5393" i="1"/>
  <c r="R5397" i="1"/>
  <c r="R5401" i="1"/>
  <c r="R5405" i="1"/>
  <c r="R5409" i="1"/>
  <c r="R5413" i="1"/>
  <c r="R5417" i="1"/>
  <c r="R5421" i="1"/>
  <c r="R5425" i="1"/>
  <c r="R5429" i="1"/>
  <c r="R5433" i="1"/>
  <c r="R5437" i="1"/>
  <c r="R5441" i="1"/>
  <c r="R5445" i="1"/>
  <c r="R5449" i="1"/>
  <c r="R5453" i="1"/>
  <c r="R5457" i="1"/>
  <c r="R5461" i="1"/>
  <c r="R5465" i="1"/>
  <c r="R5469" i="1"/>
  <c r="R5473" i="1"/>
  <c r="R5477" i="1"/>
  <c r="R5481" i="1"/>
  <c r="R5485" i="1"/>
  <c r="R5489" i="1"/>
  <c r="R5493" i="1"/>
  <c r="R5497" i="1"/>
  <c r="R5501" i="1"/>
  <c r="R5505" i="1"/>
  <c r="R5509" i="1"/>
  <c r="R5513" i="1"/>
  <c r="R5517" i="1"/>
  <c r="R5521" i="1"/>
  <c r="R5525" i="1"/>
  <c r="R5529" i="1"/>
  <c r="R5533" i="1"/>
  <c r="R5537" i="1"/>
  <c r="R5541" i="1"/>
  <c r="R5545" i="1"/>
  <c r="R5549" i="1"/>
  <c r="R5553" i="1"/>
  <c r="R5557" i="1"/>
  <c r="R5561" i="1"/>
  <c r="R5565" i="1"/>
  <c r="R5569" i="1"/>
  <c r="R5573" i="1"/>
  <c r="R5577" i="1"/>
  <c r="R5581" i="1"/>
  <c r="R5585" i="1"/>
  <c r="R5589" i="1"/>
  <c r="R5593" i="1"/>
  <c r="R5597" i="1"/>
  <c r="R5601" i="1"/>
  <c r="R5605" i="1"/>
  <c r="R5609" i="1"/>
  <c r="R5613" i="1"/>
  <c r="R5617" i="1"/>
  <c r="R5621" i="1"/>
  <c r="R5625" i="1"/>
  <c r="R5629" i="1"/>
  <c r="R5633" i="1"/>
  <c r="R5637" i="1"/>
  <c r="R5641" i="1"/>
  <c r="R5645" i="1"/>
  <c r="R5649" i="1"/>
  <c r="R5653" i="1"/>
  <c r="R5657" i="1"/>
  <c r="R5661" i="1"/>
  <c r="R5665" i="1"/>
  <c r="R5669" i="1"/>
  <c r="R5673" i="1"/>
  <c r="R5677" i="1"/>
  <c r="R5681" i="1"/>
  <c r="R5685" i="1"/>
  <c r="R5689" i="1"/>
  <c r="R5693" i="1"/>
  <c r="R5697" i="1"/>
  <c r="R5701" i="1"/>
  <c r="R5705" i="1"/>
  <c r="R5709" i="1"/>
  <c r="R5713" i="1"/>
  <c r="R5717" i="1"/>
  <c r="R5721" i="1"/>
  <c r="R5725" i="1"/>
  <c r="R5729" i="1"/>
  <c r="R5733" i="1"/>
  <c r="R5737" i="1"/>
  <c r="R5741" i="1"/>
  <c r="R5745" i="1"/>
  <c r="R5749" i="1"/>
  <c r="R5753" i="1"/>
  <c r="R5757" i="1"/>
  <c r="R5761" i="1"/>
  <c r="R5765" i="1"/>
  <c r="R5769" i="1"/>
  <c r="R5773" i="1"/>
  <c r="R5777" i="1"/>
  <c r="R5781" i="1"/>
  <c r="R5785" i="1"/>
  <c r="R5789" i="1"/>
  <c r="R5793" i="1"/>
  <c r="R5797" i="1"/>
  <c r="R5801" i="1"/>
  <c r="R5805" i="1"/>
  <c r="R5809" i="1"/>
  <c r="R5813" i="1"/>
  <c r="R5817" i="1"/>
  <c r="R5821" i="1"/>
  <c r="R5825" i="1"/>
  <c r="R5829" i="1"/>
  <c r="R5833" i="1"/>
  <c r="R5837" i="1"/>
  <c r="R5845" i="1"/>
  <c r="R5849" i="1"/>
  <c r="R5853" i="1"/>
  <c r="R5857" i="1"/>
  <c r="R5861" i="1"/>
  <c r="R5869" i="1"/>
  <c r="R5877" i="1"/>
  <c r="R5881" i="1"/>
  <c r="R5889" i="1"/>
  <c r="R5897" i="1"/>
  <c r="R5905" i="1"/>
  <c r="R5913" i="1"/>
  <c r="R5921" i="1"/>
  <c r="R5929" i="1"/>
  <c r="R5937" i="1"/>
  <c r="R5945" i="1"/>
  <c r="R5949" i="1"/>
  <c r="R5957" i="1"/>
  <c r="R5965" i="1"/>
  <c r="R5973" i="1"/>
  <c r="R5981" i="1"/>
  <c r="R5989" i="1"/>
  <c r="R5997" i="1"/>
  <c r="R6005" i="1"/>
  <c r="R6013" i="1"/>
  <c r="R6021" i="1"/>
  <c r="R6029" i="1"/>
  <c r="R3416" i="1"/>
  <c r="R3448" i="1"/>
  <c r="R3480" i="1"/>
  <c r="R3512" i="1"/>
  <c r="R3544" i="1"/>
  <c r="R3576" i="1"/>
  <c r="R3608" i="1"/>
  <c r="R3640" i="1"/>
  <c r="R3672" i="1"/>
  <c r="R3704" i="1"/>
  <c r="R3736" i="1"/>
  <c r="R3768" i="1"/>
  <c r="R3800" i="1"/>
  <c r="R3832" i="1"/>
  <c r="R3864" i="1"/>
  <c r="R3896" i="1"/>
  <c r="R3928" i="1"/>
  <c r="R3960" i="1"/>
  <c r="R3992" i="1"/>
  <c r="R4024" i="1"/>
  <c r="R4056" i="1"/>
  <c r="R4088" i="1"/>
  <c r="R4120" i="1"/>
  <c r="R4152" i="1"/>
  <c r="R4184" i="1"/>
  <c r="R4216" i="1"/>
  <c r="R4248" i="1"/>
  <c r="R4280" i="1"/>
  <c r="R4295" i="1"/>
  <c r="R4306" i="1"/>
  <c r="R4316" i="1"/>
  <c r="R4327" i="1"/>
  <c r="R4338" i="1"/>
  <c r="R4348" i="1"/>
  <c r="R4359" i="1"/>
  <c r="R4370" i="1"/>
  <c r="R4380" i="1"/>
  <c r="R4391" i="1"/>
  <c r="R4402" i="1"/>
  <c r="R4412" i="1"/>
  <c r="R4423" i="1"/>
  <c r="R4433" i="1"/>
  <c r="R4441" i="1"/>
  <c r="R4449" i="1"/>
  <c r="R4457" i="1"/>
  <c r="R4465" i="1"/>
  <c r="R4473" i="1"/>
  <c r="R4481" i="1"/>
  <c r="R4489" i="1"/>
  <c r="R4497" i="1"/>
  <c r="R4505" i="1"/>
  <c r="R4513" i="1"/>
  <c r="R4521" i="1"/>
  <c r="R4529" i="1"/>
  <c r="R4537" i="1"/>
  <c r="R4545" i="1"/>
  <c r="R4553" i="1"/>
  <c r="R4561" i="1"/>
  <c r="R4569" i="1"/>
  <c r="R4577" i="1"/>
  <c r="R4585" i="1"/>
  <c r="R4593" i="1"/>
  <c r="R4601" i="1"/>
  <c r="R4609" i="1"/>
  <c r="R4617" i="1"/>
  <c r="R4625" i="1"/>
  <c r="R4633" i="1"/>
  <c r="R4641" i="1"/>
  <c r="R4649" i="1"/>
  <c r="R4657" i="1"/>
  <c r="R4665" i="1"/>
  <c r="R4673" i="1"/>
  <c r="R4681" i="1"/>
  <c r="R4689" i="1"/>
  <c r="R4697" i="1"/>
  <c r="R4705" i="1"/>
  <c r="R4713" i="1"/>
  <c r="R4721" i="1"/>
  <c r="R4729" i="1"/>
  <c r="R4737" i="1"/>
  <c r="R4745" i="1"/>
  <c r="R4753" i="1"/>
  <c r="R4761" i="1"/>
  <c r="R4769" i="1"/>
  <c r="R4777" i="1"/>
  <c r="R4785" i="1"/>
  <c r="R4793" i="1"/>
  <c r="R4801" i="1"/>
  <c r="R4809" i="1"/>
  <c r="R4817" i="1"/>
  <c r="R4825" i="1"/>
  <c r="R4833" i="1"/>
  <c r="R4841" i="1"/>
  <c r="R4849" i="1"/>
  <c r="R4857" i="1"/>
  <c r="R4865" i="1"/>
  <c r="R4873" i="1"/>
  <c r="R4881" i="1"/>
  <c r="R4889" i="1"/>
  <c r="R4897" i="1"/>
  <c r="R4905" i="1"/>
  <c r="R4913" i="1"/>
  <c r="R4921" i="1"/>
  <c r="R4929" i="1"/>
  <c r="R4937" i="1"/>
  <c r="R4945" i="1"/>
  <c r="R4953" i="1"/>
  <c r="R4961" i="1"/>
  <c r="R4969" i="1"/>
  <c r="R4977" i="1"/>
  <c r="R4985" i="1"/>
  <c r="R4993" i="1"/>
  <c r="R5001" i="1"/>
  <c r="R5009" i="1"/>
  <c r="R5017" i="1"/>
  <c r="R5025" i="1"/>
  <c r="R5033" i="1"/>
  <c r="R5041" i="1"/>
  <c r="R5049" i="1"/>
  <c r="R5057" i="1"/>
  <c r="R5065" i="1"/>
  <c r="R5073" i="1"/>
  <c r="R5081" i="1"/>
  <c r="R5089" i="1"/>
  <c r="R5097" i="1"/>
  <c r="R5105" i="1"/>
  <c r="R5112" i="1"/>
  <c r="R5117" i="1"/>
  <c r="R5123" i="1"/>
  <c r="R5128" i="1"/>
  <c r="R5133" i="1"/>
  <c r="R5138" i="1"/>
  <c r="R5142" i="1"/>
  <c r="R5146" i="1"/>
  <c r="R5150" i="1"/>
  <c r="R5154" i="1"/>
  <c r="R5158" i="1"/>
  <c r="R5162" i="1"/>
  <c r="R5166" i="1"/>
  <c r="R5170" i="1"/>
  <c r="R5174" i="1"/>
  <c r="R5178" i="1"/>
  <c r="R5182" i="1"/>
  <c r="R5186" i="1"/>
  <c r="R5190" i="1"/>
  <c r="R5194" i="1"/>
  <c r="R5198" i="1"/>
  <c r="R5202" i="1"/>
  <c r="R5206" i="1"/>
  <c r="R5210" i="1"/>
  <c r="R5214" i="1"/>
  <c r="R5218" i="1"/>
  <c r="R5222" i="1"/>
  <c r="R5226" i="1"/>
  <c r="R5230" i="1"/>
  <c r="R5234" i="1"/>
  <c r="R5238" i="1"/>
  <c r="R5242" i="1"/>
  <c r="R5246" i="1"/>
  <c r="R5250" i="1"/>
  <c r="R5254" i="1"/>
  <c r="R5258" i="1"/>
  <c r="R5262" i="1"/>
  <c r="R5266" i="1"/>
  <c r="R5270" i="1"/>
  <c r="R5274" i="1"/>
  <c r="R5278" i="1"/>
  <c r="R5282" i="1"/>
  <c r="R5286" i="1"/>
  <c r="R5290" i="1"/>
  <c r="R5294" i="1"/>
  <c r="R5298" i="1"/>
  <c r="R5302" i="1"/>
  <c r="R5306" i="1"/>
  <c r="R5310" i="1"/>
  <c r="R5314" i="1"/>
  <c r="R5318" i="1"/>
  <c r="R5322" i="1"/>
  <c r="R5326" i="1"/>
  <c r="R5330" i="1"/>
  <c r="R5334" i="1"/>
  <c r="R5338" i="1"/>
  <c r="R5342" i="1"/>
  <c r="R5346" i="1"/>
  <c r="R5350" i="1"/>
  <c r="R5354" i="1"/>
  <c r="R5358" i="1"/>
  <c r="R5362" i="1"/>
  <c r="R5366" i="1"/>
  <c r="R5370" i="1"/>
  <c r="R5374" i="1"/>
  <c r="R5378" i="1"/>
  <c r="R5382" i="1"/>
  <c r="R5386" i="1"/>
  <c r="R5390" i="1"/>
  <c r="R5394" i="1"/>
  <c r="R5398" i="1"/>
  <c r="R5402" i="1"/>
  <c r="R5406" i="1"/>
  <c r="R5410" i="1"/>
  <c r="R5414" i="1"/>
  <c r="R5418" i="1"/>
  <c r="R5422" i="1"/>
  <c r="R5426" i="1"/>
  <c r="R5430" i="1"/>
  <c r="R5434" i="1"/>
  <c r="R5438" i="1"/>
  <c r="R5442" i="1"/>
  <c r="R5446" i="1"/>
  <c r="R5450" i="1"/>
  <c r="R5454" i="1"/>
  <c r="R5458" i="1"/>
  <c r="R5462" i="1"/>
  <c r="R5466" i="1"/>
  <c r="R5470" i="1"/>
  <c r="R5474" i="1"/>
  <c r="R5478" i="1"/>
  <c r="R5482" i="1"/>
  <c r="R5486" i="1"/>
  <c r="R5490" i="1"/>
  <c r="R5494" i="1"/>
  <c r="R5498" i="1"/>
  <c r="R5502" i="1"/>
  <c r="R5506" i="1"/>
  <c r="R5510" i="1"/>
  <c r="R5514" i="1"/>
  <c r="R5518" i="1"/>
  <c r="R5522" i="1"/>
  <c r="R5526" i="1"/>
  <c r="R5530" i="1"/>
  <c r="R5534" i="1"/>
  <c r="R5538" i="1"/>
  <c r="R5542" i="1"/>
  <c r="R5546" i="1"/>
  <c r="R5550" i="1"/>
  <c r="R5554" i="1"/>
  <c r="R5558" i="1"/>
  <c r="R5562" i="1"/>
  <c r="R5566" i="1"/>
  <c r="R5570" i="1"/>
  <c r="R5574" i="1"/>
  <c r="R5578" i="1"/>
  <c r="R5582" i="1"/>
  <c r="R5586" i="1"/>
  <c r="R5590" i="1"/>
  <c r="R5594" i="1"/>
  <c r="R5598" i="1"/>
  <c r="R5602" i="1"/>
  <c r="R5606" i="1"/>
  <c r="R5610" i="1"/>
  <c r="R5614" i="1"/>
  <c r="R5618" i="1"/>
  <c r="R5622" i="1"/>
  <c r="R5626" i="1"/>
  <c r="R5630" i="1"/>
  <c r="R5634" i="1"/>
  <c r="R5638" i="1"/>
  <c r="R5642" i="1"/>
  <c r="R5646" i="1"/>
  <c r="R5650" i="1"/>
  <c r="R5654" i="1"/>
  <c r="R5658" i="1"/>
  <c r="R5662" i="1"/>
  <c r="R5666" i="1"/>
  <c r="R5670" i="1"/>
  <c r="R5674" i="1"/>
  <c r="R5678" i="1"/>
  <c r="R5682" i="1"/>
  <c r="R5686" i="1"/>
  <c r="R5690" i="1"/>
  <c r="R5694" i="1"/>
  <c r="R5698" i="1"/>
  <c r="R5702" i="1"/>
  <c r="R5706" i="1"/>
  <c r="R5710" i="1"/>
  <c r="R5714" i="1"/>
  <c r="R5718" i="1"/>
  <c r="R5722" i="1"/>
  <c r="R5726" i="1"/>
  <c r="R5730" i="1"/>
  <c r="R5734" i="1"/>
  <c r="R5738" i="1"/>
  <c r="R5742" i="1"/>
  <c r="R5746" i="1"/>
  <c r="R5750" i="1"/>
  <c r="R5754" i="1"/>
  <c r="R5758" i="1"/>
  <c r="R5762" i="1"/>
  <c r="R5766" i="1"/>
  <c r="R5770" i="1"/>
  <c r="R5774" i="1"/>
  <c r="R5778" i="1"/>
  <c r="R5782" i="1"/>
  <c r="R5786" i="1"/>
  <c r="R5790" i="1"/>
  <c r="R5794" i="1"/>
  <c r="R5798" i="1"/>
  <c r="R5802" i="1"/>
  <c r="R5806" i="1"/>
  <c r="R5810" i="1"/>
  <c r="R5814" i="1"/>
  <c r="R5818" i="1"/>
  <c r="R5822" i="1"/>
  <c r="R5826" i="1"/>
  <c r="R5830" i="1"/>
  <c r="R5834" i="1"/>
  <c r="R5838" i="1"/>
  <c r="R5842" i="1"/>
  <c r="R5846" i="1"/>
  <c r="R5850" i="1"/>
  <c r="R5854" i="1"/>
  <c r="R5858" i="1"/>
  <c r="R5862" i="1"/>
  <c r="R5866" i="1"/>
  <c r="R5870" i="1"/>
  <c r="R5874" i="1"/>
  <c r="R5878" i="1"/>
  <c r="R5882" i="1"/>
  <c r="R5886" i="1"/>
  <c r="R5890" i="1"/>
  <c r="R5894" i="1"/>
  <c r="R5898" i="1"/>
  <c r="R5902" i="1"/>
  <c r="R5906" i="1"/>
  <c r="R5910" i="1"/>
  <c r="R5914" i="1"/>
  <c r="R5918" i="1"/>
  <c r="R5922" i="1"/>
  <c r="R5926" i="1"/>
  <c r="R5930" i="1"/>
  <c r="R5934" i="1"/>
  <c r="R5938" i="1"/>
  <c r="R5942" i="1"/>
  <c r="R5946" i="1"/>
  <c r="R5950" i="1"/>
  <c r="R5954" i="1"/>
  <c r="R5958" i="1"/>
  <c r="R5962" i="1"/>
  <c r="R5966" i="1"/>
  <c r="R5970" i="1"/>
  <c r="R5974" i="1"/>
  <c r="R3424" i="1"/>
  <c r="R3456" i="1"/>
  <c r="R3488" i="1"/>
  <c r="R3520" i="1"/>
  <c r="R3552" i="1"/>
  <c r="R3584" i="1"/>
  <c r="R3616" i="1"/>
  <c r="R3648" i="1"/>
  <c r="R3680" i="1"/>
  <c r="R3712" i="1"/>
  <c r="R3744" i="1"/>
  <c r="R3776" i="1"/>
  <c r="R3808" i="1"/>
  <c r="R3840" i="1"/>
  <c r="R3872" i="1"/>
  <c r="R3904" i="1"/>
  <c r="R3936" i="1"/>
  <c r="R3968" i="1"/>
  <c r="R4000" i="1"/>
  <c r="R4032" i="1"/>
  <c r="R4064" i="1"/>
  <c r="R4096" i="1"/>
  <c r="R4128" i="1"/>
  <c r="R4160" i="1"/>
  <c r="R4192" i="1"/>
  <c r="R4224" i="1"/>
  <c r="R4256" i="1"/>
  <c r="R4287" i="1"/>
  <c r="R4299" i="1"/>
  <c r="R4310" i="1"/>
  <c r="R4320" i="1"/>
  <c r="R4331" i="1"/>
  <c r="R4342" i="1"/>
  <c r="R4352" i="1"/>
  <c r="R4363" i="1"/>
  <c r="R4374" i="1"/>
  <c r="R4384" i="1"/>
  <c r="R4395" i="1"/>
  <c r="R4406" i="1"/>
  <c r="R4416" i="1"/>
  <c r="R4427" i="1"/>
  <c r="R4436" i="1"/>
  <c r="R4444" i="1"/>
  <c r="R4452" i="1"/>
  <c r="R4460" i="1"/>
  <c r="R4468" i="1"/>
  <c r="R4476" i="1"/>
  <c r="R4484" i="1"/>
  <c r="R4492" i="1"/>
  <c r="R4500" i="1"/>
  <c r="R4508" i="1"/>
  <c r="R4516" i="1"/>
  <c r="R4524" i="1"/>
  <c r="R4532" i="1"/>
  <c r="R4540" i="1"/>
  <c r="R4548" i="1"/>
  <c r="R4556" i="1"/>
  <c r="R4564" i="1"/>
  <c r="R4572" i="1"/>
  <c r="R4580" i="1"/>
  <c r="R4588" i="1"/>
  <c r="R4596" i="1"/>
  <c r="R4604" i="1"/>
  <c r="R4612" i="1"/>
  <c r="R4620" i="1"/>
  <c r="R4628" i="1"/>
  <c r="R4636" i="1"/>
  <c r="R4644" i="1"/>
  <c r="R4652" i="1"/>
  <c r="R4660" i="1"/>
  <c r="R4668" i="1"/>
  <c r="R4676" i="1"/>
  <c r="R4684" i="1"/>
  <c r="R4692" i="1"/>
  <c r="R4700" i="1"/>
  <c r="R4708" i="1"/>
  <c r="R4716" i="1"/>
  <c r="R4724" i="1"/>
  <c r="R4732" i="1"/>
  <c r="R4740" i="1"/>
  <c r="R4748" i="1"/>
  <c r="R4756" i="1"/>
  <c r="R4764" i="1"/>
  <c r="R4772" i="1"/>
  <c r="R4780" i="1"/>
  <c r="R4788" i="1"/>
  <c r="R4796" i="1"/>
  <c r="R4804" i="1"/>
  <c r="R4812" i="1"/>
  <c r="R4820" i="1"/>
  <c r="R4828" i="1"/>
  <c r="R4836" i="1"/>
  <c r="R4844" i="1"/>
  <c r="R4852" i="1"/>
  <c r="R4860" i="1"/>
  <c r="R4868" i="1"/>
  <c r="R4876" i="1"/>
  <c r="R4884" i="1"/>
  <c r="R4892" i="1"/>
  <c r="R4900" i="1"/>
  <c r="R4908" i="1"/>
  <c r="R4916" i="1"/>
  <c r="R4924" i="1"/>
  <c r="R4932" i="1"/>
  <c r="R4940" i="1"/>
  <c r="R4948" i="1"/>
  <c r="R4956" i="1"/>
  <c r="R4964" i="1"/>
  <c r="R4972" i="1"/>
  <c r="R4980" i="1"/>
  <c r="R4988" i="1"/>
  <c r="R4996" i="1"/>
  <c r="R5004" i="1"/>
  <c r="R5012" i="1"/>
  <c r="R5020" i="1"/>
  <c r="R5028" i="1"/>
  <c r="R5036" i="1"/>
  <c r="R5044" i="1"/>
  <c r="R5052" i="1"/>
  <c r="R5060" i="1"/>
  <c r="R5068" i="1"/>
  <c r="R5076" i="1"/>
  <c r="R5084" i="1"/>
  <c r="R5092" i="1"/>
  <c r="R5100" i="1"/>
  <c r="R5108" i="1"/>
  <c r="R5113" i="1"/>
  <c r="R5119" i="1"/>
  <c r="R5124" i="1"/>
  <c r="R5129" i="1"/>
  <c r="R5135" i="1"/>
  <c r="R5139" i="1"/>
  <c r="R5143" i="1"/>
  <c r="R5147" i="1"/>
  <c r="R5151" i="1"/>
  <c r="R5155" i="1"/>
  <c r="R5159" i="1"/>
  <c r="R5163" i="1"/>
  <c r="R5167" i="1"/>
  <c r="R5171" i="1"/>
  <c r="R5175" i="1"/>
  <c r="R5179" i="1"/>
  <c r="R5183" i="1"/>
  <c r="R5187" i="1"/>
  <c r="R5191" i="1"/>
  <c r="R5195" i="1"/>
  <c r="R5199" i="1"/>
  <c r="R5203" i="1"/>
  <c r="R5207" i="1"/>
  <c r="R5211" i="1"/>
  <c r="R5215" i="1"/>
  <c r="R5219" i="1"/>
  <c r="R5223" i="1"/>
  <c r="R5227" i="1"/>
  <c r="R5231" i="1"/>
  <c r="R5235" i="1"/>
  <c r="R5239" i="1"/>
  <c r="R5243" i="1"/>
  <c r="R5247" i="1"/>
  <c r="R5251" i="1"/>
  <c r="R5255" i="1"/>
  <c r="R5259" i="1"/>
  <c r="R5263" i="1"/>
  <c r="R5267" i="1"/>
  <c r="R5271" i="1"/>
  <c r="R5275" i="1"/>
  <c r="R5279" i="1"/>
  <c r="R5283" i="1"/>
  <c r="R5287" i="1"/>
  <c r="R5291" i="1"/>
  <c r="R5295" i="1"/>
  <c r="R5299" i="1"/>
  <c r="R5303" i="1"/>
  <c r="R5307" i="1"/>
  <c r="R5311" i="1"/>
  <c r="R5315" i="1"/>
  <c r="R5319" i="1"/>
  <c r="R5323" i="1"/>
  <c r="R5327" i="1"/>
  <c r="R5331" i="1"/>
  <c r="R5335" i="1"/>
  <c r="R5339" i="1"/>
  <c r="R5343" i="1"/>
  <c r="R5347" i="1"/>
  <c r="R5351" i="1"/>
  <c r="R5355" i="1"/>
  <c r="R5359" i="1"/>
  <c r="R5363" i="1"/>
  <c r="R5367" i="1"/>
  <c r="R5371" i="1"/>
  <c r="R5375" i="1"/>
  <c r="R5379" i="1"/>
  <c r="R5383" i="1"/>
  <c r="R5387" i="1"/>
  <c r="R5391" i="1"/>
  <c r="R5395" i="1"/>
  <c r="R5399" i="1"/>
  <c r="R5403" i="1"/>
  <c r="R5407" i="1"/>
  <c r="R5411" i="1"/>
  <c r="R5415" i="1"/>
  <c r="R5419" i="1"/>
  <c r="R5423" i="1"/>
  <c r="R5427" i="1"/>
  <c r="R5431" i="1"/>
  <c r="R5435" i="1"/>
  <c r="R5439" i="1"/>
  <c r="R5443" i="1"/>
  <c r="R5447" i="1"/>
  <c r="R5451" i="1"/>
  <c r="R5455" i="1"/>
  <c r="R5459" i="1"/>
  <c r="R5463" i="1"/>
  <c r="R5467" i="1"/>
  <c r="R5471" i="1"/>
  <c r="R5475" i="1"/>
  <c r="R5479" i="1"/>
  <c r="R5483" i="1"/>
  <c r="R5487" i="1"/>
  <c r="R5491" i="1"/>
  <c r="R5495" i="1"/>
  <c r="R5499" i="1"/>
  <c r="R5503" i="1"/>
  <c r="R5507" i="1"/>
  <c r="R5511" i="1"/>
  <c r="R5515" i="1"/>
  <c r="R5519" i="1"/>
  <c r="R5523" i="1"/>
  <c r="R5527" i="1"/>
  <c r="R5531" i="1"/>
  <c r="R5535" i="1"/>
  <c r="R5539" i="1"/>
  <c r="R5543" i="1"/>
  <c r="R5547" i="1"/>
  <c r="R5551" i="1"/>
  <c r="R5555" i="1"/>
  <c r="R5559" i="1"/>
  <c r="R5563" i="1"/>
  <c r="R5567" i="1"/>
  <c r="R5571" i="1"/>
  <c r="R5575" i="1"/>
  <c r="R5579" i="1"/>
  <c r="R5583" i="1"/>
  <c r="R5587" i="1"/>
  <c r="R5591" i="1"/>
  <c r="R5595" i="1"/>
  <c r="R5599" i="1"/>
  <c r="R5603" i="1"/>
  <c r="R5607" i="1"/>
  <c r="R5611" i="1"/>
  <c r="R5615" i="1"/>
  <c r="R5619" i="1"/>
  <c r="R5623" i="1"/>
  <c r="R5627" i="1"/>
  <c r="R5631" i="1"/>
  <c r="R5635" i="1"/>
  <c r="R5639" i="1"/>
  <c r="R5643" i="1"/>
  <c r="R5647" i="1"/>
  <c r="R5651" i="1"/>
  <c r="R5655" i="1"/>
  <c r="R5659" i="1"/>
  <c r="R5663" i="1"/>
  <c r="R5667" i="1"/>
  <c r="R5671" i="1"/>
  <c r="R5675" i="1"/>
  <c r="R5679" i="1"/>
  <c r="R5683" i="1"/>
  <c r="R5687" i="1"/>
  <c r="R5691" i="1"/>
  <c r="R5695" i="1"/>
  <c r="R5699" i="1"/>
  <c r="R5703" i="1"/>
  <c r="R5707" i="1"/>
  <c r="R5711" i="1"/>
  <c r="R5715" i="1"/>
  <c r="R5719" i="1"/>
  <c r="R5723" i="1"/>
  <c r="R5727" i="1"/>
  <c r="R5731" i="1"/>
  <c r="R5735" i="1"/>
  <c r="R5739" i="1"/>
  <c r="R5743" i="1"/>
  <c r="R5747" i="1"/>
  <c r="R5751" i="1"/>
  <c r="R5755" i="1"/>
  <c r="R5759" i="1"/>
  <c r="R5763" i="1"/>
  <c r="R5767" i="1"/>
  <c r="R5771" i="1"/>
  <c r="R5775" i="1"/>
  <c r="R5779" i="1"/>
  <c r="R5783" i="1"/>
  <c r="R5787" i="1"/>
  <c r="R5791" i="1"/>
  <c r="R5795" i="1"/>
  <c r="R5799" i="1"/>
  <c r="R5803" i="1"/>
  <c r="R5807" i="1"/>
  <c r="R5811" i="1"/>
  <c r="R5815" i="1"/>
  <c r="R5819" i="1"/>
  <c r="R5823" i="1"/>
  <c r="R5827" i="1"/>
  <c r="R5831" i="1"/>
  <c r="R5835" i="1"/>
  <c r="R5839" i="1"/>
  <c r="R5843" i="1"/>
  <c r="R5847" i="1"/>
  <c r="R5851" i="1"/>
  <c r="R5855" i="1"/>
  <c r="R5859" i="1"/>
  <c r="R5863" i="1"/>
  <c r="R5867" i="1"/>
  <c r="R5871" i="1"/>
  <c r="R5875" i="1"/>
  <c r="R5879" i="1"/>
  <c r="R5883" i="1"/>
  <c r="R5887" i="1"/>
  <c r="R5891" i="1"/>
  <c r="R5895" i="1"/>
  <c r="R5899" i="1"/>
  <c r="R5903" i="1"/>
  <c r="R5907" i="1"/>
  <c r="R5911" i="1"/>
  <c r="R5915" i="1"/>
  <c r="R5919" i="1"/>
  <c r="R5923" i="1"/>
  <c r="R5927" i="1"/>
  <c r="R5931" i="1"/>
  <c r="R5935" i="1"/>
  <c r="R5939" i="1"/>
  <c r="R5943" i="1"/>
  <c r="R5947" i="1"/>
  <c r="R5951" i="1"/>
  <c r="R5955" i="1"/>
  <c r="R5959" i="1"/>
  <c r="R5963" i="1"/>
  <c r="R5967" i="1"/>
  <c r="R5971" i="1"/>
  <c r="R5975" i="1"/>
  <c r="R5979" i="1"/>
  <c r="R5983" i="1"/>
  <c r="R5987" i="1"/>
  <c r="R5991" i="1"/>
  <c r="R5995" i="1"/>
  <c r="R5999" i="1"/>
  <c r="R6003" i="1"/>
  <c r="R6007" i="1"/>
  <c r="R6011" i="1"/>
  <c r="R6015" i="1"/>
  <c r="R6019" i="1"/>
  <c r="R6023" i="1"/>
  <c r="R6027" i="1"/>
  <c r="R6031" i="1"/>
  <c r="R6035" i="1"/>
  <c r="R6039" i="1"/>
  <c r="R6043" i="1"/>
  <c r="R6047" i="1"/>
  <c r="R6051" i="1"/>
  <c r="R6055" i="1"/>
  <c r="R6059" i="1"/>
  <c r="R6063" i="1"/>
  <c r="R6067" i="1"/>
  <c r="R6071" i="1"/>
  <c r="R6075" i="1"/>
  <c r="R6079" i="1"/>
  <c r="R6083" i="1"/>
  <c r="R6087" i="1"/>
  <c r="R6091" i="1"/>
  <c r="R6095" i="1"/>
  <c r="R6099" i="1"/>
  <c r="R6103" i="1"/>
  <c r="R6107" i="1"/>
  <c r="R6111" i="1"/>
  <c r="R6115" i="1"/>
  <c r="R6119" i="1"/>
  <c r="R6123" i="1"/>
  <c r="R6127" i="1"/>
  <c r="R6131" i="1"/>
  <c r="R6135" i="1"/>
  <c r="R6139" i="1"/>
  <c r="R6143" i="1"/>
  <c r="R6147" i="1"/>
  <c r="R6151" i="1"/>
  <c r="R6155" i="1"/>
  <c r="R6159" i="1"/>
  <c r="R6163" i="1"/>
  <c r="R6167" i="1"/>
  <c r="R6171" i="1"/>
  <c r="R6175" i="1"/>
  <c r="R6179" i="1"/>
  <c r="R6183" i="1"/>
  <c r="R6187" i="1"/>
  <c r="R6191" i="1"/>
  <c r="R6195" i="1"/>
  <c r="R6199" i="1"/>
  <c r="R6203" i="1"/>
  <c r="R6207" i="1"/>
  <c r="R6211" i="1"/>
  <c r="R6215" i="1"/>
  <c r="R6219" i="1"/>
  <c r="R6223" i="1"/>
  <c r="R6227" i="1"/>
  <c r="R6231" i="1"/>
  <c r="R6235" i="1"/>
  <c r="R6239" i="1"/>
  <c r="R6243" i="1"/>
  <c r="R6247" i="1"/>
  <c r="R6251" i="1"/>
  <c r="R6255" i="1"/>
  <c r="R6259" i="1"/>
  <c r="R6263" i="1"/>
  <c r="R6267" i="1"/>
  <c r="R6271" i="1"/>
  <c r="R6275" i="1"/>
  <c r="R6279" i="1"/>
  <c r="R6283" i="1"/>
  <c r="R6287" i="1"/>
  <c r="R6291" i="1"/>
  <c r="R6295" i="1"/>
  <c r="R6299" i="1"/>
  <c r="R6303" i="1"/>
  <c r="R6307" i="1"/>
  <c r="R6311" i="1"/>
  <c r="R6315" i="1"/>
  <c r="R6319" i="1"/>
  <c r="R6323" i="1"/>
  <c r="R6327" i="1"/>
  <c r="R6331" i="1"/>
  <c r="R6335" i="1"/>
  <c r="R6339" i="1"/>
  <c r="R6343" i="1"/>
  <c r="R6347" i="1"/>
  <c r="R6351" i="1"/>
  <c r="R6355" i="1"/>
  <c r="R6359" i="1"/>
  <c r="R6363" i="1"/>
  <c r="R6367" i="1"/>
  <c r="R6371" i="1"/>
  <c r="R6375" i="1"/>
  <c r="R6379" i="1"/>
  <c r="R6383" i="1"/>
  <c r="R6387" i="1"/>
  <c r="R6391" i="1"/>
  <c r="R6395" i="1"/>
  <c r="R5788" i="1"/>
  <c r="R5792" i="1"/>
  <c r="R5796" i="1"/>
  <c r="R5800" i="1"/>
  <c r="R5804" i="1"/>
  <c r="R5808" i="1"/>
  <c r="R5812" i="1"/>
  <c r="R5816" i="1"/>
  <c r="R5820" i="1"/>
  <c r="R5824" i="1"/>
  <c r="R5828" i="1"/>
  <c r="R5832" i="1"/>
  <c r="R5836" i="1"/>
  <c r="R5840" i="1"/>
  <c r="R5844" i="1"/>
  <c r="R5848" i="1"/>
  <c r="R5852" i="1"/>
  <c r="R5856" i="1"/>
  <c r="R5860" i="1"/>
  <c r="R5864" i="1"/>
  <c r="R5868" i="1"/>
  <c r="R5872" i="1"/>
  <c r="R5876" i="1"/>
  <c r="R5880" i="1"/>
  <c r="R5884" i="1"/>
  <c r="R5888" i="1"/>
  <c r="R5892" i="1"/>
  <c r="R5896" i="1"/>
  <c r="R5900" i="1"/>
  <c r="R5904" i="1"/>
  <c r="R5908" i="1"/>
  <c r="R5912" i="1"/>
  <c r="R5916" i="1"/>
  <c r="R5920" i="1"/>
  <c r="R5924" i="1"/>
  <c r="R5928" i="1"/>
  <c r="R5932" i="1"/>
  <c r="R5936" i="1"/>
  <c r="R5940" i="1"/>
  <c r="R5944" i="1"/>
  <c r="R5948" i="1"/>
  <c r="R5952" i="1"/>
  <c r="R5956" i="1"/>
  <c r="R5960" i="1"/>
  <c r="R5964" i="1"/>
  <c r="R5968" i="1"/>
  <c r="R5972" i="1"/>
  <c r="R5976" i="1"/>
  <c r="R5980" i="1"/>
  <c r="R5984" i="1"/>
  <c r="R5988" i="1"/>
  <c r="R5992" i="1"/>
  <c r="R5996" i="1"/>
  <c r="R6000" i="1"/>
  <c r="R6004" i="1"/>
  <c r="R6008" i="1"/>
  <c r="R6012" i="1"/>
  <c r="R6016" i="1"/>
  <c r="R6020" i="1"/>
  <c r="R6024" i="1"/>
  <c r="R6028" i="1"/>
  <c r="R6032" i="1"/>
  <c r="R6036" i="1"/>
  <c r="R6040" i="1"/>
  <c r="R6044" i="1"/>
  <c r="R6048" i="1"/>
  <c r="R6052" i="1"/>
  <c r="R6056" i="1"/>
  <c r="R6060" i="1"/>
  <c r="R6064" i="1"/>
  <c r="R6068" i="1"/>
  <c r="R6072" i="1"/>
  <c r="R6076" i="1"/>
  <c r="R6080" i="1"/>
  <c r="R6084" i="1"/>
  <c r="R6088" i="1"/>
  <c r="R6092" i="1"/>
  <c r="R6096" i="1"/>
  <c r="R6100" i="1"/>
  <c r="R6104" i="1"/>
  <c r="R6108" i="1"/>
  <c r="R6112" i="1"/>
  <c r="R6116" i="1"/>
  <c r="R6120" i="1"/>
  <c r="R6124" i="1"/>
  <c r="R6128" i="1"/>
  <c r="R6132" i="1"/>
  <c r="R6136" i="1"/>
  <c r="R6140" i="1"/>
  <c r="R6144" i="1"/>
  <c r="R6148" i="1"/>
  <c r="R6152" i="1"/>
  <c r="R6156" i="1"/>
  <c r="R6160" i="1"/>
  <c r="R6164" i="1"/>
  <c r="R6168" i="1"/>
  <c r="R6172" i="1"/>
  <c r="R6176" i="1"/>
  <c r="R6180" i="1"/>
  <c r="R6184" i="1"/>
  <c r="R6188" i="1"/>
  <c r="R6192" i="1"/>
  <c r="R6196" i="1"/>
  <c r="R6200" i="1"/>
  <c r="R6204" i="1"/>
  <c r="R6208" i="1"/>
  <c r="R6212" i="1"/>
  <c r="R6216" i="1"/>
  <c r="R6220" i="1"/>
  <c r="R6224" i="1"/>
  <c r="R6228" i="1"/>
  <c r="R6232" i="1"/>
  <c r="R6236" i="1"/>
  <c r="R6240" i="1"/>
  <c r="R6244" i="1"/>
  <c r="R6248" i="1"/>
  <c r="R6252" i="1"/>
  <c r="R6256" i="1"/>
  <c r="R6260" i="1"/>
  <c r="R6264" i="1"/>
  <c r="R6268" i="1"/>
  <c r="R6272" i="1"/>
  <c r="R6276" i="1"/>
  <c r="R6280" i="1"/>
  <c r="R6284" i="1"/>
  <c r="R6288" i="1"/>
  <c r="R6292" i="1"/>
  <c r="R6296" i="1"/>
  <c r="R6300" i="1"/>
  <c r="R6304" i="1"/>
  <c r="R6308" i="1"/>
  <c r="R6312" i="1"/>
  <c r="R6316" i="1"/>
  <c r="R6320" i="1"/>
  <c r="R6324" i="1"/>
  <c r="R6328" i="1"/>
  <c r="R6332" i="1"/>
  <c r="R6336" i="1"/>
  <c r="R6340" i="1"/>
  <c r="R6344" i="1"/>
  <c r="R6348" i="1"/>
  <c r="R6352" i="1"/>
  <c r="R6356" i="1"/>
  <c r="R6360" i="1"/>
  <c r="R6364" i="1"/>
  <c r="R6368" i="1"/>
  <c r="R6372" i="1"/>
  <c r="R6376" i="1"/>
  <c r="R6380" i="1"/>
  <c r="R6384" i="1"/>
  <c r="R6388" i="1"/>
  <c r="R6392" i="1"/>
  <c r="R6396" i="1"/>
  <c r="R5841" i="1"/>
  <c r="R5865" i="1"/>
  <c r="R5873" i="1"/>
  <c r="R5885" i="1"/>
  <c r="R5893" i="1"/>
  <c r="R5901" i="1"/>
  <c r="R5909" i="1"/>
  <c r="R5917" i="1"/>
  <c r="R5925" i="1"/>
  <c r="R5933" i="1"/>
  <c r="R5941" i="1"/>
  <c r="R5953" i="1"/>
  <c r="R5961" i="1"/>
  <c r="R5969" i="1"/>
  <c r="R5977" i="1"/>
  <c r="R5985" i="1"/>
  <c r="R5993" i="1"/>
  <c r="R6001" i="1"/>
  <c r="R6009" i="1"/>
  <c r="R6017" i="1"/>
  <c r="R6025" i="1"/>
  <c r="R6033" i="1"/>
  <c r="R3432" i="1"/>
  <c r="R3464" i="1"/>
  <c r="R3496" i="1"/>
  <c r="R3528" i="1"/>
  <c r="R3560" i="1"/>
  <c r="R3592" i="1"/>
  <c r="R3624" i="1"/>
  <c r="R3656" i="1"/>
  <c r="R3688" i="1"/>
  <c r="R3720" i="1"/>
  <c r="R3752" i="1"/>
  <c r="R3784" i="1"/>
  <c r="R3816" i="1"/>
  <c r="R3848" i="1"/>
  <c r="R3880" i="1"/>
  <c r="R3912" i="1"/>
  <c r="R3944" i="1"/>
  <c r="R3976" i="1"/>
  <c r="R4008" i="1"/>
  <c r="R4040" i="1"/>
  <c r="R4072" i="1"/>
  <c r="R4104" i="1"/>
  <c r="R4136" i="1"/>
  <c r="R4168" i="1"/>
  <c r="R4200" i="1"/>
  <c r="R4232" i="1"/>
  <c r="R4264" i="1"/>
  <c r="R4288" i="1"/>
  <c r="R4300" i="1"/>
  <c r="R4311" i="1"/>
  <c r="R4322" i="1"/>
  <c r="R4332" i="1"/>
  <c r="R4343" i="1"/>
  <c r="R4354" i="1"/>
  <c r="R4364" i="1"/>
  <c r="R4375" i="1"/>
  <c r="R4386" i="1"/>
  <c r="R4396" i="1"/>
  <c r="R4407" i="1"/>
  <c r="R4418" i="1"/>
  <c r="R4428" i="1"/>
  <c r="R4437" i="1"/>
  <c r="R4445" i="1"/>
  <c r="R4453" i="1"/>
  <c r="R4461" i="1"/>
  <c r="R4469" i="1"/>
  <c r="R4477" i="1"/>
  <c r="R4485" i="1"/>
  <c r="R4493" i="1"/>
  <c r="R4501" i="1"/>
  <c r="R4509" i="1"/>
  <c r="R4517" i="1"/>
  <c r="R4525" i="1"/>
  <c r="R4533" i="1"/>
  <c r="R4541" i="1"/>
  <c r="R4549" i="1"/>
  <c r="R4557" i="1"/>
  <c r="R4565" i="1"/>
  <c r="R4573" i="1"/>
  <c r="R4581" i="1"/>
  <c r="R4589" i="1"/>
  <c r="R4597" i="1"/>
  <c r="R4605" i="1"/>
  <c r="R4613" i="1"/>
  <c r="R4621" i="1"/>
  <c r="R4629" i="1"/>
  <c r="R4637" i="1"/>
  <c r="R4645" i="1"/>
  <c r="R4653" i="1"/>
  <c r="R4661" i="1"/>
  <c r="R4669" i="1"/>
  <c r="R4677" i="1"/>
  <c r="R4685" i="1"/>
  <c r="R4693" i="1"/>
  <c r="R4701" i="1"/>
  <c r="R4709" i="1"/>
  <c r="R4717" i="1"/>
  <c r="R4725" i="1"/>
  <c r="R4733" i="1"/>
  <c r="R4741" i="1"/>
  <c r="R4749" i="1"/>
  <c r="R4757" i="1"/>
  <c r="R4765" i="1"/>
  <c r="R4773" i="1"/>
  <c r="R4781" i="1"/>
  <c r="R4789" i="1"/>
  <c r="R4797" i="1"/>
  <c r="R4805" i="1"/>
  <c r="R4813" i="1"/>
  <c r="R4821" i="1"/>
  <c r="R4829" i="1"/>
  <c r="R4837" i="1"/>
  <c r="R4845" i="1"/>
  <c r="R4853" i="1"/>
  <c r="R4861" i="1"/>
  <c r="R4869" i="1"/>
  <c r="R4877" i="1"/>
  <c r="R4885" i="1"/>
  <c r="R4893" i="1"/>
  <c r="R4901" i="1"/>
  <c r="R4909" i="1"/>
  <c r="R4917" i="1"/>
  <c r="R4925" i="1"/>
  <c r="R4933" i="1"/>
  <c r="R4941" i="1"/>
  <c r="R4949" i="1"/>
  <c r="R4957" i="1"/>
  <c r="R4965" i="1"/>
  <c r="R4973" i="1"/>
  <c r="R4981" i="1"/>
  <c r="R4989" i="1"/>
  <c r="R4997" i="1"/>
  <c r="R5005" i="1"/>
  <c r="R5013" i="1"/>
  <c r="R5021" i="1"/>
  <c r="R5029" i="1"/>
  <c r="R5037" i="1"/>
  <c r="R5045" i="1"/>
  <c r="R5053" i="1"/>
  <c r="R5061" i="1"/>
  <c r="R5069" i="1"/>
  <c r="R5077" i="1"/>
  <c r="R5085" i="1"/>
  <c r="R5093" i="1"/>
  <c r="R5101" i="1"/>
  <c r="R5109" i="1"/>
  <c r="R5115" i="1"/>
  <c r="R5120" i="1"/>
  <c r="R5125" i="1"/>
  <c r="R5131" i="1"/>
  <c r="R5136" i="1"/>
  <c r="R5140" i="1"/>
  <c r="R5144" i="1"/>
  <c r="R5148" i="1"/>
  <c r="R5152" i="1"/>
  <c r="R5156" i="1"/>
  <c r="R5160" i="1"/>
  <c r="R5164" i="1"/>
  <c r="R5168" i="1"/>
  <c r="R5172" i="1"/>
  <c r="R5176" i="1"/>
  <c r="R5180" i="1"/>
  <c r="R5184" i="1"/>
  <c r="R5188" i="1"/>
  <c r="R5192" i="1"/>
  <c r="R5196" i="1"/>
  <c r="R5200" i="1"/>
  <c r="R5204" i="1"/>
  <c r="R5208" i="1"/>
  <c r="R5212" i="1"/>
  <c r="R5216" i="1"/>
  <c r="R5220" i="1"/>
  <c r="R5224" i="1"/>
  <c r="R5228" i="1"/>
  <c r="R5232" i="1"/>
  <c r="R5236" i="1"/>
  <c r="R5240" i="1"/>
  <c r="R5244" i="1"/>
  <c r="R5248" i="1"/>
  <c r="R5252" i="1"/>
  <c r="R5256" i="1"/>
  <c r="R5260" i="1"/>
  <c r="R5264" i="1"/>
  <c r="R5268" i="1"/>
  <c r="R5272" i="1"/>
  <c r="R5276" i="1"/>
  <c r="R5280" i="1"/>
  <c r="R5284" i="1"/>
  <c r="R5288" i="1"/>
  <c r="R5292" i="1"/>
  <c r="R5296" i="1"/>
  <c r="R5300" i="1"/>
  <c r="R5304" i="1"/>
  <c r="R5308" i="1"/>
  <c r="R5312" i="1"/>
  <c r="R5316" i="1"/>
  <c r="R5320" i="1"/>
  <c r="R5324" i="1"/>
  <c r="R5328" i="1"/>
  <c r="R5332" i="1"/>
  <c r="R5336" i="1"/>
  <c r="R5340" i="1"/>
  <c r="R5344" i="1"/>
  <c r="R5348" i="1"/>
  <c r="R5352" i="1"/>
  <c r="R5356" i="1"/>
  <c r="R5360" i="1"/>
  <c r="R5364" i="1"/>
  <c r="R5368" i="1"/>
  <c r="R5372" i="1"/>
  <c r="R5376" i="1"/>
  <c r="R5380" i="1"/>
  <c r="R5384" i="1"/>
  <c r="R5388" i="1"/>
  <c r="R5392" i="1"/>
  <c r="R5396" i="1"/>
  <c r="R5400" i="1"/>
  <c r="R5404" i="1"/>
  <c r="R5408" i="1"/>
  <c r="R5412" i="1"/>
  <c r="R5416" i="1"/>
  <c r="R5420" i="1"/>
  <c r="R5424" i="1"/>
  <c r="R5428" i="1"/>
  <c r="R5432" i="1"/>
  <c r="R5436" i="1"/>
  <c r="R5440" i="1"/>
  <c r="R5444" i="1"/>
  <c r="R5448" i="1"/>
  <c r="R5452" i="1"/>
  <c r="R5456" i="1"/>
  <c r="R5460" i="1"/>
  <c r="R5464" i="1"/>
  <c r="R5468" i="1"/>
  <c r="R5472" i="1"/>
  <c r="R5476" i="1"/>
  <c r="R5480" i="1"/>
  <c r="R5484" i="1"/>
  <c r="R5488" i="1"/>
  <c r="R5492" i="1"/>
  <c r="R5496" i="1"/>
  <c r="R5500" i="1"/>
  <c r="R5504" i="1"/>
  <c r="R5508" i="1"/>
  <c r="R5512" i="1"/>
  <c r="R5516" i="1"/>
  <c r="R5520" i="1"/>
  <c r="R5524" i="1"/>
  <c r="R5528" i="1"/>
  <c r="R5532" i="1"/>
  <c r="R5536" i="1"/>
  <c r="R5540" i="1"/>
  <c r="R5544" i="1"/>
  <c r="R5548" i="1"/>
  <c r="R5552" i="1"/>
  <c r="R5556" i="1"/>
  <c r="R5560" i="1"/>
  <c r="R5564" i="1"/>
  <c r="R5568" i="1"/>
  <c r="R5572" i="1"/>
  <c r="R5576" i="1"/>
  <c r="R5580" i="1"/>
  <c r="R5584" i="1"/>
  <c r="R5588" i="1"/>
  <c r="R5592" i="1"/>
  <c r="R5596" i="1"/>
  <c r="R5600" i="1"/>
  <c r="R5604" i="1"/>
  <c r="R5608" i="1"/>
  <c r="R5612" i="1"/>
  <c r="R5616" i="1"/>
  <c r="R5620" i="1"/>
  <c r="R5624" i="1"/>
  <c r="R5628" i="1"/>
  <c r="R5632" i="1"/>
  <c r="R5636" i="1"/>
  <c r="R5640" i="1"/>
  <c r="R5644" i="1"/>
  <c r="R5648" i="1"/>
  <c r="R5652" i="1"/>
  <c r="R5656" i="1"/>
  <c r="R5660" i="1"/>
  <c r="R5664" i="1"/>
  <c r="R5668" i="1"/>
  <c r="R5672" i="1"/>
  <c r="R5676" i="1"/>
  <c r="R5680" i="1"/>
  <c r="R5684" i="1"/>
  <c r="R5688" i="1"/>
  <c r="R5692" i="1"/>
  <c r="R5696" i="1"/>
  <c r="R5700" i="1"/>
  <c r="R5704" i="1"/>
  <c r="R5708" i="1"/>
  <c r="R5712" i="1"/>
  <c r="R5716" i="1"/>
  <c r="R5720" i="1"/>
  <c r="R5724" i="1"/>
  <c r="R5728" i="1"/>
  <c r="R5732" i="1"/>
  <c r="R5736" i="1"/>
  <c r="R5740" i="1"/>
  <c r="R5744" i="1"/>
  <c r="R5748" i="1"/>
  <c r="R5752" i="1"/>
  <c r="R5756" i="1"/>
  <c r="R5760" i="1"/>
  <c r="R5764" i="1"/>
  <c r="R5768" i="1"/>
  <c r="R5772" i="1"/>
  <c r="R5776" i="1"/>
  <c r="R5780" i="1"/>
  <c r="R5784" i="1"/>
  <c r="R6358" i="1"/>
  <c r="R6326" i="1"/>
  <c r="R6294" i="1"/>
  <c r="R6254" i="1"/>
  <c r="R6230" i="1"/>
  <c r="R6206" i="1"/>
  <c r="R6174" i="1"/>
  <c r="R6158" i="1"/>
  <c r="R6142" i="1"/>
  <c r="R6118" i="1"/>
  <c r="R6102" i="1"/>
  <c r="R6086" i="1"/>
  <c r="R6078" i="1"/>
  <c r="R6070" i="1"/>
  <c r="R6062" i="1"/>
  <c r="R6054" i="1"/>
  <c r="R6046" i="1"/>
  <c r="R6038" i="1"/>
  <c r="R6026" i="1"/>
  <c r="R5978" i="1"/>
  <c r="R6389" i="1"/>
  <c r="R6365" i="1"/>
  <c r="R6341" i="1"/>
  <c r="R6317" i="1"/>
  <c r="R6293" i="1"/>
  <c r="R6277" i="1"/>
  <c r="R6253" i="1"/>
  <c r="R6229" i="1"/>
  <c r="R6213" i="1"/>
  <c r="R6197" i="1"/>
  <c r="R6181" i="1"/>
  <c r="R6165" i="1"/>
  <c r="R6149" i="1"/>
  <c r="R6133" i="1"/>
  <c r="R6117" i="1"/>
  <c r="R6101" i="1"/>
  <c r="R6085" i="1"/>
  <c r="R6069" i="1"/>
  <c r="R6061" i="1"/>
  <c r="R6045" i="1"/>
  <c r="R6037" i="1"/>
  <c r="R6022" i="1"/>
  <c r="R6006" i="1"/>
  <c r="R6394" i="1"/>
  <c r="R6386" i="1"/>
  <c r="R6370" i="1"/>
  <c r="R6354" i="1"/>
  <c r="R6338" i="1"/>
  <c r="R6322" i="1"/>
  <c r="R6306" i="1"/>
  <c r="R6290" i="1"/>
  <c r="R6274" i="1"/>
  <c r="R6250" i="1"/>
  <c r="R6226" i="1"/>
  <c r="R6393" i="1"/>
  <c r="R6385" i="1"/>
  <c r="R6377" i="1"/>
  <c r="R6369" i="1"/>
  <c r="R6361" i="1"/>
  <c r="R6353" i="1"/>
  <c r="R6345" i="1"/>
  <c r="R6337" i="1"/>
  <c r="R6329" i="1"/>
  <c r="R6321" i="1"/>
  <c r="R6313" i="1"/>
  <c r="R6305" i="1"/>
  <c r="R6297" i="1"/>
  <c r="R6289" i="1"/>
  <c r="R6281" i="1"/>
  <c r="R6273" i="1"/>
  <c r="R6265" i="1"/>
  <c r="R6257" i="1"/>
  <c r="R6249" i="1"/>
  <c r="R6241" i="1"/>
  <c r="R6233" i="1"/>
  <c r="R6225" i="1"/>
  <c r="R6217" i="1"/>
  <c r="R6209" i="1"/>
  <c r="R6201" i="1"/>
  <c r="R6193" i="1"/>
  <c r="R6185" i="1"/>
  <c r="R6177" i="1"/>
  <c r="R6169" i="1"/>
  <c r="R6161" i="1"/>
  <c r="R6153" i="1"/>
  <c r="R6145" i="1"/>
  <c r="R6137" i="1"/>
  <c r="R6129" i="1"/>
  <c r="R6121" i="1"/>
  <c r="R6113" i="1"/>
  <c r="R6105" i="1"/>
  <c r="R6097" i="1"/>
  <c r="R6089" i="1"/>
  <c r="R6081" i="1"/>
  <c r="R6073" i="1"/>
  <c r="R6065" i="1"/>
  <c r="R6057" i="1"/>
  <c r="R6049" i="1"/>
  <c r="R6041" i="1"/>
  <c r="R6030" i="1"/>
  <c r="R6014" i="1"/>
  <c r="R5998" i="1"/>
  <c r="R5982" i="1"/>
  <c r="R6382" i="1"/>
  <c r="R6342" i="1"/>
  <c r="R6310" i="1"/>
  <c r="R6270" i="1"/>
  <c r="R6222" i="1"/>
  <c r="R6182" i="1"/>
  <c r="R6134" i="1"/>
  <c r="R6010" i="1"/>
</calcChain>
</file>

<file path=xl/sharedStrings.xml><?xml version="1.0" encoding="utf-8"?>
<sst xmlns="http://schemas.openxmlformats.org/spreadsheetml/2006/main" count="13598" uniqueCount="8204">
  <si>
    <t>Ask</t>
  </si>
  <si>
    <t>Bid</t>
  </si>
  <si>
    <t>Expiry Date</t>
  </si>
  <si>
    <t>Put/Call</t>
  </si>
  <si>
    <t>Strike</t>
  </si>
  <si>
    <t>TTM</t>
  </si>
  <si>
    <t>/SPY</t>
  </si>
  <si>
    <t>/SPYL072227500.U</t>
  </si>
  <si>
    <t>/SPYX072227500.U</t>
  </si>
  <si>
    <t>/SPYL072228000.U</t>
  </si>
  <si>
    <t>/SPYX072228000.U</t>
  </si>
  <si>
    <t>/SPYL072228500.U</t>
  </si>
  <si>
    <t>/SPYX072228500.U</t>
  </si>
  <si>
    <t>/SPYL072229000.U</t>
  </si>
  <si>
    <t>/SPYX072229000.U</t>
  </si>
  <si>
    <t>/SPYL072229500.U</t>
  </si>
  <si>
    <t>/SPYX072229500.U</t>
  </si>
  <si>
    <t>/SPYL072230000.U</t>
  </si>
  <si>
    <t>/SPYX072230000.U</t>
  </si>
  <si>
    <t>/SPYL072230500.U</t>
  </si>
  <si>
    <t>/SPYX072230500.U</t>
  </si>
  <si>
    <t>/SPYL072231000.U</t>
  </si>
  <si>
    <t>/SPYX072231000.U</t>
  </si>
  <si>
    <t>/SPYL072231500.U</t>
  </si>
  <si>
    <t>/SPYX072231500.U</t>
  </si>
  <si>
    <t>/SPYL072232000.U</t>
  </si>
  <si>
    <t>/SPYX072232000.U</t>
  </si>
  <si>
    <t>/SPYL072232500.U</t>
  </si>
  <si>
    <t>/SPYX072232500.U</t>
  </si>
  <si>
    <t>/SPYL072233000.U</t>
  </si>
  <si>
    <t>/SPYX072233000.U</t>
  </si>
  <si>
    <t>/SPYL072233500.U</t>
  </si>
  <si>
    <t>/SPYX072233500.U</t>
  </si>
  <si>
    <t>/SPYL072233600.U</t>
  </si>
  <si>
    <t>/SPYX072233600.U</t>
  </si>
  <si>
    <t>/SPYL072233700.U</t>
  </si>
  <si>
    <t>/SPYX072233700.U</t>
  </si>
  <si>
    <t>/SPYL072233800.U</t>
  </si>
  <si>
    <t>/SPYX072233800.U</t>
  </si>
  <si>
    <t>/SPYL072233900.U</t>
  </si>
  <si>
    <t>/SPYX072233900.U</t>
  </si>
  <si>
    <t>/SPYL072234000.U</t>
  </si>
  <si>
    <t>/SPYX072234000.U</t>
  </si>
  <si>
    <t>/SPYL072234100.U</t>
  </si>
  <si>
    <t>/SPYX072234100.U</t>
  </si>
  <si>
    <t>/SPYL072234200.U</t>
  </si>
  <si>
    <t>/SPYX072234200.U</t>
  </si>
  <si>
    <t>/SPYL072234300.U</t>
  </si>
  <si>
    <t>/SPYX072234300.U</t>
  </si>
  <si>
    <t>/SPYL072234400.U</t>
  </si>
  <si>
    <t>/SPYX072234400.U</t>
  </si>
  <si>
    <t>/SPYL072234500.U</t>
  </si>
  <si>
    <t>/SPYX072234500.U</t>
  </si>
  <si>
    <t>/SPYL072234600.U</t>
  </si>
  <si>
    <t>/SPYX072234600.U</t>
  </si>
  <si>
    <t>/SPYL072234700.U</t>
  </si>
  <si>
    <t>/SPYX072234700.U</t>
  </si>
  <si>
    <t>/SPYL072234800.U</t>
  </si>
  <si>
    <t>/SPYX072234800.U</t>
  </si>
  <si>
    <t>/SPYL072234900.U</t>
  </si>
  <si>
    <t>/SPYX072234900.U</t>
  </si>
  <si>
    <t>/SPYL072235000.U</t>
  </si>
  <si>
    <t>/SPYX072235000.U</t>
  </si>
  <si>
    <t>/SPYL072235100.U</t>
  </si>
  <si>
    <t>/SPYX072235100.U</t>
  </si>
  <si>
    <t>/SPYL072235200.U</t>
  </si>
  <si>
    <t>/SPYX072235200.U</t>
  </si>
  <si>
    <t>/SPYL072235300.U</t>
  </si>
  <si>
    <t>/SPYX072235300.U</t>
  </si>
  <si>
    <t>/SPYL072235400.U</t>
  </si>
  <si>
    <t>/SPYX072235400.U</t>
  </si>
  <si>
    <t>/SPYL072235500.U</t>
  </si>
  <si>
    <t>/SPYX072235500.U</t>
  </si>
  <si>
    <t>/SPYL072235600.U</t>
  </si>
  <si>
    <t>/SPYX072235600.U</t>
  </si>
  <si>
    <t>/SPYL072235700.U</t>
  </si>
  <si>
    <t>/SPYX072235700.U</t>
  </si>
  <si>
    <t>/SPYL072235800.U</t>
  </si>
  <si>
    <t>/SPYX072235800.U</t>
  </si>
  <si>
    <t>/SPYL072235900.U</t>
  </si>
  <si>
    <t>/SPYX072235900.U</t>
  </si>
  <si>
    <t>/SPYL072236000.U</t>
  </si>
  <si>
    <t>/SPYX072236000.U</t>
  </si>
  <si>
    <t>/SPYL072236100.U</t>
  </si>
  <si>
    <t>/SPYX072236100.U</t>
  </si>
  <si>
    <t>/SPYL072236200.U</t>
  </si>
  <si>
    <t>/SPYX072236200.U</t>
  </si>
  <si>
    <t>/SPYL072236300.U</t>
  </si>
  <si>
    <t>/SPYX072236300.U</t>
  </si>
  <si>
    <t>/SPYL072236400.U</t>
  </si>
  <si>
    <t>/SPYX072236400.U</t>
  </si>
  <si>
    <t>/SPYL072236500.U</t>
  </si>
  <si>
    <t>/SPYX072236500.U</t>
  </si>
  <si>
    <t>/SPYL072236600.U</t>
  </si>
  <si>
    <t>/SPYX072236600.U</t>
  </si>
  <si>
    <t>/SPYL072236700.U</t>
  </si>
  <si>
    <t>/SPYX072236700.U</t>
  </si>
  <si>
    <t>/SPYL072236800.U</t>
  </si>
  <si>
    <t>/SPYX072236800.U</t>
  </si>
  <si>
    <t>/SPYL072236900.U</t>
  </si>
  <si>
    <t>/SPYX072236900.U</t>
  </si>
  <si>
    <t>/SPYL072237000.U</t>
  </si>
  <si>
    <t>/SPYX072237000.U</t>
  </si>
  <si>
    <t>/SPYL072237100.U</t>
  </si>
  <si>
    <t>/SPYX072237100.U</t>
  </si>
  <si>
    <t>/SPYL072237200.U</t>
  </si>
  <si>
    <t>/SPYX072237200.U</t>
  </si>
  <si>
    <t>/SPYL072237300.U</t>
  </si>
  <si>
    <t>/SPYX072237300.U</t>
  </si>
  <si>
    <t>/SPYL072237400.U</t>
  </si>
  <si>
    <t>/SPYX072237400.U</t>
  </si>
  <si>
    <t>/SPYL072237500.U</t>
  </si>
  <si>
    <t>/SPYX072237500.U</t>
  </si>
  <si>
    <t>/SPYL072237600.U</t>
  </si>
  <si>
    <t>/SPYX072237600.U</t>
  </si>
  <si>
    <t>/SPYL072237700.U</t>
  </si>
  <si>
    <t>/SPYX072237700.U</t>
  </si>
  <si>
    <t>/SPYL072237800.U</t>
  </si>
  <si>
    <t>/SPYX072237800.U</t>
  </si>
  <si>
    <t>/SPYL072237900.U</t>
  </si>
  <si>
    <t>/SPYX072237900.U</t>
  </si>
  <si>
    <t>/SPYL072238000.U</t>
  </si>
  <si>
    <t>/SPYX072238000.U</t>
  </si>
  <si>
    <t>/SPYL072238100.U</t>
  </si>
  <si>
    <t>/SPYX072238100.U</t>
  </si>
  <si>
    <t>/SPYL072238200.U</t>
  </si>
  <si>
    <t>/SPYX072238200.U</t>
  </si>
  <si>
    <t>/SPYL072238300.U</t>
  </si>
  <si>
    <t>/SPYX072238300.U</t>
  </si>
  <si>
    <t>/SPYL072238400.U</t>
  </si>
  <si>
    <t>/SPYX072238400.U</t>
  </si>
  <si>
    <t>/SPYL072238500.U</t>
  </si>
  <si>
    <t>/SPYX072238500.U</t>
  </si>
  <si>
    <t>/SPYL072238600.U</t>
  </si>
  <si>
    <t>/SPYX072238600.U</t>
  </si>
  <si>
    <t>/SPYL072238700.U</t>
  </si>
  <si>
    <t>/SPYX072238700.U</t>
  </si>
  <si>
    <t>/SPYL072238800.U</t>
  </si>
  <si>
    <t>/SPYX072238800.U</t>
  </si>
  <si>
    <t>/SPYL072238900.U</t>
  </si>
  <si>
    <t>/SPYX072238900.U</t>
  </si>
  <si>
    <t>/SPYL072239000.U</t>
  </si>
  <si>
    <t>/SPYX072239000.U</t>
  </si>
  <si>
    <t>/SPYL072239100.U</t>
  </si>
  <si>
    <t>/SPYX072239100.U</t>
  </si>
  <si>
    <t>/SPYL072239200.U</t>
  </si>
  <si>
    <t>/SPYX072239200.U</t>
  </si>
  <si>
    <t>/SPYL072239300.U</t>
  </si>
  <si>
    <t>/SPYX072239300.U</t>
  </si>
  <si>
    <t>/SPYL072239400.U</t>
  </si>
  <si>
    <t>/SPYX072239400.U</t>
  </si>
  <si>
    <t>/SPYL072239500.U</t>
  </si>
  <si>
    <t>/SPYX072239500.U</t>
  </si>
  <si>
    <t>/SPYL072239600.U</t>
  </si>
  <si>
    <t>/SPYX072239600.U</t>
  </si>
  <si>
    <t>/SPYL072239700.U</t>
  </si>
  <si>
    <t>/SPYX072239700.U</t>
  </si>
  <si>
    <t>/SPYL072239800.U</t>
  </si>
  <si>
    <t>/SPYX072239800.U</t>
  </si>
  <si>
    <t>/SPYL072239900.U</t>
  </si>
  <si>
    <t>/SPYX072239900.U</t>
  </si>
  <si>
    <t>/SPYL072240000.U</t>
  </si>
  <si>
    <t>/SPYX072240000.U</t>
  </si>
  <si>
    <t>/SPYL072240100.U</t>
  </si>
  <si>
    <t>/SPYX072240100.U</t>
  </si>
  <si>
    <t>/SPYL072240200.U</t>
  </si>
  <si>
    <t>/SPYX072240200.U</t>
  </si>
  <si>
    <t>/SPYL072240300.U</t>
  </si>
  <si>
    <t>/SPYX072240300.U</t>
  </si>
  <si>
    <t>/SPYL072240400.U</t>
  </si>
  <si>
    <t>/SPYX072240400.U</t>
  </si>
  <si>
    <t>/SPYL072240500.U</t>
  </si>
  <si>
    <t>/SPYX072240500.U</t>
  </si>
  <si>
    <t>/SPYL072240600.U</t>
  </si>
  <si>
    <t>/SPYX072240600.U</t>
  </si>
  <si>
    <t>/SPYL072240700.U</t>
  </si>
  <si>
    <t>/SPYX072240700.U</t>
  </si>
  <si>
    <t>/SPYL072240800.U</t>
  </si>
  <si>
    <t>/SPYX072240800.U</t>
  </si>
  <si>
    <t>/SPYL072240900.U</t>
  </si>
  <si>
    <t>/SPYX072240900.U</t>
  </si>
  <si>
    <t>/SPYL072241000.U</t>
  </si>
  <si>
    <t>/SPYX072241000.U</t>
  </si>
  <si>
    <t>/SPYL072241100.U</t>
  </si>
  <si>
    <t>/SPYX072241100.U</t>
  </si>
  <si>
    <t>/SPYL072241200.U</t>
  </si>
  <si>
    <t>/SPYX072241200.U</t>
  </si>
  <si>
    <t>/SPYL072241300.U</t>
  </si>
  <si>
    <t>/SPYX072241300.U</t>
  </si>
  <si>
    <t>/SPYL072241400.U</t>
  </si>
  <si>
    <t>/SPYX072241400.U</t>
  </si>
  <si>
    <t>/SPYL072241500.U</t>
  </si>
  <si>
    <t>/SPYX072241500.U</t>
  </si>
  <si>
    <t>/SPYL072241600.U</t>
  </si>
  <si>
    <t>/SPYX072241600.U</t>
  </si>
  <si>
    <t>/SPYL072241700.U</t>
  </si>
  <si>
    <t>/SPYX072241700.U</t>
  </si>
  <si>
    <t>/SPYL072241800.U</t>
  </si>
  <si>
    <t>/SPYX072241800.U</t>
  </si>
  <si>
    <t>/SPYL072241900.U</t>
  </si>
  <si>
    <t>/SPYX072241900.U</t>
  </si>
  <si>
    <t>/SPYL072242000.U</t>
  </si>
  <si>
    <t>/SPYX072242000.U</t>
  </si>
  <si>
    <t>/SPYL072242100.U</t>
  </si>
  <si>
    <t>/SPYX072242100.U</t>
  </si>
  <si>
    <t>/SPYL072242200.U</t>
  </si>
  <si>
    <t>/SPYX072242200.U</t>
  </si>
  <si>
    <t>/SPYL072242300.U</t>
  </si>
  <si>
    <t>/SPYX072242300.U</t>
  </si>
  <si>
    <t>/SPYL072242400.U</t>
  </si>
  <si>
    <t>/SPYX072242400.U</t>
  </si>
  <si>
    <t>/SPYL072242500.U</t>
  </si>
  <si>
    <t>/SPYX072242500.U</t>
  </si>
  <si>
    <t>/SPYL072242600.U</t>
  </si>
  <si>
    <t>/SPYX072242600.U</t>
  </si>
  <si>
    <t>/SPYL072242700.U</t>
  </si>
  <si>
    <t>/SPYX072242700.U</t>
  </si>
  <si>
    <t>/SPYL072242800.U</t>
  </si>
  <si>
    <t>/SPYX072242800.U</t>
  </si>
  <si>
    <t>/SPYL072242900.U</t>
  </si>
  <si>
    <t>/SPYX072242900.U</t>
  </si>
  <si>
    <t>/SPYL072243000.U</t>
  </si>
  <si>
    <t>/SPYX072243000.U</t>
  </si>
  <si>
    <t>/SPYL072243100.U</t>
  </si>
  <si>
    <t>/SPYX072243100.U</t>
  </si>
  <si>
    <t>/SPYL072243200.U</t>
  </si>
  <si>
    <t>/SPYX072243200.U</t>
  </si>
  <si>
    <t>/SPYL072243300.U</t>
  </si>
  <si>
    <t>/SPYX072243300.U</t>
  </si>
  <si>
    <t>/SPYL072243400.U</t>
  </si>
  <si>
    <t>/SPYX072243400.U</t>
  </si>
  <si>
    <t>/SPYL072243500.U</t>
  </si>
  <si>
    <t>/SPYX072243500.U</t>
  </si>
  <si>
    <t>/SPYL072243600.U</t>
  </si>
  <si>
    <t>/SPYX072243600.U</t>
  </si>
  <si>
    <t>/SPYL072243700.U</t>
  </si>
  <si>
    <t>/SPYX072243700.U</t>
  </si>
  <si>
    <t>/SPYL072243800.U</t>
  </si>
  <si>
    <t>/SPYX072243800.U</t>
  </si>
  <si>
    <t>/SPYL072243900.U</t>
  </si>
  <si>
    <t>/SPYX072243900.U</t>
  </si>
  <si>
    <t>/SPYL072244000.U</t>
  </si>
  <si>
    <t>/SPYX072244000.U</t>
  </si>
  <si>
    <t>/SPYL072244100.U</t>
  </si>
  <si>
    <t>/SPYX072244100.U</t>
  </si>
  <si>
    <t>/SPYL072244200.U</t>
  </si>
  <si>
    <t>/SPYX072244200.U</t>
  </si>
  <si>
    <t>/SPYL072244300.U</t>
  </si>
  <si>
    <t>/SPYX072244300.U</t>
  </si>
  <si>
    <t>/SPYL072244400.U</t>
  </si>
  <si>
    <t>/SPYX072244400.U</t>
  </si>
  <si>
    <t>/SPYL072244500.U</t>
  </si>
  <si>
    <t>/SPYX072244500.U</t>
  </si>
  <si>
    <t>/SPYL072244600.U</t>
  </si>
  <si>
    <t>/SPYX072244600.U</t>
  </si>
  <si>
    <t>/SPYL072244700.U</t>
  </si>
  <si>
    <t>/SPYX072244700.U</t>
  </si>
  <si>
    <t>/SPYL072244800.U</t>
  </si>
  <si>
    <t>/SPYX072244800.U</t>
  </si>
  <si>
    <t>/SPYL072244900.U</t>
  </si>
  <si>
    <t>/SPYX072244900.U</t>
  </si>
  <si>
    <t>/SPYL072245000.U</t>
  </si>
  <si>
    <t>/SPYX072245000.U</t>
  </si>
  <si>
    <t>/SPYL072245100.U</t>
  </si>
  <si>
    <t>/SPYX072245100.U</t>
  </si>
  <si>
    <t>/SPYL072245200.U</t>
  </si>
  <si>
    <t>/SPYX072245200.U</t>
  </si>
  <si>
    <t>/SPYL072245300.U</t>
  </si>
  <si>
    <t>/SPYX072245300.U</t>
  </si>
  <si>
    <t>/SPYL072245400.U</t>
  </si>
  <si>
    <t>/SPYX072245400.U</t>
  </si>
  <si>
    <t>/SPYL072245500.U</t>
  </si>
  <si>
    <t>/SPYX072245500.U</t>
  </si>
  <si>
    <t>/SPYL072245600.U</t>
  </si>
  <si>
    <t>/SPYX072245600.U</t>
  </si>
  <si>
    <t>/SPYL072245700.U</t>
  </si>
  <si>
    <t>/SPYX072245700.U</t>
  </si>
  <si>
    <t>/SPYL072245800.U</t>
  </si>
  <si>
    <t>/SPYX072245800.U</t>
  </si>
  <si>
    <t>/SPYL072245900.U</t>
  </si>
  <si>
    <t>/SPYX072245900.U</t>
  </si>
  <si>
    <t>/SPYL072246000.U</t>
  </si>
  <si>
    <t>/SPYX072246000.U</t>
  </si>
  <si>
    <t>/SPYL072246100.U</t>
  </si>
  <si>
    <t>/SPYX072246100.U</t>
  </si>
  <si>
    <t>/SPYL072246200.U</t>
  </si>
  <si>
    <t>/SPYX072246200.U</t>
  </si>
  <si>
    <t>/SPYL072246300.U</t>
  </si>
  <si>
    <t>/SPYX072246300.U</t>
  </si>
  <si>
    <t>/SPYL072246400.U</t>
  </si>
  <si>
    <t>/SPYX072246400.U</t>
  </si>
  <si>
    <t>/SPYL072246500.U</t>
  </si>
  <si>
    <t>/SPYX072246500.U</t>
  </si>
  <si>
    <t>/SPYL072247000.U</t>
  </si>
  <si>
    <t>/SPYX072247000.U</t>
  </si>
  <si>
    <t>/SPYL072248000.U</t>
  </si>
  <si>
    <t>/SPYX072248000.U</t>
  </si>
  <si>
    <t>/SPYL082232000.U</t>
  </si>
  <si>
    <t>/SPYX082232000.U</t>
  </si>
  <si>
    <t>/SPYL082233000.U</t>
  </si>
  <si>
    <t>/SPYX082233000.U</t>
  </si>
  <si>
    <t>/SPYL082233600.U</t>
  </si>
  <si>
    <t>/SPYX082233600.U</t>
  </si>
  <si>
    <t>/SPYL082233700.U</t>
  </si>
  <si>
    <t>/SPYX082233700.U</t>
  </si>
  <si>
    <t>/SPYL082233800.U</t>
  </si>
  <si>
    <t>/SPYX082233800.U</t>
  </si>
  <si>
    <t>/SPYL082233900.U</t>
  </si>
  <si>
    <t>/SPYX082233900.U</t>
  </si>
  <si>
    <t>/SPYL082234000.U</t>
  </si>
  <si>
    <t>/SPYX082234000.U</t>
  </si>
  <si>
    <t>/SPYL082234100.U</t>
  </si>
  <si>
    <t>/SPYX082234100.U</t>
  </si>
  <si>
    <t>/SPYL082234200.U</t>
  </si>
  <si>
    <t>/SPYX082234200.U</t>
  </si>
  <si>
    <t>/SPYL082234300.U</t>
  </si>
  <si>
    <t>/SPYX082234300.U</t>
  </si>
  <si>
    <t>/SPYL082234400.U</t>
  </si>
  <si>
    <t>/SPYX082234400.U</t>
  </si>
  <si>
    <t>/SPYL082234500.U</t>
  </si>
  <si>
    <t>/SPYX082234500.U</t>
  </si>
  <si>
    <t>/SPYL082234600.U</t>
  </si>
  <si>
    <t>/SPYX082234600.U</t>
  </si>
  <si>
    <t>/SPYL082234700.U</t>
  </si>
  <si>
    <t>/SPYX082234700.U</t>
  </si>
  <si>
    <t>/SPYL082234800.U</t>
  </si>
  <si>
    <t>/SPYX082234800.U</t>
  </si>
  <si>
    <t>/SPYL082234900.U</t>
  </si>
  <si>
    <t>/SPYX082234900.U</t>
  </si>
  <si>
    <t>/SPYL082235000.U</t>
  </si>
  <si>
    <t>/SPYX082235000.U</t>
  </si>
  <si>
    <t>/SPYL082235100.U</t>
  </si>
  <si>
    <t>/SPYX082235100.U</t>
  </si>
  <si>
    <t>/SPYL082235200.U</t>
  </si>
  <si>
    <t>/SPYX082235200.U</t>
  </si>
  <si>
    <t>/SPYL082235300.U</t>
  </si>
  <si>
    <t>/SPYX082235300.U</t>
  </si>
  <si>
    <t>/SPYL082235400.U</t>
  </si>
  <si>
    <t>/SPYX082235400.U</t>
  </si>
  <si>
    <t>/SPYL082235500.U</t>
  </si>
  <si>
    <t>/SPYX082235500.U</t>
  </si>
  <si>
    <t>/SPYL082235600.U</t>
  </si>
  <si>
    <t>/SPYX082235600.U</t>
  </si>
  <si>
    <t>/SPYL082235700.U</t>
  </si>
  <si>
    <t>/SPYX082235700.U</t>
  </si>
  <si>
    <t>/SPYL082235800.U</t>
  </si>
  <si>
    <t>/SPYX082235800.U</t>
  </si>
  <si>
    <t>/SPYL082235900.U</t>
  </si>
  <si>
    <t>/SPYX082235900.U</t>
  </si>
  <si>
    <t>/SPYL082236000.U</t>
  </si>
  <si>
    <t>/SPYX082236000.U</t>
  </si>
  <si>
    <t>/SPYL082236100.U</t>
  </si>
  <si>
    <t>/SPYX082236100.U</t>
  </si>
  <si>
    <t>/SPYL082236200.U</t>
  </si>
  <si>
    <t>/SPYX082236200.U</t>
  </si>
  <si>
    <t>/SPYL082236300.U</t>
  </si>
  <si>
    <t>/SPYX082236300.U</t>
  </si>
  <si>
    <t>/SPYL082236400.U</t>
  </si>
  <si>
    <t>/SPYX082236400.U</t>
  </si>
  <si>
    <t>/SPYL082236500.U</t>
  </si>
  <si>
    <t>/SPYX082236500.U</t>
  </si>
  <si>
    <t>/SPYL082236600.U</t>
  </si>
  <si>
    <t>/SPYX082236600.U</t>
  </si>
  <si>
    <t>/SPYL082236700.U</t>
  </si>
  <si>
    <t>/SPYX082236700.U</t>
  </si>
  <si>
    <t>/SPYL082236800.U</t>
  </si>
  <si>
    <t>/SPYX082236800.U</t>
  </si>
  <si>
    <t>/SPYL082236900.U</t>
  </si>
  <si>
    <t>/SPYX082236900.U</t>
  </si>
  <si>
    <t>/SPYL082237000.U</t>
  </si>
  <si>
    <t>/SPYX082237000.U</t>
  </si>
  <si>
    <t>/SPYL082237100.U</t>
  </si>
  <si>
    <t>/SPYX082237100.U</t>
  </si>
  <si>
    <t>/SPYL082237200.U</t>
  </si>
  <si>
    <t>/SPYX082237200.U</t>
  </si>
  <si>
    <t>/SPYL082237300.U</t>
  </si>
  <si>
    <t>/SPYX082237300.U</t>
  </si>
  <si>
    <t>/SPYL082237400.U</t>
  </si>
  <si>
    <t>/SPYX082237400.U</t>
  </si>
  <si>
    <t>/SPYL082237500.U</t>
  </si>
  <si>
    <t>/SPYX082237500.U</t>
  </si>
  <si>
    <t>/SPYL082237600.U</t>
  </si>
  <si>
    <t>/SPYX082237600.U</t>
  </si>
  <si>
    <t>/SPYL082237700.U</t>
  </si>
  <si>
    <t>/SPYX082237700.U</t>
  </si>
  <si>
    <t>/SPYL082237800.U</t>
  </si>
  <si>
    <t>/SPYX082237800.U</t>
  </si>
  <si>
    <t>/SPYL082237900.U</t>
  </si>
  <si>
    <t>/SPYX082237900.U</t>
  </si>
  <si>
    <t>/SPYL082238000.U</t>
  </si>
  <si>
    <t>/SPYX082238000.U</t>
  </si>
  <si>
    <t>/SPYL082238100.U</t>
  </si>
  <si>
    <t>/SPYX082238100.U</t>
  </si>
  <si>
    <t>/SPYL082238200.U</t>
  </si>
  <si>
    <t>/SPYX082238200.U</t>
  </si>
  <si>
    <t>/SPYL082238300.U</t>
  </si>
  <si>
    <t>/SPYX082238300.U</t>
  </si>
  <si>
    <t>/SPYL082238400.U</t>
  </si>
  <si>
    <t>/SPYX082238400.U</t>
  </si>
  <si>
    <t>/SPYL082238500.U</t>
  </si>
  <si>
    <t>/SPYX082238500.U</t>
  </si>
  <si>
    <t>/SPYL082238600.U</t>
  </si>
  <si>
    <t>/SPYX082238600.U</t>
  </si>
  <si>
    <t>/SPYL082238700.U</t>
  </si>
  <si>
    <t>/SPYX082238700.U</t>
  </si>
  <si>
    <t>/SPYL082238800.U</t>
  </si>
  <si>
    <t>/SPYX082238800.U</t>
  </si>
  <si>
    <t>/SPYL082238900.U</t>
  </si>
  <si>
    <t>/SPYX082238900.U</t>
  </si>
  <si>
    <t>/SPYL082239000.U</t>
  </si>
  <si>
    <t>/SPYX082239000.U</t>
  </si>
  <si>
    <t>/SPYL082239100.U</t>
  </si>
  <si>
    <t>/SPYX082239100.U</t>
  </si>
  <si>
    <t>/SPYL082239200.U</t>
  </si>
  <si>
    <t>/SPYX082239200.U</t>
  </si>
  <si>
    <t>/SPYL082239300.U</t>
  </si>
  <si>
    <t>/SPYX082239300.U</t>
  </si>
  <si>
    <t>/SPYL082239400.U</t>
  </si>
  <si>
    <t>/SPYX082239400.U</t>
  </si>
  <si>
    <t>/SPYL082239500.U</t>
  </si>
  <si>
    <t>/SPYX082239500.U</t>
  </si>
  <si>
    <t>/SPYL082239600.U</t>
  </si>
  <si>
    <t>/SPYX082239600.U</t>
  </si>
  <si>
    <t>/SPYL082239700.U</t>
  </si>
  <si>
    <t>/SPYX082239700.U</t>
  </si>
  <si>
    <t>/SPYL082239800.U</t>
  </si>
  <si>
    <t>/SPYX082239800.U</t>
  </si>
  <si>
    <t>/SPYL082239900.U</t>
  </si>
  <si>
    <t>/SPYX082239900.U</t>
  </si>
  <si>
    <t>/SPYL082240000.U</t>
  </si>
  <si>
    <t>/SPYX082240000.U</t>
  </si>
  <si>
    <t>/SPYL082240100.U</t>
  </si>
  <si>
    <t>/SPYX082240100.U</t>
  </si>
  <si>
    <t>/SPYL082240200.U</t>
  </si>
  <si>
    <t>/SPYX082240200.U</t>
  </si>
  <si>
    <t>/SPYL082240300.U</t>
  </si>
  <si>
    <t>/SPYX082240300.U</t>
  </si>
  <si>
    <t>/SPYL082240400.U</t>
  </si>
  <si>
    <t>/SPYX082240400.U</t>
  </si>
  <si>
    <t>/SPYL082240500.U</t>
  </si>
  <si>
    <t>/SPYX082240500.U</t>
  </si>
  <si>
    <t>/SPYL082240600.U</t>
  </si>
  <si>
    <t>/SPYX082240600.U</t>
  </si>
  <si>
    <t>/SPYL082240700.U</t>
  </si>
  <si>
    <t>/SPYX082240700.U</t>
  </si>
  <si>
    <t>/SPYL082240800.U</t>
  </si>
  <si>
    <t>/SPYX082240800.U</t>
  </si>
  <si>
    <t>/SPYL082240900.U</t>
  </si>
  <si>
    <t>/SPYX082240900.U</t>
  </si>
  <si>
    <t>/SPYL082241000.U</t>
  </si>
  <si>
    <t>/SPYX082241000.U</t>
  </si>
  <si>
    <t>/SPYL082241100.U</t>
  </si>
  <si>
    <t>/SPYX082241100.U</t>
  </si>
  <si>
    <t>#N/A</t>
  </si>
  <si>
    <t>C-AM</t>
  </si>
  <si>
    <t>P-AM</t>
  </si>
  <si>
    <t>/SPYL082241200.U</t>
  </si>
  <si>
    <t>/SPYX082241200.U</t>
  </si>
  <si>
    <t>/SPYL082241300.U</t>
  </si>
  <si>
    <t>/SPYX082241300.U</t>
  </si>
  <si>
    <t>/SPYL082241400.U</t>
  </si>
  <si>
    <t>/SPYX082241400.U</t>
  </si>
  <si>
    <t>/SPYL082241500.U</t>
  </si>
  <si>
    <t>/SPYX082241500.U</t>
  </si>
  <si>
    <t>/SPYL082241600.U</t>
  </si>
  <si>
    <t>/SPYX082241600.U</t>
  </si>
  <si>
    <t>/SPYL082241700.U</t>
  </si>
  <si>
    <t>/SPYX082241700.U</t>
  </si>
  <si>
    <t>/SPYL082241800.U</t>
  </si>
  <si>
    <t>/SPYX082241800.U</t>
  </si>
  <si>
    <t>/SPYL082241900.U</t>
  </si>
  <si>
    <t>/SPYX082241900.U</t>
  </si>
  <si>
    <t>/SPYL082242000.U</t>
  </si>
  <si>
    <t>/SPYX082242000.U</t>
  </si>
  <si>
    <t>/SPYL082242100.U</t>
  </si>
  <si>
    <t>/SPYX082242100.U</t>
  </si>
  <si>
    <t>/SPYL082242200.U</t>
  </si>
  <si>
    <t>/SPYX082242200.U</t>
  </si>
  <si>
    <t>/SPYL082242300.U</t>
  </si>
  <si>
    <t>/SPYX082242300.U</t>
  </si>
  <si>
    <t>/SPYL082242400.U</t>
  </si>
  <si>
    <t>/SPYX082242400.U</t>
  </si>
  <si>
    <t>/SPYL082242500.U</t>
  </si>
  <si>
    <t>/SPYX082242500.U</t>
  </si>
  <si>
    <t>/SPYL082242600.U</t>
  </si>
  <si>
    <t>/SPYX082242600.U</t>
  </si>
  <si>
    <t>/SPYL082242700.U</t>
  </si>
  <si>
    <t>/SPYX082242700.U</t>
  </si>
  <si>
    <t>/SPYL082242800.U</t>
  </si>
  <si>
    <t>/SPYX082242800.U</t>
  </si>
  <si>
    <t>/SPYL082242900.U</t>
  </si>
  <si>
    <t>/SPYX082242900.U</t>
  </si>
  <si>
    <t>/SPYL082243000.U</t>
  </si>
  <si>
    <t>/SPYX082243000.U</t>
  </si>
  <si>
    <t>/SPYL082243100.U</t>
  </si>
  <si>
    <t>/SPYX082243100.U</t>
  </si>
  <si>
    <t>/SPYL082243200.U</t>
  </si>
  <si>
    <t>/SPYX082243200.U</t>
  </si>
  <si>
    <t>/SPYL082243300.U</t>
  </si>
  <si>
    <t>/SPYX082243300.U</t>
  </si>
  <si>
    <t>/SPYL082243400.U</t>
  </si>
  <si>
    <t>/SPYX082243400.U</t>
  </si>
  <si>
    <t>/SPYL082243500.U</t>
  </si>
  <si>
    <t>/SPYX082243500.U</t>
  </si>
  <si>
    <t>/SPYL082243600.U</t>
  </si>
  <si>
    <t>/SPYX082243600.U</t>
  </si>
  <si>
    <t>/SPYL082243700.U</t>
  </si>
  <si>
    <t>/SPYX082243700.U</t>
  </si>
  <si>
    <t>/SPYL082243800.U</t>
  </si>
  <si>
    <t>/SPYX082243800.U</t>
  </si>
  <si>
    <t>/SPYL082243900.U</t>
  </si>
  <si>
    <t>/SPYX082243900.U</t>
  </si>
  <si>
    <t>/SPYL082244000.U</t>
  </si>
  <si>
    <t>/SPYX082244000.U</t>
  </si>
  <si>
    <t>/SPYL082244100.U</t>
  </si>
  <si>
    <t>/SPYX082244100.U</t>
  </si>
  <si>
    <t>/SPYL082244200.U</t>
  </si>
  <si>
    <t>/SPYX082244200.U</t>
  </si>
  <si>
    <t>/SPYL082244300.U</t>
  </si>
  <si>
    <t>/SPYX082244300.U</t>
  </si>
  <si>
    <t>/SPYL082244400.U</t>
  </si>
  <si>
    <t>/SPYX082244400.U</t>
  </si>
  <si>
    <t>/SPYL082244500.U</t>
  </si>
  <si>
    <t>/SPYX082244500.U</t>
  </si>
  <si>
    <t>/SPYL082244600.U</t>
  </si>
  <si>
    <t>/SPYX082244600.U</t>
  </si>
  <si>
    <t>/SPYL082244700.U</t>
  </si>
  <si>
    <t>/SPYX082244700.U</t>
  </si>
  <si>
    <t>/SPYL082244800.U</t>
  </si>
  <si>
    <t>/SPYX082244800.U</t>
  </si>
  <si>
    <t>/SPYL082244900.U</t>
  </si>
  <si>
    <t>/SPYX082244900.U</t>
  </si>
  <si>
    <t>/SPYL082245000.U</t>
  </si>
  <si>
    <t>/SPYX082245000.U</t>
  </si>
  <si>
    <t>/SPYL082245100.U</t>
  </si>
  <si>
    <t>/SPYX082245100.U</t>
  </si>
  <si>
    <t>/SPYL082245200.U</t>
  </si>
  <si>
    <t>/SPYX082245200.U</t>
  </si>
  <si>
    <t>/SPYL082245300.U</t>
  </si>
  <si>
    <t>/SPYX082245300.U</t>
  </si>
  <si>
    <t>/SPYL082245400.U</t>
  </si>
  <si>
    <t>/SPYX082245400.U</t>
  </si>
  <si>
    <t>/SPYL082245500.U</t>
  </si>
  <si>
    <t>/SPYX082245500.U</t>
  </si>
  <si>
    <t>/SPYL082245600.U</t>
  </si>
  <si>
    <t>/SPYX082245600.U</t>
  </si>
  <si>
    <t>/SPYL082245700.U</t>
  </si>
  <si>
    <t>/SPYX082245700.U</t>
  </si>
  <si>
    <t>/SPYL082245800.U</t>
  </si>
  <si>
    <t>/SPYX082245800.U</t>
  </si>
  <si>
    <t>/SPYL082245900.U</t>
  </si>
  <si>
    <t>/SPYX082245900.U</t>
  </si>
  <si>
    <t>/SPYL082246000.U</t>
  </si>
  <si>
    <t>/SPYX082246000.U</t>
  </si>
  <si>
    <t>/SPYL082246100.U</t>
  </si>
  <si>
    <t>/SPYX082246100.U</t>
  </si>
  <si>
    <t>/SPYL082246200.U</t>
  </si>
  <si>
    <t>/SPYX082246200.U</t>
  </si>
  <si>
    <t>/SPYL082246300.U</t>
  </si>
  <si>
    <t>/SPYX082246300.U</t>
  </si>
  <si>
    <t>/SPYL082246400.U</t>
  </si>
  <si>
    <t>/SPYX082246400.U</t>
  </si>
  <si>
    <t>/SPYL082246500.U</t>
  </si>
  <si>
    <t>/SPYX082246500.U</t>
  </si>
  <si>
    <t>/SPYL092227500.U</t>
  </si>
  <si>
    <t>/SPYX092227500.U</t>
  </si>
  <si>
    <t>/SPYL092228000.U</t>
  </si>
  <si>
    <t>/SPYX092228000.U</t>
  </si>
  <si>
    <t>/SPYL092228500.U</t>
  </si>
  <si>
    <t>/SPYX092228500.U</t>
  </si>
  <si>
    <t>/SPYL092229000.U</t>
  </si>
  <si>
    <t>/SPYX092229000.U</t>
  </si>
  <si>
    <t>/SPYL092229500.U</t>
  </si>
  <si>
    <t>/SPYX092229500.U</t>
  </si>
  <si>
    <t>/SPYL092230000.U</t>
  </si>
  <si>
    <t>/SPYX092230000.U</t>
  </si>
  <si>
    <t>/SPYL092230500.U</t>
  </si>
  <si>
    <t>/SPYX092230500.U</t>
  </si>
  <si>
    <t>/SPYL092231000.U</t>
  </si>
  <si>
    <t>/SPYX092231000.U</t>
  </si>
  <si>
    <t>/SPYL092231500.U</t>
  </si>
  <si>
    <t>/SPYX092231500.U</t>
  </si>
  <si>
    <t>/SPYL092232000.U</t>
  </si>
  <si>
    <t>/SPYX092232000.U</t>
  </si>
  <si>
    <t>/SPYL092232500.U</t>
  </si>
  <si>
    <t>/SPYX092232500.U</t>
  </si>
  <si>
    <t>/SPYL092233000.U</t>
  </si>
  <si>
    <t>/SPYX092233000.U</t>
  </si>
  <si>
    <t>/SPYL092233500.U</t>
  </si>
  <si>
    <t>/SPYX092233500.U</t>
  </si>
  <si>
    <t>/SPYL092233600.U</t>
  </si>
  <si>
    <t>/SPYX092233600.U</t>
  </si>
  <si>
    <t>/SPYL092233700.U</t>
  </si>
  <si>
    <t>/SPYX092233700.U</t>
  </si>
  <si>
    <t>/SPYL092233800.U</t>
  </si>
  <si>
    <t>/SPYX092233800.U</t>
  </si>
  <si>
    <t>/SPYL092233900.U</t>
  </si>
  <si>
    <t>/SPYX092233900.U</t>
  </si>
  <si>
    <t>/SPYL092234000.U</t>
  </si>
  <si>
    <t>/SPYX092234000.U</t>
  </si>
  <si>
    <t>/SPYL092234100.U</t>
  </si>
  <si>
    <t>/SPYX092234100.U</t>
  </si>
  <si>
    <t>/SPYL092234200.U</t>
  </si>
  <si>
    <t>/SPYX092234200.U</t>
  </si>
  <si>
    <t>/SPYL092234300.U</t>
  </si>
  <si>
    <t>/SPYX092234300.U</t>
  </si>
  <si>
    <t>/SPYL092234400.U</t>
  </si>
  <si>
    <t>/SPYX092234400.U</t>
  </si>
  <si>
    <t>/SPYL092234500.U</t>
  </si>
  <si>
    <t>/SPYX092234500.U</t>
  </si>
  <si>
    <t>/SPYL092234600.U</t>
  </si>
  <si>
    <t>/SPYX092234600.U</t>
  </si>
  <si>
    <t>/SPYL092234700.U</t>
  </si>
  <si>
    <t>/SPYX092234700.U</t>
  </si>
  <si>
    <t>/SPYL092234800.U</t>
  </si>
  <si>
    <t>/SPYX092234800.U</t>
  </si>
  <si>
    <t>/SPYL092234900.U</t>
  </si>
  <si>
    <t>/SPYX092234900.U</t>
  </si>
  <si>
    <t>/SPYL092235000.U</t>
  </si>
  <si>
    <t>/SPYX092235000.U</t>
  </si>
  <si>
    <t>/SPYL092235100.U</t>
  </si>
  <si>
    <t>/SPYX092235100.U</t>
  </si>
  <si>
    <t>/SPYL092235200.U</t>
  </si>
  <si>
    <t>/SPYX092235200.U</t>
  </si>
  <si>
    <t>/SPYL092235300.U</t>
  </si>
  <si>
    <t>/SPYX092235300.U</t>
  </si>
  <si>
    <t>/SPYL092235400.U</t>
  </si>
  <si>
    <t>/SPYX092235400.U</t>
  </si>
  <si>
    <t>/SPYL092235500.U</t>
  </si>
  <si>
    <t>/SPYX092235500.U</t>
  </si>
  <si>
    <t>/SPYL092235600.U</t>
  </si>
  <si>
    <t>/SPYX092235600.U</t>
  </si>
  <si>
    <t>/SPYL092235700.U</t>
  </si>
  <si>
    <t>/SPYX092235700.U</t>
  </si>
  <si>
    <t>/SPYL092235800.U</t>
  </si>
  <si>
    <t>/SPYX092235800.U</t>
  </si>
  <si>
    <t>/SPYL092235900.U</t>
  </si>
  <si>
    <t>/SPYX092235900.U</t>
  </si>
  <si>
    <t>/SPYL092236000.U</t>
  </si>
  <si>
    <t>/SPYX092236000.U</t>
  </si>
  <si>
    <t>/SPYL092236100.U</t>
  </si>
  <si>
    <t>/SPYX092236100.U</t>
  </si>
  <si>
    <t>/SPYL092236200.U</t>
  </si>
  <si>
    <t>/SPYX092236200.U</t>
  </si>
  <si>
    <t>/SPYL092236300.U</t>
  </si>
  <si>
    <t>/SPYX092236300.U</t>
  </si>
  <si>
    <t>/SPYL092236400.U</t>
  </si>
  <si>
    <t>/SPYX092236400.U</t>
  </si>
  <si>
    <t>/SPYL092236500.U</t>
  </si>
  <si>
    <t>/SPYX092236500.U</t>
  </si>
  <si>
    <t>/SPYL092236600.U</t>
  </si>
  <si>
    <t>/SPYX092236600.U</t>
  </si>
  <si>
    <t>/SPYL092236700.U</t>
  </si>
  <si>
    <t>/SPYX092236700.U</t>
  </si>
  <si>
    <t>/SPYL092236800.U</t>
  </si>
  <si>
    <t>/SPYX092236800.U</t>
  </si>
  <si>
    <t>/SPYL092236900.U</t>
  </si>
  <si>
    <t>/SPYX092236900.U</t>
  </si>
  <si>
    <t>/SPYL092237000.U</t>
  </si>
  <si>
    <t>/SPYX092237000.U</t>
  </si>
  <si>
    <t>/SPYL092237100.U</t>
  </si>
  <si>
    <t>/SPYX092237100.U</t>
  </si>
  <si>
    <t>/SPYL092237200.U</t>
  </si>
  <si>
    <t>/SPYX092237200.U</t>
  </si>
  <si>
    <t>/SPYL092237250.U</t>
  </si>
  <si>
    <t>/SPYX092237250.U</t>
  </si>
  <si>
    <t>/SPYL092237300.U</t>
  </si>
  <si>
    <t>/SPYX092237300.U</t>
  </si>
  <si>
    <t>/SPYL092237400.U</t>
  </si>
  <si>
    <t>/SPYX092237400.U</t>
  </si>
  <si>
    <t>/SPYL092237500.U</t>
  </si>
  <si>
    <t>/SPYX092237500.U</t>
  </si>
  <si>
    <t>/SPYL092237600.U</t>
  </si>
  <si>
    <t>/SPYX092237600.U</t>
  </si>
  <si>
    <t>/SPYL092237700.U</t>
  </si>
  <si>
    <t>/SPYX092237700.U</t>
  </si>
  <si>
    <t>/SPYL092237750.U</t>
  </si>
  <si>
    <t>/SPYX092237750.U</t>
  </si>
  <si>
    <t>/SPYL092237800.U</t>
  </si>
  <si>
    <t>/SPYX092237800.U</t>
  </si>
  <si>
    <t>/SPYL092237900.U</t>
  </si>
  <si>
    <t>/SPYX092237900.U</t>
  </si>
  <si>
    <t>/SPYL092238000.U</t>
  </si>
  <si>
    <t>/SPYX092238000.U</t>
  </si>
  <si>
    <t>/SPYL092238100.U</t>
  </si>
  <si>
    <t>/SPYX092238100.U</t>
  </si>
  <si>
    <t>/SPYL092238200.U</t>
  </si>
  <si>
    <t>/SPYX092238200.U</t>
  </si>
  <si>
    <t>/SPYL092238250.U</t>
  </si>
  <si>
    <t>/SPYX092238250.U</t>
  </si>
  <si>
    <t>/SPYL092238300.U</t>
  </si>
  <si>
    <t>/SPYX092238300.U</t>
  </si>
  <si>
    <t>/SPYL092238400.U</t>
  </si>
  <si>
    <t>/SPYX092238400.U</t>
  </si>
  <si>
    <t>/SPYL092238500.U</t>
  </si>
  <si>
    <t>/SPYX092238500.U</t>
  </si>
  <si>
    <t>/SPYL092238600.U</t>
  </si>
  <si>
    <t>/SPYX092238600.U</t>
  </si>
  <si>
    <t>/SPYL092238700.U</t>
  </si>
  <si>
    <t>/SPYX092238700.U</t>
  </si>
  <si>
    <t>/SPYL092238750.U</t>
  </si>
  <si>
    <t>/SPYX092238750.U</t>
  </si>
  <si>
    <t>/SPYL092238800.U</t>
  </si>
  <si>
    <t>/SPYX092238800.U</t>
  </si>
  <si>
    <t>/SPYL092238900.U</t>
  </si>
  <si>
    <t>/SPYX092238900.U</t>
  </si>
  <si>
    <t>/SPYL092239000.U</t>
  </si>
  <si>
    <t>/SPYX092239000.U</t>
  </si>
  <si>
    <t>/SPYL092239100.U</t>
  </si>
  <si>
    <t>/SPYX092239100.U</t>
  </si>
  <si>
    <t>/SPYL092239200.U</t>
  </si>
  <si>
    <t>/SPYX092239200.U</t>
  </si>
  <si>
    <t>/SPYL092239250.U</t>
  </si>
  <si>
    <t>/SPYX092239250.U</t>
  </si>
  <si>
    <t>/SPYL092239300.U</t>
  </si>
  <si>
    <t>/SPYX092239300.U</t>
  </si>
  <si>
    <t>/SPYL092239400.U</t>
  </si>
  <si>
    <t>/SPYX092239400.U</t>
  </si>
  <si>
    <t>/SPYL092239500.U</t>
  </si>
  <si>
    <t>/SPYX092239500.U</t>
  </si>
  <si>
    <t>/SPYL092239600.U</t>
  </si>
  <si>
    <t>/SPYX092239600.U</t>
  </si>
  <si>
    <t>/SPYL092239700.U</t>
  </si>
  <si>
    <t>/SPYX092239700.U</t>
  </si>
  <si>
    <t>/SPYL092239800.U</t>
  </si>
  <si>
    <t>/SPYX092239800.U</t>
  </si>
  <si>
    <t>/SPYL092239900.U</t>
  </si>
  <si>
    <t>/SPYX092239900.U</t>
  </si>
  <si>
    <t>/SPYL092240000.U</t>
  </si>
  <si>
    <t>/SPYX092240000.U</t>
  </si>
  <si>
    <t>/SPYL092240100.U</t>
  </si>
  <si>
    <t>/SPYX092240100.U</t>
  </si>
  <si>
    <t>/SPYL092240200.U</t>
  </si>
  <si>
    <t>/SPYX092240200.U</t>
  </si>
  <si>
    <t>/SPYL092240300.U</t>
  </si>
  <si>
    <t>/SPYX092240300.U</t>
  </si>
  <si>
    <t>/SPYL092240400.U</t>
  </si>
  <si>
    <t>/SPYX092240400.U</t>
  </si>
  <si>
    <t>/SPYL092240500.U</t>
  </si>
  <si>
    <t>/SPYX092240500.U</t>
  </si>
  <si>
    <t>/SPYL092240600.U</t>
  </si>
  <si>
    <t>/SPYX092240600.U</t>
  </si>
  <si>
    <t>/SPYL092240700.U</t>
  </si>
  <si>
    <t>/SPYX092240700.U</t>
  </si>
  <si>
    <t>/SPYL092240800.U</t>
  </si>
  <si>
    <t>/SPYX092240800.U</t>
  </si>
  <si>
    <t>/SPYL092240900.U</t>
  </si>
  <si>
    <t>/SPYX092240900.U</t>
  </si>
  <si>
    <t>/SPYL092241000.U</t>
  </si>
  <si>
    <t>/SPYX092241000.U</t>
  </si>
  <si>
    <t>/SPYL092241100.U</t>
  </si>
  <si>
    <t>/SPYX092241100.U</t>
  </si>
  <si>
    <t>/SPYL092241200.U</t>
  </si>
  <si>
    <t>/SPYX092241200.U</t>
  </si>
  <si>
    <t>/SPYL092241300.U</t>
  </si>
  <si>
    <t>/SPYX092241300.U</t>
  </si>
  <si>
    <t>/SPYL092241400.U</t>
  </si>
  <si>
    <t>/SPYX092241400.U</t>
  </si>
  <si>
    <t>/SPYL092241500.U</t>
  </si>
  <si>
    <t>/SPYX092241500.U</t>
  </si>
  <si>
    <t>/SPYL092241600.U</t>
  </si>
  <si>
    <t>/SPYX092241600.U</t>
  </si>
  <si>
    <t>/SPYL092241700.U</t>
  </si>
  <si>
    <t>/SPYX092241700.U</t>
  </si>
  <si>
    <t>/SPYL092241800.U</t>
  </si>
  <si>
    <t>/SPYX092241800.U</t>
  </si>
  <si>
    <t>/SPYL092241900.U</t>
  </si>
  <si>
    <t>/SPYX092241900.U</t>
  </si>
  <si>
    <t>/SPYL092242000.U</t>
  </si>
  <si>
    <t>/SPYX092242000.U</t>
  </si>
  <si>
    <t>/SPYL092242100.U</t>
  </si>
  <si>
    <t>/SPYX092242100.U</t>
  </si>
  <si>
    <t>/SPYL092242200.U</t>
  </si>
  <si>
    <t>/SPYX092242200.U</t>
  </si>
  <si>
    <t>/SPYL092242300.U</t>
  </si>
  <si>
    <t>/SPYX092242300.U</t>
  </si>
  <si>
    <t>/SPYL092242400.U</t>
  </si>
  <si>
    <t>/SPYX092242400.U</t>
  </si>
  <si>
    <t>/SPYL092242500.U</t>
  </si>
  <si>
    <t>/SPYX092242500.U</t>
  </si>
  <si>
    <t>/SPYL092242600.U</t>
  </si>
  <si>
    <t>/SPYX092242600.U</t>
  </si>
  <si>
    <t>/SPYL092242700.U</t>
  </si>
  <si>
    <t>/SPYX092242700.U</t>
  </si>
  <si>
    <t>/SPYL092242800.U</t>
  </si>
  <si>
    <t>/SPYX092242800.U</t>
  </si>
  <si>
    <t>/SPYL092242900.U</t>
  </si>
  <si>
    <t>/SPYX092242900.U</t>
  </si>
  <si>
    <t>/SPYL092243000.U</t>
  </si>
  <si>
    <t>/SPYX092243000.U</t>
  </si>
  <si>
    <t>/SPYL092243100.U</t>
  </si>
  <si>
    <t>/SPYX092243100.U</t>
  </si>
  <si>
    <t>/SPYL092243200.U</t>
  </si>
  <si>
    <t>/SPYX092243200.U</t>
  </si>
  <si>
    <t>/SPYL092243300.U</t>
  </si>
  <si>
    <t>/SPYX092243300.U</t>
  </si>
  <si>
    <t>/SPYL092243400.U</t>
  </si>
  <si>
    <t>/SPYX092243400.U</t>
  </si>
  <si>
    <t>/SPYL092243500.U</t>
  </si>
  <si>
    <t>/SPYX092243500.U</t>
  </si>
  <si>
    <t>/SPYL092243600.U</t>
  </si>
  <si>
    <t>/SPYX092243600.U</t>
  </si>
  <si>
    <t>/SPYL092243700.U</t>
  </si>
  <si>
    <t>/SPYX092243700.U</t>
  </si>
  <si>
    <t>/SPYL092243800.U</t>
  </si>
  <si>
    <t>/SPYX092243800.U</t>
  </si>
  <si>
    <t>/SPYL092243900.U</t>
  </si>
  <si>
    <t>/SPYX092243900.U</t>
  </si>
  <si>
    <t>/SPYL092244000.U</t>
  </si>
  <si>
    <t>/SPYX092244000.U</t>
  </si>
  <si>
    <t>/SPYL092244100.U</t>
  </si>
  <si>
    <t>/SPYX092244100.U</t>
  </si>
  <si>
    <t>/SPYL092244200.U</t>
  </si>
  <si>
    <t>/SPYX092244200.U</t>
  </si>
  <si>
    <t>/SPYL092244300.U</t>
  </si>
  <si>
    <t>/SPYX092244300.U</t>
  </si>
  <si>
    <t>/SPYL092244400.U</t>
  </si>
  <si>
    <t>/SPYX092244400.U</t>
  </si>
  <si>
    <t>/SPYL092244500.U</t>
  </si>
  <si>
    <t>/SPYX092244500.U</t>
  </si>
  <si>
    <t>/SPYL092244600.U</t>
  </si>
  <si>
    <t>/SPYX092244600.U</t>
  </si>
  <si>
    <t>/SPYL092244700.U</t>
  </si>
  <si>
    <t>/SPYX092244700.U</t>
  </si>
  <si>
    <t>/SPYL092244800.U</t>
  </si>
  <si>
    <t>/SPYX092244800.U</t>
  </si>
  <si>
    <t>/SPYL092244900.U</t>
  </si>
  <si>
    <t>/SPYX092244900.U</t>
  </si>
  <si>
    <t>/SPYL092245000.U</t>
  </si>
  <si>
    <t>/SPYX092245000.U</t>
  </si>
  <si>
    <t>/SPYL092245100.U</t>
  </si>
  <si>
    <t>/SPYX092245100.U</t>
  </si>
  <si>
    <t>/SPYL092245200.U</t>
  </si>
  <si>
    <t>/SPYX092245200.U</t>
  </si>
  <si>
    <t>/SPYL092245300.U</t>
  </si>
  <si>
    <t>/SPYX092245300.U</t>
  </si>
  <si>
    <t>/SPYL092245400.U</t>
  </si>
  <si>
    <t>/SPYX092245400.U</t>
  </si>
  <si>
    <t>/SPYL092245500.U</t>
  </si>
  <si>
    <t>/SPYX092245500.U</t>
  </si>
  <si>
    <t>/SPYL092245600.U</t>
  </si>
  <si>
    <t>/SPYX092245600.U</t>
  </si>
  <si>
    <t>/SPYL092245700.U</t>
  </si>
  <si>
    <t>/SPYX092245700.U</t>
  </si>
  <si>
    <t>/SPYL092245800.U</t>
  </si>
  <si>
    <t>/SPYX092245800.U</t>
  </si>
  <si>
    <t>/SPYL092245900.U</t>
  </si>
  <si>
    <t>/SPYX092245900.U</t>
  </si>
  <si>
    <t>/SPYL092246000.U</t>
  </si>
  <si>
    <t>/SPYX092246000.U</t>
  </si>
  <si>
    <t>/SPYL092246100.U</t>
  </si>
  <si>
    <t>/SPYX092246100.U</t>
  </si>
  <si>
    <t>/SPYL092246200.U</t>
  </si>
  <si>
    <t>/SPYX092246200.U</t>
  </si>
  <si>
    <t>/SPYL092246300.U</t>
  </si>
  <si>
    <t>/SPYX092246300.U</t>
  </si>
  <si>
    <t>/SPYL092246400.U</t>
  </si>
  <si>
    <t>/SPYX092246400.U</t>
  </si>
  <si>
    <t>/SPYL092246500.U</t>
  </si>
  <si>
    <t>/SPYX092246500.U</t>
  </si>
  <si>
    <t>/SPYL092247000.U</t>
  </si>
  <si>
    <t>/SPYX092247000.U</t>
  </si>
  <si>
    <t>/SPYL092247500.U</t>
  </si>
  <si>
    <t>/SPYX092247500.U</t>
  </si>
  <si>
    <t>/SPYL092248000.U</t>
  </si>
  <si>
    <t>/SPYX092248000.U</t>
  </si>
  <si>
    <t>/SPYL092248500.U</t>
  </si>
  <si>
    <t>/SPYX092248500.U</t>
  </si>
  <si>
    <t>/SPYL092249000.U</t>
  </si>
  <si>
    <t>/SPYX092249000.U</t>
  </si>
  <si>
    <t>/SPYL092249500.U</t>
  </si>
  <si>
    <t>/SPYX092249500.U</t>
  </si>
  <si>
    <t>/SPYL092250000.U</t>
  </si>
  <si>
    <t>/SPYX092250000.U</t>
  </si>
  <si>
    <t>/SPYL122230000.U</t>
  </si>
  <si>
    <t>/SPYX122230000.U</t>
  </si>
  <si>
    <t>/SPYL122230500.U</t>
  </si>
  <si>
    <t>/SPYX122230500.U</t>
  </si>
  <si>
    <t>/SPYL122231000.U</t>
  </si>
  <si>
    <t>/SPYX122231000.U</t>
  </si>
  <si>
    <t>/SPYL122231500.U</t>
  </si>
  <si>
    <t>/SPYX122231500.U</t>
  </si>
  <si>
    <t>/SPYL122232000.U</t>
  </si>
  <si>
    <t>/SPYX122232000.U</t>
  </si>
  <si>
    <t>/SPYL122232500.U</t>
  </si>
  <si>
    <t>/SPYX122232500.U</t>
  </si>
  <si>
    <t>/SPYL122233000.U</t>
  </si>
  <si>
    <t>/SPYX122233000.U</t>
  </si>
  <si>
    <t>/SPYL122233500.U</t>
  </si>
  <si>
    <t>/SPYX122233500.U</t>
  </si>
  <si>
    <t>/SPYL122233600.U</t>
  </si>
  <si>
    <t>/SPYX122233600.U</t>
  </si>
  <si>
    <t>/SPYL122233700.U</t>
  </si>
  <si>
    <t>/SPYX122233700.U</t>
  </si>
  <si>
    <t>/SPYL122233800.U</t>
  </si>
  <si>
    <t>/SPYX122233800.U</t>
  </si>
  <si>
    <t>/SPYL122233900.U</t>
  </si>
  <si>
    <t>/SPYX122233900.U</t>
  </si>
  <si>
    <t>/SPYL122234000.U</t>
  </si>
  <si>
    <t>/SPYX122234000.U</t>
  </si>
  <si>
    <t>/SPYL122234100.U</t>
  </si>
  <si>
    <t>/SPYX122234100.U</t>
  </si>
  <si>
    <t>/SPYL122234200.U</t>
  </si>
  <si>
    <t>/SPYX122234200.U</t>
  </si>
  <si>
    <t>/SPYL122234300.U</t>
  </si>
  <si>
    <t>/SPYX122234300.U</t>
  </si>
  <si>
    <t>/SPYL122234400.U</t>
  </si>
  <si>
    <t>/SPYX122234400.U</t>
  </si>
  <si>
    <t>/SPYL122234500.U</t>
  </si>
  <si>
    <t>/SPYX122234500.U</t>
  </si>
  <si>
    <t>/SPYL122234600.U</t>
  </si>
  <si>
    <t>/SPYX122234600.U</t>
  </si>
  <si>
    <t>/SPYL122234700.U</t>
  </si>
  <si>
    <t>/SPYX122234700.U</t>
  </si>
  <si>
    <t>/SPYL122234800.U</t>
  </si>
  <si>
    <t>/SPYX122234800.U</t>
  </si>
  <si>
    <t>/SPYL122234900.U</t>
  </si>
  <si>
    <t>/SPYX122234900.U</t>
  </si>
  <si>
    <t>/SPYL122235000.U</t>
  </si>
  <si>
    <t>/SPYX122235000.U</t>
  </si>
  <si>
    <t>/SPYL122235100.U</t>
  </si>
  <si>
    <t>/SPYX122235100.U</t>
  </si>
  <si>
    <t>/SPYL122235200.U</t>
  </si>
  <si>
    <t>/SPYX122235200.U</t>
  </si>
  <si>
    <t>/SPYL122235300.U</t>
  </si>
  <si>
    <t>/SPYX122235300.U</t>
  </si>
  <si>
    <t>/SPYL122235400.U</t>
  </si>
  <si>
    <t>/SPYX122235400.U</t>
  </si>
  <si>
    <t>/SPYL122235500.U</t>
  </si>
  <si>
    <t>/SPYX122235500.U</t>
  </si>
  <si>
    <t>/SPYL122235600.U</t>
  </si>
  <si>
    <t>/SPYX122235600.U</t>
  </si>
  <si>
    <t>/SPYL122235700.U</t>
  </si>
  <si>
    <t>/SPYX122235700.U</t>
  </si>
  <si>
    <t>/SPYL122235800.U</t>
  </si>
  <si>
    <t>/SPYX122235800.U</t>
  </si>
  <si>
    <t>/SPYL122235900.U</t>
  </si>
  <si>
    <t>/SPYX122235900.U</t>
  </si>
  <si>
    <t>/SPYL122236000.U</t>
  </si>
  <si>
    <t>/SPYX122236000.U</t>
  </si>
  <si>
    <t>/SPYL122236100.U</t>
  </si>
  <si>
    <t>/SPYX122236100.U</t>
  </si>
  <si>
    <t>/SPYL122236200.U</t>
  </si>
  <si>
    <t>/SPYX122236200.U</t>
  </si>
  <si>
    <t>/SPYL122236300.U</t>
  </si>
  <si>
    <t>/SPYX122236300.U</t>
  </si>
  <si>
    <t>/SPYL122236400.U</t>
  </si>
  <si>
    <t>/SPYX122236400.U</t>
  </si>
  <si>
    <t>/SPYL122236500.U</t>
  </si>
  <si>
    <t>/SPYX122236500.U</t>
  </si>
  <si>
    <t>/SPYL122236600.U</t>
  </si>
  <si>
    <t>/SPYX122236600.U</t>
  </si>
  <si>
    <t>/SPYL122236700.U</t>
  </si>
  <si>
    <t>/SPYX122236700.U</t>
  </si>
  <si>
    <t>/SPYL122236800.U</t>
  </si>
  <si>
    <t>/SPYX122236800.U</t>
  </si>
  <si>
    <t>/SPYL122236900.U</t>
  </si>
  <si>
    <t>/SPYX122236900.U</t>
  </si>
  <si>
    <t>/SPYL122237000.U</t>
  </si>
  <si>
    <t>/SPYX122237000.U</t>
  </si>
  <si>
    <t>/SPYL122237100.U</t>
  </si>
  <si>
    <t>/SPYX122237100.U</t>
  </si>
  <si>
    <t>/SPYL122237200.U</t>
  </si>
  <si>
    <t>/SPYX122237200.U</t>
  </si>
  <si>
    <t>/SPYL122237300.U</t>
  </si>
  <si>
    <t>/SPYX122237300.U</t>
  </si>
  <si>
    <t>/SPYL122237400.U</t>
  </si>
  <si>
    <t>/SPYX122237400.U</t>
  </si>
  <si>
    <t>/SPYL122237500.U</t>
  </si>
  <si>
    <t>/SPYX122237500.U</t>
  </si>
  <si>
    <t>/SPYL122237600.U</t>
  </si>
  <si>
    <t>/SPYX122237600.U</t>
  </si>
  <si>
    <t>/SPYL122237700.U</t>
  </si>
  <si>
    <t>/SPYX122237700.U</t>
  </si>
  <si>
    <t>/SPYL122237800.U</t>
  </si>
  <si>
    <t>/SPYX122237800.U</t>
  </si>
  <si>
    <t>/SPYL122237900.U</t>
  </si>
  <si>
    <t>/SPYX122237900.U</t>
  </si>
  <si>
    <t>/SPYL122238000.U</t>
  </si>
  <si>
    <t>/SPYX122238000.U</t>
  </si>
  <si>
    <t>/SPYL122238100.U</t>
  </si>
  <si>
    <t>/SPYX122238100.U</t>
  </si>
  <si>
    <t>/SPYL122238200.U</t>
  </si>
  <si>
    <t>/SPYX122238200.U</t>
  </si>
  <si>
    <t>/SPYL122238300.U</t>
  </si>
  <si>
    <t>/SPYX122238300.U</t>
  </si>
  <si>
    <t>/SPYL122238400.U</t>
  </si>
  <si>
    <t>/SPYX122238400.U</t>
  </si>
  <si>
    <t>/SPYL122238500.U</t>
  </si>
  <si>
    <t>/SPYX122238500.U</t>
  </si>
  <si>
    <t>/SPYL122238600.U</t>
  </si>
  <si>
    <t>/SPYX122238600.U</t>
  </si>
  <si>
    <t>/SPYL122238700.U</t>
  </si>
  <si>
    <t>/SPYX122238700.U</t>
  </si>
  <si>
    <t>/SPYL122238800.U</t>
  </si>
  <si>
    <t>/SPYX122238800.U</t>
  </si>
  <si>
    <t>/SPYL122238900.U</t>
  </si>
  <si>
    <t>/SPYX122238900.U</t>
  </si>
  <si>
    <t>/SPYL122239000.U</t>
  </si>
  <si>
    <t>/SPYX122239000.U</t>
  </si>
  <si>
    <t>/SPYL122239100.U</t>
  </si>
  <si>
    <t>/SPYX122239100.U</t>
  </si>
  <si>
    <t>/SPYL122239200.U</t>
  </si>
  <si>
    <t>/SPYX122239200.U</t>
  </si>
  <si>
    <t>/SPYL122239300.U</t>
  </si>
  <si>
    <t>/SPYX122239300.U</t>
  </si>
  <si>
    <t>/SPYL122239400.U</t>
  </si>
  <si>
    <t>/SPYX122239400.U</t>
  </si>
  <si>
    <t>/SPYL122239500.U</t>
  </si>
  <si>
    <t>/SPYX122239500.U</t>
  </si>
  <si>
    <t>/SPYL122239600.U</t>
  </si>
  <si>
    <t>/SPYX122239600.U</t>
  </si>
  <si>
    <t>/SPYL122239700.U</t>
  </si>
  <si>
    <t>/SPYX122239700.U</t>
  </si>
  <si>
    <t>/SPYL122239800.U</t>
  </si>
  <si>
    <t>/SPYX122239800.U</t>
  </si>
  <si>
    <t>/SPYL122239900.U</t>
  </si>
  <si>
    <t>/SPYX122239900.U</t>
  </si>
  <si>
    <t>/SPYL122240000.U</t>
  </si>
  <si>
    <t>/SPYX122240000.U</t>
  </si>
  <si>
    <t>/SPYL122240100.U</t>
  </si>
  <si>
    <t>/SPYX122240100.U</t>
  </si>
  <si>
    <t>/SPYL122240200.U</t>
  </si>
  <si>
    <t>/SPYX122240200.U</t>
  </si>
  <si>
    <t>/SPYL122240300.U</t>
  </si>
  <si>
    <t>/SPYX122240300.U</t>
  </si>
  <si>
    <t>/SPYL122240400.U</t>
  </si>
  <si>
    <t>/SPYX122240400.U</t>
  </si>
  <si>
    <t>/SPYL122240500.U</t>
  </si>
  <si>
    <t>/SPYX122240500.U</t>
  </si>
  <si>
    <t>/SPYL122240600.U</t>
  </si>
  <si>
    <t>/SPYX122240600.U</t>
  </si>
  <si>
    <t>/SPYL122240700.U</t>
  </si>
  <si>
    <t>/SPYX122240700.U</t>
  </si>
  <si>
    <t>/SPYL122240800.U</t>
  </si>
  <si>
    <t>/SPYX122240800.U</t>
  </si>
  <si>
    <t>/SPYL122240900.U</t>
  </si>
  <si>
    <t>/SPYX122240900.U</t>
  </si>
  <si>
    <t>/SPYL122241000.U</t>
  </si>
  <si>
    <t>/SPYX122241000.U</t>
  </si>
  <si>
    <t>/SPYL122241100.U</t>
  </si>
  <si>
    <t>/SPYX122241100.U</t>
  </si>
  <si>
    <t>/SPYL122241200.U</t>
  </si>
  <si>
    <t>/SPYX122241200.U</t>
  </si>
  <si>
    <t>/SPYL122241300.U</t>
  </si>
  <si>
    <t>/SPYX122241300.U</t>
  </si>
  <si>
    <t>/SPYL122241400.U</t>
  </si>
  <si>
    <t>/SPYX122241400.U</t>
  </si>
  <si>
    <t>/SPYL122241500.U</t>
  </si>
  <si>
    <t>/SPYX122241500.U</t>
  </si>
  <si>
    <t>/SPYL122241600.U</t>
  </si>
  <si>
    <t>/SPYX122241600.U</t>
  </si>
  <si>
    <t>/SPYL122241700.U</t>
  </si>
  <si>
    <t>/SPYX122241700.U</t>
  </si>
  <si>
    <t>/SPYL122241800.U</t>
  </si>
  <si>
    <t>/SPYX122241800.U</t>
  </si>
  <si>
    <t>/SPYL122241900.U</t>
  </si>
  <si>
    <t>/SPYX122241900.U</t>
  </si>
  <si>
    <t>/SPYL122242000.U</t>
  </si>
  <si>
    <t>/SPYX122242000.U</t>
  </si>
  <si>
    <t>/SPYL122242100.U</t>
  </si>
  <si>
    <t>/SPYX122242100.U</t>
  </si>
  <si>
    <t>/SPYL122242200.U</t>
  </si>
  <si>
    <t>/SPYX122242200.U</t>
  </si>
  <si>
    <t>/SPYL122242300.U</t>
  </si>
  <si>
    <t>/SPYX122242300.U</t>
  </si>
  <si>
    <t>/SPYL122242400.U</t>
  </si>
  <si>
    <t>/SPYX122242400.U</t>
  </si>
  <si>
    <t>/SPYL122242500.U</t>
  </si>
  <si>
    <t>/SPYX122242500.U</t>
  </si>
  <si>
    <t>/SPYL122242600.U</t>
  </si>
  <si>
    <t>/SPYX122242600.U</t>
  </si>
  <si>
    <t>/SPYL122242700.U</t>
  </si>
  <si>
    <t>/SPYX122242700.U</t>
  </si>
  <si>
    <t>/SPYL122242800.U</t>
  </si>
  <si>
    <t>/SPYX122242800.U</t>
  </si>
  <si>
    <t>/SPYL122242900.U</t>
  </si>
  <si>
    <t>/SPYX122242900.U</t>
  </si>
  <si>
    <t>/SPYL122243000.U</t>
  </si>
  <si>
    <t>/SPYX122243000.U</t>
  </si>
  <si>
    <t>/SPYL122243100.U</t>
  </si>
  <si>
    <t>/SPYX122243100.U</t>
  </si>
  <si>
    <t>/SPYL122243200.U</t>
  </si>
  <si>
    <t>/SPYX122243200.U</t>
  </si>
  <si>
    <t>/SPYL122243300.U</t>
  </si>
  <si>
    <t>/SPYX122243300.U</t>
  </si>
  <si>
    <t>/SPYL122243400.U</t>
  </si>
  <si>
    <t>/SPYX122243400.U</t>
  </si>
  <si>
    <t>/SPYL122243500.U</t>
  </si>
  <si>
    <t>/SPYX122243500.U</t>
  </si>
  <si>
    <t>/SPYL122243600.U</t>
  </si>
  <si>
    <t>/SPYX122243600.U</t>
  </si>
  <si>
    <t>/SPYL122243700.U</t>
  </si>
  <si>
    <t>/SPYX122243700.U</t>
  </si>
  <si>
    <t>/SPYL122243800.U</t>
  </si>
  <si>
    <t>/SPYX122243800.U</t>
  </si>
  <si>
    <t>/SPYL122243900.U</t>
  </si>
  <si>
    <t>/SPYX122243900.U</t>
  </si>
  <si>
    <t>/SPYL122244000.U</t>
  </si>
  <si>
    <t>/SPYX122244000.U</t>
  </si>
  <si>
    <t>/SPYL122244100.U</t>
  </si>
  <si>
    <t>/SPYX122244100.U</t>
  </si>
  <si>
    <t>/SPYL122244200.U</t>
  </si>
  <si>
    <t>/SPYX122244200.U</t>
  </si>
  <si>
    <t>/SPYL122244300.U</t>
  </si>
  <si>
    <t>/SPYX122244300.U</t>
  </si>
  <si>
    <t>/SPYL122244400.U</t>
  </si>
  <si>
    <t>/SPYX122244400.U</t>
  </si>
  <si>
    <t>/SPYL122244500.U</t>
  </si>
  <si>
    <t>/SPYX122244500.U</t>
  </si>
  <si>
    <t>/SPYL122244600.U</t>
  </si>
  <si>
    <t>/SPYX122244600.U</t>
  </si>
  <si>
    <t>/SPYL122244700.U</t>
  </si>
  <si>
    <t>/SPYX122244700.U</t>
  </si>
  <si>
    <t>/SPYL122244800.U</t>
  </si>
  <si>
    <t>/SPYX122244800.U</t>
  </si>
  <si>
    <t>/SPYL122244900.U</t>
  </si>
  <si>
    <t>/SPYX122244900.U</t>
  </si>
  <si>
    <t>/SPYL122245000.U</t>
  </si>
  <si>
    <t>/SPYX122245000.U</t>
  </si>
  <si>
    <t>/SPYL122245100.U</t>
  </si>
  <si>
    <t>/SPYX122245100.U</t>
  </si>
  <si>
    <t>/SPYL122245200.U</t>
  </si>
  <si>
    <t>/SPYX122245200.U</t>
  </si>
  <si>
    <t>/SPYL122245300.U</t>
  </si>
  <si>
    <t>/SPYX122245300.U</t>
  </si>
  <si>
    <t>/SPYL122245400.U</t>
  </si>
  <si>
    <t>/SPYX122245400.U</t>
  </si>
  <si>
    <t>/SPYL122245500.U</t>
  </si>
  <si>
    <t>/SPYX122245500.U</t>
  </si>
  <si>
    <t>/SPYL122245600.U</t>
  </si>
  <si>
    <t>/SPYX122245600.U</t>
  </si>
  <si>
    <t>/SPYL122245700.U</t>
  </si>
  <si>
    <t>/SPYX122245700.U</t>
  </si>
  <si>
    <t>/SPYL122245800.U</t>
  </si>
  <si>
    <t>/SPYX122245800.U</t>
  </si>
  <si>
    <t>/SPYL122245900.U</t>
  </si>
  <si>
    <t>/SPYX122245900.U</t>
  </si>
  <si>
    <t>/SPYL122246000.U</t>
  </si>
  <si>
    <t>/SPYX122246000.U</t>
  </si>
  <si>
    <t>/SPYL122246100.U</t>
  </si>
  <si>
    <t>/SPYX122246100.U</t>
  </si>
  <si>
    <t>/SPYL122246200.U</t>
  </si>
  <si>
    <t>/SPYX122246200.U</t>
  </si>
  <si>
    <t>/SPYL122246300.U</t>
  </si>
  <si>
    <t>/SPYX122246300.U</t>
  </si>
  <si>
    <t>/SPYL122246400.U</t>
  </si>
  <si>
    <t>/SPYX122246400.U</t>
  </si>
  <si>
    <t>/SPYL122246500.U</t>
  </si>
  <si>
    <t>/SPYX122246500.U</t>
  </si>
  <si>
    <t>/SPYL122247000.U</t>
  </si>
  <si>
    <t>/SPYX122247000.U</t>
  </si>
  <si>
    <t>/SPYL122248000.U</t>
  </si>
  <si>
    <t>/SPYX122248000.U</t>
  </si>
  <si>
    <t>/SPYL132232000.U</t>
  </si>
  <si>
    <t>/SPYX132232000.U</t>
  </si>
  <si>
    <t>/SPYL132233000.U</t>
  </si>
  <si>
    <t>/SPYX132233000.U</t>
  </si>
  <si>
    <t>/SPYL132234000.U</t>
  </si>
  <si>
    <t>/SPYX132234000.U</t>
  </si>
  <si>
    <t>/SPYL132234100.U</t>
  </si>
  <si>
    <t>/SPYX132234100.U</t>
  </si>
  <si>
    <t>/SPYL132234200.U</t>
  </si>
  <si>
    <t>/SPYX132234200.U</t>
  </si>
  <si>
    <t>/SPYL132234300.U</t>
  </si>
  <si>
    <t>/SPYX132234300.U</t>
  </si>
  <si>
    <t>/SPYL132234400.U</t>
  </si>
  <si>
    <t>/SPYX132234400.U</t>
  </si>
  <si>
    <t>/SPYL132234500.U</t>
  </si>
  <si>
    <t>/SPYX132234500.U</t>
  </si>
  <si>
    <t>/SPYL132234600.U</t>
  </si>
  <si>
    <t>/SPYX132234600.U</t>
  </si>
  <si>
    <t>/SPYL132234700.U</t>
  </si>
  <si>
    <t>/SPYX132234700.U</t>
  </si>
  <si>
    <t>/SPYL132234800.U</t>
  </si>
  <si>
    <t>/SPYX132234800.U</t>
  </si>
  <si>
    <t>/SPYL132234900.U</t>
  </si>
  <si>
    <t>/SPYX132234900.U</t>
  </si>
  <si>
    <t>/SPYL132235000.U</t>
  </si>
  <si>
    <t>/SPYX132235000.U</t>
  </si>
  <si>
    <t>/SPYL132235100.U</t>
  </si>
  <si>
    <t>/SPYX132235100.U</t>
  </si>
  <si>
    <t>/SPYL132235200.U</t>
  </si>
  <si>
    <t>/SPYX132235200.U</t>
  </si>
  <si>
    <t>/SPYL132235300.U</t>
  </si>
  <si>
    <t>/SPYX132235300.U</t>
  </si>
  <si>
    <t>/SPYL132235400.U</t>
  </si>
  <si>
    <t>/SPYX132235400.U</t>
  </si>
  <si>
    <t>/SPYL132235500.U</t>
  </si>
  <si>
    <t>/SPYX132235500.U</t>
  </si>
  <si>
    <t>/SPYL132235600.U</t>
  </si>
  <si>
    <t>/SPYX132235600.U</t>
  </si>
  <si>
    <t>/SPYL132235700.U</t>
  </si>
  <si>
    <t>/SPYX132235700.U</t>
  </si>
  <si>
    <t>/SPYL132235800.U</t>
  </si>
  <si>
    <t>/SPYX132235800.U</t>
  </si>
  <si>
    <t>/SPYL132235900.U</t>
  </si>
  <si>
    <t>/SPYX132235900.U</t>
  </si>
  <si>
    <t>/SPYL132236000.U</t>
  </si>
  <si>
    <t>/SPYX132236000.U</t>
  </si>
  <si>
    <t>/SPYL132236100.U</t>
  </si>
  <si>
    <t>/SPYX132236100.U</t>
  </si>
  <si>
    <t>/SPYL132236200.U</t>
  </si>
  <si>
    <t>/SPYX132236200.U</t>
  </si>
  <si>
    <t>/SPYL132236300.U</t>
  </si>
  <si>
    <t>/SPYX132236300.U</t>
  </si>
  <si>
    <t>/SPYL132236400.U</t>
  </si>
  <si>
    <t>/SPYX132236400.U</t>
  </si>
  <si>
    <t>/SPYL132236500.U</t>
  </si>
  <si>
    <t>/SPYX132236500.U</t>
  </si>
  <si>
    <t>/SPYL132236600.U</t>
  </si>
  <si>
    <t>/SPYX132236600.U</t>
  </si>
  <si>
    <t>/SPYL132236700.U</t>
  </si>
  <si>
    <t>/SPYX132236700.U</t>
  </si>
  <si>
    <t>/SPYL132236800.U</t>
  </si>
  <si>
    <t>/SPYX132236800.U</t>
  </si>
  <si>
    <t>/SPYL132236900.U</t>
  </si>
  <si>
    <t>/SPYX132236900.U</t>
  </si>
  <si>
    <t>/SPYL132237000.U</t>
  </si>
  <si>
    <t>/SPYX132237000.U</t>
  </si>
  <si>
    <t>/SPYL132237100.U</t>
  </si>
  <si>
    <t>/SPYX132237100.U</t>
  </si>
  <si>
    <t>/SPYL132237200.U</t>
  </si>
  <si>
    <t>/SPYX132237200.U</t>
  </si>
  <si>
    <t>/SPYL132237300.U</t>
  </si>
  <si>
    <t>/SPYX132237300.U</t>
  </si>
  <si>
    <t>/SPYL132237400.U</t>
  </si>
  <si>
    <t>/SPYX132237400.U</t>
  </si>
  <si>
    <t>/SPYL132237500.U</t>
  </si>
  <si>
    <t>/SPYX132237500.U</t>
  </si>
  <si>
    <t>/SPYL132237600.U</t>
  </si>
  <si>
    <t>/SPYX132237600.U</t>
  </si>
  <si>
    <t>/SPYL132237700.U</t>
  </si>
  <si>
    <t>/SPYX132237700.U</t>
  </si>
  <si>
    <t>/SPYL132237800.U</t>
  </si>
  <si>
    <t>/SPYX132237800.U</t>
  </si>
  <si>
    <t>/SPYL132237900.U</t>
  </si>
  <si>
    <t>/SPYX132237900.U</t>
  </si>
  <si>
    <t>/SPYL132238000.U</t>
  </si>
  <si>
    <t>/SPYX132238000.U</t>
  </si>
  <si>
    <t>/SPYL132238100.U</t>
  </si>
  <si>
    <t>/SPYX132238100.U</t>
  </si>
  <si>
    <t>/SPYL132238200.U</t>
  </si>
  <si>
    <t>/SPYX132238200.U</t>
  </si>
  <si>
    <t>/SPYL132238300.U</t>
  </si>
  <si>
    <t>/SPYX132238300.U</t>
  </si>
  <si>
    <t>/SPYL132238400.U</t>
  </si>
  <si>
    <t>/SPYX132238400.U</t>
  </si>
  <si>
    <t>/SPYL132238500.U</t>
  </si>
  <si>
    <t>/SPYX132238500.U</t>
  </si>
  <si>
    <t>/SPYL132238600.U</t>
  </si>
  <si>
    <t>/SPYX132238600.U</t>
  </si>
  <si>
    <t>/SPYL132238700.U</t>
  </si>
  <si>
    <t>/SPYX132238700.U</t>
  </si>
  <si>
    <t>/SPYL132238800.U</t>
  </si>
  <si>
    <t>/SPYX132238800.U</t>
  </si>
  <si>
    <t>/SPYL132238900.U</t>
  </si>
  <si>
    <t>/SPYX132238900.U</t>
  </si>
  <si>
    <t>/SPYL132239000.U</t>
  </si>
  <si>
    <t>/SPYX132239000.U</t>
  </si>
  <si>
    <t>/SPYL132239100.U</t>
  </si>
  <si>
    <t>/SPYX132239100.U</t>
  </si>
  <si>
    <t>/SPYL132239200.U</t>
  </si>
  <si>
    <t>/SPYX132239200.U</t>
  </si>
  <si>
    <t>/SPYL132239300.U</t>
  </si>
  <si>
    <t>/SPYX132239300.U</t>
  </si>
  <si>
    <t>/SPYL132239400.U</t>
  </si>
  <si>
    <t>/SPYX132239400.U</t>
  </si>
  <si>
    <t>/SPYL132239500.U</t>
  </si>
  <si>
    <t>/SPYX132239500.U</t>
  </si>
  <si>
    <t>/SPYL132239600.U</t>
  </si>
  <si>
    <t>/SPYX132239600.U</t>
  </si>
  <si>
    <t>/SPYL132239700.U</t>
  </si>
  <si>
    <t>/SPYX132239700.U</t>
  </si>
  <si>
    <t>/SPYL132239800.U</t>
  </si>
  <si>
    <t>/SPYX132239800.U</t>
  </si>
  <si>
    <t>/SPYL132239900.U</t>
  </si>
  <si>
    <t>/SPYX132239900.U</t>
  </si>
  <si>
    <t>/SPYL132240000.U</t>
  </si>
  <si>
    <t>/SPYX132240000.U</t>
  </si>
  <si>
    <t>/SPYL132240100.U</t>
  </si>
  <si>
    <t>/SPYX132240100.U</t>
  </si>
  <si>
    <t>/SPYL132240200.U</t>
  </si>
  <si>
    <t>/SPYX132240200.U</t>
  </si>
  <si>
    <t>/SPYL132240300.U</t>
  </si>
  <si>
    <t>/SPYX132240300.U</t>
  </si>
  <si>
    <t>/SPYL132240400.U</t>
  </si>
  <si>
    <t>/SPYX132240400.U</t>
  </si>
  <si>
    <t>/SPYL132240500.U</t>
  </si>
  <si>
    <t>/SPYX132240500.U</t>
  </si>
  <si>
    <t>/SPYL132240600.U</t>
  </si>
  <si>
    <t>/SPYX132240600.U</t>
  </si>
  <si>
    <t>/SPYL132240700.U</t>
  </si>
  <si>
    <t>/SPYX132240700.U</t>
  </si>
  <si>
    <t>/SPYL132240800.U</t>
  </si>
  <si>
    <t>/SPYX132240800.U</t>
  </si>
  <si>
    <t>/SPYL132240900.U</t>
  </si>
  <si>
    <t>/SPYX132240900.U</t>
  </si>
  <si>
    <t>/SPYL132241000.U</t>
  </si>
  <si>
    <t>/SPYX132241000.U</t>
  </si>
  <si>
    <t>/SPYL132241100.U</t>
  </si>
  <si>
    <t>/SPYX132241100.U</t>
  </si>
  <si>
    <t>/SPYL132241200.U</t>
  </si>
  <si>
    <t>/SPYX132241200.U</t>
  </si>
  <si>
    <t>/SPYL132241300.U</t>
  </si>
  <si>
    <t>/SPYX132241300.U</t>
  </si>
  <si>
    <t>/SPYL132241400.U</t>
  </si>
  <si>
    <t>/SPYX132241400.U</t>
  </si>
  <si>
    <t>/SPYL132241500.U</t>
  </si>
  <si>
    <t>/SPYX132241500.U</t>
  </si>
  <si>
    <t>/SPYL132241600.U</t>
  </si>
  <si>
    <t>/SPYX132241600.U</t>
  </si>
  <si>
    <t>/SPYL132241700.U</t>
  </si>
  <si>
    <t>/SPYX132241700.U</t>
  </si>
  <si>
    <t>/SPYL132241800.U</t>
  </si>
  <si>
    <t>/SPYX132241800.U</t>
  </si>
  <si>
    <t>/SPYL132241900.U</t>
  </si>
  <si>
    <t>/SPYX132241900.U</t>
  </si>
  <si>
    <t>/SPYL132242000.U</t>
  </si>
  <si>
    <t>/SPYX132242000.U</t>
  </si>
  <si>
    <t>/SPYL132242100.U</t>
  </si>
  <si>
    <t>/SPYX132242100.U</t>
  </si>
  <si>
    <t>/SPYL132242200.U</t>
  </si>
  <si>
    <t>/SPYX132242200.U</t>
  </si>
  <si>
    <t>/SPYL132242300.U</t>
  </si>
  <si>
    <t>/SPYX132242300.U</t>
  </si>
  <si>
    <t>/SPYL132242400.U</t>
  </si>
  <si>
    <t>/SPYX132242400.U</t>
  </si>
  <si>
    <t>/SPYL132242500.U</t>
  </si>
  <si>
    <t>/SPYX132242500.U</t>
  </si>
  <si>
    <t>/SPYL132242600.U</t>
  </si>
  <si>
    <t>/SPYX132242600.U</t>
  </si>
  <si>
    <t>/SPYL132242700.U</t>
  </si>
  <si>
    <t>/SPYX132242700.U</t>
  </si>
  <si>
    <t>/SPYL132242800.U</t>
  </si>
  <si>
    <t>/SPYX132242800.U</t>
  </si>
  <si>
    <t>/SPYL132242900.U</t>
  </si>
  <si>
    <t>/SPYX132242900.U</t>
  </si>
  <si>
    <t>/SPYL132243000.U</t>
  </si>
  <si>
    <t>/SPYX132243000.U</t>
  </si>
  <si>
    <t>/SPYL132243100.U</t>
  </si>
  <si>
    <t>/SPYX132243100.U</t>
  </si>
  <si>
    <t>/SPYL132243200.U</t>
  </si>
  <si>
    <t>/SPYX132243200.U</t>
  </si>
  <si>
    <t>/SPYL132243300.U</t>
  </si>
  <si>
    <t>/SPYX132243300.U</t>
  </si>
  <si>
    <t>/SPYL132243400.U</t>
  </si>
  <si>
    <t>/SPYX132243400.U</t>
  </si>
  <si>
    <t>/SPYL132243500.U</t>
  </si>
  <si>
    <t>/SPYX132243500.U</t>
  </si>
  <si>
    <t>/SPYL132243600.U</t>
  </si>
  <si>
    <t>/SPYX132243600.U</t>
  </si>
  <si>
    <t>/SPYL132243700.U</t>
  </si>
  <si>
    <t>/SPYX132243700.U</t>
  </si>
  <si>
    <t>/SPYL132243800.U</t>
  </si>
  <si>
    <t>/SPYX132243800.U</t>
  </si>
  <si>
    <t>/SPYL132243900.U</t>
  </si>
  <si>
    <t>/SPYX132243900.U</t>
  </si>
  <si>
    <t>/SPYL132244000.U</t>
  </si>
  <si>
    <t>/SPYX132244000.U</t>
  </si>
  <si>
    <t>/SPYL132244100.U</t>
  </si>
  <si>
    <t>/SPYX132244100.U</t>
  </si>
  <si>
    <t>/SPYL132244200.U</t>
  </si>
  <si>
    <t>/SPYX132244200.U</t>
  </si>
  <si>
    <t>/SPYL132244300.U</t>
  </si>
  <si>
    <t>/SPYX132244300.U</t>
  </si>
  <si>
    <t>/SPYL132244400.U</t>
  </si>
  <si>
    <t>/SPYX132244400.U</t>
  </si>
  <si>
    <t>/SPYL132244500.U</t>
  </si>
  <si>
    <t>/SPYX132244500.U</t>
  </si>
  <si>
    <t>/SPYL132244600.U</t>
  </si>
  <si>
    <t>/SPYX132244600.U</t>
  </si>
  <si>
    <t>/SPYL132244700.U</t>
  </si>
  <si>
    <t>/SPYX132244700.U</t>
  </si>
  <si>
    <t>/SPYL132244800.U</t>
  </si>
  <si>
    <t>/SPYX132244800.U</t>
  </si>
  <si>
    <t>/SPYL132244900.U</t>
  </si>
  <si>
    <t>/SPYX132244900.U</t>
  </si>
  <si>
    <t>/SPYL132245000.U</t>
  </si>
  <si>
    <t>/SPYX132245000.U</t>
  </si>
  <si>
    <t>/SPYL132245100.U</t>
  </si>
  <si>
    <t>/SPYX132245100.U</t>
  </si>
  <si>
    <t>/SPYL132245200.U</t>
  </si>
  <si>
    <t>/SPYX132245200.U</t>
  </si>
  <si>
    <t>/SPYL132245300.U</t>
  </si>
  <si>
    <t>/SPYX132245300.U</t>
  </si>
  <si>
    <t>/SPYL132245400.U</t>
  </si>
  <si>
    <t>/SPYX132245400.U</t>
  </si>
  <si>
    <t>/SPYL132245500.U</t>
  </si>
  <si>
    <t>/SPYX132245500.U</t>
  </si>
  <si>
    <t>/SPYL132245600.U</t>
  </si>
  <si>
    <t>/SPYX132245600.U</t>
  </si>
  <si>
    <t>/SPYL132245700.U</t>
  </si>
  <si>
    <t>/SPYX132245700.U</t>
  </si>
  <si>
    <t>/SPYL132245800.U</t>
  </si>
  <si>
    <t>/SPYX132245800.U</t>
  </si>
  <si>
    <t>/SPYL132245900.U</t>
  </si>
  <si>
    <t>/SPYX132245900.U</t>
  </si>
  <si>
    <t>/SPYL132246000.U</t>
  </si>
  <si>
    <t>/SPYX132246000.U</t>
  </si>
  <si>
    <t>/SPYL132246100.U</t>
  </si>
  <si>
    <t>/SPYX132246100.U</t>
  </si>
  <si>
    <t>/SPYL132246200.U</t>
  </si>
  <si>
    <t>/SPYX132246200.U</t>
  </si>
  <si>
    <t>/SPYL132246300.U</t>
  </si>
  <si>
    <t>/SPYX132246300.U</t>
  </si>
  <si>
    <t>/SPYL132246400.U</t>
  </si>
  <si>
    <t>/SPYX132246400.U</t>
  </si>
  <si>
    <t>/SPYL132246500.U</t>
  </si>
  <si>
    <t>/SPYX132246500.U</t>
  </si>
  <si>
    <t>/SPYL142227500.U</t>
  </si>
  <si>
    <t>/SPYX142227500.U</t>
  </si>
  <si>
    <t>/SPYL142228000.U</t>
  </si>
  <si>
    <t>/SPYX142228000.U</t>
  </si>
  <si>
    <t>/SPYL142228500.U</t>
  </si>
  <si>
    <t>/SPYX142228500.U</t>
  </si>
  <si>
    <t>/SPYL142229000.U</t>
  </si>
  <si>
    <t>/SPYX142229000.U</t>
  </si>
  <si>
    <t>/SPYL142229500.U</t>
  </si>
  <si>
    <t>/SPYX142229500.U</t>
  </si>
  <si>
    <t>/SPYL142230000.U</t>
  </si>
  <si>
    <t>/SPYX142230000.U</t>
  </si>
  <si>
    <t>/SPYL142230500.U</t>
  </si>
  <si>
    <t>/SPYX142230500.U</t>
  </si>
  <si>
    <t>/SPYL142231000.U</t>
  </si>
  <si>
    <t>/SPYX142231000.U</t>
  </si>
  <si>
    <t>/SPYL142231500.U</t>
  </si>
  <si>
    <t>/SPYX142231500.U</t>
  </si>
  <si>
    <t>/SPYL142232000.U</t>
  </si>
  <si>
    <t>/SPYX142232000.U</t>
  </si>
  <si>
    <t>/SPYL142232500.U</t>
  </si>
  <si>
    <t>/SPYX142232500.U</t>
  </si>
  <si>
    <t>/SPYL142233000.U</t>
  </si>
  <si>
    <t>/SPYX142233000.U</t>
  </si>
  <si>
    <t>/SPYL142233500.U</t>
  </si>
  <si>
    <t>/SPYX142233500.U</t>
  </si>
  <si>
    <t>/SPYL142233600.U</t>
  </si>
  <si>
    <t>/SPYX142233600.U</t>
  </si>
  <si>
    <t>/SPYL142233700.U</t>
  </si>
  <si>
    <t>/SPYX142233700.U</t>
  </si>
  <si>
    <t>/SPYL142233800.U</t>
  </si>
  <si>
    <t>/SPYX142233800.U</t>
  </si>
  <si>
    <t>/SPYL142233900.U</t>
  </si>
  <si>
    <t>/SPYX142233900.U</t>
  </si>
  <si>
    <t>/SPYL142234000.U</t>
  </si>
  <si>
    <t>/SPYX142234000.U</t>
  </si>
  <si>
    <t>/SPYL142234100.U</t>
  </si>
  <si>
    <t>/SPYX142234100.U</t>
  </si>
  <si>
    <t>/SPYL142234200.U</t>
  </si>
  <si>
    <t>/SPYX142234200.U</t>
  </si>
  <si>
    <t>/SPYL142234300.U</t>
  </si>
  <si>
    <t>/SPYX142234300.U</t>
  </si>
  <si>
    <t>/SPYL142234400.U</t>
  </si>
  <si>
    <t>/SPYX142234400.U</t>
  </si>
  <si>
    <t>/SPYL142234500.U</t>
  </si>
  <si>
    <t>/SPYX142234500.U</t>
  </si>
  <si>
    <t>/SPYL142234600.U</t>
  </si>
  <si>
    <t>/SPYX142234600.U</t>
  </si>
  <si>
    <t>/SPYL142234700.U</t>
  </si>
  <si>
    <t>/SPYX142234700.U</t>
  </si>
  <si>
    <t>/SPYL142234800.U</t>
  </si>
  <si>
    <t>/SPYX142234800.U</t>
  </si>
  <si>
    <t>/SPYL142234900.U</t>
  </si>
  <si>
    <t>/SPYX142234900.U</t>
  </si>
  <si>
    <t>/SPYL142235000.U</t>
  </si>
  <si>
    <t>/SPYX142235000.U</t>
  </si>
  <si>
    <t>/SPYL142235100.U</t>
  </si>
  <si>
    <t>/SPYX142235100.U</t>
  </si>
  <si>
    <t>/SPYL142235200.U</t>
  </si>
  <si>
    <t>/SPYX142235200.U</t>
  </si>
  <si>
    <t>/SPYL142235300.U</t>
  </si>
  <si>
    <t>/SPYX142235300.U</t>
  </si>
  <si>
    <t>/SPYL142235400.U</t>
  </si>
  <si>
    <t>/SPYX142235400.U</t>
  </si>
  <si>
    <t>/SPYL142235500.U</t>
  </si>
  <si>
    <t>/SPYX142235500.U</t>
  </si>
  <si>
    <t>/SPYL142235600.U</t>
  </si>
  <si>
    <t>/SPYX142235600.U</t>
  </si>
  <si>
    <t>/SPYL142235700.U</t>
  </si>
  <si>
    <t>/SPYX142235700.U</t>
  </si>
  <si>
    <t>/SPYL142235800.U</t>
  </si>
  <si>
    <t>/SPYX142235800.U</t>
  </si>
  <si>
    <t>/SPYL142235900.U</t>
  </si>
  <si>
    <t>/SPYX142235900.U</t>
  </si>
  <si>
    <t>/SPYL142236000.U</t>
  </si>
  <si>
    <t>/SPYX142236000.U</t>
  </si>
  <si>
    <t>/SPYL142236100.U</t>
  </si>
  <si>
    <t>/SPYX142236100.U</t>
  </si>
  <si>
    <t>/SPYL142236200.U</t>
  </si>
  <si>
    <t>/SPYX142236200.U</t>
  </si>
  <si>
    <t>/SPYL142236300.U</t>
  </si>
  <si>
    <t>/SPYX142236300.U</t>
  </si>
  <si>
    <t>/SPYL142236400.U</t>
  </si>
  <si>
    <t>/SPYX142236400.U</t>
  </si>
  <si>
    <t>/SPYL142236500.U</t>
  </si>
  <si>
    <t>/SPYX142236500.U</t>
  </si>
  <si>
    <t>/SPYL142236600.U</t>
  </si>
  <si>
    <t>/SPYX142236600.U</t>
  </si>
  <si>
    <t>/SPYL142236700.U</t>
  </si>
  <si>
    <t>/SPYX142236700.U</t>
  </si>
  <si>
    <t>/SPYL142236800.U</t>
  </si>
  <si>
    <t>/SPYX142236800.U</t>
  </si>
  <si>
    <t>/SPYL142236900.U</t>
  </si>
  <si>
    <t>/SPYX142236900.U</t>
  </si>
  <si>
    <t>/SPYL142237000.U</t>
  </si>
  <si>
    <t>/SPYX142237000.U</t>
  </si>
  <si>
    <t>/SPYL142237100.U</t>
  </si>
  <si>
    <t>/SPYX142237100.U</t>
  </si>
  <si>
    <t>/SPYL142237200.U</t>
  </si>
  <si>
    <t>/SPYX142237200.U</t>
  </si>
  <si>
    <t>/SPYL142237300.U</t>
  </si>
  <si>
    <t>/SPYX142237300.U</t>
  </si>
  <si>
    <t>/SPYL142237400.U</t>
  </si>
  <si>
    <t>/SPYX142237400.U</t>
  </si>
  <si>
    <t>/SPYL142237500.U</t>
  </si>
  <si>
    <t>/SPYX142237500.U</t>
  </si>
  <si>
    <t>/SPYL142237600.U</t>
  </si>
  <si>
    <t>/SPYX142237600.U</t>
  </si>
  <si>
    <t>/SPYL142237700.U</t>
  </si>
  <si>
    <t>/SPYX142237700.U</t>
  </si>
  <si>
    <t>/SPYL142237800.U</t>
  </si>
  <si>
    <t>/SPYX142237800.U</t>
  </si>
  <si>
    <t>/SPYL142237900.U</t>
  </si>
  <si>
    <t>/SPYX142237900.U</t>
  </si>
  <si>
    <t>/SPYL142238000.U</t>
  </si>
  <si>
    <t>/SPYX142238000.U</t>
  </si>
  <si>
    <t>/SPYL142238100.U</t>
  </si>
  <si>
    <t>/SPYX142238100.U</t>
  </si>
  <si>
    <t>/SPYL142238200.U</t>
  </si>
  <si>
    <t>/SPYX142238200.U</t>
  </si>
  <si>
    <t>/SPYL142238300.U</t>
  </si>
  <si>
    <t>/SPYX142238300.U</t>
  </si>
  <si>
    <t>/SPYL142238400.U</t>
  </si>
  <si>
    <t>/SPYX142238400.U</t>
  </si>
  <si>
    <t>/SPYL142238500.U</t>
  </si>
  <si>
    <t>/SPYX142238500.U</t>
  </si>
  <si>
    <t>/SPYL142238600.U</t>
  </si>
  <si>
    <t>/SPYX142238600.U</t>
  </si>
  <si>
    <t>/SPYL142238700.U</t>
  </si>
  <si>
    <t>/SPYX142238700.U</t>
  </si>
  <si>
    <t>/SPYL142238800.U</t>
  </si>
  <si>
    <t>/SPYX142238800.U</t>
  </si>
  <si>
    <t>/SPYL142238900.U</t>
  </si>
  <si>
    <t>/SPYX142238900.U</t>
  </si>
  <si>
    <t>/SPYL142239000.U</t>
  </si>
  <si>
    <t>/SPYX142239000.U</t>
  </si>
  <si>
    <t>/SPYL142239100.U</t>
  </si>
  <si>
    <t>/SPYX142239100.U</t>
  </si>
  <si>
    <t>/SPYL142239200.U</t>
  </si>
  <si>
    <t>/SPYX142239200.U</t>
  </si>
  <si>
    <t>/SPYL142239300.U</t>
  </si>
  <si>
    <t>/SPYX142239300.U</t>
  </si>
  <si>
    <t>/SPYL142239400.U</t>
  </si>
  <si>
    <t>/SPYX142239400.U</t>
  </si>
  <si>
    <t>/SPYL142239500.U</t>
  </si>
  <si>
    <t>/SPYX142239500.U</t>
  </si>
  <si>
    <t>/SPYL142239600.U</t>
  </si>
  <si>
    <t>/SPYX142239600.U</t>
  </si>
  <si>
    <t>/SPYL142239700.U</t>
  </si>
  <si>
    <t>/SPYX142239700.U</t>
  </si>
  <si>
    <t>/SPYL142239800.U</t>
  </si>
  <si>
    <t>/SPYX142239800.U</t>
  </si>
  <si>
    <t>/SPYL142239900.U</t>
  </si>
  <si>
    <t>/SPYX142239900.U</t>
  </si>
  <si>
    <t>/SPYL142240000.U</t>
  </si>
  <si>
    <t>/SPYX142240000.U</t>
  </si>
  <si>
    <t>/SPYL142240100.U</t>
  </si>
  <si>
    <t>/SPYX142240100.U</t>
  </si>
  <si>
    <t>/SPYL142240200.U</t>
  </si>
  <si>
    <t>/SPYX142240200.U</t>
  </si>
  <si>
    <t>/SPYL142240300.U</t>
  </si>
  <si>
    <t>/SPYX142240300.U</t>
  </si>
  <si>
    <t>/SPYL142240400.U</t>
  </si>
  <si>
    <t>/SPYX142240400.U</t>
  </si>
  <si>
    <t>/SPYL142240500.U</t>
  </si>
  <si>
    <t>/SPYX142240500.U</t>
  </si>
  <si>
    <t>/SPYL142240600.U</t>
  </si>
  <si>
    <t>/SPYX142240600.U</t>
  </si>
  <si>
    <t>/SPYL142240700.U</t>
  </si>
  <si>
    <t>/SPYX142240700.U</t>
  </si>
  <si>
    <t>/SPYL142240800.U</t>
  </si>
  <si>
    <t>/SPYX142240800.U</t>
  </si>
  <si>
    <t>/SPYL142240900.U</t>
  </si>
  <si>
    <t>/SPYX142240900.U</t>
  </si>
  <si>
    <t>/SPYL142241000.U</t>
  </si>
  <si>
    <t>/SPYX142241000.U</t>
  </si>
  <si>
    <t>/SPYL142241100.U</t>
  </si>
  <si>
    <t>/SPYX142241100.U</t>
  </si>
  <si>
    <t>/SPYL142241200.U</t>
  </si>
  <si>
    <t>/SPYX142241200.U</t>
  </si>
  <si>
    <t>/SPYL142241300.U</t>
  </si>
  <si>
    <t>/SPYX142241300.U</t>
  </si>
  <si>
    <t>/SPYL142241400.U</t>
  </si>
  <si>
    <t>/SPYX142241400.U</t>
  </si>
  <si>
    <t>/SPYL142241500.U</t>
  </si>
  <si>
    <t>/SPYX142241500.U</t>
  </si>
  <si>
    <t>/SPYL142241600.U</t>
  </si>
  <si>
    <t>/SPYX142241600.U</t>
  </si>
  <si>
    <t>/SPYL142241700.U</t>
  </si>
  <si>
    <t>/SPYX142241700.U</t>
  </si>
  <si>
    <t>/SPYL142241800.U</t>
  </si>
  <si>
    <t>/SPYX142241800.U</t>
  </si>
  <si>
    <t>/SPYL142241900.U</t>
  </si>
  <si>
    <t>/SPYX142241900.U</t>
  </si>
  <si>
    <t>/SPYL142242000.U</t>
  </si>
  <si>
    <t>/SPYX142242000.U</t>
  </si>
  <si>
    <t>/SPYL142242100.U</t>
  </si>
  <si>
    <t>/SPYX142242100.U</t>
  </si>
  <si>
    <t>/SPYL142242200.U</t>
  </si>
  <si>
    <t>/SPYX142242200.U</t>
  </si>
  <si>
    <t>/SPYL142242300.U</t>
  </si>
  <si>
    <t>/SPYX142242300.U</t>
  </si>
  <si>
    <t>/SPYL142242400.U</t>
  </si>
  <si>
    <t>/SPYX142242400.U</t>
  </si>
  <si>
    <t>/SPYL142242500.U</t>
  </si>
  <si>
    <t>/SPYX142242500.U</t>
  </si>
  <si>
    <t>/SPYL142242600.U</t>
  </si>
  <si>
    <t>/SPYX142242600.U</t>
  </si>
  <si>
    <t>/SPYL142242700.U</t>
  </si>
  <si>
    <t>/SPYX142242700.U</t>
  </si>
  <si>
    <t>/SPYL142242800.U</t>
  </si>
  <si>
    <t>/SPYX142242800.U</t>
  </si>
  <si>
    <t>/SPYL142242900.U</t>
  </si>
  <si>
    <t>/SPYX142242900.U</t>
  </si>
  <si>
    <t>/SPYL142243000.U</t>
  </si>
  <si>
    <t>/SPYX142243000.U</t>
  </si>
  <si>
    <t>/SPYL142243100.U</t>
  </si>
  <si>
    <t>/SPYX142243100.U</t>
  </si>
  <si>
    <t>/SPYL142243200.U</t>
  </si>
  <si>
    <t>/SPYX142243200.U</t>
  </si>
  <si>
    <t>/SPYL142243300.U</t>
  </si>
  <si>
    <t>/SPYX142243300.U</t>
  </si>
  <si>
    <t>/SPYL142243400.U</t>
  </si>
  <si>
    <t>/SPYX142243400.U</t>
  </si>
  <si>
    <t>/SPYL142243500.U</t>
  </si>
  <si>
    <t>/SPYX142243500.U</t>
  </si>
  <si>
    <t>/SPYL142243600.U</t>
  </si>
  <si>
    <t>/SPYX142243600.U</t>
  </si>
  <si>
    <t>/SPYL142243700.U</t>
  </si>
  <si>
    <t>/SPYX142243700.U</t>
  </si>
  <si>
    <t>/SPYL142243800.U</t>
  </si>
  <si>
    <t>/SPYX142243800.U</t>
  </si>
  <si>
    <t>/SPYL142243900.U</t>
  </si>
  <si>
    <t>/SPYX142243900.U</t>
  </si>
  <si>
    <t>/SPYL142244000.U</t>
  </si>
  <si>
    <t>/SPYX142244000.U</t>
  </si>
  <si>
    <t>/SPYL142244100.U</t>
  </si>
  <si>
    <t>/SPYX142244100.U</t>
  </si>
  <si>
    <t>/SPYL142244200.U</t>
  </si>
  <si>
    <t>/SPYX142244200.U</t>
  </si>
  <si>
    <t>/SPYL142244300.U</t>
  </si>
  <si>
    <t>/SPYX142244300.U</t>
  </si>
  <si>
    <t>/SPYL142244400.U</t>
  </si>
  <si>
    <t>/SPYX142244400.U</t>
  </si>
  <si>
    <t>/SPYL142244500.U</t>
  </si>
  <si>
    <t>/SPYX142244500.U</t>
  </si>
  <si>
    <t>/SPYL142244600.U</t>
  </si>
  <si>
    <t>/SPYX142244600.U</t>
  </si>
  <si>
    <t>/SPYL142244700.U</t>
  </si>
  <si>
    <t>/SPYX142244700.U</t>
  </si>
  <si>
    <t>/SPYL142244800.U</t>
  </si>
  <si>
    <t>/SPYX142244800.U</t>
  </si>
  <si>
    <t>/SPYL142244900.U</t>
  </si>
  <si>
    <t>/SPYX142244900.U</t>
  </si>
  <si>
    <t>/SPYL142245000.U</t>
  </si>
  <si>
    <t>/SPYX142245000.U</t>
  </si>
  <si>
    <t>/SPYL142245100.U</t>
  </si>
  <si>
    <t>/SPYX142245100.U</t>
  </si>
  <si>
    <t>/SPYL142245200.U</t>
  </si>
  <si>
    <t>/SPYX142245200.U</t>
  </si>
  <si>
    <t>/SPYL142245300.U</t>
  </si>
  <si>
    <t>/SPYX142245300.U</t>
  </si>
  <si>
    <t>/SPYL142245400.U</t>
  </si>
  <si>
    <t>/SPYX142245400.U</t>
  </si>
  <si>
    <t>/SPYL142245500.U</t>
  </si>
  <si>
    <t>/SPYX142245500.U</t>
  </si>
  <si>
    <t>/SPYL142245600.U</t>
  </si>
  <si>
    <t>/SPYX142245600.U</t>
  </si>
  <si>
    <t>/SPYL142245700.U</t>
  </si>
  <si>
    <t>/SPYX142245700.U</t>
  </si>
  <si>
    <t>/SPYL142245800.U</t>
  </si>
  <si>
    <t>/SPYX142245800.U</t>
  </si>
  <si>
    <t>/SPYL142245900.U</t>
  </si>
  <si>
    <t>/SPYX142245900.U</t>
  </si>
  <si>
    <t>/SPYL142246000.U</t>
  </si>
  <si>
    <t>/SPYX142246000.U</t>
  </si>
  <si>
    <t>/SPYL142246100.U</t>
  </si>
  <si>
    <t>/SPYX142246100.U</t>
  </si>
  <si>
    <t>/SPYL142246200.U</t>
  </si>
  <si>
    <t>/SPYX142246200.U</t>
  </si>
  <si>
    <t>/SPYL142246300.U</t>
  </si>
  <si>
    <t>/SPYX142246300.U</t>
  </si>
  <si>
    <t>/SPYL142246400.U</t>
  </si>
  <si>
    <t>/SPYX142246400.U</t>
  </si>
  <si>
    <t>/SPYL142246500.U</t>
  </si>
  <si>
    <t>/SPYX142246500.U</t>
  </si>
  <si>
    <t>/SPYL142247000.U</t>
  </si>
  <si>
    <t>/SPYX142247000.U</t>
  </si>
  <si>
    <t>/SPYL142248000.U</t>
  </si>
  <si>
    <t>/SPYX142248000.U</t>
  </si>
  <si>
    <t>/SPYL152232000.U</t>
  </si>
  <si>
    <t>/SPYX152232000.U</t>
  </si>
  <si>
    <t>/SPYL152233000.U</t>
  </si>
  <si>
    <t>/SPYX152233000.U</t>
  </si>
  <si>
    <t>/SPYL152234000.U</t>
  </si>
  <si>
    <t>/SPYX152234000.U</t>
  </si>
  <si>
    <t>/SPYL152234100.U</t>
  </si>
  <si>
    <t>/SPYX152234100.U</t>
  </si>
  <si>
    <t>/SPYL152234200.U</t>
  </si>
  <si>
    <t>/SPYX152234200.U</t>
  </si>
  <si>
    <t>/SPYL152234300.U</t>
  </si>
  <si>
    <t>/SPYX152234300.U</t>
  </si>
  <si>
    <t>/SPYL152234400.U</t>
  </si>
  <si>
    <t>/SPYX152234400.U</t>
  </si>
  <si>
    <t>/SPYL152234500.U</t>
  </si>
  <si>
    <t>/SPYX152234500.U</t>
  </si>
  <si>
    <t>/SPYL152234600.U</t>
  </si>
  <si>
    <t>/SPYX152234600.U</t>
  </si>
  <si>
    <t>/SPYL152234700.U</t>
  </si>
  <si>
    <t>/SPYX152234700.U</t>
  </si>
  <si>
    <t>/SPYL152234800.U</t>
  </si>
  <si>
    <t>/SPYX152234800.U</t>
  </si>
  <si>
    <t>/SPYL152234900.U</t>
  </si>
  <si>
    <t>/SPYX152234900.U</t>
  </si>
  <si>
    <t>/SPYL152235000.U</t>
  </si>
  <si>
    <t>/SPYX152235000.U</t>
  </si>
  <si>
    <t>/SPYL152235100.U</t>
  </si>
  <si>
    <t>/SPYX152235100.U</t>
  </si>
  <si>
    <t>/SPYL152235200.U</t>
  </si>
  <si>
    <t>/SPYX152235200.U</t>
  </si>
  <si>
    <t>/SPYL152235300.U</t>
  </si>
  <si>
    <t>/SPYX152235300.U</t>
  </si>
  <si>
    <t>/SPYL152235400.U</t>
  </si>
  <si>
    <t>/SPYX152235400.U</t>
  </si>
  <si>
    <t>/SPYL152235500.U</t>
  </si>
  <si>
    <t>/SPYX152235500.U</t>
  </si>
  <si>
    <t>/SPYL152235600.U</t>
  </si>
  <si>
    <t>/SPYX152235600.U</t>
  </si>
  <si>
    <t>/SPYL152235700.U</t>
  </si>
  <si>
    <t>/SPYX152235700.U</t>
  </si>
  <si>
    <t>/SPYL152235800.U</t>
  </si>
  <si>
    <t>/SPYX152235800.U</t>
  </si>
  <si>
    <t>/SPYL152235900.U</t>
  </si>
  <si>
    <t>/SPYX152235900.U</t>
  </si>
  <si>
    <t>/SPYL152236000.U</t>
  </si>
  <si>
    <t>/SPYX152236000.U</t>
  </si>
  <si>
    <t>/SPYL152236100.U</t>
  </si>
  <si>
    <t>/SPYX152236100.U</t>
  </si>
  <si>
    <t>/SPYL152236200.U</t>
  </si>
  <si>
    <t>/SPYX152236200.U</t>
  </si>
  <si>
    <t>/SPYL152236300.U</t>
  </si>
  <si>
    <t>/SPYX152236300.U</t>
  </si>
  <si>
    <t>/SPYL152236400.U</t>
  </si>
  <si>
    <t>/SPYX152236400.U</t>
  </si>
  <si>
    <t>/SPYL152236500.U</t>
  </si>
  <si>
    <t>/SPYX152236500.U</t>
  </si>
  <si>
    <t>/SPYL152236600.U</t>
  </si>
  <si>
    <t>/SPYX152236600.U</t>
  </si>
  <si>
    <t>/SPYL152236700.U</t>
  </si>
  <si>
    <t>/SPYX152236700.U</t>
  </si>
  <si>
    <t>/SPYL152236800.U</t>
  </si>
  <si>
    <t>/SPYX152236800.U</t>
  </si>
  <si>
    <t>/SPYL152236900.U</t>
  </si>
  <si>
    <t>/SPYX152236900.U</t>
  </si>
  <si>
    <t>/SPYL152237000.U</t>
  </si>
  <si>
    <t>/SPYX152237000.U</t>
  </si>
  <si>
    <t>/SPYL152237100.U</t>
  </si>
  <si>
    <t>/SPYX152237100.U</t>
  </si>
  <si>
    <t>/SPYL152237200.U</t>
  </si>
  <si>
    <t>/SPYX152237200.U</t>
  </si>
  <si>
    <t>/SPYL152237300.U</t>
  </si>
  <si>
    <t>/SPYX152237300.U</t>
  </si>
  <si>
    <t>/SPYL152237400.U</t>
  </si>
  <si>
    <t>/SPYX152237400.U</t>
  </si>
  <si>
    <t>/SPYL152237500.U</t>
  </si>
  <si>
    <t>/SPYX152237500.U</t>
  </si>
  <si>
    <t>/SPYL152237600.U</t>
  </si>
  <si>
    <t>/SPYX152237600.U</t>
  </si>
  <si>
    <t>/SPYL152237700.U</t>
  </si>
  <si>
    <t>/SPYX152237700.U</t>
  </si>
  <si>
    <t>/SPYL152237800.U</t>
  </si>
  <si>
    <t>/SPYX152237800.U</t>
  </si>
  <si>
    <t>/SPYL152237900.U</t>
  </si>
  <si>
    <t>/SPYX152237900.U</t>
  </si>
  <si>
    <t>/SPYL152238000.U</t>
  </si>
  <si>
    <t>/SPYX152238000.U</t>
  </si>
  <si>
    <t>/SPYL152238100.U</t>
  </si>
  <si>
    <t>/SPYX152238100.U</t>
  </si>
  <si>
    <t>/SPYL152238200.U</t>
  </si>
  <si>
    <t>/SPYX152238200.U</t>
  </si>
  <si>
    <t>/SPYL152238300.U</t>
  </si>
  <si>
    <t>/SPYX152238300.U</t>
  </si>
  <si>
    <t>/SPYL152238400.U</t>
  </si>
  <si>
    <t>/SPYX152238400.U</t>
  </si>
  <si>
    <t>/SPYL152238500.U</t>
  </si>
  <si>
    <t>/SPYX152238500.U</t>
  </si>
  <si>
    <t>/SPYL152238600.U</t>
  </si>
  <si>
    <t>/SPYX152238600.U</t>
  </si>
  <si>
    <t>/SPYL152238700.U</t>
  </si>
  <si>
    <t>/SPYX152238700.U</t>
  </si>
  <si>
    <t>/SPYL152238800.U</t>
  </si>
  <si>
    <t>/SPYX152238800.U</t>
  </si>
  <si>
    <t>/SPYL152238900.U</t>
  </si>
  <si>
    <t>/SPYX152238900.U</t>
  </si>
  <si>
    <t>/SPYL152239000.U</t>
  </si>
  <si>
    <t>/SPYX152239000.U</t>
  </si>
  <si>
    <t>/SPYL152239100.U</t>
  </si>
  <si>
    <t>/SPYX152239100.U</t>
  </si>
  <si>
    <t>/SPYL152239200.U</t>
  </si>
  <si>
    <t>/SPYX152239200.U</t>
  </si>
  <si>
    <t>/SPYL152239300.U</t>
  </si>
  <si>
    <t>/SPYX152239300.U</t>
  </si>
  <si>
    <t>/SPYL152239400.U</t>
  </si>
  <si>
    <t>/SPYX152239400.U</t>
  </si>
  <si>
    <t>/SPYL152239500.U</t>
  </si>
  <si>
    <t>/SPYX152239500.U</t>
  </si>
  <si>
    <t>/SPYL152239600.U</t>
  </si>
  <si>
    <t>/SPYX152239600.U</t>
  </si>
  <si>
    <t>/SPYL152239700.U</t>
  </si>
  <si>
    <t>/SPYX152239700.U</t>
  </si>
  <si>
    <t>/SPYL152239800.U</t>
  </si>
  <si>
    <t>/SPYX152239800.U</t>
  </si>
  <si>
    <t>/SPYL152239900.U</t>
  </si>
  <si>
    <t>/SPYX152239900.U</t>
  </si>
  <si>
    <t>/SPYL152240000.U</t>
  </si>
  <si>
    <t>/SPYX152240000.U</t>
  </si>
  <si>
    <t>/SPYL152240100.U</t>
  </si>
  <si>
    <t>/SPYX152240100.U</t>
  </si>
  <si>
    <t>/SPYL152240200.U</t>
  </si>
  <si>
    <t>/SPYX152240200.U</t>
  </si>
  <si>
    <t>/SPYL152240300.U</t>
  </si>
  <si>
    <t>/SPYX152240300.U</t>
  </si>
  <si>
    <t>/SPYL152240400.U</t>
  </si>
  <si>
    <t>/SPYX152240400.U</t>
  </si>
  <si>
    <t>/SPYL152240500.U</t>
  </si>
  <si>
    <t>/SPYX152240500.U</t>
  </si>
  <si>
    <t>/SPYL152240600.U</t>
  </si>
  <si>
    <t>/SPYX152240600.U</t>
  </si>
  <si>
    <t>/SPYL152240700.U</t>
  </si>
  <si>
    <t>/SPYX152240700.U</t>
  </si>
  <si>
    <t>/SPYL152240800.U</t>
  </si>
  <si>
    <t>/SPYX152240800.U</t>
  </si>
  <si>
    <t>/SPYL152240900.U</t>
  </si>
  <si>
    <t>/SPYX152240900.U</t>
  </si>
  <si>
    <t>/SPYL152241000.U</t>
  </si>
  <si>
    <t>/SPYX152241000.U</t>
  </si>
  <si>
    <t>/SPYL152241100.U</t>
  </si>
  <si>
    <t>/SPYX152241100.U</t>
  </si>
  <si>
    <t>/SPYL152241200.U</t>
  </si>
  <si>
    <t>/SPYX152241200.U</t>
  </si>
  <si>
    <t>/SPYL152241300.U</t>
  </si>
  <si>
    <t>/SPYX152241300.U</t>
  </si>
  <si>
    <t>/SPYL152241400.U</t>
  </si>
  <si>
    <t>/SPYX152241400.U</t>
  </si>
  <si>
    <t>/SPYL152241500.U</t>
  </si>
  <si>
    <t>/SPYX152241500.U</t>
  </si>
  <si>
    <t>/SPYL152241600.U</t>
  </si>
  <si>
    <t>/SPYX152241600.U</t>
  </si>
  <si>
    <t>/SPYL152241700.U</t>
  </si>
  <si>
    <t>/SPYX152241700.U</t>
  </si>
  <si>
    <t>/SPYL152241800.U</t>
  </si>
  <si>
    <t>/SPYX152241800.U</t>
  </si>
  <si>
    <t>/SPYL152241900.U</t>
  </si>
  <si>
    <t>/SPYX152241900.U</t>
  </si>
  <si>
    <t>/SPYL152242000.U</t>
  </si>
  <si>
    <t>/SPYX152242000.U</t>
  </si>
  <si>
    <t>/SPYL152242100.U</t>
  </si>
  <si>
    <t>/SPYX152242100.U</t>
  </si>
  <si>
    <t>/SPYL152242200.U</t>
  </si>
  <si>
    <t>/SPYX152242200.U</t>
  </si>
  <si>
    <t>/SPYL152242300.U</t>
  </si>
  <si>
    <t>/SPYX152242300.U</t>
  </si>
  <si>
    <t>/SPYL152242400.U</t>
  </si>
  <si>
    <t>/SPYX152242400.U</t>
  </si>
  <si>
    <t>/SPYL152242500.U</t>
  </si>
  <si>
    <t>/SPYX152242500.U</t>
  </si>
  <si>
    <t>/SPYL152242600.U</t>
  </si>
  <si>
    <t>/SPYX152242600.U</t>
  </si>
  <si>
    <t>/SPYL152242700.U</t>
  </si>
  <si>
    <t>/SPYX152242700.U</t>
  </si>
  <si>
    <t>/SPYL152242800.U</t>
  </si>
  <si>
    <t>/SPYX152242800.U</t>
  </si>
  <si>
    <t>/SPYL152242900.U</t>
  </si>
  <si>
    <t>/SPYX152242900.U</t>
  </si>
  <si>
    <t>/SPYL152243000.U</t>
  </si>
  <si>
    <t>/SPYX152243000.U</t>
  </si>
  <si>
    <t>/SPYL152243100.U</t>
  </si>
  <si>
    <t>/SPYX152243100.U</t>
  </si>
  <si>
    <t>/SPYL152243200.U</t>
  </si>
  <si>
    <t>/SPYX152243200.U</t>
  </si>
  <si>
    <t>/SPYL152243300.U</t>
  </si>
  <si>
    <t>/SPYX152243300.U</t>
  </si>
  <si>
    <t>/SPYL152243400.U</t>
  </si>
  <si>
    <t>/SPYX152243400.U</t>
  </si>
  <si>
    <t>/SPYL152243500.U</t>
  </si>
  <si>
    <t>/SPYX152243500.U</t>
  </si>
  <si>
    <t>/SPYL152243600.U</t>
  </si>
  <si>
    <t>/SPYX152243600.U</t>
  </si>
  <si>
    <t>/SPYL152243700.U</t>
  </si>
  <si>
    <t>/SPYX152243700.U</t>
  </si>
  <si>
    <t>/SPYL152243800.U</t>
  </si>
  <si>
    <t>/SPYX152243800.U</t>
  </si>
  <si>
    <t>/SPYL152243900.U</t>
  </si>
  <si>
    <t>/SPYX152243900.U</t>
  </si>
  <si>
    <t>/SPYL152244000.U</t>
  </si>
  <si>
    <t>/SPYX152244000.U</t>
  </si>
  <si>
    <t>/SPYL152244100.U</t>
  </si>
  <si>
    <t>/SPYX152244100.U</t>
  </si>
  <si>
    <t>/SPYL152244200.U</t>
  </si>
  <si>
    <t>/SPYX152244200.U</t>
  </si>
  <si>
    <t>/SPYL152244300.U</t>
  </si>
  <si>
    <t>/SPYX152244300.U</t>
  </si>
  <si>
    <t>/SPYL152244400.U</t>
  </si>
  <si>
    <t>/SPYX152244400.U</t>
  </si>
  <si>
    <t>/SPYL152244500.U</t>
  </si>
  <si>
    <t>/SPYX152244500.U</t>
  </si>
  <si>
    <t>/SPYL152244600.U</t>
  </si>
  <si>
    <t>/SPYX152244600.U</t>
  </si>
  <si>
    <t>/SPYL152244700.U</t>
  </si>
  <si>
    <t>/SPYX152244700.U</t>
  </si>
  <si>
    <t>/SPYL152244800.U</t>
  </si>
  <si>
    <t>/SPYX152244800.U</t>
  </si>
  <si>
    <t>/SPYL152244900.U</t>
  </si>
  <si>
    <t>/SPYX152244900.U</t>
  </si>
  <si>
    <t>/SPYL152245000.U</t>
  </si>
  <si>
    <t>/SPYX152245000.U</t>
  </si>
  <si>
    <t>/SPYL152245100.U</t>
  </si>
  <si>
    <t>/SPYX152245100.U</t>
  </si>
  <si>
    <t>/SPYL152245200.U</t>
  </si>
  <si>
    <t>/SPYX152245200.U</t>
  </si>
  <si>
    <t>/SPYL152245300.U</t>
  </si>
  <si>
    <t>/SPYX152245300.U</t>
  </si>
  <si>
    <t>/SPYL152245400.U</t>
  </si>
  <si>
    <t>/SPYX152245400.U</t>
  </si>
  <si>
    <t>/SPYL152245500.U</t>
  </si>
  <si>
    <t>/SPYX152245500.U</t>
  </si>
  <si>
    <t>/SPYL152245600.U</t>
  </si>
  <si>
    <t>/SPYX152245600.U</t>
  </si>
  <si>
    <t>/SPYL152245700.U</t>
  </si>
  <si>
    <t>/SPYX152245700.U</t>
  </si>
  <si>
    <t>/SPYL152245800.U</t>
  </si>
  <si>
    <t>/SPYX152245800.U</t>
  </si>
  <si>
    <t>/SPYL152245900.U</t>
  </si>
  <si>
    <t>/SPYX152245900.U</t>
  </si>
  <si>
    <t>/SPYL152246000.U</t>
  </si>
  <si>
    <t>/SPYX152246000.U</t>
  </si>
  <si>
    <t>/SPYL152246100.U</t>
  </si>
  <si>
    <t>/SPYX152246100.U</t>
  </si>
  <si>
    <t>/SPYL152246200.U</t>
  </si>
  <si>
    <t>/SPYX152246200.U</t>
  </si>
  <si>
    <t>/SPYL152246300.U</t>
  </si>
  <si>
    <t>/SPYX152246300.U</t>
  </si>
  <si>
    <t>/SPYL152246400.U</t>
  </si>
  <si>
    <t>/SPYX152246400.U</t>
  </si>
  <si>
    <t>/SPYL152246500.U</t>
  </si>
  <si>
    <t>/SPYX152246500.U</t>
  </si>
  <si>
    <t>/SPYL162208500.U</t>
  </si>
  <si>
    <t>/SPYX162208500.U</t>
  </si>
  <si>
    <t>/SPYL162209000.U</t>
  </si>
  <si>
    <t>/SPYX162209000.U</t>
  </si>
  <si>
    <t>/SPYL162209500.U</t>
  </si>
  <si>
    <t>/SPYX162209500.U</t>
  </si>
  <si>
    <t>/SPYL162210000.U</t>
  </si>
  <si>
    <t>/SPYX162210000.U</t>
  </si>
  <si>
    <t>/SPYL162210500.U</t>
  </si>
  <si>
    <t>/SPYX162210500.U</t>
  </si>
  <si>
    <t>/SPYL162211000.U</t>
  </si>
  <si>
    <t>/SPYX162211000.U</t>
  </si>
  <si>
    <t>/SPYL162211500.U</t>
  </si>
  <si>
    <t>/SPYX162211500.U</t>
  </si>
  <si>
    <t>/SPYL162212000.U</t>
  </si>
  <si>
    <t>/SPYX162212000.U</t>
  </si>
  <si>
    <t>/SPYL162212500.U</t>
  </si>
  <si>
    <t>/SPYX162212500.U</t>
  </si>
  <si>
    <t>/SPYL162213000.U</t>
  </si>
  <si>
    <t>/SPYX162213000.U</t>
  </si>
  <si>
    <t>/SPYL162213500.U</t>
  </si>
  <si>
    <t>/SPYX162213500.U</t>
  </si>
  <si>
    <t>/SPYL162214000.U</t>
  </si>
  <si>
    <t>/SPYX162214000.U</t>
  </si>
  <si>
    <t>/SPYL162214500.U</t>
  </si>
  <si>
    <t>/SPYX162214500.U</t>
  </si>
  <si>
    <t>/SPYL162215000.U</t>
  </si>
  <si>
    <t>/SPYX162215000.U</t>
  </si>
  <si>
    <t>/SPYL162215500.U</t>
  </si>
  <si>
    <t>/SPYX162215500.U</t>
  </si>
  <si>
    <t>/SPYL162216000.U</t>
  </si>
  <si>
    <t>/SPYX162216000.U</t>
  </si>
  <si>
    <t>/SPYL162216500.U</t>
  </si>
  <si>
    <t>/SPYX162216500.U</t>
  </si>
  <si>
    <t>/SPYL162217000.U</t>
  </si>
  <si>
    <t>/SPYX162217000.U</t>
  </si>
  <si>
    <t>/SPYL162217500.U</t>
  </si>
  <si>
    <t>/SPYX162217500.U</t>
  </si>
  <si>
    <t>/SPYL162218000.U</t>
  </si>
  <si>
    <t>/SPYX162218000.U</t>
  </si>
  <si>
    <t>/SPYL162218500.U</t>
  </si>
  <si>
    <t>/SPYX162218500.U</t>
  </si>
  <si>
    <t>/SPYL162219000.U</t>
  </si>
  <si>
    <t>/SPYX162219000.U</t>
  </si>
  <si>
    <t>/SPYL162219500.U</t>
  </si>
  <si>
    <t>/SPYX162219500.U</t>
  </si>
  <si>
    <t>/SPYL162220000.U</t>
  </si>
  <si>
    <t>/SPYX162220000.U</t>
  </si>
  <si>
    <t>/SPYL162220500.U</t>
  </si>
  <si>
    <t>/SPYX162220500.U</t>
  </si>
  <si>
    <t>/SPYL162221000.U</t>
  </si>
  <si>
    <t>/SPYX162221000.U</t>
  </si>
  <si>
    <t>/SPYL162221500.U</t>
  </si>
  <si>
    <t>/SPYX162221500.U</t>
  </si>
  <si>
    <t>/SPYL162222000.U</t>
  </si>
  <si>
    <t>/SPYX162222000.U</t>
  </si>
  <si>
    <t>/SPYL162222500.U</t>
  </si>
  <si>
    <t>/SPYX162222500.U</t>
  </si>
  <si>
    <t>/SPYL162223000.U</t>
  </si>
  <si>
    <t>/SPYX162223000.U</t>
  </si>
  <si>
    <t>/SPYL162223500.U</t>
  </si>
  <si>
    <t>/SPYX162223500.U</t>
  </si>
  <si>
    <t>/SPYL162224000.U</t>
  </si>
  <si>
    <t>/SPYX162224000.U</t>
  </si>
  <si>
    <t>/SPYL162224500.U</t>
  </si>
  <si>
    <t>/SPYX162224500.U</t>
  </si>
  <si>
    <t>/SPYL162225000.U</t>
  </si>
  <si>
    <t>/SPYX162225000.U</t>
  </si>
  <si>
    <t>/SPYL162225500.U</t>
  </si>
  <si>
    <t>/SPYX162225500.U</t>
  </si>
  <si>
    <t>/SPYL162226000.U</t>
  </si>
  <si>
    <t>/SPYX162226000.U</t>
  </si>
  <si>
    <t>/SPYL162226500.U</t>
  </si>
  <si>
    <t>/SPYX162226500.U</t>
  </si>
  <si>
    <t>/SPYL162227000.U</t>
  </si>
  <si>
    <t>/SPYX162227000.U</t>
  </si>
  <si>
    <t>/SPYL162227500.U</t>
  </si>
  <si>
    <t>/SPYX162227500.U</t>
  </si>
  <si>
    <t>/SPYL162228000.U</t>
  </si>
  <si>
    <t>/SPYX162228000.U</t>
  </si>
  <si>
    <t>/SPYL162228500.U</t>
  </si>
  <si>
    <t>/SPYX162228500.U</t>
  </si>
  <si>
    <t>/SPYL162229000.U</t>
  </si>
  <si>
    <t>/SPYX162229000.U</t>
  </si>
  <si>
    <t>/SPYL162229500.U</t>
  </si>
  <si>
    <t>/SPYX162229500.U</t>
  </si>
  <si>
    <t>/SPYL162230000.U</t>
  </si>
  <si>
    <t>/SPYX162230000.U</t>
  </si>
  <si>
    <t>/SPYL162230500.U</t>
  </si>
  <si>
    <t>/SPYX162230500.U</t>
  </si>
  <si>
    <t>/SPYL162231000.U</t>
  </si>
  <si>
    <t>/SPYX162231000.U</t>
  </si>
  <si>
    <t>/SPYL162231500.U</t>
  </si>
  <si>
    <t>/SPYX162231500.U</t>
  </si>
  <si>
    <t>/SPYL162231600.U</t>
  </si>
  <si>
    <t>/SPYX162231600.U</t>
  </si>
  <si>
    <t>/SPYL162231700.U</t>
  </si>
  <si>
    <t>/SPYX162231700.U</t>
  </si>
  <si>
    <t>/SPYL162231800.U</t>
  </si>
  <si>
    <t>/SPYX162231800.U</t>
  </si>
  <si>
    <t>/SPYL162231900.U</t>
  </si>
  <si>
    <t>/SPYX162231900.U</t>
  </si>
  <si>
    <t>/SPYL162232000.U</t>
  </si>
  <si>
    <t>/SPYX162232000.U</t>
  </si>
  <si>
    <t>/SPYL162232100.U</t>
  </si>
  <si>
    <t>/SPYX162232100.U</t>
  </si>
  <si>
    <t>/SPYL162232200.U</t>
  </si>
  <si>
    <t>/SPYX162232200.U</t>
  </si>
  <si>
    <t>/SPYL162232300.U</t>
  </si>
  <si>
    <t>/SPYX162232300.U</t>
  </si>
  <si>
    <t>/SPYL162232400.U</t>
  </si>
  <si>
    <t>/SPYX162232400.U</t>
  </si>
  <si>
    <t>/SPYL162232500.U</t>
  </si>
  <si>
    <t>/SPYX162232500.U</t>
  </si>
  <si>
    <t>/SPYL162232600.U</t>
  </si>
  <si>
    <t>/SPYX162232600.U</t>
  </si>
  <si>
    <t>/SPYL162232700.U</t>
  </si>
  <si>
    <t>/SPYX162232700.U</t>
  </si>
  <si>
    <t>/SPYL162232800.U</t>
  </si>
  <si>
    <t>/SPYX162232800.U</t>
  </si>
  <si>
    <t>/SPYL162232900.U</t>
  </si>
  <si>
    <t>/SPYX162232900.U</t>
  </si>
  <si>
    <t>/SPYL162233000.U</t>
  </si>
  <si>
    <t>/SPYX162233000.U</t>
  </si>
  <si>
    <t>/SPYL162233100.U</t>
  </si>
  <si>
    <t>/SPYX162233100.U</t>
  </si>
  <si>
    <t>/SPYL162233200.U</t>
  </si>
  <si>
    <t>/SPYX162233200.U</t>
  </si>
  <si>
    <t>/SPYL162233300.U</t>
  </si>
  <si>
    <t>/SPYX162233300.U</t>
  </si>
  <si>
    <t>/SPYL162233400.U</t>
  </si>
  <si>
    <t>/SPYX162233400.U</t>
  </si>
  <si>
    <t>/SPYL162233500.U</t>
  </si>
  <si>
    <t>/SPYX162233500.U</t>
  </si>
  <si>
    <t>/SPYL162233600.U</t>
  </si>
  <si>
    <t>/SPYX162233600.U</t>
  </si>
  <si>
    <t>/SPYL162233700.U</t>
  </si>
  <si>
    <t>/SPYX162233700.U</t>
  </si>
  <si>
    <t>/SPYL162233800.U</t>
  </si>
  <si>
    <t>/SPYX162233800.U</t>
  </si>
  <si>
    <t>/SPYL162233900.U</t>
  </si>
  <si>
    <t>/SPYX162233900.U</t>
  </si>
  <si>
    <t>/SPYL162234000.U</t>
  </si>
  <si>
    <t>/SPYX162234000.U</t>
  </si>
  <si>
    <t>/SPYL162234100.U</t>
  </si>
  <si>
    <t>/SPYX162234100.U</t>
  </si>
  <si>
    <t>/SPYL162234200.U</t>
  </si>
  <si>
    <t>/SPYX162234200.U</t>
  </si>
  <si>
    <t>/SPYL162234300.U</t>
  </si>
  <si>
    <t>/SPYX162234300.U</t>
  </si>
  <si>
    <t>/SPYL162234400.U</t>
  </si>
  <si>
    <t>/SPYX162234400.U</t>
  </si>
  <si>
    <t>/SPYL162234500.U</t>
  </si>
  <si>
    <t>/SPYX162234500.U</t>
  </si>
  <si>
    <t>/SPYL162234600.U</t>
  </si>
  <si>
    <t>/SPYX162234600.U</t>
  </si>
  <si>
    <t>/SPYL162234700.U</t>
  </si>
  <si>
    <t>/SPYX162234700.U</t>
  </si>
  <si>
    <t>/SPYL162234800.U</t>
  </si>
  <si>
    <t>/SPYX162234800.U</t>
  </si>
  <si>
    <t>/SPYL162234900.U</t>
  </si>
  <si>
    <t>/SPYX162234900.U</t>
  </si>
  <si>
    <t>/SPYL162235000.U</t>
  </si>
  <si>
    <t>/SPYX162235000.U</t>
  </si>
  <si>
    <t>/SPYL162235100.U</t>
  </si>
  <si>
    <t>/SPYX162235100.U</t>
  </si>
  <si>
    <t>/SPYL162235200.U</t>
  </si>
  <si>
    <t>/SPYX162235200.U</t>
  </si>
  <si>
    <t>/SPYL162235300.U</t>
  </si>
  <si>
    <t>/SPYX162235300.U</t>
  </si>
  <si>
    <t>/SPYL162235400.U</t>
  </si>
  <si>
    <t>/SPYX162235400.U</t>
  </si>
  <si>
    <t>/SPYL162235500.U</t>
  </si>
  <si>
    <t>/SPYX162235500.U</t>
  </si>
  <si>
    <t>/SPYL162235600.U</t>
  </si>
  <si>
    <t>/SPYX162235600.U</t>
  </si>
  <si>
    <t>/SPYL162235700.U</t>
  </si>
  <si>
    <t>/SPYX162235700.U</t>
  </si>
  <si>
    <t>/SPYL162235800.U</t>
  </si>
  <si>
    <t>/SPYX162235800.U</t>
  </si>
  <si>
    <t>/SPYL162235900.U</t>
  </si>
  <si>
    <t>/SPYX162235900.U</t>
  </si>
  <si>
    <t>/SPYL162236000.U</t>
  </si>
  <si>
    <t>/SPYX162236000.U</t>
  </si>
  <si>
    <t>/SPYL162236100.U</t>
  </si>
  <si>
    <t>/SPYX162236100.U</t>
  </si>
  <si>
    <t>/SPYL162236200.U</t>
  </si>
  <si>
    <t>/SPYX162236200.U</t>
  </si>
  <si>
    <t>/SPYL162236300.U</t>
  </si>
  <si>
    <t>/SPYX162236300.U</t>
  </si>
  <si>
    <t>/SPYL162236400.U</t>
  </si>
  <si>
    <t>/SPYX162236400.U</t>
  </si>
  <si>
    <t>/SPYL162236500.U</t>
  </si>
  <si>
    <t>/SPYX162236500.U</t>
  </si>
  <si>
    <t>/SPYL162236600.U</t>
  </si>
  <si>
    <t>/SPYX162236600.U</t>
  </si>
  <si>
    <t>/SPYL162236700.U</t>
  </si>
  <si>
    <t>/SPYX162236700.U</t>
  </si>
  <si>
    <t>/SPYL162236800.U</t>
  </si>
  <si>
    <t>/SPYX162236800.U</t>
  </si>
  <si>
    <t>/SPYL162236900.U</t>
  </si>
  <si>
    <t>/SPYX162236900.U</t>
  </si>
  <si>
    <t>/SPYL162237000.U</t>
  </si>
  <si>
    <t>/SPYX162237000.U</t>
  </si>
  <si>
    <t>/SPYL162237100.U</t>
  </si>
  <si>
    <t>/SPYX162237100.U</t>
  </si>
  <si>
    <t>/SPYL162237200.U</t>
  </si>
  <si>
    <t>/SPYX162237200.U</t>
  </si>
  <si>
    <t>/SPYL162237300.U</t>
  </si>
  <si>
    <t>/SPYX162237300.U</t>
  </si>
  <si>
    <t>/SPYL162237400.U</t>
  </si>
  <si>
    <t>/SPYX162237400.U</t>
  </si>
  <si>
    <t>/SPYL162237500.U</t>
  </si>
  <si>
    <t>/SPYX162237500.U</t>
  </si>
  <si>
    <t>/SPYL162237600.U</t>
  </si>
  <si>
    <t>/SPYX162237600.U</t>
  </si>
  <si>
    <t>/SPYL162237700.U</t>
  </si>
  <si>
    <t>/SPYX162237700.U</t>
  </si>
  <si>
    <t>/SPYL162237800.U</t>
  </si>
  <si>
    <t>/SPYX162237800.U</t>
  </si>
  <si>
    <t>/SPYL162237900.U</t>
  </si>
  <si>
    <t>/SPYX162237900.U</t>
  </si>
  <si>
    <t>/SPYL162238000.U</t>
  </si>
  <si>
    <t>/SPYX162238000.U</t>
  </si>
  <si>
    <t>/SPYL162238100.U</t>
  </si>
  <si>
    <t>/SPYX162238100.U</t>
  </si>
  <si>
    <t>/SPYL162238200.U</t>
  </si>
  <si>
    <t>/SPYX162238200.U</t>
  </si>
  <si>
    <t>/SPYL162238300.U</t>
  </si>
  <si>
    <t>/SPYX162238300.U</t>
  </si>
  <si>
    <t>/SPYL162238400.U</t>
  </si>
  <si>
    <t>/SPYX162238400.U</t>
  </si>
  <si>
    <t>/SPYL162238500.U</t>
  </si>
  <si>
    <t>/SPYX162238500.U</t>
  </si>
  <si>
    <t>/SPYL162238600.U</t>
  </si>
  <si>
    <t>/SPYX162238600.U</t>
  </si>
  <si>
    <t>/SPYL162238700.U</t>
  </si>
  <si>
    <t>/SPYX162238700.U</t>
  </si>
  <si>
    <t>/SPYL162238800.U</t>
  </si>
  <si>
    <t>/SPYX162238800.U</t>
  </si>
  <si>
    <t>/SPYL162238900.U</t>
  </si>
  <si>
    <t>/SPYX162238900.U</t>
  </si>
  <si>
    <t>/SPYL162239000.U</t>
  </si>
  <si>
    <t>/SPYX162239000.U</t>
  </si>
  <si>
    <t>/SPYL162239100.U</t>
  </si>
  <si>
    <t>/SPYX162239100.U</t>
  </si>
  <si>
    <t>/SPYL162239200.U</t>
  </si>
  <si>
    <t>/SPYX162239200.U</t>
  </si>
  <si>
    <t>/SPYL162239300.U</t>
  </si>
  <si>
    <t>/SPYX162239300.U</t>
  </si>
  <si>
    <t>/SPYL162239400.U</t>
  </si>
  <si>
    <t>/SPYX162239400.U</t>
  </si>
  <si>
    <t>/SPYL162239500.U</t>
  </si>
  <si>
    <t>/SPYX162239500.U</t>
  </si>
  <si>
    <t>/SPYL162239600.U</t>
  </si>
  <si>
    <t>/SPYX162239600.U</t>
  </si>
  <si>
    <t>/SPYL162239700.U</t>
  </si>
  <si>
    <t>/SPYX162239700.U</t>
  </si>
  <si>
    <t>/SPYL162239800.U</t>
  </si>
  <si>
    <t>/SPYX162239800.U</t>
  </si>
  <si>
    <t>/SPYL162239900.U</t>
  </si>
  <si>
    <t>/SPYX162239900.U</t>
  </si>
  <si>
    <t>/SPYL162240000.U</t>
  </si>
  <si>
    <t>/SPYX162240000.U</t>
  </si>
  <si>
    <t>/SPYL162240100.U</t>
  </si>
  <si>
    <t>/SPYX162240100.U</t>
  </si>
  <si>
    <t>/SPYL162240200.U</t>
  </si>
  <si>
    <t>/SPYX162240200.U</t>
  </si>
  <si>
    <t>/SPYL162240300.U</t>
  </si>
  <si>
    <t>/SPYX162240300.U</t>
  </si>
  <si>
    <t>/SPYL162240400.U</t>
  </si>
  <si>
    <t>/SPYX162240400.U</t>
  </si>
  <si>
    <t>/SPYL162240500.U</t>
  </si>
  <si>
    <t>/SPYX162240500.U</t>
  </si>
  <si>
    <t>/SPYL162240600.U</t>
  </si>
  <si>
    <t>/SPYX162240600.U</t>
  </si>
  <si>
    <t>/SPYL162240700.U</t>
  </si>
  <si>
    <t>/SPYX162240700.U</t>
  </si>
  <si>
    <t>/SPYL162240800.U</t>
  </si>
  <si>
    <t>/SPYX162240800.U</t>
  </si>
  <si>
    <t>/SPYL162240900.U</t>
  </si>
  <si>
    <t>/SPYX162240900.U</t>
  </si>
  <si>
    <t>/SPYL162241000.U</t>
  </si>
  <si>
    <t>/SPYX162241000.U</t>
  </si>
  <si>
    <t>/SPYL162241100.U</t>
  </si>
  <si>
    <t>/SPYX162241100.U</t>
  </si>
  <si>
    <t>/SPYL162241200.U</t>
  </si>
  <si>
    <t>/SPYX162241200.U</t>
  </si>
  <si>
    <t>/SPYL162241300.U</t>
  </si>
  <si>
    <t>/SPYX162241300.U</t>
  </si>
  <si>
    <t>/SPYL162241400.U</t>
  </si>
  <si>
    <t>/SPYX162241400.U</t>
  </si>
  <si>
    <t>/SPYL162241500.U</t>
  </si>
  <si>
    <t>/SPYX162241500.U</t>
  </si>
  <si>
    <t>/SPYL162241600.U</t>
  </si>
  <si>
    <t>/SPYX162241600.U</t>
  </si>
  <si>
    <t>/SPYL162241700.U</t>
  </si>
  <si>
    <t>/SPYX162241700.U</t>
  </si>
  <si>
    <t>/SPYL162241800.U</t>
  </si>
  <si>
    <t>/SPYX162241800.U</t>
  </si>
  <si>
    <t>/SPYL162241900.U</t>
  </si>
  <si>
    <t>/SPYX162241900.U</t>
  </si>
  <si>
    <t>/SPYL162242000.U</t>
  </si>
  <si>
    <t>/SPYX162242000.U</t>
  </si>
  <si>
    <t>/SPYL162242100.U</t>
  </si>
  <si>
    <t>/SPYX162242100.U</t>
  </si>
  <si>
    <t>/SPYL162242200.U</t>
  </si>
  <si>
    <t>/SPYX162242200.U</t>
  </si>
  <si>
    <t>/SPYL162242300.U</t>
  </si>
  <si>
    <t>/SPYX162242300.U</t>
  </si>
  <si>
    <t>/SPYL162242400.U</t>
  </si>
  <si>
    <t>/SPYX162242400.U</t>
  </si>
  <si>
    <t>/SPYL162242500.U</t>
  </si>
  <si>
    <t>/SPYX162242500.U</t>
  </si>
  <si>
    <t>/SPYL162242600.U</t>
  </si>
  <si>
    <t>/SPYX162242600.U</t>
  </si>
  <si>
    <t>/SPYL162242700.U</t>
  </si>
  <si>
    <t>/SPYX162242700.U</t>
  </si>
  <si>
    <t>/SPYL162242800.U</t>
  </si>
  <si>
    <t>/SPYX162242800.U</t>
  </si>
  <si>
    <t>/SPYL162242900.U</t>
  </si>
  <si>
    <t>/SPYX162242900.U</t>
  </si>
  <si>
    <t>/SPYL162243000.U</t>
  </si>
  <si>
    <t>/SPYX162243000.U</t>
  </si>
  <si>
    <t>/SPYL162243100.U</t>
  </si>
  <si>
    <t>/SPYX162243100.U</t>
  </si>
  <si>
    <t>/SPYL162243200.U</t>
  </si>
  <si>
    <t>/SPYX162243200.U</t>
  </si>
  <si>
    <t>/SPYL162243300.U</t>
  </si>
  <si>
    <t>/SPYX162243300.U</t>
  </si>
  <si>
    <t>/SPYL162243400.U</t>
  </si>
  <si>
    <t>/SPYX162243400.U</t>
  </si>
  <si>
    <t>/SPYL162243500.U</t>
  </si>
  <si>
    <t>/SPYX162243500.U</t>
  </si>
  <si>
    <t>/SPYL162243600.U</t>
  </si>
  <si>
    <t>/SPYX162243600.U</t>
  </si>
  <si>
    <t>/SPYL162243700.U</t>
  </si>
  <si>
    <t>/SPYX162243700.U</t>
  </si>
  <si>
    <t>/SPYL162243800.U</t>
  </si>
  <si>
    <t>/SPYX162243800.U</t>
  </si>
  <si>
    <t>/SPYL162243900.U</t>
  </si>
  <si>
    <t>/SPYX162243900.U</t>
  </si>
  <si>
    <t>/SPYL162244000.U</t>
  </si>
  <si>
    <t>/SPYX162244000.U</t>
  </si>
  <si>
    <t>/SPYL162244100.U</t>
  </si>
  <si>
    <t>/SPYX162244100.U</t>
  </si>
  <si>
    <t>/SPYL162244200.U</t>
  </si>
  <si>
    <t>/SPYX162244200.U</t>
  </si>
  <si>
    <t>/SPYL162244300.U</t>
  </si>
  <si>
    <t>/SPYX162244300.U</t>
  </si>
  <si>
    <t>/SPYL162244400.U</t>
  </si>
  <si>
    <t>/SPYX162244400.U</t>
  </si>
  <si>
    <t>/SPYL162244500.U</t>
  </si>
  <si>
    <t>/SPYX162244500.U</t>
  </si>
  <si>
    <t>/SPYL162244600.U</t>
  </si>
  <si>
    <t>/SPYX162244600.U</t>
  </si>
  <si>
    <t>/SPYL162244700.U</t>
  </si>
  <si>
    <t>/SPYX162244700.U</t>
  </si>
  <si>
    <t>/SPYL162244800.U</t>
  </si>
  <si>
    <t>/SPYX162244800.U</t>
  </si>
  <si>
    <t>/SPYL162244900.U</t>
  </si>
  <si>
    <t>/SPYX162244900.U</t>
  </si>
  <si>
    <t>/SPYL162245000.U</t>
  </si>
  <si>
    <t>/SPYX162245000.U</t>
  </si>
  <si>
    <t>/SPYL162245100.U</t>
  </si>
  <si>
    <t>/SPYX162245100.U</t>
  </si>
  <si>
    <t>/SPYL162245200.U</t>
  </si>
  <si>
    <t>/SPYX162245200.U</t>
  </si>
  <si>
    <t>/SPYL162245300.U</t>
  </si>
  <si>
    <t>/SPYX162245300.U</t>
  </si>
  <si>
    <t>/SPYL162245400.U</t>
  </si>
  <si>
    <t>/SPYX162245400.U</t>
  </si>
  <si>
    <t>/SPYL162245500.U</t>
  </si>
  <si>
    <t>/SPYX162245500.U</t>
  </si>
  <si>
    <t>/SPYL162245600.U</t>
  </si>
  <si>
    <t>/SPYX162245600.U</t>
  </si>
  <si>
    <t>/SPYL162245700.U</t>
  </si>
  <si>
    <t>/SPYX162245700.U</t>
  </si>
  <si>
    <t>/SPYL162245800.U</t>
  </si>
  <si>
    <t>/SPYX162245800.U</t>
  </si>
  <si>
    <t>/SPYL162245900.U</t>
  </si>
  <si>
    <t>/SPYX162245900.U</t>
  </si>
  <si>
    <t>/SPYL162246000.U</t>
  </si>
  <si>
    <t>/SPYX162246000.U</t>
  </si>
  <si>
    <t>/SPYL162246100.U</t>
  </si>
  <si>
    <t>/SPYX162246100.U</t>
  </si>
  <si>
    <t>/SPYL162246200.U</t>
  </si>
  <si>
    <t>/SPYX162246200.U</t>
  </si>
  <si>
    <t>/SPYL162246300.U</t>
  </si>
  <si>
    <t>/SPYX162246300.U</t>
  </si>
  <si>
    <t>/SPYL162246400.U</t>
  </si>
  <si>
    <t>/SPYX162246400.U</t>
  </si>
  <si>
    <t>/SPYL162246500.U</t>
  </si>
  <si>
    <t>/SPYX162246500.U</t>
  </si>
  <si>
    <t>/SPYL162246600.U</t>
  </si>
  <si>
    <t>/SPYX162246600.U</t>
  </si>
  <si>
    <t>/SPYL162247000.U</t>
  </si>
  <si>
    <t>/SPYX162247000.U</t>
  </si>
  <si>
    <t>/SPYL162247500.U</t>
  </si>
  <si>
    <t>/SPYX162247500.U</t>
  </si>
  <si>
    <t>/SPYL162248000.U</t>
  </si>
  <si>
    <t>/SPYX162248000.U</t>
  </si>
  <si>
    <t>/SPYL162248500.U</t>
  </si>
  <si>
    <t>/SPYX162248500.U</t>
  </si>
  <si>
    <t>/SPYL162249000.U</t>
  </si>
  <si>
    <t>/SPYX162249000.U</t>
  </si>
  <si>
    <t>/SPYL162249500.U</t>
  </si>
  <si>
    <t>/SPYX162249500.U</t>
  </si>
  <si>
    <t>/SPYL162250000.U</t>
  </si>
  <si>
    <t>/SPYX162250000.U</t>
  </si>
  <si>
    <t>/SPYL162250500.U</t>
  </si>
  <si>
    <t>/SPYX162250500.U</t>
  </si>
  <si>
    <t>/SPYL162251000.U</t>
  </si>
  <si>
    <t>/SPYX162251000.U</t>
  </si>
  <si>
    <t>/SPYL162251500.U</t>
  </si>
  <si>
    <t>/SPYX162251500.U</t>
  </si>
  <si>
    <t>/SPYL162252000.U</t>
  </si>
  <si>
    <t>/SPYX162252000.U</t>
  </si>
  <si>
    <t>/SPYL162252500.U</t>
  </si>
  <si>
    <t>/SPYX162252500.U</t>
  </si>
  <si>
    <t>/SPYL162253000.U</t>
  </si>
  <si>
    <t>/SPYX162253000.U</t>
  </si>
  <si>
    <t>/SPYL162253500.U</t>
  </si>
  <si>
    <t>/SPYX162253500.U</t>
  </si>
  <si>
    <t>/SPYL162254000.U</t>
  </si>
  <si>
    <t>/SPYX162254000.U</t>
  </si>
  <si>
    <t>/SPYL162254500.U</t>
  </si>
  <si>
    <t>/SPYX162254500.U</t>
  </si>
  <si>
    <t>/SPYL162255000.U</t>
  </si>
  <si>
    <t>/SPYX162255000.U</t>
  </si>
  <si>
    <t>/SPYL162255500.U</t>
  </si>
  <si>
    <t>/SPYX162255500.U</t>
  </si>
  <si>
    <t>/SPYL162256000.U</t>
  </si>
  <si>
    <t>/SPYX162256000.U</t>
  </si>
  <si>
    <t>/SPYL162256500.U</t>
  </si>
  <si>
    <t>/SPYX162256500.U</t>
  </si>
  <si>
    <t>/SPYL162257000.U</t>
  </si>
  <si>
    <t>/SPYX162257000.U</t>
  </si>
  <si>
    <t>/SPYL162257500.U</t>
  </si>
  <si>
    <t>/SPYX162257500.U</t>
  </si>
  <si>
    <t>/SPYL162258000.U</t>
  </si>
  <si>
    <t>/SPYX162258000.U</t>
  </si>
  <si>
    <t>/SPYL162258500.U</t>
  </si>
  <si>
    <t>/SPYX162258500.U</t>
  </si>
  <si>
    <t>/SPYL162259000.U</t>
  </si>
  <si>
    <t>/SPYX162259000.U</t>
  </si>
  <si>
    <t>/SPYL162259500.U</t>
  </si>
  <si>
    <t>/SPYX162259500.U</t>
  </si>
  <si>
    <t>/SPYL162260000.U</t>
  </si>
  <si>
    <t>/SPYX162260000.U</t>
  </si>
  <si>
    <t>/SPYL162260500.U</t>
  </si>
  <si>
    <t>/SPYX162260500.U</t>
  </si>
  <si>
    <t>/SPYL162261000.U</t>
  </si>
  <si>
    <t>/SPYX162261000.U</t>
  </si>
  <si>
    <t>/SPYL162261500.U</t>
  </si>
  <si>
    <t>/SPYX162261500.U</t>
  </si>
  <si>
    <t>/SPYL162262000.U</t>
  </si>
  <si>
    <t>/SPYX162262000.U</t>
  </si>
  <si>
    <t>/SPYL162262500.U</t>
  </si>
  <si>
    <t>/SPYX162262500.U</t>
  </si>
  <si>
    <t>/SPYL162263000.U</t>
  </si>
  <si>
    <t>/SPYX162263000.U</t>
  </si>
  <si>
    <t>/SPYL162263500.U</t>
  </si>
  <si>
    <t>/SPYX162263500.U</t>
  </si>
  <si>
    <t>/SPYL162264000.U</t>
  </si>
  <si>
    <t>/SPYX162264000.U</t>
  </si>
  <si>
    <t>/SPYL162264500.U</t>
  </si>
  <si>
    <t>/SPYX162264500.U</t>
  </si>
  <si>
    <t>/SPYL162265000.U</t>
  </si>
  <si>
    <t>/SPYX162265000.U</t>
  </si>
  <si>
    <t>/SPYL162265500.U</t>
  </si>
  <si>
    <t>/SPYX162265500.U</t>
  </si>
  <si>
    <t>/SPYL162266000.U</t>
  </si>
  <si>
    <t>/SPYX162266000.U</t>
  </si>
  <si>
    <t>/SPYL162266500.U</t>
  </si>
  <si>
    <t>/SPYX162266500.U</t>
  </si>
  <si>
    <t>/SPYL162267000.U</t>
  </si>
  <si>
    <t>/SPYX162267000.U</t>
  </si>
  <si>
    <t>/SPYL162267500.U</t>
  </si>
  <si>
    <t>/SPYX162267500.U</t>
  </si>
  <si>
    <t>/SPYL162268000.U</t>
  </si>
  <si>
    <t>/SPYX162268000.U</t>
  </si>
  <si>
    <t>/SPYL162268500.U</t>
  </si>
  <si>
    <t>/SPYX162268500.U</t>
  </si>
  <si>
    <t>/SPYL162269000.U</t>
  </si>
  <si>
    <t>/SPYX162269000.U</t>
  </si>
  <si>
    <t>/SPYL162269500.U</t>
  </si>
  <si>
    <t>/SPYX162269500.U</t>
  </si>
  <si>
    <t>/SPYL162270000.U</t>
  </si>
  <si>
    <t>/SPYX162270000.U</t>
  </si>
  <si>
    <t>/SPYL162270500.U</t>
  </si>
  <si>
    <t>/SPYX162270500.U</t>
  </si>
  <si>
    <t>/SPYL162271000.U</t>
  </si>
  <si>
    <t>/SPYX162271000.U</t>
  </si>
  <si>
    <t>/SPYL192234000.U</t>
  </si>
  <si>
    <t>/SPYX192234000.U</t>
  </si>
  <si>
    <t>/SPYL192234100.U</t>
  </si>
  <si>
    <t>/SPYX192234100.U</t>
  </si>
  <si>
    <t>/SPYL192234200.U</t>
  </si>
  <si>
    <t>/SPYX192234200.U</t>
  </si>
  <si>
    <t>/SPYL192234300.U</t>
  </si>
  <si>
    <t>/SPYX192234300.U</t>
  </si>
  <si>
    <t>/SPYL192234400.U</t>
  </si>
  <si>
    <t>/SPYX192234400.U</t>
  </si>
  <si>
    <t>/SPYL192234500.U</t>
  </si>
  <si>
    <t>/SPYX192234500.U</t>
  </si>
  <si>
    <t>/SPYL192234600.U</t>
  </si>
  <si>
    <t>/SPYX192234600.U</t>
  </si>
  <si>
    <t>/SPYL192234700.U</t>
  </si>
  <si>
    <t>/SPYX192234700.U</t>
  </si>
  <si>
    <t>/SPYL192234800.U</t>
  </si>
  <si>
    <t>/SPYX192234800.U</t>
  </si>
  <si>
    <t>/SPYL192234900.U</t>
  </si>
  <si>
    <t>/SPYX192234900.U</t>
  </si>
  <si>
    <t>/SPYL192235000.U</t>
  </si>
  <si>
    <t>/SPYX192235000.U</t>
  </si>
  <si>
    <t>/SPYL192235100.U</t>
  </si>
  <si>
    <t>/SPYX192235100.U</t>
  </si>
  <si>
    <t>/SPYL192235200.U</t>
  </si>
  <si>
    <t>/SPYX192235200.U</t>
  </si>
  <si>
    <t>/SPYL192235300.U</t>
  </si>
  <si>
    <t>/SPYX192235300.U</t>
  </si>
  <si>
    <t>/SPYL192235400.U</t>
  </si>
  <si>
    <t>/SPYX192235400.U</t>
  </si>
  <si>
    <t>/SPYL192235500.U</t>
  </si>
  <si>
    <t>/SPYX192235500.U</t>
  </si>
  <si>
    <t>/SPYL192235600.U</t>
  </si>
  <si>
    <t>/SPYX192235600.U</t>
  </si>
  <si>
    <t>/SPYL192235700.U</t>
  </si>
  <si>
    <t>/SPYX192235700.U</t>
  </si>
  <si>
    <t>/SPYL192235800.U</t>
  </si>
  <si>
    <t>/SPYX192235800.U</t>
  </si>
  <si>
    <t>/SPYL192235900.U</t>
  </si>
  <si>
    <t>/SPYX192235900.U</t>
  </si>
  <si>
    <t>/SPYL192236000.U</t>
  </si>
  <si>
    <t>/SPYX192236000.U</t>
  </si>
  <si>
    <t>/SPYL192236100.U</t>
  </si>
  <si>
    <t>/SPYX192236100.U</t>
  </si>
  <si>
    <t>/SPYL192236200.U</t>
  </si>
  <si>
    <t>/SPYX192236200.U</t>
  </si>
  <si>
    <t>/SPYL192236300.U</t>
  </si>
  <si>
    <t>/SPYX192236300.U</t>
  </si>
  <si>
    <t>/SPYL192236400.U</t>
  </si>
  <si>
    <t>/SPYX192236400.U</t>
  </si>
  <si>
    <t>/SPYL192236500.U</t>
  </si>
  <si>
    <t>/SPYX192236500.U</t>
  </si>
  <si>
    <t>/SPYL192236600.U</t>
  </si>
  <si>
    <t>/SPYX192236600.U</t>
  </si>
  <si>
    <t>/SPYL192236700.U</t>
  </si>
  <si>
    <t>/SPYX192236700.U</t>
  </si>
  <si>
    <t>/SPYL192236800.U</t>
  </si>
  <si>
    <t>/SPYX192236800.U</t>
  </si>
  <si>
    <t>/SPYL192236900.U</t>
  </si>
  <si>
    <t>/SPYX192236900.U</t>
  </si>
  <si>
    <t>/SPYL192237000.U</t>
  </si>
  <si>
    <t>/SPYX192237000.U</t>
  </si>
  <si>
    <t>/SPYL192237100.U</t>
  </si>
  <si>
    <t>/SPYX192237100.U</t>
  </si>
  <si>
    <t>/SPYL192237200.U</t>
  </si>
  <si>
    <t>/SPYX192237200.U</t>
  </si>
  <si>
    <t>/SPYL192237300.U</t>
  </si>
  <si>
    <t>/SPYX192237300.U</t>
  </si>
  <si>
    <t>/SPYL192237400.U</t>
  </si>
  <si>
    <t>/SPYX192237400.U</t>
  </si>
  <si>
    <t>/SPYL192237500.U</t>
  </si>
  <si>
    <t>/SPYX192237500.U</t>
  </si>
  <si>
    <t>/SPYL192237600.U</t>
  </si>
  <si>
    <t>/SPYX192237600.U</t>
  </si>
  <si>
    <t>/SPYL192237700.U</t>
  </si>
  <si>
    <t>/SPYX192237700.U</t>
  </si>
  <si>
    <t>/SPYL192237800.U</t>
  </si>
  <si>
    <t>/SPYX192237800.U</t>
  </si>
  <si>
    <t>/SPYL192237900.U</t>
  </si>
  <si>
    <t>/SPYX192237900.U</t>
  </si>
  <si>
    <t>/SPYL192238000.U</t>
  </si>
  <si>
    <t>/SPYX192238000.U</t>
  </si>
  <si>
    <t>/SPYL192238100.U</t>
  </si>
  <si>
    <t>/SPYX192238100.U</t>
  </si>
  <si>
    <t>/SPYL192238200.U</t>
  </si>
  <si>
    <t>/SPYX192238200.U</t>
  </si>
  <si>
    <t>/SPYL192238300.U</t>
  </si>
  <si>
    <t>/SPYX192238300.U</t>
  </si>
  <si>
    <t>/SPYL192238400.U</t>
  </si>
  <si>
    <t>/SPYX192238400.U</t>
  </si>
  <si>
    <t>/SPYL192238500.U</t>
  </si>
  <si>
    <t>/SPYX192238500.U</t>
  </si>
  <si>
    <t>/SPYL192238600.U</t>
  </si>
  <si>
    <t>/SPYX192238600.U</t>
  </si>
  <si>
    <t>/SPYL192238700.U</t>
  </si>
  <si>
    <t>/SPYX192238700.U</t>
  </si>
  <si>
    <t>/SPYL192238800.U</t>
  </si>
  <si>
    <t>/SPYX192238800.U</t>
  </si>
  <si>
    <t>/SPYL192238900.U</t>
  </si>
  <si>
    <t>/SPYX192238900.U</t>
  </si>
  <si>
    <t>/SPYL192239000.U</t>
  </si>
  <si>
    <t>/SPYX192239000.U</t>
  </si>
  <si>
    <t>/SPYL192239100.U</t>
  </si>
  <si>
    <t>/SPYX192239100.U</t>
  </si>
  <si>
    <t>/SPYL192239200.U</t>
  </si>
  <si>
    <t>/SPYX192239200.U</t>
  </si>
  <si>
    <t>/SPYL192239300.U</t>
  </si>
  <si>
    <t>/SPYX192239300.U</t>
  </si>
  <si>
    <t>/SPYL192239400.U</t>
  </si>
  <si>
    <t>/SPYX192239400.U</t>
  </si>
  <si>
    <t>/SPYL192239500.U</t>
  </si>
  <si>
    <t>/SPYX192239500.U</t>
  </si>
  <si>
    <t>/SPYL192239600.U</t>
  </si>
  <si>
    <t>/SPYX192239600.U</t>
  </si>
  <si>
    <t>/SPYL192239700.U</t>
  </si>
  <si>
    <t>/SPYX192239700.U</t>
  </si>
  <si>
    <t>/SPYL192239800.U</t>
  </si>
  <si>
    <t>/SPYX192239800.U</t>
  </si>
  <si>
    <t>/SPYL192239900.U</t>
  </si>
  <si>
    <t>/SPYX192239900.U</t>
  </si>
  <si>
    <t>/SPYL192240000.U</t>
  </si>
  <si>
    <t>/SPYX192240000.U</t>
  </si>
  <si>
    <t>/SPYL192240100.U</t>
  </si>
  <si>
    <t>/SPYX192240100.U</t>
  </si>
  <si>
    <t>/SPYL192240200.U</t>
  </si>
  <si>
    <t>/SPYX192240200.U</t>
  </si>
  <si>
    <t>/SPYL192240300.U</t>
  </si>
  <si>
    <t>/SPYX192240300.U</t>
  </si>
  <si>
    <t>/SPYL192240400.U</t>
  </si>
  <si>
    <t>/SPYX192240400.U</t>
  </si>
  <si>
    <t>/SPYL192240500.U</t>
  </si>
  <si>
    <t>/SPYX192240500.U</t>
  </si>
  <si>
    <t>/SPYL192240600.U</t>
  </si>
  <si>
    <t>/SPYX192240600.U</t>
  </si>
  <si>
    <t>/SPYL192240700.U</t>
  </si>
  <si>
    <t>/SPYX192240700.U</t>
  </si>
  <si>
    <t>/SPYL192240800.U</t>
  </si>
  <si>
    <t>/SPYX192240800.U</t>
  </si>
  <si>
    <t>/SPYL192240900.U</t>
  </si>
  <si>
    <t>/SPYX192240900.U</t>
  </si>
  <si>
    <t>/SPYL192241000.U</t>
  </si>
  <si>
    <t>/SPYX192241000.U</t>
  </si>
  <si>
    <t>/SPYL192241100.U</t>
  </si>
  <si>
    <t>/SPYX192241100.U</t>
  </si>
  <si>
    <t>/SPYL192241200.U</t>
  </si>
  <si>
    <t>/SPYX192241200.U</t>
  </si>
  <si>
    <t>/SPYL192241300.U</t>
  </si>
  <si>
    <t>/SPYX192241300.U</t>
  </si>
  <si>
    <t>/SPYL192241400.U</t>
  </si>
  <si>
    <t>/SPYX192241400.U</t>
  </si>
  <si>
    <t>/SPYL192241500.U</t>
  </si>
  <si>
    <t>/SPYX192241500.U</t>
  </si>
  <si>
    <t>/SPYL192241600.U</t>
  </si>
  <si>
    <t>/SPYX192241600.U</t>
  </si>
  <si>
    <t>/SPYL192241700.U</t>
  </si>
  <si>
    <t>/SPYX192241700.U</t>
  </si>
  <si>
    <t>/SPYL192241800.U</t>
  </si>
  <si>
    <t>/SPYX192241800.U</t>
  </si>
  <si>
    <t>/SPYL192241900.U</t>
  </si>
  <si>
    <t>/SPYX192241900.U</t>
  </si>
  <si>
    <t>/SPYL192242000.U</t>
  </si>
  <si>
    <t>/SPYX192242000.U</t>
  </si>
  <si>
    <t>/SPYL192242100.U</t>
  </si>
  <si>
    <t>/SPYX192242100.U</t>
  </si>
  <si>
    <t>/SPYL192242200.U</t>
  </si>
  <si>
    <t>/SPYX192242200.U</t>
  </si>
  <si>
    <t>/SPYL192242300.U</t>
  </si>
  <si>
    <t>/SPYX192242300.U</t>
  </si>
  <si>
    <t>/SPYL192242400.U</t>
  </si>
  <si>
    <t>/SPYX192242400.U</t>
  </si>
  <si>
    <t>/SPYL192242500.U</t>
  </si>
  <si>
    <t>/SPYX192242500.U</t>
  </si>
  <si>
    <t>/SPYL192242600.U</t>
  </si>
  <si>
    <t>/SPYX192242600.U</t>
  </si>
  <si>
    <t>/SPYL192242700.U</t>
  </si>
  <si>
    <t>/SPYX192242700.U</t>
  </si>
  <si>
    <t>/SPYL192242800.U</t>
  </si>
  <si>
    <t>/SPYX192242800.U</t>
  </si>
  <si>
    <t>/SPYL192242900.U</t>
  </si>
  <si>
    <t>/SPYX192242900.U</t>
  </si>
  <si>
    <t>/SPYL192243000.U</t>
  </si>
  <si>
    <t>/SPYX192243000.U</t>
  </si>
  <si>
    <t>/SPYL192243100.U</t>
  </si>
  <si>
    <t>/SPYX192243100.U</t>
  </si>
  <si>
    <t>/SPYL192243200.U</t>
  </si>
  <si>
    <t>/SPYX192243200.U</t>
  </si>
  <si>
    <t>/SPYL192243300.U</t>
  </si>
  <si>
    <t>/SPYX192243300.U</t>
  </si>
  <si>
    <t>/SPYL192243400.U</t>
  </si>
  <si>
    <t>/SPYX192243400.U</t>
  </si>
  <si>
    <t>/SPYL192243500.U</t>
  </si>
  <si>
    <t>/SPYX192243500.U</t>
  </si>
  <si>
    <t>/SPYL192243600.U</t>
  </si>
  <si>
    <t>/SPYX192243600.U</t>
  </si>
  <si>
    <t>/SPYL192243700.U</t>
  </si>
  <si>
    <t>/SPYX192243700.U</t>
  </si>
  <si>
    <t>/SPYL192243800.U</t>
  </si>
  <si>
    <t>/SPYX192243800.U</t>
  </si>
  <si>
    <t>/SPYL192243900.U</t>
  </si>
  <si>
    <t>/SPYX192243900.U</t>
  </si>
  <si>
    <t>/SPYL192244000.U</t>
  </si>
  <si>
    <t>/SPYX192244000.U</t>
  </si>
  <si>
    <t>/SPYL192244100.U</t>
  </si>
  <si>
    <t>/SPYX192244100.U</t>
  </si>
  <si>
    <t>/SPYL192244200.U</t>
  </si>
  <si>
    <t>/SPYX192244200.U</t>
  </si>
  <si>
    <t>/SPYL192244300.U</t>
  </si>
  <si>
    <t>/SPYX192244300.U</t>
  </si>
  <si>
    <t>/SPYL192244400.U</t>
  </si>
  <si>
    <t>/SPYX192244400.U</t>
  </si>
  <si>
    <t>/SPYL192244500.U</t>
  </si>
  <si>
    <t>/SPYX192244500.U</t>
  </si>
  <si>
    <t>/SPYL192244600.U</t>
  </si>
  <si>
    <t>/SPYX192244600.U</t>
  </si>
  <si>
    <t>/SPYL192244700.U</t>
  </si>
  <si>
    <t>/SPYX192244700.U</t>
  </si>
  <si>
    <t>/SPYL192244800.U</t>
  </si>
  <si>
    <t>/SPYX192244800.U</t>
  </si>
  <si>
    <t>/SPYL192244900.U</t>
  </si>
  <si>
    <t>/SPYX192244900.U</t>
  </si>
  <si>
    <t>/SPYL192245000.U</t>
  </si>
  <si>
    <t>/SPYX192245000.U</t>
  </si>
  <si>
    <t>/SPYL192245100.U</t>
  </si>
  <si>
    <t>/SPYX192245100.U</t>
  </si>
  <si>
    <t>/SPYL192245200.U</t>
  </si>
  <si>
    <t>/SPYX192245200.U</t>
  </si>
  <si>
    <t>/SPYL192245300.U</t>
  </si>
  <si>
    <t>/SPYX192245300.U</t>
  </si>
  <si>
    <t>/SPYL192245400.U</t>
  </si>
  <si>
    <t>/SPYX192245400.U</t>
  </si>
  <si>
    <t>/SPYL192245500.U</t>
  </si>
  <si>
    <t>/SPYX192245500.U</t>
  </si>
  <si>
    <t>/SPYL192245600.U</t>
  </si>
  <si>
    <t>/SPYX192245600.U</t>
  </si>
  <si>
    <t>/SPYL192245700.U</t>
  </si>
  <si>
    <t>/SPYX192245700.U</t>
  </si>
  <si>
    <t>/SPYL192245800.U</t>
  </si>
  <si>
    <t>/SPYX192245800.U</t>
  </si>
  <si>
    <t>/SPYL192245900.U</t>
  </si>
  <si>
    <t>/SPYX192245900.U</t>
  </si>
  <si>
    <t>/SPYL202235000.U</t>
  </si>
  <si>
    <t>/SPYX202235000.U</t>
  </si>
  <si>
    <t>/SPYL202236000.U</t>
  </si>
  <si>
    <t>/SPYX202236000.U</t>
  </si>
  <si>
    <t>/SPYL202237000.U</t>
  </si>
  <si>
    <t>/SPYX202237000.U</t>
  </si>
  <si>
    <t>/SPYL202238000.U</t>
  </si>
  <si>
    <t>/SPYX202238000.U</t>
  </si>
  <si>
    <t>/SPYL202238500.U</t>
  </si>
  <si>
    <t>/SPYX202238500.U</t>
  </si>
  <si>
    <t>/SPYL202238600.U</t>
  </si>
  <si>
    <t>/SPYX202238600.U</t>
  </si>
  <si>
    <t>/SPYL202238700.U</t>
  </si>
  <si>
    <t>/SPYX202238700.U</t>
  </si>
  <si>
    <t>/SPYL202238800.U</t>
  </si>
  <si>
    <t>/SPYX202238800.U</t>
  </si>
  <si>
    <t>/SPYL202238900.U</t>
  </si>
  <si>
    <t>/SPYX202238900.U</t>
  </si>
  <si>
    <t>/SPYL202239000.U</t>
  </si>
  <si>
    <t>/SPYX202239000.U</t>
  </si>
  <si>
    <t>/SPYL202239100.U</t>
  </si>
  <si>
    <t>/SPYX202239100.U</t>
  </si>
  <si>
    <t>/SPYL202239200.U</t>
  </si>
  <si>
    <t>/SPYX202239200.U</t>
  </si>
  <si>
    <t>/SPYL202239300.U</t>
  </si>
  <si>
    <t>/SPYX202239300.U</t>
  </si>
  <si>
    <t>/SPYL202239400.U</t>
  </si>
  <si>
    <t>/SPYX202239400.U</t>
  </si>
  <si>
    <t>/SPYL202239500.U</t>
  </si>
  <si>
    <t>/SPYX202239500.U</t>
  </si>
  <si>
    <t>/SPYL202239600.U</t>
  </si>
  <si>
    <t>/SPYX202239600.U</t>
  </si>
  <si>
    <t>/SPYL202239700.U</t>
  </si>
  <si>
    <t>/SPYX202239700.U</t>
  </si>
  <si>
    <t>/SPYL202239800.U</t>
  </si>
  <si>
    <t>/SPYX202239800.U</t>
  </si>
  <si>
    <t>/SPYL202239900.U</t>
  </si>
  <si>
    <t>/SPYX202239900.U</t>
  </si>
  <si>
    <t>/SPYL202240000.U</t>
  </si>
  <si>
    <t>/SPYX202240000.U</t>
  </si>
  <si>
    <t>/SPYL202240100.U</t>
  </si>
  <si>
    <t>/SPYX202240100.U</t>
  </si>
  <si>
    <t>/SPYL202240200.U</t>
  </si>
  <si>
    <t>/SPYX202240200.U</t>
  </si>
  <si>
    <t>/SPYL202240300.U</t>
  </si>
  <si>
    <t>/SPYX202240300.U</t>
  </si>
  <si>
    <t>/SPYL202240400.U</t>
  </si>
  <si>
    <t>/SPYX202240400.U</t>
  </si>
  <si>
    <t>/SPYL202240500.U</t>
  </si>
  <si>
    <t>/SPYX202240500.U</t>
  </si>
  <si>
    <t>/SPYL202241000.U</t>
  </si>
  <si>
    <t>/SPYX202241000.U</t>
  </si>
  <si>
    <t>/SPYL202242000.U</t>
  </si>
  <si>
    <t>/SPYX202242000.U</t>
  </si>
  <si>
    <t>/SPYL202243000.U</t>
  </si>
  <si>
    <t>/SPYX202243000.U</t>
  </si>
  <si>
    <t>/SPYL202244000.U</t>
  </si>
  <si>
    <t>/SPYX202244000.U</t>
  </si>
  <si>
    <t>/SPYL202245000.U</t>
  </si>
  <si>
    <t>/SPYX202245000.U</t>
  </si>
  <si>
    <t>/SPYL212235000.U</t>
  </si>
  <si>
    <t>/SPYX212235000.U</t>
  </si>
  <si>
    <t>/SPYL212236000.U</t>
  </si>
  <si>
    <t>/SPYX212236000.U</t>
  </si>
  <si>
    <t>/SPYL212237000.U</t>
  </si>
  <si>
    <t>/SPYX212237000.U</t>
  </si>
  <si>
    <t>/SPYL212238000.U</t>
  </si>
  <si>
    <t>/SPYX212238000.U</t>
  </si>
  <si>
    <t>/SPYL212238500.U</t>
  </si>
  <si>
    <t>/SPYX212238500.U</t>
  </si>
  <si>
    <t>/SPYL212238600.U</t>
  </si>
  <si>
    <t>/SPYX212238600.U</t>
  </si>
  <si>
    <t>/SPYL212238700.U</t>
  </si>
  <si>
    <t>/SPYX212238700.U</t>
  </si>
  <si>
    <t>/SPYL212238800.U</t>
  </si>
  <si>
    <t>/SPYX212238800.U</t>
  </si>
  <si>
    <t>/SPYL212238900.U</t>
  </si>
  <si>
    <t>/SPYX212238900.U</t>
  </si>
  <si>
    <t>/SPYL212239000.U</t>
  </si>
  <si>
    <t>/SPYX212239000.U</t>
  </si>
  <si>
    <t>/SPYL212239100.U</t>
  </si>
  <si>
    <t>/SPYX212239100.U</t>
  </si>
  <si>
    <t>/SPYL212239200.U</t>
  </si>
  <si>
    <t>/SPYX212239200.U</t>
  </si>
  <si>
    <t>/SPYL212239300.U</t>
  </si>
  <si>
    <t>/SPYX212239300.U</t>
  </si>
  <si>
    <t>/SPYL212239400.U</t>
  </si>
  <si>
    <t>/SPYX212239400.U</t>
  </si>
  <si>
    <t>/SPYL212239500.U</t>
  </si>
  <si>
    <t>/SPYX212239500.U</t>
  </si>
  <si>
    <t>/SPYL212239600.U</t>
  </si>
  <si>
    <t>/SPYX212239600.U</t>
  </si>
  <si>
    <t>/SPYL212239700.U</t>
  </si>
  <si>
    <t>/SPYX212239700.U</t>
  </si>
  <si>
    <t>/SPYL212239800.U</t>
  </si>
  <si>
    <t>/SPYX212239800.U</t>
  </si>
  <si>
    <t>/SPYL212239900.U</t>
  </si>
  <si>
    <t>/SPYX212239900.U</t>
  </si>
  <si>
    <t>/SPYL212240000.U</t>
  </si>
  <si>
    <t>/SPYX212240000.U</t>
  </si>
  <si>
    <t>/SPYL212240100.U</t>
  </si>
  <si>
    <t>/SPYX212240100.U</t>
  </si>
  <si>
    <t>/SPYL212240200.U</t>
  </si>
  <si>
    <t>/SPYX212240200.U</t>
  </si>
  <si>
    <t>/SPYL212240300.U</t>
  </si>
  <si>
    <t>/SPYX212240300.U</t>
  </si>
  <si>
    <t>/SPYL212240400.U</t>
  </si>
  <si>
    <t>/SPYX212240400.U</t>
  </si>
  <si>
    <t>/SPYL212240500.U</t>
  </si>
  <si>
    <t>/SPYX212240500.U</t>
  </si>
  <si>
    <t>/SPYL212241000.U</t>
  </si>
  <si>
    <t>/SPYX212241000.U</t>
  </si>
  <si>
    <t>/SPYL212242000.U</t>
  </si>
  <si>
    <t>/SPYX212242000.U</t>
  </si>
  <si>
    <t>/SPYL212243000.U</t>
  </si>
  <si>
    <t>/SPYX212243000.U</t>
  </si>
  <si>
    <t>/SPYL212244000.U</t>
  </si>
  <si>
    <t>/SPYX212244000.U</t>
  </si>
  <si>
    <t>/SPYL212245000.U</t>
  </si>
  <si>
    <t>/SPYX212245000.U</t>
  </si>
  <si>
    <t>/SPYL232227500.U</t>
  </si>
  <si>
    <t>/SPYX232227500.U</t>
  </si>
  <si>
    <t>/SPYL232228000.U</t>
  </si>
  <si>
    <t>/SPYX232228000.U</t>
  </si>
  <si>
    <t>/SPYL232228500.U</t>
  </si>
  <si>
    <t>/SPYX232228500.U</t>
  </si>
  <si>
    <t>/SPYL232229000.U</t>
  </si>
  <si>
    <t>/SPYX232229000.U</t>
  </si>
  <si>
    <t>/SPYL232229500.U</t>
  </si>
  <si>
    <t>/SPYX232229500.U</t>
  </si>
  <si>
    <t>/SPYL232230000.U</t>
  </si>
  <si>
    <t>/SPYX232230000.U</t>
  </si>
  <si>
    <t>/SPYL232230500.U</t>
  </si>
  <si>
    <t>/SPYX232230500.U</t>
  </si>
  <si>
    <t>/SPYL232231000.U</t>
  </si>
  <si>
    <t>/SPYX232231000.U</t>
  </si>
  <si>
    <t>/SPYL232231500.U</t>
  </si>
  <si>
    <t>/SPYX232231500.U</t>
  </si>
  <si>
    <t>/SPYL232232000.U</t>
  </si>
  <si>
    <t>/SPYX232232000.U</t>
  </si>
  <si>
    <t>/SPYL232232500.U</t>
  </si>
  <si>
    <t>/SPYX232232500.U</t>
  </si>
  <si>
    <t>/SPYL232233000.U</t>
  </si>
  <si>
    <t>/SPYX232233000.U</t>
  </si>
  <si>
    <t>/SPYL232233500.U</t>
  </si>
  <si>
    <t>/SPYX232233500.U</t>
  </si>
  <si>
    <t>/SPYL232233800.U</t>
  </si>
  <si>
    <t>/SPYX232233800.U</t>
  </si>
  <si>
    <t>/SPYL232234000.U</t>
  </si>
  <si>
    <t>/SPYX232234000.U</t>
  </si>
  <si>
    <t>/SPYL232234200.U</t>
  </si>
  <si>
    <t>/SPYX232234200.U</t>
  </si>
  <si>
    <t>/SPYL232234400.U</t>
  </si>
  <si>
    <t>/SPYX232234400.U</t>
  </si>
  <si>
    <t>/SPYL232234500.U</t>
  </si>
  <si>
    <t>/SPYX232234500.U</t>
  </si>
  <si>
    <t>/SPYL232234600.U</t>
  </si>
  <si>
    <t>/SPYX232234600.U</t>
  </si>
  <si>
    <t>/SPYL232234700.U</t>
  </si>
  <si>
    <t>/SPYX232234700.U</t>
  </si>
  <si>
    <t>/SPYL232234800.U</t>
  </si>
  <si>
    <t>/SPYX232234800.U</t>
  </si>
  <si>
    <t>/SPYL232234900.U</t>
  </si>
  <si>
    <t>/SPYX232234900.U</t>
  </si>
  <si>
    <t>/SPYL232235000.U</t>
  </si>
  <si>
    <t>/SPYX232235000.U</t>
  </si>
  <si>
    <t>/SPYL232235100.U</t>
  </si>
  <si>
    <t>/SPYX232235100.U</t>
  </si>
  <si>
    <t>/SPYL232235200.U</t>
  </si>
  <si>
    <t>/SPYX232235200.U</t>
  </si>
  <si>
    <t>/SPYL232235300.U</t>
  </si>
  <si>
    <t>/SPYX232235300.U</t>
  </si>
  <si>
    <t>/SPYL232235400.U</t>
  </si>
  <si>
    <t>/SPYX232235400.U</t>
  </si>
  <si>
    <t>/SPYL232235500.U</t>
  </si>
  <si>
    <t>/SPYX232235500.U</t>
  </si>
  <si>
    <t>/SPYL232235600.U</t>
  </si>
  <si>
    <t>/SPYX232235600.U</t>
  </si>
  <si>
    <t>/SPYL232235700.U</t>
  </si>
  <si>
    <t>/SPYX232235700.U</t>
  </si>
  <si>
    <t>/SPYL232235800.U</t>
  </si>
  <si>
    <t>/SPYX232235800.U</t>
  </si>
  <si>
    <t>/SPYL232235900.U</t>
  </si>
  <si>
    <t>/SPYX232235900.U</t>
  </si>
  <si>
    <t>/SPYL232236000.U</t>
  </si>
  <si>
    <t>/SPYX232236000.U</t>
  </si>
  <si>
    <t>/SPYL232236100.U</t>
  </si>
  <si>
    <t>/SPYX232236100.U</t>
  </si>
  <si>
    <t>/SPYL232236200.U</t>
  </si>
  <si>
    <t>/SPYX232236200.U</t>
  </si>
  <si>
    <t>/SPYL232236300.U</t>
  </si>
  <si>
    <t>/SPYX232236300.U</t>
  </si>
  <si>
    <t>/SPYL232236400.U</t>
  </si>
  <si>
    <t>/SPYX232236400.U</t>
  </si>
  <si>
    <t>/SPYL232236500.U</t>
  </si>
  <si>
    <t>/SPYX232236500.U</t>
  </si>
  <si>
    <t>/SPYL232236600.U</t>
  </si>
  <si>
    <t>/SPYX232236600.U</t>
  </si>
  <si>
    <t>/SPYL232236700.U</t>
  </si>
  <si>
    <t>/SPYX232236700.U</t>
  </si>
  <si>
    <t>/SPYL232236800.U</t>
  </si>
  <si>
    <t>/SPYX232236800.U</t>
  </si>
  <si>
    <t>/SPYL232236900.U</t>
  </si>
  <si>
    <t>/SPYX232236900.U</t>
  </si>
  <si>
    <t>/SPYL232237000.U</t>
  </si>
  <si>
    <t>/SPYX232237000.U</t>
  </si>
  <si>
    <t>/SPYL232237100.U</t>
  </si>
  <si>
    <t>/SPYX232237100.U</t>
  </si>
  <si>
    <t>/SPYL232237200.U</t>
  </si>
  <si>
    <t>/SPYX232237200.U</t>
  </si>
  <si>
    <t>/SPYL232237250.U</t>
  </si>
  <si>
    <t>/SPYX232237250.U</t>
  </si>
  <si>
    <t>/SPYL232237300.U</t>
  </si>
  <si>
    <t>/SPYX232237300.U</t>
  </si>
  <si>
    <t>/SPYL232237400.U</t>
  </si>
  <si>
    <t>/SPYX232237400.U</t>
  </si>
  <si>
    <t>/SPYL232237500.U</t>
  </si>
  <si>
    <t>/SPYX232237500.U</t>
  </si>
  <si>
    <t>/SPYL232237600.U</t>
  </si>
  <si>
    <t>/SPYX232237600.U</t>
  </si>
  <si>
    <t>/SPYL232237700.U</t>
  </si>
  <si>
    <t>/SPYX232237700.U</t>
  </si>
  <si>
    <t>/SPYL232237750.U</t>
  </si>
  <si>
    <t>/SPYX232237750.U</t>
  </si>
  <si>
    <t>/SPYL232237800.U</t>
  </si>
  <si>
    <t>/SPYX232237800.U</t>
  </si>
  <si>
    <t>/SPYL232237900.U</t>
  </si>
  <si>
    <t>/SPYX232237900.U</t>
  </si>
  <si>
    <t>/SPYL232238000.U</t>
  </si>
  <si>
    <t>/SPYX232238000.U</t>
  </si>
  <si>
    <t>/SPYL232238100.U</t>
  </si>
  <si>
    <t>/SPYX232238100.U</t>
  </si>
  <si>
    <t>/SPYL232238200.U</t>
  </si>
  <si>
    <t>/SPYX232238200.U</t>
  </si>
  <si>
    <t>/SPYL232238250.U</t>
  </si>
  <si>
    <t>/SPYX232238250.U</t>
  </si>
  <si>
    <t>/SPYL232238300.U</t>
  </si>
  <si>
    <t>/SPYX232238300.U</t>
  </si>
  <si>
    <t>/SPYL232238400.U</t>
  </si>
  <si>
    <t>/SPYX232238400.U</t>
  </si>
  <si>
    <t>/SPYL232238500.U</t>
  </si>
  <si>
    <t>/SPYX232238500.U</t>
  </si>
  <si>
    <t>/SPYL232238600.U</t>
  </si>
  <si>
    <t>/SPYX232238600.U</t>
  </si>
  <si>
    <t>/SPYL232238700.U</t>
  </si>
  <si>
    <t>/SPYX232238700.U</t>
  </si>
  <si>
    <t>/SPYL232238750.U</t>
  </si>
  <si>
    <t>/SPYX232238750.U</t>
  </si>
  <si>
    <t>/SPYL232238800.U</t>
  </si>
  <si>
    <t>/SPYX232238800.U</t>
  </si>
  <si>
    <t>/SPYL232238900.U</t>
  </si>
  <si>
    <t>/SPYX232238900.U</t>
  </si>
  <si>
    <t>/SPYL232239000.U</t>
  </si>
  <si>
    <t>/SPYX232239000.U</t>
  </si>
  <si>
    <t>/SPYL232239100.U</t>
  </si>
  <si>
    <t>/SPYX232239100.U</t>
  </si>
  <si>
    <t>/SPYL232239200.U</t>
  </si>
  <si>
    <t>/SPYX232239200.U</t>
  </si>
  <si>
    <t>/SPYL232239250.U</t>
  </si>
  <si>
    <t>/SPYX232239250.U</t>
  </si>
  <si>
    <t>/SPYL232239300.U</t>
  </si>
  <si>
    <t>/SPYX232239300.U</t>
  </si>
  <si>
    <t>/SPYL232239400.U</t>
  </si>
  <si>
    <t>/SPYX232239400.U</t>
  </si>
  <si>
    <t>/SPYL232239500.U</t>
  </si>
  <si>
    <t>/SPYX232239500.U</t>
  </si>
  <si>
    <t>/SPYL232239600.U</t>
  </si>
  <si>
    <t>/SPYX232239600.U</t>
  </si>
  <si>
    <t>/SPYL232239700.U</t>
  </si>
  <si>
    <t>/SPYX232239700.U</t>
  </si>
  <si>
    <t>/SPYL232239750.U</t>
  </si>
  <si>
    <t>/SPYX232239750.U</t>
  </si>
  <si>
    <t>/SPYL232239800.U</t>
  </si>
  <si>
    <t>/SPYX232239800.U</t>
  </si>
  <si>
    <t>/SPYL232239900.U</t>
  </si>
  <si>
    <t>/SPYX232239900.U</t>
  </si>
  <si>
    <t>/SPYL232240000.U</t>
  </si>
  <si>
    <t>/SPYX232240000.U</t>
  </si>
  <si>
    <t>/SPYL232240100.U</t>
  </si>
  <si>
    <t>/SPYX232240100.U</t>
  </si>
  <si>
    <t>/SPYL232240200.U</t>
  </si>
  <si>
    <t>/SPYX232240200.U</t>
  </si>
  <si>
    <t>/SPYL232240300.U</t>
  </si>
  <si>
    <t>/SPYX232240300.U</t>
  </si>
  <si>
    <t>/SPYL232240400.U</t>
  </si>
  <si>
    <t>/SPYX232240400.U</t>
  </si>
  <si>
    <t>/SPYL232240500.U</t>
  </si>
  <si>
    <t>/SPYX232240500.U</t>
  </si>
  <si>
    <t>/SPYL232240600.U</t>
  </si>
  <si>
    <t>/SPYX232240600.U</t>
  </si>
  <si>
    <t>/SPYL232240700.U</t>
  </si>
  <si>
    <t>/SPYX232240700.U</t>
  </si>
  <si>
    <t>/SPYL232240800.U</t>
  </si>
  <si>
    <t>/SPYX232240800.U</t>
  </si>
  <si>
    <t>/SPYL232240900.U</t>
  </si>
  <si>
    <t>/SPYX232240900.U</t>
  </si>
  <si>
    <t>/SPYL232241000.U</t>
  </si>
  <si>
    <t>/SPYX232241000.U</t>
  </si>
  <si>
    <t>/SPYL232241100.U</t>
  </si>
  <si>
    <t>/SPYX232241100.U</t>
  </si>
  <si>
    <t>/SPYL232241200.U</t>
  </si>
  <si>
    <t>/SPYX232241200.U</t>
  </si>
  <si>
    <t>/SPYL232241300.U</t>
  </si>
  <si>
    <t>/SPYX232241300.U</t>
  </si>
  <si>
    <t>/SPYL232241400.U</t>
  </si>
  <si>
    <t>/SPYX232241400.U</t>
  </si>
  <si>
    <t>/SPYL232241500.U</t>
  </si>
  <si>
    <t>/SPYX232241500.U</t>
  </si>
  <si>
    <t>/SPYL232241600.U</t>
  </si>
  <si>
    <t>/SPYX232241600.U</t>
  </si>
  <si>
    <t>/SPYL232241800.U</t>
  </si>
  <si>
    <t>/SPYX232241800.U</t>
  </si>
  <si>
    <t>/SPYL232242000.U</t>
  </si>
  <si>
    <t>/SPYX232242000.U</t>
  </si>
  <si>
    <t>/SPYL232242200.U</t>
  </si>
  <si>
    <t>/SPYX232242200.U</t>
  </si>
  <si>
    <t>/SPYL232242400.U</t>
  </si>
  <si>
    <t>/SPYX232242400.U</t>
  </si>
  <si>
    <t>/SPYL232242500.U</t>
  </si>
  <si>
    <t>/SPYX232242500.U</t>
  </si>
  <si>
    <t>/SPYL232242600.U</t>
  </si>
  <si>
    <t>/SPYX232242600.U</t>
  </si>
  <si>
    <t>/SPYL232242800.U</t>
  </si>
  <si>
    <t>/SPYX232242800.U</t>
  </si>
  <si>
    <t>/SPYL232243000.U</t>
  </si>
  <si>
    <t>/SPYX232243000.U</t>
  </si>
  <si>
    <t>/SPYL232243200.U</t>
  </si>
  <si>
    <t>/SPYX232243200.U</t>
  </si>
  <si>
    <t>/SPYL232243400.U</t>
  </si>
  <si>
    <t>/SPYX232243400.U</t>
  </si>
  <si>
    <t>/SPYL232243500.U</t>
  </si>
  <si>
    <t>/SPYX232243500.U</t>
  </si>
  <si>
    <t>/SPYL232243600.U</t>
  </si>
  <si>
    <t>/SPYX232243600.U</t>
  </si>
  <si>
    <t>/SPYL232243800.U</t>
  </si>
  <si>
    <t>/SPYX232243800.U</t>
  </si>
  <si>
    <t>/SPYL232244000.U</t>
  </si>
  <si>
    <t>/SPYX232244000.U</t>
  </si>
  <si>
    <t>/SPYL232244200.U</t>
  </si>
  <si>
    <t>/SPYX232244200.U</t>
  </si>
  <si>
    <t>/SPYL232244400.U</t>
  </si>
  <si>
    <t>/SPYX232244400.U</t>
  </si>
  <si>
    <t>/SPYL232244500.U</t>
  </si>
  <si>
    <t>/SPYX232244500.U</t>
  </si>
  <si>
    <t>/SPYL232244600.U</t>
  </si>
  <si>
    <t>/SPYX232244600.U</t>
  </si>
  <si>
    <t>/SPYL232245000.U</t>
  </si>
  <si>
    <t>/SPYX232245000.U</t>
  </si>
  <si>
    <t>/SPYL232245500.U</t>
  </si>
  <si>
    <t>/SPYX232245500.U</t>
  </si>
  <si>
    <t>/SPYL232246000.U</t>
  </si>
  <si>
    <t>/SPYX232246000.U</t>
  </si>
  <si>
    <t>/SPYL232246500.U</t>
  </si>
  <si>
    <t>/SPYX232246500.U</t>
  </si>
  <si>
    <t>/SPYL232247000.U</t>
  </si>
  <si>
    <t>/SPYX232247000.U</t>
  </si>
  <si>
    <t>/SPYL232247500.U</t>
  </si>
  <si>
    <t>/SPYX232247500.U</t>
  </si>
  <si>
    <t>/SPYL232248000.U</t>
  </si>
  <si>
    <t>/SPYX232248000.U</t>
  </si>
  <si>
    <t>/SPYL232248500.U</t>
  </si>
  <si>
    <t>/SPYX232248500.U</t>
  </si>
  <si>
    <t>/SPYL232249000.U</t>
  </si>
  <si>
    <t>/SPYX232249000.U</t>
  </si>
  <si>
    <t>/SPYL232249500.U</t>
  </si>
  <si>
    <t>/SPYX232249500.U</t>
  </si>
  <si>
    <t>/SPYL232250000.U</t>
  </si>
  <si>
    <t>/SPYX232250000.U</t>
  </si>
  <si>
    <t>/SPYL302215000.U</t>
  </si>
  <si>
    <t>/SPYX302215000.U</t>
  </si>
  <si>
    <t>/SPYL302216000.U</t>
  </si>
  <si>
    <t>/SPYX302216000.U</t>
  </si>
  <si>
    <t>/SPYL302217000.U</t>
  </si>
  <si>
    <t>/SPYX302217000.U</t>
  </si>
  <si>
    <t>/SPYL302218000.U</t>
  </si>
  <si>
    <t>/SPYX302218000.U</t>
  </si>
  <si>
    <t>/SPYL302219000.U</t>
  </si>
  <si>
    <t>/SPYX302219000.U</t>
  </si>
  <si>
    <t>/SPYL302220000.U</t>
  </si>
  <si>
    <t>/SPYX302220000.U</t>
  </si>
  <si>
    <t>/SPYL302221000.U</t>
  </si>
  <si>
    <t>/SPYX302221000.U</t>
  </si>
  <si>
    <t>/SPYL302222000.U</t>
  </si>
  <si>
    <t>/SPYX302222000.U</t>
  </si>
  <si>
    <t>/SPYL302223000.U</t>
  </si>
  <si>
    <t>/SPYX302223000.U</t>
  </si>
  <si>
    <t>/SPYL302224000.U</t>
  </si>
  <si>
    <t>/SPYX302224000.U</t>
  </si>
  <si>
    <t>/SPYL302225000.U</t>
  </si>
  <si>
    <t>/SPYX302225000.U</t>
  </si>
  <si>
    <t>/SPYL302225500.U</t>
  </si>
  <si>
    <t>/SPYX302225500.U</t>
  </si>
  <si>
    <t>/SPYL302226000.U</t>
  </si>
  <si>
    <t>/SPYX302226000.U</t>
  </si>
  <si>
    <t>/SPYL302226500.U</t>
  </si>
  <si>
    <t>/SPYX302226500.U</t>
  </si>
  <si>
    <t>/SPYL302227000.U</t>
  </si>
  <si>
    <t>/SPYX302227000.U</t>
  </si>
  <si>
    <t>/SPYL302227500.U</t>
  </si>
  <si>
    <t>/SPYX302227500.U</t>
  </si>
  <si>
    <t>/SPYL302228000.U</t>
  </si>
  <si>
    <t>/SPYX302228000.U</t>
  </si>
  <si>
    <t>/SPYL302228500.U</t>
  </si>
  <si>
    <t>/SPYX302228500.U</t>
  </si>
  <si>
    <t>/SPYL302229000.U</t>
  </si>
  <si>
    <t>/SPYX302229000.U</t>
  </si>
  <si>
    <t>/SPYL302229500.U</t>
  </si>
  <si>
    <t>/SPYX302229500.U</t>
  </si>
  <si>
    <t>/SPYL302230000.U</t>
  </si>
  <si>
    <t>/SPYX302230000.U</t>
  </si>
  <si>
    <t>/SPYL302230100.U</t>
  </si>
  <si>
    <t>/SPYX302230100.U</t>
  </si>
  <si>
    <t>/SPYL302230200.U</t>
  </si>
  <si>
    <t>/SPYX302230200.U</t>
  </si>
  <si>
    <t>/SPYL302230300.U</t>
  </si>
  <si>
    <t>/SPYX302230300.U</t>
  </si>
  <si>
    <t>/SPYL302230400.U</t>
  </si>
  <si>
    <t>/SPYX302230400.U</t>
  </si>
  <si>
    <t>/SPYL302230500.U</t>
  </si>
  <si>
    <t>/SPYX302230500.U</t>
  </si>
  <si>
    <t>/SPYL302230600.U</t>
  </si>
  <si>
    <t>/SPYX302230600.U</t>
  </si>
  <si>
    <t>/SPYL302230700.U</t>
  </si>
  <si>
    <t>/SPYX302230700.U</t>
  </si>
  <si>
    <t>/SPYL302230800.U</t>
  </si>
  <si>
    <t>/SPYX302230800.U</t>
  </si>
  <si>
    <t>/SPYL302230900.U</t>
  </si>
  <si>
    <t>/SPYX302230900.U</t>
  </si>
  <si>
    <t>/SPYL302231000.U</t>
  </si>
  <si>
    <t>/SPYX302231000.U</t>
  </si>
  <si>
    <t>/SPYL302231100.U</t>
  </si>
  <si>
    <t>/SPYX302231100.U</t>
  </si>
  <si>
    <t>/SPYL302231200.U</t>
  </si>
  <si>
    <t>/SPYX302231200.U</t>
  </si>
  <si>
    <t>/SPYL302231300.U</t>
  </si>
  <si>
    <t>/SPYX302231300.U</t>
  </si>
  <si>
    <t>/SPYL302231400.U</t>
  </si>
  <si>
    <t>/SPYX302231400.U</t>
  </si>
  <si>
    <t>/SPYL302231500.U</t>
  </si>
  <si>
    <t>/SPYX302231500.U</t>
  </si>
  <si>
    <t>/SPYL302231600.U</t>
  </si>
  <si>
    <t>/SPYX302231600.U</t>
  </si>
  <si>
    <t>/SPYL302231700.U</t>
  </si>
  <si>
    <t>/SPYX302231700.U</t>
  </si>
  <si>
    <t>/SPYL302231800.U</t>
  </si>
  <si>
    <t>/SPYX302231800.U</t>
  </si>
  <si>
    <t>/SPYL302231900.U</t>
  </si>
  <si>
    <t>/SPYX302231900.U</t>
  </si>
  <si>
    <t>/SPYL302232000.U</t>
  </si>
  <si>
    <t>/SPYX302232000.U</t>
  </si>
  <si>
    <t>/SPYL302232100.U</t>
  </si>
  <si>
    <t>/SPYX302232100.U</t>
  </si>
  <si>
    <t>/SPYL302232200.U</t>
  </si>
  <si>
    <t>/SPYX302232200.U</t>
  </si>
  <si>
    <t>/SPYL302232300.U</t>
  </si>
  <si>
    <t>/SPYX302232300.U</t>
  </si>
  <si>
    <t>/SPYL302232400.U</t>
  </si>
  <si>
    <t>/SPYX302232400.U</t>
  </si>
  <si>
    <t>/SPYL302232500.U</t>
  </si>
  <si>
    <t>/SPYX302232500.U</t>
  </si>
  <si>
    <t>/SPYL302232600.U</t>
  </si>
  <si>
    <t>/SPYX302232600.U</t>
  </si>
  <si>
    <t>/SPYL302232700.U</t>
  </si>
  <si>
    <t>/SPYX302232700.U</t>
  </si>
  <si>
    <t>/SPYL302232800.U</t>
  </si>
  <si>
    <t>/SPYX302232800.U</t>
  </si>
  <si>
    <t>/SPYL302232900.U</t>
  </si>
  <si>
    <t>/SPYX302232900.U</t>
  </si>
  <si>
    <t>/SPYL302233000.U</t>
  </si>
  <si>
    <t>/SPYX302233000.U</t>
  </si>
  <si>
    <t>/SPYL302233100.U</t>
  </si>
  <si>
    <t>/SPYX302233100.U</t>
  </si>
  <si>
    <t>/SPYL302233200.U</t>
  </si>
  <si>
    <t>/SPYX302233200.U</t>
  </si>
  <si>
    <t>/SPYL302233300.U</t>
  </si>
  <si>
    <t>/SPYX302233300.U</t>
  </si>
  <si>
    <t>/SPYL302233400.U</t>
  </si>
  <si>
    <t>/SPYX302233400.U</t>
  </si>
  <si>
    <t>/SPYL302233500.U</t>
  </si>
  <si>
    <t>/SPYX302233500.U</t>
  </si>
  <si>
    <t>/SPYL302233600.U</t>
  </si>
  <si>
    <t>/SPYX302233600.U</t>
  </si>
  <si>
    <t>/SPYL302233700.U</t>
  </si>
  <si>
    <t>/SPYX302233700.U</t>
  </si>
  <si>
    <t>/SPYL302233800.U</t>
  </si>
  <si>
    <t>/SPYX302233800.U</t>
  </si>
  <si>
    <t>/SPYL302233900.U</t>
  </si>
  <si>
    <t>/SPYX302233900.U</t>
  </si>
  <si>
    <t>/SPYL302234000.U</t>
  </si>
  <si>
    <t>/SPYX302234000.U</t>
  </si>
  <si>
    <t>/SPYL302234100.U</t>
  </si>
  <si>
    <t>/SPYX302234100.U</t>
  </si>
  <si>
    <t>/SPYL302234200.U</t>
  </si>
  <si>
    <t>/SPYX302234200.U</t>
  </si>
  <si>
    <t>/SPYL302234300.U</t>
  </si>
  <si>
    <t>/SPYX302234300.U</t>
  </si>
  <si>
    <t>/SPYL302234400.U</t>
  </si>
  <si>
    <t>/SPYX302234400.U</t>
  </si>
  <si>
    <t>/SPYL302234500.U</t>
  </si>
  <si>
    <t>/SPYX302234500.U</t>
  </si>
  <si>
    <t>/SPYL302234600.U</t>
  </si>
  <si>
    <t>/SPYX302234600.U</t>
  </si>
  <si>
    <t>/SPYL302234700.U</t>
  </si>
  <si>
    <t>/SPYX302234700.U</t>
  </si>
  <si>
    <t>/SPYL302234800.U</t>
  </si>
  <si>
    <t>/SPYX302234800.U</t>
  </si>
  <si>
    <t>/SPYL302234900.U</t>
  </si>
  <si>
    <t>/SPYX302234900.U</t>
  </si>
  <si>
    <t>/SPYL302235000.U</t>
  </si>
  <si>
    <t>/SPYX302235000.U</t>
  </si>
  <si>
    <t>/SPYL302235100.U</t>
  </si>
  <si>
    <t>/SPYX302235100.U</t>
  </si>
  <si>
    <t>/SPYL302235200.U</t>
  </si>
  <si>
    <t>/SPYX302235200.U</t>
  </si>
  <si>
    <t>/SPYL302235300.U</t>
  </si>
  <si>
    <t>/SPYX302235300.U</t>
  </si>
  <si>
    <t>/SPYL302235400.U</t>
  </si>
  <si>
    <t>/SPYX302235400.U</t>
  </si>
  <si>
    <t>/SPYL302235500.U</t>
  </si>
  <si>
    <t>/SPYX302235500.U</t>
  </si>
  <si>
    <t>/SPYL302235600.U</t>
  </si>
  <si>
    <t>/SPYX302235600.U</t>
  </si>
  <si>
    <t>/SPYL302235700.U</t>
  </si>
  <si>
    <t>/SPYX302235700.U</t>
  </si>
  <si>
    <t>/SPYL302235800.U</t>
  </si>
  <si>
    <t>/SPYX302235800.U</t>
  </si>
  <si>
    <t>/SPYL302235900.U</t>
  </si>
  <si>
    <t>/SPYX302235900.U</t>
  </si>
  <si>
    <t>/SPYL302236000.U</t>
  </si>
  <si>
    <t>/SPYX302236000.U</t>
  </si>
  <si>
    <t>/SPYL302236100.U</t>
  </si>
  <si>
    <t>/SPYX302236100.U</t>
  </si>
  <si>
    <t>/SPYL302236200.U</t>
  </si>
  <si>
    <t>/SPYX302236200.U</t>
  </si>
  <si>
    <t>/SPYL302236300.U</t>
  </si>
  <si>
    <t>/SPYX302236300.U</t>
  </si>
  <si>
    <t>/SPYL302236400.U</t>
  </si>
  <si>
    <t>/SPYX302236400.U</t>
  </si>
  <si>
    <t>/SPYL302236500.U</t>
  </si>
  <si>
    <t>/SPYX302236500.U</t>
  </si>
  <si>
    <t>/SPYL302236600.U</t>
  </si>
  <si>
    <t>/SPYX302236600.U</t>
  </si>
  <si>
    <t>/SPYL302236700.U</t>
  </si>
  <si>
    <t>/SPYX302236700.U</t>
  </si>
  <si>
    <t>/SPYL302236800.U</t>
  </si>
  <si>
    <t>/SPYX302236800.U</t>
  </si>
  <si>
    <t>/SPYL302236900.U</t>
  </si>
  <si>
    <t>/SPYX302236900.U</t>
  </si>
  <si>
    <t>/SPYL302237000.U</t>
  </si>
  <si>
    <t>/SPYX302237000.U</t>
  </si>
  <si>
    <t>/SPYL302237100.U</t>
  </si>
  <si>
    <t>/SPYX302237100.U</t>
  </si>
  <si>
    <t>/SPYL302237200.U</t>
  </si>
  <si>
    <t>/SPYX302237200.U</t>
  </si>
  <si>
    <t>/SPYL302237300.U</t>
  </si>
  <si>
    <t>/SPYX302237300.U</t>
  </si>
  <si>
    <t>/SPYL302237400.U</t>
  </si>
  <si>
    <t>/SPYX302237400.U</t>
  </si>
  <si>
    <t>/SPYL302237500.U</t>
  </si>
  <si>
    <t>/SPYX302237500.U</t>
  </si>
  <si>
    <t>/SPYL302237600.U</t>
  </si>
  <si>
    <t>/SPYX302237600.U</t>
  </si>
  <si>
    <t>/SPYL302237700.U</t>
  </si>
  <si>
    <t>/SPYX302237700.U</t>
  </si>
  <si>
    <t>/SPYL302237800.U</t>
  </si>
  <si>
    <t>/SPYX302237800.U</t>
  </si>
  <si>
    <t>/SPYL302237900.U</t>
  </si>
  <si>
    <t>/SPYX302237900.U</t>
  </si>
  <si>
    <t>/SPYL302238000.U</t>
  </si>
  <si>
    <t>/SPYX302238000.U</t>
  </si>
  <si>
    <t>/SPYL302238100.U</t>
  </si>
  <si>
    <t>/SPYX302238100.U</t>
  </si>
  <si>
    <t>/SPYL302238200.U</t>
  </si>
  <si>
    <t>/SPYX302238200.U</t>
  </si>
  <si>
    <t>/SPYL302238300.U</t>
  </si>
  <si>
    <t>/SPYX302238300.U</t>
  </si>
  <si>
    <t>/SPYL302238400.U</t>
  </si>
  <si>
    <t>/SPYX302238400.U</t>
  </si>
  <si>
    <t>/SPYL302238500.U</t>
  </si>
  <si>
    <t>/SPYX302238500.U</t>
  </si>
  <si>
    <t>/SPYL302238600.U</t>
  </si>
  <si>
    <t>/SPYX302238600.U</t>
  </si>
  <si>
    <t>/SPYL302238700.U</t>
  </si>
  <si>
    <t>/SPYX302238700.U</t>
  </si>
  <si>
    <t>/SPYL302238800.U</t>
  </si>
  <si>
    <t>/SPYX302238800.U</t>
  </si>
  <si>
    <t>/SPYL302238900.U</t>
  </si>
  <si>
    <t>/SPYX302238900.U</t>
  </si>
  <si>
    <t>/SPYL302239000.U</t>
  </si>
  <si>
    <t>/SPYX302239000.U</t>
  </si>
  <si>
    <t>/SPYL302239100.U</t>
  </si>
  <si>
    <t>/SPYX302239100.U</t>
  </si>
  <si>
    <t>/SPYL302239200.U</t>
  </si>
  <si>
    <t>/SPYX302239200.U</t>
  </si>
  <si>
    <t>/SPYL302239300.U</t>
  </si>
  <si>
    <t>/SPYX302239300.U</t>
  </si>
  <si>
    <t>/SPYL302239400.U</t>
  </si>
  <si>
    <t>/SPYX302239400.U</t>
  </si>
  <si>
    <t>/SPYL302239500.U</t>
  </si>
  <si>
    <t>/SPYX302239500.U</t>
  </si>
  <si>
    <t>/SPYL302239600.U</t>
  </si>
  <si>
    <t>/SPYX302239600.U</t>
  </si>
  <si>
    <t>/SPYL302239700.U</t>
  </si>
  <si>
    <t>/SPYX302239700.U</t>
  </si>
  <si>
    <t>/SPYL302239800.U</t>
  </si>
  <si>
    <t>/SPYX302239800.U</t>
  </si>
  <si>
    <t>/SPYL302239900.U</t>
  </si>
  <si>
    <t>/SPYX302239900.U</t>
  </si>
  <si>
    <t>/SPYL302240000.U</t>
  </si>
  <si>
    <t>/SPYX302240000.U</t>
  </si>
  <si>
    <t>/SPYL302240100.U</t>
  </si>
  <si>
    <t>/SPYX302240100.U</t>
  </si>
  <si>
    <t>/SPYL302240200.U</t>
  </si>
  <si>
    <t>/SPYX302240200.U</t>
  </si>
  <si>
    <t>/SPYL302240300.U</t>
  </si>
  <si>
    <t>/SPYX302240300.U</t>
  </si>
  <si>
    <t>/SPYL302240400.U</t>
  </si>
  <si>
    <t>/SPYX302240400.U</t>
  </si>
  <si>
    <t>/SPYL302240500.U</t>
  </si>
  <si>
    <t>/SPYX302240500.U</t>
  </si>
  <si>
    <t>/SPYL302240600.U</t>
  </si>
  <si>
    <t>/SPYX302240600.U</t>
  </si>
  <si>
    <t>/SPYL302240700.U</t>
  </si>
  <si>
    <t>/SPYX302240700.U</t>
  </si>
  <si>
    <t>/SPYL302240800.U</t>
  </si>
  <si>
    <t>/SPYX302240800.U</t>
  </si>
  <si>
    <t>/SPYL302240900.U</t>
  </si>
  <si>
    <t>/SPYX302240900.U</t>
  </si>
  <si>
    <t>/SPYL302241000.U</t>
  </si>
  <si>
    <t>/SPYX302241000.U</t>
  </si>
  <si>
    <t>/SPYL302241100.U</t>
  </si>
  <si>
    <t>/SPYX302241100.U</t>
  </si>
  <si>
    <t>/SPYL302241200.U</t>
  </si>
  <si>
    <t>/SPYX302241200.U</t>
  </si>
  <si>
    <t>/SPYL302241300.U</t>
  </si>
  <si>
    <t>/SPYX302241300.U</t>
  </si>
  <si>
    <t>/SPYL302241400.U</t>
  </si>
  <si>
    <t>/SPYX302241400.U</t>
  </si>
  <si>
    <t>/SPYL302241500.U</t>
  </si>
  <si>
    <t>/SPYX302241500.U</t>
  </si>
  <si>
    <t>/SPYL302241600.U</t>
  </si>
  <si>
    <t>/SPYX302241600.U</t>
  </si>
  <si>
    <t>/SPYL302241700.U</t>
  </si>
  <si>
    <t>/SPYX302241700.U</t>
  </si>
  <si>
    <t>/SPYL302241800.U</t>
  </si>
  <si>
    <t>/SPYX302241800.U</t>
  </si>
  <si>
    <t>/SPYL302241900.U</t>
  </si>
  <si>
    <t>/SPYX302241900.U</t>
  </si>
  <si>
    <t>/SPYL302242000.U</t>
  </si>
  <si>
    <t>/SPYX302242000.U</t>
  </si>
  <si>
    <t>/SPYL302242200.U</t>
  </si>
  <si>
    <t>/SPYX302242200.U</t>
  </si>
  <si>
    <t>/SPYL302242400.U</t>
  </si>
  <si>
    <t>/SPYX302242400.U</t>
  </si>
  <si>
    <t>/SPYL302242500.U</t>
  </si>
  <si>
    <t>/SPYX302242500.U</t>
  </si>
  <si>
    <t>/SPYL302242600.U</t>
  </si>
  <si>
    <t>/SPYX302242600.U</t>
  </si>
  <si>
    <t>/SPYL302242800.U</t>
  </si>
  <si>
    <t>/SPYX302242800.U</t>
  </si>
  <si>
    <t>/SPYL302242900.U</t>
  </si>
  <si>
    <t>/SPYX302242900.U</t>
  </si>
  <si>
    <t>/SPYL302243000.U</t>
  </si>
  <si>
    <t>/SPYX302243000.U</t>
  </si>
  <si>
    <t>/SPYL302243100.U</t>
  </si>
  <si>
    <t>/SPYX302243100.U</t>
  </si>
  <si>
    <t>/SPYL302243200.U</t>
  </si>
  <si>
    <t>/SPYX302243200.U</t>
  </si>
  <si>
    <t>/SPYL302243300.U</t>
  </si>
  <si>
    <t>/SPYX302243300.U</t>
  </si>
  <si>
    <t>/SPYL302243400.U</t>
  </si>
  <si>
    <t>/SPYX302243400.U</t>
  </si>
  <si>
    <t>/SPYL302243500.U</t>
  </si>
  <si>
    <t>/SPYX302243500.U</t>
  </si>
  <si>
    <t>/SPYL302243600.U</t>
  </si>
  <si>
    <t>/SPYX302243600.U</t>
  </si>
  <si>
    <t>/SPYL302243700.U</t>
  </si>
  <si>
    <t>/SPYX302243700.U</t>
  </si>
  <si>
    <t>/SPYL302243800.U</t>
  </si>
  <si>
    <t>/SPYX302243800.U</t>
  </si>
  <si>
    <t>/SPYL302243900.U</t>
  </si>
  <si>
    <t>/SPYX302243900.U</t>
  </si>
  <si>
    <t>/SPYL302244000.U</t>
  </si>
  <si>
    <t>/SPYX302244000.U</t>
  </si>
  <si>
    <t>/SPYL302244100.U</t>
  </si>
  <si>
    <t>/SPYX302244100.U</t>
  </si>
  <si>
    <t>/SPYL302244200.U</t>
  </si>
  <si>
    <t>/SPYX302244200.U</t>
  </si>
  <si>
    <t>/SPYL302244300.U</t>
  </si>
  <si>
    <t>/SPYX302244300.U</t>
  </si>
  <si>
    <t>/SPYL302244400.U</t>
  </si>
  <si>
    <t>/SPYX302244400.U</t>
  </si>
  <si>
    <t>/SPYL302244500.U</t>
  </si>
  <si>
    <t>/SPYX302244500.U</t>
  </si>
  <si>
    <t>/SPYL302244600.U</t>
  </si>
  <si>
    <t>/SPYX302244600.U</t>
  </si>
  <si>
    <t>/SPYL302244700.U</t>
  </si>
  <si>
    <t>/SPYX302244700.U</t>
  </si>
  <si>
    <t>/SPYL302244800.U</t>
  </si>
  <si>
    <t>/SPYX302244800.U</t>
  </si>
  <si>
    <t>/SPYL302244900.U</t>
  </si>
  <si>
    <t>/SPYX302244900.U</t>
  </si>
  <si>
    <t>/SPYL302245000.U</t>
  </si>
  <si>
    <t>/SPYX302245000.U</t>
  </si>
  <si>
    <t>/SPYL302245100.U</t>
  </si>
  <si>
    <t>/SPYX302245100.U</t>
  </si>
  <si>
    <t>/SPYL302245200.U</t>
  </si>
  <si>
    <t>/SPYX302245200.U</t>
  </si>
  <si>
    <t>/SPYL302245300.U</t>
  </si>
  <si>
    <t>/SPYX302245300.U</t>
  </si>
  <si>
    <t>/SPYL302245400.U</t>
  </si>
  <si>
    <t>/SPYX302245400.U</t>
  </si>
  <si>
    <t>/SPYL302245500.U</t>
  </si>
  <si>
    <t>/SPYX302245500.U</t>
  </si>
  <si>
    <t>/SPYL302245600.U</t>
  </si>
  <si>
    <t>/SPYX302245600.U</t>
  </si>
  <si>
    <t>/SPYL302245700.U</t>
  </si>
  <si>
    <t>/SPYX302245700.U</t>
  </si>
  <si>
    <t>/SPYL302245800.U</t>
  </si>
  <si>
    <t>/SPYX302245800.U</t>
  </si>
  <si>
    <t>/SPYL302245900.U</t>
  </si>
  <si>
    <t>/SPYX302245900.U</t>
  </si>
  <si>
    <t>/SPYL302246000.U</t>
  </si>
  <si>
    <t>/SPYX302246000.U</t>
  </si>
  <si>
    <t>/SPYL302246100.U</t>
  </si>
  <si>
    <t>/SPYX302246100.U</t>
  </si>
  <si>
    <t>/SPYL302246200.U</t>
  </si>
  <si>
    <t>/SPYX302246200.U</t>
  </si>
  <si>
    <t>/SPYL302246300.U</t>
  </si>
  <si>
    <t>/SPYX302246300.U</t>
  </si>
  <si>
    <t>/SPYL302246400.U</t>
  </si>
  <si>
    <t>/SPYX302246400.U</t>
  </si>
  <si>
    <t>/SPYL302246500.U</t>
  </si>
  <si>
    <t>/SPYX302246500.U</t>
  </si>
  <si>
    <t>/SPYL302246600.U</t>
  </si>
  <si>
    <t>/SPYX302246600.U</t>
  </si>
  <si>
    <t>/SPYL302246700.U</t>
  </si>
  <si>
    <t>/SPYX302246700.U</t>
  </si>
  <si>
    <t>/SPYL302246800.U</t>
  </si>
  <si>
    <t>/SPYX302246800.U</t>
  </si>
  <si>
    <t>/SPYL302246900.U</t>
  </si>
  <si>
    <t>/SPYX302246900.U</t>
  </si>
  <si>
    <t>/SPYL302247000.U</t>
  </si>
  <si>
    <t>/SPYX302247000.U</t>
  </si>
  <si>
    <t>/SPYL302247100.U</t>
  </si>
  <si>
    <t>/SPYX302247100.U</t>
  </si>
  <si>
    <t>/SPYL302247200.U</t>
  </si>
  <si>
    <t>/SPYX302247200.U</t>
  </si>
  <si>
    <t>/SPYL302247300.U</t>
  </si>
  <si>
    <t>/SPYX302247300.U</t>
  </si>
  <si>
    <t>/SPYL302247400.U</t>
  </si>
  <si>
    <t>/SPYX302247400.U</t>
  </si>
  <si>
    <t>/SPYL302247500.U</t>
  </si>
  <si>
    <t>/SPYX302247500.U</t>
  </si>
  <si>
    <t>/SPYL302247600.U</t>
  </si>
  <si>
    <t>/SPYX302247600.U</t>
  </si>
  <si>
    <t>/SPYL302247700.U</t>
  </si>
  <si>
    <t>/SPYX302247700.U</t>
  </si>
  <si>
    <t>/SPYL302247800.U</t>
  </si>
  <si>
    <t>/SPYX302247800.U</t>
  </si>
  <si>
    <t>/SPYL302247900.U</t>
  </si>
  <si>
    <t>/SPYX302247900.U</t>
  </si>
  <si>
    <t>/SPYL302248000.U</t>
  </si>
  <si>
    <t>/SPYX302248000.U</t>
  </si>
  <si>
    <t>/SPYL302248100.U</t>
  </si>
  <si>
    <t>/SPYX302248100.U</t>
  </si>
  <si>
    <t>/SPYL302248200.U</t>
  </si>
  <si>
    <t>/SPYX302248200.U</t>
  </si>
  <si>
    <t>/SPYL302248300.U</t>
  </si>
  <si>
    <t>/SPYX302248300.U</t>
  </si>
  <si>
    <t>/SPYL302248400.U</t>
  </si>
  <si>
    <t>/SPYX302248400.U</t>
  </si>
  <si>
    <t>/SPYL302248500.U</t>
  </si>
  <si>
    <t>/SPYX302248500.U</t>
  </si>
  <si>
    <t>/SPYL302248600.U</t>
  </si>
  <si>
    <t>/SPYX302248600.U</t>
  </si>
  <si>
    <t>/SPYL302248700.U</t>
  </si>
  <si>
    <t>/SPYX302248700.U</t>
  </si>
  <si>
    <t>/SPYL302248800.U</t>
  </si>
  <si>
    <t>/SPYX302248800.U</t>
  </si>
  <si>
    <t>/SPYL302248900.U</t>
  </si>
  <si>
    <t>/SPYX302248900.U</t>
  </si>
  <si>
    <t>/SPYL302249000.U</t>
  </si>
  <si>
    <t>/SPYX302249000.U</t>
  </si>
  <si>
    <t>/SPYL302249100.U</t>
  </si>
  <si>
    <t>/SPYX302249100.U</t>
  </si>
  <si>
    <t>/SPYL302249200.U</t>
  </si>
  <si>
    <t>/SPYX302249200.U</t>
  </si>
  <si>
    <t>/SPYL302249300.U</t>
  </si>
  <si>
    <t>/SPYX302249300.U</t>
  </si>
  <si>
    <t>/SPYL302249400.U</t>
  </si>
  <si>
    <t>/SPYX302249400.U</t>
  </si>
  <si>
    <t>/SPYL302249500.U</t>
  </si>
  <si>
    <t>/SPYX302249500.U</t>
  </si>
  <si>
    <t>/SPYL302249600.U</t>
  </si>
  <si>
    <t>/SPYX302249600.U</t>
  </si>
  <si>
    <t>/SPYL302249700.U</t>
  </si>
  <si>
    <t>/SPYX302249700.U</t>
  </si>
  <si>
    <t>/SPYL302249800.U</t>
  </si>
  <si>
    <t>/SPYX302249800.U</t>
  </si>
  <si>
    <t>/SPYL302249900.U</t>
  </si>
  <si>
    <t>/SPYX302249900.U</t>
  </si>
  <si>
    <t>/SPYL302250000.U</t>
  </si>
  <si>
    <t>/SPYX302250000.U</t>
  </si>
  <si>
    <t>/SPYL302250100.U</t>
  </si>
  <si>
    <t>/SPYX302250100.U</t>
  </si>
  <si>
    <t>/SPYL302250200.U</t>
  </si>
  <si>
    <t>/SPYX302250200.U</t>
  </si>
  <si>
    <t>/SPYL302250300.U</t>
  </si>
  <si>
    <t>/SPYX302250300.U</t>
  </si>
  <si>
    <t>/SPYL302250400.U</t>
  </si>
  <si>
    <t>/SPYX302250400.U</t>
  </si>
  <si>
    <t>/SPYL302250500.U</t>
  </si>
  <si>
    <t>/SPYX302250500.U</t>
  </si>
  <si>
    <t>/SPYL302250600.U</t>
  </si>
  <si>
    <t>/SPYX302250600.U</t>
  </si>
  <si>
    <t>/SPYL302250700.U</t>
  </si>
  <si>
    <t>/SPYX302250700.U</t>
  </si>
  <si>
    <t>/SPYL302250800.U</t>
  </si>
  <si>
    <t>/SPYX302250800.U</t>
  </si>
  <si>
    <t>/SPYL302250900.U</t>
  </si>
  <si>
    <t>/SPYX302250900.U</t>
  </si>
  <si>
    <t>/SPYL302251000.U</t>
  </si>
  <si>
    <t>/SPYX302251000.U</t>
  </si>
  <si>
    <t>/SPYL302251100.U</t>
  </si>
  <si>
    <t>/SPYX302251100.U</t>
  </si>
  <si>
    <t>/SPYL302251200.U</t>
  </si>
  <si>
    <t>/SPYX302251200.U</t>
  </si>
  <si>
    <t>/SPYL302251300.U</t>
  </si>
  <si>
    <t>/SPYX302251300.U</t>
  </si>
  <si>
    <t>/SPYL302251400.U</t>
  </si>
  <si>
    <t>/SPYX302251400.U</t>
  </si>
  <si>
    <t>/SPYL302251500.U</t>
  </si>
  <si>
    <t>/SPYX302251500.U</t>
  </si>
  <si>
    <t>/SPYL302251600.U</t>
  </si>
  <si>
    <t>/SPYX302251600.U</t>
  </si>
  <si>
    <t>/SPYL302251700.U</t>
  </si>
  <si>
    <t>/SPYX302251700.U</t>
  </si>
  <si>
    <t>/SPYL302251800.U</t>
  </si>
  <si>
    <t>/SPYX302251800.U</t>
  </si>
  <si>
    <t>/SPYL302251900.U</t>
  </si>
  <si>
    <t>/SPYX302251900.U</t>
  </si>
  <si>
    <t>/SPYL302252000.U</t>
  </si>
  <si>
    <t>/SPYX302252000.U</t>
  </si>
  <si>
    <t>/SPYL302252100.U</t>
  </si>
  <si>
    <t>/SPYX302252100.U</t>
  </si>
  <si>
    <t>/SPYL302252200.U</t>
  </si>
  <si>
    <t>/SPYX302252200.U</t>
  </si>
  <si>
    <t>/SPYL302252300.U</t>
  </si>
  <si>
    <t>/SPYX302252300.U</t>
  </si>
  <si>
    <t>/SPYL302252500.U</t>
  </si>
  <si>
    <t>/SPYX302252500.U</t>
  </si>
  <si>
    <t>/SPYL302253000.U</t>
  </si>
  <si>
    <t>/SPYX302253000.U</t>
  </si>
  <si>
    <t>/SPYL302253500.U</t>
  </si>
  <si>
    <t>/SPYX302253500.U</t>
  </si>
  <si>
    <t>/SPYL302254000.U</t>
  </si>
  <si>
    <t>/SPYX302254000.U</t>
  </si>
  <si>
    <t>/SPYL302254500.U</t>
  </si>
  <si>
    <t>/SPYX302254500.U</t>
  </si>
  <si>
    <t>/SPYL302255000.U</t>
  </si>
  <si>
    <t>/SPYX302255000.U</t>
  </si>
  <si>
    <t>/SPYL302255500.U</t>
  </si>
  <si>
    <t>/SPYX302255500.U</t>
  </si>
  <si>
    <t>/SPYL302256000.U</t>
  </si>
  <si>
    <t>/SPYX302256000.U</t>
  </si>
  <si>
    <t>/SPYL302256500.U</t>
  </si>
  <si>
    <t>/SPYX302256500.U</t>
  </si>
  <si>
    <t>/SPYL302257000.U</t>
  </si>
  <si>
    <t>/SPYX302257000.U</t>
  </si>
  <si>
    <t>/SPYL302257500.U</t>
  </si>
  <si>
    <t>/SPYX302257500.U</t>
  </si>
  <si>
    <t>/SPYL302258000.U</t>
  </si>
  <si>
    <t>/SPYX302258000.U</t>
  </si>
  <si>
    <t>/SPYL302258500.U</t>
  </si>
  <si>
    <t>/SPYX302258500.U</t>
  </si>
  <si>
    <t>/SPYL302259000.U</t>
  </si>
  <si>
    <t>/SPYX302259000.U</t>
  </si>
  <si>
    <t>/SPYL302259500.U</t>
  </si>
  <si>
    <t>/SPYX302259500.U</t>
  </si>
  <si>
    <t>/SPYL302260000.U</t>
  </si>
  <si>
    <t>/SPYX302260000.U</t>
  </si>
  <si>
    <t>/SPYL302260500.U</t>
  </si>
  <si>
    <t>/SPYX302260500.U</t>
  </si>
  <si>
    <t>/SPYA062327500.U</t>
  </si>
  <si>
    <t>/SPYM062327500.U</t>
  </si>
  <si>
    <t>/SPYA062328000.U</t>
  </si>
  <si>
    <t>/SPYM062328000.U</t>
  </si>
  <si>
    <t>/SPYA062328500.U</t>
  </si>
  <si>
    <t>/SPYM062328500.U</t>
  </si>
  <si>
    <t>/SPYA062329000.U</t>
  </si>
  <si>
    <t>/SPYM062329000.U</t>
  </si>
  <si>
    <t>/SPYA062329500.U</t>
  </si>
  <si>
    <t>/SPYM062329500.U</t>
  </si>
  <si>
    <t>/SPYA062330000.U</t>
  </si>
  <si>
    <t>/SPYM062330000.U</t>
  </si>
  <si>
    <t>/SPYA062330500.U</t>
  </si>
  <si>
    <t>/SPYM062330500.U</t>
  </si>
  <si>
    <t>/SPYA062331000.U</t>
  </si>
  <si>
    <t>/SPYM062331000.U</t>
  </si>
  <si>
    <t>/SPYA062331500.U</t>
  </si>
  <si>
    <t>/SPYM062331500.U</t>
  </si>
  <si>
    <t>/SPYA062332000.U</t>
  </si>
  <si>
    <t>/SPYM062332000.U</t>
  </si>
  <si>
    <t>/SPYA062332500.U</t>
  </si>
  <si>
    <t>/SPYM062332500.U</t>
  </si>
  <si>
    <t>/SPYA062333000.U</t>
  </si>
  <si>
    <t>/SPYM062333000.U</t>
  </si>
  <si>
    <t>/SPYA062333500.U</t>
  </si>
  <si>
    <t>/SPYM062333500.U</t>
  </si>
  <si>
    <t>/SPYA062334000.U</t>
  </si>
  <si>
    <t>/SPYM062334000.U</t>
  </si>
  <si>
    <t>/SPYA062334500.U</t>
  </si>
  <si>
    <t>/SPYM062334500.U</t>
  </si>
  <si>
    <t>/SPYA062335000.U</t>
  </si>
  <si>
    <t>/SPYM062335000.U</t>
  </si>
  <si>
    <t>/SPYA062335400.U</t>
  </si>
  <si>
    <t>/SPYM062335400.U</t>
  </si>
  <si>
    <t>/SPYA062335500.U</t>
  </si>
  <si>
    <t>/SPYM062335500.U</t>
  </si>
  <si>
    <t>/SPYA062335600.U</t>
  </si>
  <si>
    <t>/SPYM062335600.U</t>
  </si>
  <si>
    <t>/SPYA062335800.U</t>
  </si>
  <si>
    <t>/SPYM062335800.U</t>
  </si>
  <si>
    <t>/SPYA062336000.U</t>
  </si>
  <si>
    <t>/SPYM062336000.U</t>
  </si>
  <si>
    <t>/SPYA062336100.U</t>
  </si>
  <si>
    <t>/SPYM062336100.U</t>
  </si>
  <si>
    <t>/SPYA062336200.U</t>
  </si>
  <si>
    <t>/SPYM062336200.U</t>
  </si>
  <si>
    <t>/SPYA062336300.U</t>
  </si>
  <si>
    <t>/SPYM062336300.U</t>
  </si>
  <si>
    <t>/SPYA062336400.U</t>
  </si>
  <si>
    <t>/SPYM062336400.U</t>
  </si>
  <si>
    <t>/SPYA062336500.U</t>
  </si>
  <si>
    <t>/SPYM062336500.U</t>
  </si>
  <si>
    <t>/SPYA062336600.U</t>
  </si>
  <si>
    <t>/SPYM062336600.U</t>
  </si>
  <si>
    <t>/SPYA062336700.U</t>
  </si>
  <si>
    <t>/SPYM062336700.U</t>
  </si>
  <si>
    <t>/SPYA062336800.U</t>
  </si>
  <si>
    <t>/SPYM062336800.U</t>
  </si>
  <si>
    <t>/SPYA062336900.U</t>
  </si>
  <si>
    <t>/SPYM062336900.U</t>
  </si>
  <si>
    <t>/SPYA062337000.U</t>
  </si>
  <si>
    <t>/SPYM062337000.U</t>
  </si>
  <si>
    <t>/SPYA062337100.U</t>
  </si>
  <si>
    <t>/SPYM062337100.U</t>
  </si>
  <si>
    <t>/SPYA062337200.U</t>
  </si>
  <si>
    <t>/SPYM062337200.U</t>
  </si>
  <si>
    <t>/SPYA062337300.U</t>
  </si>
  <si>
    <t>/SPYM062337300.U</t>
  </si>
  <si>
    <t>/SPYA062337400.U</t>
  </si>
  <si>
    <t>/SPYM062337400.U</t>
  </si>
  <si>
    <t>/SPYA062337500.U</t>
  </si>
  <si>
    <t>/SPYM062337500.U</t>
  </si>
  <si>
    <t>/SPYA062337600.U</t>
  </si>
  <si>
    <t>/SPYM062337600.U</t>
  </si>
  <si>
    <t>/SPYA062337700.U</t>
  </si>
  <si>
    <t>/SPYM062337700.U</t>
  </si>
  <si>
    <t>/SPYA062337800.U</t>
  </si>
  <si>
    <t>/SPYM062337800.U</t>
  </si>
  <si>
    <t>/SPYA062337900.U</t>
  </si>
  <si>
    <t>/SPYM062337900.U</t>
  </si>
  <si>
    <t>/SPYA062338000.U</t>
  </si>
  <si>
    <t>/SPYM062338000.U</t>
  </si>
  <si>
    <t>/SPYA062338100.U</t>
  </si>
  <si>
    <t>/SPYM062338100.U</t>
  </si>
  <si>
    <t>/SPYA062338200.U</t>
  </si>
  <si>
    <t>/SPYM062338200.U</t>
  </si>
  <si>
    <t>/SPYA062338300.U</t>
  </si>
  <si>
    <t>/SPYM062338300.U</t>
  </si>
  <si>
    <t>/SPYA062338400.U</t>
  </si>
  <si>
    <t>/SPYM062338400.U</t>
  </si>
  <si>
    <t>/SPYA062338500.U</t>
  </si>
  <si>
    <t>/SPYM062338500.U</t>
  </si>
  <si>
    <t>/SPYA062338600.U</t>
  </si>
  <si>
    <t>/SPYM062338600.U</t>
  </si>
  <si>
    <t>/SPYA062338700.U</t>
  </si>
  <si>
    <t>/SPYM062338700.U</t>
  </si>
  <si>
    <t>/SPYA062338750.U</t>
  </si>
  <si>
    <t>/SPYM062338750.U</t>
  </si>
  <si>
    <t>/SPYA062338800.U</t>
  </si>
  <si>
    <t>/SPYM062338800.U</t>
  </si>
  <si>
    <t>/SPYA062338900.U</t>
  </si>
  <si>
    <t>/SPYM062338900.U</t>
  </si>
  <si>
    <t>/SPYA062339000.U</t>
  </si>
  <si>
    <t>/SPYM062339000.U</t>
  </si>
  <si>
    <t>/SPYA062339100.U</t>
  </si>
  <si>
    <t>/SPYM062339100.U</t>
  </si>
  <si>
    <t>/SPYA062339200.U</t>
  </si>
  <si>
    <t>/SPYM062339200.U</t>
  </si>
  <si>
    <t>/SPYA062339250.U</t>
  </si>
  <si>
    <t>/SPYM062339250.U</t>
  </si>
  <si>
    <t>/SPYA062339300.U</t>
  </si>
  <si>
    <t>/SPYM062339300.U</t>
  </si>
  <si>
    <t>/SPYA062339400.U</t>
  </si>
  <si>
    <t>/SPYM062339400.U</t>
  </si>
  <si>
    <t>/SPYA062339500.U</t>
  </si>
  <si>
    <t>/SPYM062339500.U</t>
  </si>
  <si>
    <t>/SPYA062339600.U</t>
  </si>
  <si>
    <t>/SPYM062339600.U</t>
  </si>
  <si>
    <t>/SPYA062339700.U</t>
  </si>
  <si>
    <t>/SPYM062339700.U</t>
  </si>
  <si>
    <t>/SPYA062339750.U</t>
  </si>
  <si>
    <t>/SPYM062339750.U</t>
  </si>
  <si>
    <t>/SPYA062339800.U</t>
  </si>
  <si>
    <t>/SPYM062339800.U</t>
  </si>
  <si>
    <t>/SPYA062339900.U</t>
  </si>
  <si>
    <t>/SPYM062339900.U</t>
  </si>
  <si>
    <t>/SPYA062340000.U</t>
  </si>
  <si>
    <t>/SPYM062340000.U</t>
  </si>
  <si>
    <t>/SPYA062340100.U</t>
  </si>
  <si>
    <t>/SPYM062340100.U</t>
  </si>
  <si>
    <t>/SPYA062340200.U</t>
  </si>
  <si>
    <t>/SPYM062340200.U</t>
  </si>
  <si>
    <t>/SPYA062340250.U</t>
  </si>
  <si>
    <t>/SPYM062340250.U</t>
  </si>
  <si>
    <t>/SPYA062340300.U</t>
  </si>
  <si>
    <t>/SPYM062340300.U</t>
  </si>
  <si>
    <t>/SPYA062340400.U</t>
  </si>
  <si>
    <t>/SPYM062340400.U</t>
  </si>
  <si>
    <t>/SPYA062340500.U</t>
  </si>
  <si>
    <t>/SPYM062340500.U</t>
  </si>
  <si>
    <t>/SPYA062340600.U</t>
  </si>
  <si>
    <t>/SPYM062340600.U</t>
  </si>
  <si>
    <t>/SPYA062340700.U</t>
  </si>
  <si>
    <t>/SPYM062340700.U</t>
  </si>
  <si>
    <t>/SPYA062340750.U</t>
  </si>
  <si>
    <t>/SPYM062340750.U</t>
  </si>
  <si>
    <t>/SPYA062340800.U</t>
  </si>
  <si>
    <t>/SPYM062340800.U</t>
  </si>
  <si>
    <t>/SPYA062340900.U</t>
  </si>
  <si>
    <t>/SPYM062340900.U</t>
  </si>
  <si>
    <t>/SPYA062341000.U</t>
  </si>
  <si>
    <t>/SPYM062341000.U</t>
  </si>
  <si>
    <t>/SPYA062341100.U</t>
  </si>
  <si>
    <t>/SPYM062341100.U</t>
  </si>
  <si>
    <t>/SPYA062341200.U</t>
  </si>
  <si>
    <t>/SPYM062341200.U</t>
  </si>
  <si>
    <t>/SPYA062341250.U</t>
  </si>
  <si>
    <t>/SPYM062341250.U</t>
  </si>
  <si>
    <t>/SPYA062341300.U</t>
  </si>
  <si>
    <t>/SPYM062341300.U</t>
  </si>
  <si>
    <t>/SPYA062341400.U</t>
  </si>
  <si>
    <t>/SPYM062341400.U</t>
  </si>
  <si>
    <t>/SPYA062341500.U</t>
  </si>
  <si>
    <t>/SPYM062341500.U</t>
  </si>
  <si>
    <t>/SPYA062341600.U</t>
  </si>
  <si>
    <t>/SPYM062341600.U</t>
  </si>
  <si>
    <t>/SPYA062341700.U</t>
  </si>
  <si>
    <t>/SPYM062341700.U</t>
  </si>
  <si>
    <t>/SPYA062341800.U</t>
  </si>
  <si>
    <t>/SPYM062341800.U</t>
  </si>
  <si>
    <t>/SPYA062341900.U</t>
  </si>
  <si>
    <t>/SPYM062341900.U</t>
  </si>
  <si>
    <t>/SPYA062342000.U</t>
  </si>
  <si>
    <t>/SPYM062342000.U</t>
  </si>
  <si>
    <t>/SPYA062342200.U</t>
  </si>
  <si>
    <t>/SPYM062342200.U</t>
  </si>
  <si>
    <t>/SPYA062342400.U</t>
  </si>
  <si>
    <t>/SPYM062342400.U</t>
  </si>
  <si>
    <t>/SPYA062342500.U</t>
  </si>
  <si>
    <t>/SPYM062342500.U</t>
  </si>
  <si>
    <t>/SPYA062342600.U</t>
  </si>
  <si>
    <t>/SPYM062342600.U</t>
  </si>
  <si>
    <t>/SPYA062342800.U</t>
  </si>
  <si>
    <t>/SPYM062342800.U</t>
  </si>
  <si>
    <t>/SPYA062343000.U</t>
  </si>
  <si>
    <t>/SPYM062343000.U</t>
  </si>
  <si>
    <t>/SPYA062343200.U</t>
  </si>
  <si>
    <t>/SPYM062343200.U</t>
  </si>
  <si>
    <t>/SPYA062343400.U</t>
  </si>
  <si>
    <t>/SPYM062343400.U</t>
  </si>
  <si>
    <t>/SPYA062343500.U</t>
  </si>
  <si>
    <t>/SPYM062343500.U</t>
  </si>
  <si>
    <t>/SPYA062343600.U</t>
  </si>
  <si>
    <t>/SPYM062343600.U</t>
  </si>
  <si>
    <t>/SPYA062343800.U</t>
  </si>
  <si>
    <t>/SPYM062343800.U</t>
  </si>
  <si>
    <t>/SPYA062344000.U</t>
  </si>
  <si>
    <t>/SPYM062344000.U</t>
  </si>
  <si>
    <t>/SPYA062344200.U</t>
  </si>
  <si>
    <t>/SPYM062344200.U</t>
  </si>
  <si>
    <t>/SPYA062344400.U</t>
  </si>
  <si>
    <t>/SPYM062344400.U</t>
  </si>
  <si>
    <t>/SPYA062344500.U</t>
  </si>
  <si>
    <t>/SPYM062344500.U</t>
  </si>
  <si>
    <t>/SPYA062344600.U</t>
  </si>
  <si>
    <t>/SPYM062344600.U</t>
  </si>
  <si>
    <t>/SPYA062344800.U</t>
  </si>
  <si>
    <t>/SPYM062344800.U</t>
  </si>
  <si>
    <t>/SPYA062345000.U</t>
  </si>
  <si>
    <t>/SPYM062345000.U</t>
  </si>
  <si>
    <t>/SPYA062345500.U</t>
  </si>
  <si>
    <t>/SPYM062345500.U</t>
  </si>
  <si>
    <t>/SPYA062346000.U</t>
  </si>
  <si>
    <t>/SPYM062346000.U</t>
  </si>
  <si>
    <t>/SPYA062346500.U</t>
  </si>
  <si>
    <t>/SPYM062346500.U</t>
  </si>
  <si>
    <t>/SPYA062347000.U</t>
  </si>
  <si>
    <t>/SPYM062347000.U</t>
  </si>
  <si>
    <t>/SPYA062347500.U</t>
  </si>
  <si>
    <t>/SPYM062347500.U</t>
  </si>
  <si>
    <t>/SPYA062348000.U</t>
  </si>
  <si>
    <t>/SPYM062348000.U</t>
  </si>
  <si>
    <t>/SPYA062348500.U</t>
  </si>
  <si>
    <t>/SPYM062348500.U</t>
  </si>
  <si>
    <t>/SPYA062349000.U</t>
  </si>
  <si>
    <t>/SPYM062349000.U</t>
  </si>
  <si>
    <t>/SPYA062349500.U</t>
  </si>
  <si>
    <t>/SPYM062349500.U</t>
  </si>
  <si>
    <t>/SPYA062350000.U</t>
  </si>
  <si>
    <t>/SPYM062350000.U</t>
  </si>
  <si>
    <t>/SPYA062350500.U</t>
  </si>
  <si>
    <t>/SPYM062350500.U</t>
  </si>
  <si>
    <t>/SPYA062351000.U</t>
  </si>
  <si>
    <t>/SPYM062351000.U</t>
  </si>
  <si>
    <t>/SPYA132328500.U</t>
  </si>
  <si>
    <t>/SPYM132328500.U</t>
  </si>
  <si>
    <t>/SPYA132329000.U</t>
  </si>
  <si>
    <t>/SPYM132329000.U</t>
  </si>
  <si>
    <t>/SPYA132329500.U</t>
  </si>
  <si>
    <t>/SPYM132329500.U</t>
  </si>
  <si>
    <t>/SPYA132330000.U</t>
  </si>
  <si>
    <t>/SPYM132330000.U</t>
  </si>
  <si>
    <t>/SPYA132330500.U</t>
  </si>
  <si>
    <t>/SPYM132330500.U</t>
  </si>
  <si>
    <t>/SPYA132331000.U</t>
  </si>
  <si>
    <t>/SPYM132331000.U</t>
  </si>
  <si>
    <t>/SPYA132331500.U</t>
  </si>
  <si>
    <t>/SPYM132331500.U</t>
  </si>
  <si>
    <t>/SPYA132332000.U</t>
  </si>
  <si>
    <t>/SPYM132332000.U</t>
  </si>
  <si>
    <t>/SPYA132332500.U</t>
  </si>
  <si>
    <t>/SPYM132332500.U</t>
  </si>
  <si>
    <t>/SPYA132333000.U</t>
  </si>
  <si>
    <t>/SPYM132333000.U</t>
  </si>
  <si>
    <t>/SPYA132333500.U</t>
  </si>
  <si>
    <t>/SPYM132333500.U</t>
  </si>
  <si>
    <t>/SPYA132334000.U</t>
  </si>
  <si>
    <t>/SPYM132334000.U</t>
  </si>
  <si>
    <t>/SPYA132334500.U</t>
  </si>
  <si>
    <t>/SPYM132334500.U</t>
  </si>
  <si>
    <t>/SPYA132335000.U</t>
  </si>
  <si>
    <t>/SPYM132335000.U</t>
  </si>
  <si>
    <t>/SPYA132335400.U</t>
  </si>
  <si>
    <t>/SPYM132335400.U</t>
  </si>
  <si>
    <t>/SPYA132335500.U</t>
  </si>
  <si>
    <t>/SPYM132335500.U</t>
  </si>
  <si>
    <t>/SPYA132335600.U</t>
  </si>
  <si>
    <t>/SPYM132335600.U</t>
  </si>
  <si>
    <t>/SPYA132335800.U</t>
  </si>
  <si>
    <t>/SPYM132335800.U</t>
  </si>
  <si>
    <t>/SPYA132336000.U</t>
  </si>
  <si>
    <t>/SPYM132336000.U</t>
  </si>
  <si>
    <t>/SPYA132336100.U</t>
  </si>
  <si>
    <t>/SPYM132336100.U</t>
  </si>
  <si>
    <t>/SPYA132336200.U</t>
  </si>
  <si>
    <t>/SPYM132336200.U</t>
  </si>
  <si>
    <t>/SPYA132336300.U</t>
  </si>
  <si>
    <t>/SPYM132336300.U</t>
  </si>
  <si>
    <t>/SPYA132336400.U</t>
  </si>
  <si>
    <t>/SPYM132336400.U</t>
  </si>
  <si>
    <t>/SPYA132336500.U</t>
  </si>
  <si>
    <t>/SPYM132336500.U</t>
  </si>
  <si>
    <t>/SPYA132336600.U</t>
  </si>
  <si>
    <t>/SPYM132336600.U</t>
  </si>
  <si>
    <t>/SPYA132336700.U</t>
  </si>
  <si>
    <t>/SPYM132336700.U</t>
  </si>
  <si>
    <t>/SPYA132336800.U</t>
  </si>
  <si>
    <t>/SPYM132336800.U</t>
  </si>
  <si>
    <t>/SPYA132336900.U</t>
  </si>
  <si>
    <t>/SPYM132336900.U</t>
  </si>
  <si>
    <t>/SPYA132337000.U</t>
  </si>
  <si>
    <t>/SPYM132337000.U</t>
  </si>
  <si>
    <t>/SPYA132337100.U</t>
  </si>
  <si>
    <t>/SPYM132337100.U</t>
  </si>
  <si>
    <t>/SPYA132337200.U</t>
  </si>
  <si>
    <t>/SPYM132337200.U</t>
  </si>
  <si>
    <t>/SPYA132337300.U</t>
  </si>
  <si>
    <t>/SPYM132337300.U</t>
  </si>
  <si>
    <t>/SPYA132337400.U</t>
  </si>
  <si>
    <t>/SPYM132337400.U</t>
  </si>
  <si>
    <t>/SPYA132337500.U</t>
  </si>
  <si>
    <t>/SPYM132337500.U</t>
  </si>
  <si>
    <t>/SPYA132337600.U</t>
  </si>
  <si>
    <t>/SPYM132337600.U</t>
  </si>
  <si>
    <t>/SPYA132337700.U</t>
  </si>
  <si>
    <t>/SPYM132337700.U</t>
  </si>
  <si>
    <t>/SPYA132337800.U</t>
  </si>
  <si>
    <t>/SPYM132337800.U</t>
  </si>
  <si>
    <t>/SPYA132337900.U</t>
  </si>
  <si>
    <t>/SPYM132337900.U</t>
  </si>
  <si>
    <t>/SPYA132338000.U</t>
  </si>
  <si>
    <t>/SPYM132338000.U</t>
  </si>
  <si>
    <t>/SPYA132338100.U</t>
  </si>
  <si>
    <t>/SPYM132338100.U</t>
  </si>
  <si>
    <t>/SPYA132338200.U</t>
  </si>
  <si>
    <t>/SPYM132338200.U</t>
  </si>
  <si>
    <t>/SPYA132338300.U</t>
  </si>
  <si>
    <t>/SPYM132338300.U</t>
  </si>
  <si>
    <t>/SPYA132338400.U</t>
  </si>
  <si>
    <t>/SPYM132338400.U</t>
  </si>
  <si>
    <t>/SPYA132338500.U</t>
  </si>
  <si>
    <t>/SPYM132338500.U</t>
  </si>
  <si>
    <t>/SPYA132338600.U</t>
  </si>
  <si>
    <t>/SPYM132338600.U</t>
  </si>
  <si>
    <t>/SPYA132338700.U</t>
  </si>
  <si>
    <t>/SPYM132338700.U</t>
  </si>
  <si>
    <t>/SPYA132338800.U</t>
  </si>
  <si>
    <t>/SPYM132338800.U</t>
  </si>
  <si>
    <t>/SPYA132338900.U</t>
  </si>
  <si>
    <t>/SPYM132338900.U</t>
  </si>
  <si>
    <t>/SPYA132339000.U</t>
  </si>
  <si>
    <t>/SPYM132339000.U</t>
  </si>
  <si>
    <t>/SPYA132339100.U</t>
  </si>
  <si>
    <t>/SPYM132339100.U</t>
  </si>
  <si>
    <t>/SPYA132339200.U</t>
  </si>
  <si>
    <t>/SPYM132339200.U</t>
  </si>
  <si>
    <t>/SPYA132339250.U</t>
  </si>
  <si>
    <t>/SPYM132339250.U</t>
  </si>
  <si>
    <t>/SPYA132339300.U</t>
  </si>
  <si>
    <t>/SPYM132339300.U</t>
  </si>
  <si>
    <t>/SPYA132339400.U</t>
  </si>
  <si>
    <t>/SPYM132339400.U</t>
  </si>
  <si>
    <t>/SPYA132339500.U</t>
  </si>
  <si>
    <t>/SPYM132339500.U</t>
  </si>
  <si>
    <t>/SPYA132339600.U</t>
  </si>
  <si>
    <t>/SPYM132339600.U</t>
  </si>
  <si>
    <t>/SPYA132339700.U</t>
  </si>
  <si>
    <t>/SPYM132339700.U</t>
  </si>
  <si>
    <t>/SPYA132339750.U</t>
  </si>
  <si>
    <t>/SPYM132339750.U</t>
  </si>
  <si>
    <t>/SPYA132339800.U</t>
  </si>
  <si>
    <t>/SPYM132339800.U</t>
  </si>
  <si>
    <t>/SPYA132339900.U</t>
  </si>
  <si>
    <t>/SPYM132339900.U</t>
  </si>
  <si>
    <t>/SPYA132340000.U</t>
  </si>
  <si>
    <t>/SPYM132340000.U</t>
  </si>
  <si>
    <t>/SPYA132340100.U</t>
  </si>
  <si>
    <t>/SPYM132340100.U</t>
  </si>
  <si>
    <t>/SPYA132340200.U</t>
  </si>
  <si>
    <t>/SPYM132340200.U</t>
  </si>
  <si>
    <t>/SPYA132340250.U</t>
  </si>
  <si>
    <t>/SPYM132340250.U</t>
  </si>
  <si>
    <t>/SPYA132340300.U</t>
  </si>
  <si>
    <t>/SPYM132340300.U</t>
  </si>
  <si>
    <t>/SPYA132340400.U</t>
  </si>
  <si>
    <t>/SPYM132340400.U</t>
  </si>
  <si>
    <t>/SPYA132340500.U</t>
  </si>
  <si>
    <t>/SPYM132340500.U</t>
  </si>
  <si>
    <t>/SPYA132340600.U</t>
  </si>
  <si>
    <t>/SPYM132340600.U</t>
  </si>
  <si>
    <t>/SPYA132340700.U</t>
  </si>
  <si>
    <t>/SPYM132340700.U</t>
  </si>
  <si>
    <t>/SPYA132340750.U</t>
  </si>
  <si>
    <t>/SPYM132340750.U</t>
  </si>
  <si>
    <t>/SPYA132340800.U</t>
  </si>
  <si>
    <t>/SPYM132340800.U</t>
  </si>
  <si>
    <t>/SPYA132340900.U</t>
  </si>
  <si>
    <t>/SPYM132340900.U</t>
  </si>
  <si>
    <t>/SPYA132341000.U</t>
  </si>
  <si>
    <t>/SPYM132341000.U</t>
  </si>
  <si>
    <t>/SPYA132341100.U</t>
  </si>
  <si>
    <t>/SPYM132341100.U</t>
  </si>
  <si>
    <t>/SPYA132341200.U</t>
  </si>
  <si>
    <t>/SPYM132341200.U</t>
  </si>
  <si>
    <t>/SPYA132341250.U</t>
  </si>
  <si>
    <t>/SPYM132341250.U</t>
  </si>
  <si>
    <t>/SPYA132341400.U</t>
  </si>
  <si>
    <t>/SPYM132341400.U</t>
  </si>
  <si>
    <t>/SPYA132341500.U</t>
  </si>
  <si>
    <t>/SPYM132341500.U</t>
  </si>
  <si>
    <t>/SPYA132341600.U</t>
  </si>
  <si>
    <t>/SPYM132341600.U</t>
  </si>
  <si>
    <t>/SPYA132341800.U</t>
  </si>
  <si>
    <t>/SPYM132341800.U</t>
  </si>
  <si>
    <t>/SPYA132342000.U</t>
  </si>
  <si>
    <t>/SPYM132342000.U</t>
  </si>
  <si>
    <t>/SPYA132342200.U</t>
  </si>
  <si>
    <t>/SPYM132342200.U</t>
  </si>
  <si>
    <t>/SPYA132342400.U</t>
  </si>
  <si>
    <t>/SPYM132342400.U</t>
  </si>
  <si>
    <t>/SPYA132342500.U</t>
  </si>
  <si>
    <t>/SPYM132342500.U</t>
  </si>
  <si>
    <t>/SPYA132342600.U</t>
  </si>
  <si>
    <t>/SPYM132342600.U</t>
  </si>
  <si>
    <t>/SPYA132342800.U</t>
  </si>
  <si>
    <t>/SPYM132342800.U</t>
  </si>
  <si>
    <t>/SPYA132343000.U</t>
  </si>
  <si>
    <t>/SPYM132343000.U</t>
  </si>
  <si>
    <t>/SPYA132343200.U</t>
  </si>
  <si>
    <t>/SPYM132343200.U</t>
  </si>
  <si>
    <t>/SPYA132343400.U</t>
  </si>
  <si>
    <t>/SPYM132343400.U</t>
  </si>
  <si>
    <t>/SPYA132343500.U</t>
  </si>
  <si>
    <t>/SPYM132343500.U</t>
  </si>
  <si>
    <t>/SPYA132343600.U</t>
  </si>
  <si>
    <t>/SPYM132343600.U</t>
  </si>
  <si>
    <t>/SPYA132343800.U</t>
  </si>
  <si>
    <t>/SPYM132343800.U</t>
  </si>
  <si>
    <t>/SPYA132344000.U</t>
  </si>
  <si>
    <t>/SPYM132344000.U</t>
  </si>
  <si>
    <t>/SPYA132344200.U</t>
  </si>
  <si>
    <t>/SPYM132344200.U</t>
  </si>
  <si>
    <t>/SPYA132344400.U</t>
  </si>
  <si>
    <t>/SPYM132344400.U</t>
  </si>
  <si>
    <t>/SPYA132344500.U</t>
  </si>
  <si>
    <t>/SPYM132344500.U</t>
  </si>
  <si>
    <t>/SPYA132344600.U</t>
  </si>
  <si>
    <t>/SPYM132344600.U</t>
  </si>
  <si>
    <t>/SPYA132344800.U</t>
  </si>
  <si>
    <t>/SPYM132344800.U</t>
  </si>
  <si>
    <t>/SPYA132345000.U</t>
  </si>
  <si>
    <t>/SPYM132345000.U</t>
  </si>
  <si>
    <t>/SPYA132345200.U</t>
  </si>
  <si>
    <t>/SPYM132345200.U</t>
  </si>
  <si>
    <t>/SPYA132345400.U</t>
  </si>
  <si>
    <t>/SPYM132345400.U</t>
  </si>
  <si>
    <t>/SPYA132345500.U</t>
  </si>
  <si>
    <t>/SPYM132345500.U</t>
  </si>
  <si>
    <t>/SPYA132345600.U</t>
  </si>
  <si>
    <t>/SPYM132345600.U</t>
  </si>
  <si>
    <t>/SPYA132345800.U</t>
  </si>
  <si>
    <t>/SPYM132345800.U</t>
  </si>
  <si>
    <t>/SPYA132346000.U</t>
  </si>
  <si>
    <t>/SPYM132346000.U</t>
  </si>
  <si>
    <t>/SPYA132346500.U</t>
  </si>
  <si>
    <t>/SPYM132346500.U</t>
  </si>
  <si>
    <t>/SPYA132347000.U</t>
  </si>
  <si>
    <t>/SPYM132347000.U</t>
  </si>
  <si>
    <t>/SPYA202316500.U</t>
  </si>
  <si>
    <t>/SPYM202316500.U</t>
  </si>
  <si>
    <t>/SPYA202317000.U</t>
  </si>
  <si>
    <t>/SPYM202317000.U</t>
  </si>
  <si>
    <t>/SPYA202317500.U</t>
  </si>
  <si>
    <t>/SPYM202317500.U</t>
  </si>
  <si>
    <t>/SPYA202318000.U</t>
  </si>
  <si>
    <t>/SPYM202318000.U</t>
  </si>
  <si>
    <t>/SPYA202318500.U</t>
  </si>
  <si>
    <t>/SPYM202318500.U</t>
  </si>
  <si>
    <t>/SPYA202319000.U</t>
  </si>
  <si>
    <t>/SPYM202319000.U</t>
  </si>
  <si>
    <t>/SPYA202319500.U</t>
  </si>
  <si>
    <t>/SPYM202319500.U</t>
  </si>
  <si>
    <t>/SPYA202320000.U</t>
  </si>
  <si>
    <t>/SPYM202320000.U</t>
  </si>
  <si>
    <t>/SPYA202320500.U</t>
  </si>
  <si>
    <t>/SPYM202320500.U</t>
  </si>
  <si>
    <t>/SPYA202321000.U</t>
  </si>
  <si>
    <t>/SPYM202321000.U</t>
  </si>
  <si>
    <t>/SPYA202321500.U</t>
  </si>
  <si>
    <t>/SPYM202321500.U</t>
  </si>
  <si>
    <t>/SPYA202322000.U</t>
  </si>
  <si>
    <t>/SPYM202322000.U</t>
  </si>
  <si>
    <t>/SPYA202322500.U</t>
  </si>
  <si>
    <t>/SPYM202322500.U</t>
  </si>
  <si>
    <t>/SPYA202323000.U</t>
  </si>
  <si>
    <t>/SPYM202323000.U</t>
  </si>
  <si>
    <t>/SPYA202323500.U</t>
  </si>
  <si>
    <t>/SPYM202323500.U</t>
  </si>
  <si>
    <t>/SPYA202324000.U</t>
  </si>
  <si>
    <t>/SPYM202324000.U</t>
  </si>
  <si>
    <t>/SPYA202324500.U</t>
  </si>
  <si>
    <t>/SPYM202324500.U</t>
  </si>
  <si>
    <t>/SPYA202325000.U</t>
  </si>
  <si>
    <t>/SPYM202325000.U</t>
  </si>
  <si>
    <t>/SPYA202325500.U</t>
  </si>
  <si>
    <t>/SPYM202325500.U</t>
  </si>
  <si>
    <t>/SPYA202326000.U</t>
  </si>
  <si>
    <t>/SPYM202326000.U</t>
  </si>
  <si>
    <t>/SPYA202326500.U</t>
  </si>
  <si>
    <t>/SPYM202326500.U</t>
  </si>
  <si>
    <t>/SPYA202327000.U</t>
  </si>
  <si>
    <t>/SPYM202327000.U</t>
  </si>
  <si>
    <t>/SPYA202327500.U</t>
  </si>
  <si>
    <t>/SPYM202327500.U</t>
  </si>
  <si>
    <t>/SPYA202328000.U</t>
  </si>
  <si>
    <t>/SPYM202328000.U</t>
  </si>
  <si>
    <t>/SPYA202328500.U</t>
  </si>
  <si>
    <t>/SPYM202328500.U</t>
  </si>
  <si>
    <t>/SPYA202329000.U</t>
  </si>
  <si>
    <t>/SPYM202329000.U</t>
  </si>
  <si>
    <t>/SPYA202329500.U</t>
  </si>
  <si>
    <t>/SPYM202329500.U</t>
  </si>
  <si>
    <t>/SPYA202330000.U</t>
  </si>
  <si>
    <t>/SPYM202330000.U</t>
  </si>
  <si>
    <t>/SPYA202330100.U</t>
  </si>
  <si>
    <t>/SPYM202330100.U</t>
  </si>
  <si>
    <t>/SPYA202330200.U</t>
  </si>
  <si>
    <t>/SPYM202330200.U</t>
  </si>
  <si>
    <t>/SPYA202330300.U</t>
  </si>
  <si>
    <t>/SPYM202330300.U</t>
  </si>
  <si>
    <t>/SPYA202330400.U</t>
  </si>
  <si>
    <t>/SPYM202330400.U</t>
  </si>
  <si>
    <t>/SPYA202330500.U</t>
  </si>
  <si>
    <t>/SPYM202330500.U</t>
  </si>
  <si>
    <t>/SPYA202330600.U</t>
  </si>
  <si>
    <t>/SPYM202330600.U</t>
  </si>
  <si>
    <t>/SPYA202330700.U</t>
  </si>
  <si>
    <t>/SPYM202330700.U</t>
  </si>
  <si>
    <t>/SPYA202330800.U</t>
  </si>
  <si>
    <t>/SPYM202330800.U</t>
  </si>
  <si>
    <t>/SPYA202330900.U</t>
  </si>
  <si>
    <t>/SPYM202330900.U</t>
  </si>
  <si>
    <t>/SPYA202331000.U</t>
  </si>
  <si>
    <t>/SPYM202331000.U</t>
  </si>
  <si>
    <t>/SPYA202331100.U</t>
  </si>
  <si>
    <t>/SPYM202331100.U</t>
  </si>
  <si>
    <t>/SPYA202331200.U</t>
  </si>
  <si>
    <t>/SPYM202331200.U</t>
  </si>
  <si>
    <t>/SPYA202331300.U</t>
  </si>
  <si>
    <t>/SPYM202331300.U</t>
  </si>
  <si>
    <t>/SPYA202331400.U</t>
  </si>
  <si>
    <t>/SPYM202331400.U</t>
  </si>
  <si>
    <t>/SPYA202331500.U</t>
  </si>
  <si>
    <t>/SPYM202331500.U</t>
  </si>
  <si>
    <t>/SPYA202331600.U</t>
  </si>
  <si>
    <t>/SPYM202331600.U</t>
  </si>
  <si>
    <t>/SPYA202331700.U</t>
  </si>
  <si>
    <t>/SPYM202331700.U</t>
  </si>
  <si>
    <t>/SPYA202331800.U</t>
  </si>
  <si>
    <t>/SPYM202331800.U</t>
  </si>
  <si>
    <t>/SPYA202331900.U</t>
  </si>
  <si>
    <t>/SPYM202331900.U</t>
  </si>
  <si>
    <t>/SPYA202332000.U</t>
  </si>
  <si>
    <t>/SPYM202332000.U</t>
  </si>
  <si>
    <t>/SPYA202332100.U</t>
  </si>
  <si>
    <t>/SPYM202332100.U</t>
  </si>
  <si>
    <t>/SPYA202332200.U</t>
  </si>
  <si>
    <t>/SPYM202332200.U</t>
  </si>
  <si>
    <t>/SPYA202332300.U</t>
  </si>
  <si>
    <t>/SPYM202332300.U</t>
  </si>
  <si>
    <t>/SPYA202332400.U</t>
  </si>
  <si>
    <t>/SPYM202332400.U</t>
  </si>
  <si>
    <t>/SPYA202332500.U</t>
  </si>
  <si>
    <t>/SPYM202332500.U</t>
  </si>
  <si>
    <t>/SPYA202332600.U</t>
  </si>
  <si>
    <t>/SPYM202332600.U</t>
  </si>
  <si>
    <t>/SPYA202332700.U</t>
  </si>
  <si>
    <t>/SPYM202332700.U</t>
  </si>
  <si>
    <t>/SPYA202332800.U</t>
  </si>
  <si>
    <t>/SPYM202332800.U</t>
  </si>
  <si>
    <t>/SPYA202332900.U</t>
  </si>
  <si>
    <t>/SPYM202332900.U</t>
  </si>
  <si>
    <t>/SPYA202333000.U</t>
  </si>
  <si>
    <t>/SPYM202333000.U</t>
  </si>
  <si>
    <t>/SPYA202333100.U</t>
  </si>
  <si>
    <t>/SPYM202333100.U</t>
  </si>
  <si>
    <t>/SPYA202333200.U</t>
  </si>
  <si>
    <t>/SPYM202333200.U</t>
  </si>
  <si>
    <t>/SPYA202333300.U</t>
  </si>
  <si>
    <t>/SPYM202333300.U</t>
  </si>
  <si>
    <t>/SPYA202333400.U</t>
  </si>
  <si>
    <t>/SPYM202333400.U</t>
  </si>
  <si>
    <t>/SPYA202333500.U</t>
  </si>
  <si>
    <t>/SPYM202333500.U</t>
  </si>
  <si>
    <t>/SPYA202333600.U</t>
  </si>
  <si>
    <t>/SPYM202333600.U</t>
  </si>
  <si>
    <t>/SPYA202333700.U</t>
  </si>
  <si>
    <t>/SPYM202333700.U</t>
  </si>
  <si>
    <t>/SPYA202333800.U</t>
  </si>
  <si>
    <t>/SPYM202333800.U</t>
  </si>
  <si>
    <t>/SPYA202333900.U</t>
  </si>
  <si>
    <t>/SPYM202333900.U</t>
  </si>
  <si>
    <t>/SPYA202334000.U</t>
  </si>
  <si>
    <t>/SPYM202334000.U</t>
  </si>
  <si>
    <t>/SPYA202334100.U</t>
  </si>
  <si>
    <t>/SPYM202334100.U</t>
  </si>
  <si>
    <t>/SPYA202334200.U</t>
  </si>
  <si>
    <t>/SPYM202334200.U</t>
  </si>
  <si>
    <t>/SPYA202334300.U</t>
  </si>
  <si>
    <t>/SPYM202334300.U</t>
  </si>
  <si>
    <t>/SPYA202334400.U</t>
  </si>
  <si>
    <t>/SPYM202334400.U</t>
  </si>
  <si>
    <t>/SPYA202334500.U</t>
  </si>
  <si>
    <t>/SPYM202334500.U</t>
  </si>
  <si>
    <t>/SPYA202334600.U</t>
  </si>
  <si>
    <t>/SPYM202334600.U</t>
  </si>
  <si>
    <t>/SPYA202334700.U</t>
  </si>
  <si>
    <t>/SPYM202334700.U</t>
  </si>
  <si>
    <t>/SPYA202334800.U</t>
  </si>
  <si>
    <t>/SPYM202334800.U</t>
  </si>
  <si>
    <t>/SPYA202334900.U</t>
  </si>
  <si>
    <t>/SPYM202334900.U</t>
  </si>
  <si>
    <t>/SPYA202335000.U</t>
  </si>
  <si>
    <t>/SPYM202335000.U</t>
  </si>
  <si>
    <t>/SPYA202335200.U</t>
  </si>
  <si>
    <t>/SPYM202335200.U</t>
  </si>
  <si>
    <t>/SPYA202335400.U</t>
  </si>
  <si>
    <t>/SPYM202335400.U</t>
  </si>
  <si>
    <t>/SPYA202335500.U</t>
  </si>
  <si>
    <t>/SPYM202335500.U</t>
  </si>
  <si>
    <t>/SPYA202335600.U</t>
  </si>
  <si>
    <t>/SPYM202335600.U</t>
  </si>
  <si>
    <t>/SPYA202335800.U</t>
  </si>
  <si>
    <t>/SPYM202335800.U</t>
  </si>
  <si>
    <t>/SPYA202336000.U</t>
  </si>
  <si>
    <t>/SPYM202336000.U</t>
  </si>
  <si>
    <t>/SPYA202336100.U</t>
  </si>
  <si>
    <t>/SPYM202336100.U</t>
  </si>
  <si>
    <t>/SPYA202336200.U</t>
  </si>
  <si>
    <t>/SPYM202336200.U</t>
  </si>
  <si>
    <t>/SPYA202336300.U</t>
  </si>
  <si>
    <t>/SPYM202336300.U</t>
  </si>
  <si>
    <t>/SPYA202336400.U</t>
  </si>
  <si>
    <t>/SPYM202336400.U</t>
  </si>
  <si>
    <t>/SPYA202336500.U</t>
  </si>
  <si>
    <t>/SPYM202336500.U</t>
  </si>
  <si>
    <t>/SPYA202336600.U</t>
  </si>
  <si>
    <t>/SPYM202336600.U</t>
  </si>
  <si>
    <t>/SPYA202336700.U</t>
  </si>
  <si>
    <t>/SPYM202336700.U</t>
  </si>
  <si>
    <t>/SPYA202336800.U</t>
  </si>
  <si>
    <t>/SPYM202336800.U</t>
  </si>
  <si>
    <t>/SPYA202336900.U</t>
  </si>
  <si>
    <t>/SPYM202336900.U</t>
  </si>
  <si>
    <t>/SPYA202337000.U</t>
  </si>
  <si>
    <t>/SPYM202337000.U</t>
  </si>
  <si>
    <t>/SPYA202337100.U</t>
  </si>
  <si>
    <t>/SPYM202337100.U</t>
  </si>
  <si>
    <t>/SPYA202337200.U</t>
  </si>
  <si>
    <t>/SPYM202337200.U</t>
  </si>
  <si>
    <t>/SPYA202337300.U</t>
  </si>
  <si>
    <t>/SPYM202337300.U</t>
  </si>
  <si>
    <t>/SPYA202337400.U</t>
  </si>
  <si>
    <t>/SPYM202337400.U</t>
  </si>
  <si>
    <t>/SPYA202337500.U</t>
  </si>
  <si>
    <t>/SPYM202337500.U</t>
  </si>
  <si>
    <t>/SPYA202337600.U</t>
  </si>
  <si>
    <t>/SPYM202337600.U</t>
  </si>
  <si>
    <t>/SPYA202337700.U</t>
  </si>
  <si>
    <t>/SPYM202337700.U</t>
  </si>
  <si>
    <t>/SPYA202337800.U</t>
  </si>
  <si>
    <t>/SPYM202337800.U</t>
  </si>
  <si>
    <t>/SPYA202337900.U</t>
  </si>
  <si>
    <t>/SPYM202337900.U</t>
  </si>
  <si>
    <t>/SPYA202338000.U</t>
  </si>
  <si>
    <t>/SPYM202338000.U</t>
  </si>
  <si>
    <t>/SPYA202338100.U</t>
  </si>
  <si>
    <t>/SPYM202338100.U</t>
  </si>
  <si>
    <t>/SPYA202338200.U</t>
  </si>
  <si>
    <t>/SPYM202338200.U</t>
  </si>
  <si>
    <t>/SPYA202338300.U</t>
  </si>
  <si>
    <t>/SPYM202338300.U</t>
  </si>
  <si>
    <t>/SPYA202338400.U</t>
  </si>
  <si>
    <t>/SPYM202338400.U</t>
  </si>
  <si>
    <t>/SPYA202338500.U</t>
  </si>
  <si>
    <t>/SPYM202338500.U</t>
  </si>
  <si>
    <t>/SPYA202338600.U</t>
  </si>
  <si>
    <t>/SPYM202338600.U</t>
  </si>
  <si>
    <t>/SPYA202338700.U</t>
  </si>
  <si>
    <t>/SPYM202338700.U</t>
  </si>
  <si>
    <t>/SPYA202338800.U</t>
  </si>
  <si>
    <t>/SPYM202338800.U</t>
  </si>
  <si>
    <t>/SPYA202338900.U</t>
  </si>
  <si>
    <t>/SPYM202338900.U</t>
  </si>
  <si>
    <t>/SPYA202339000.U</t>
  </si>
  <si>
    <t>/SPYM202339000.U</t>
  </si>
  <si>
    <t>/SPYA202339100.U</t>
  </si>
  <si>
    <t>/SPYM202339100.U</t>
  </si>
  <si>
    <t>/SPYA202339200.U</t>
  </si>
  <si>
    <t>/SPYM202339200.U</t>
  </si>
  <si>
    <t>/SPYA202339300.U</t>
  </si>
  <si>
    <t>/SPYM202339300.U</t>
  </si>
  <si>
    <t>/SPYA202339400.U</t>
  </si>
  <si>
    <t>/SPYM202339400.U</t>
  </si>
  <si>
    <t>/SPYA202339500.U</t>
  </si>
  <si>
    <t>/SPYM202339500.U</t>
  </si>
  <si>
    <t>/SPYA202339600.U</t>
  </si>
  <si>
    <t>/SPYM202339600.U</t>
  </si>
  <si>
    <t>/SPYA202339700.U</t>
  </si>
  <si>
    <t>/SPYM202339700.U</t>
  </si>
  <si>
    <t>/SPYA202339800.U</t>
  </si>
  <si>
    <t>/SPYM202339800.U</t>
  </si>
  <si>
    <t>/SPYA202339900.U</t>
  </si>
  <si>
    <t>/SPYM202339900.U</t>
  </si>
  <si>
    <t>/SPYA202340000.U</t>
  </si>
  <si>
    <t>/SPYM202340000.U</t>
  </si>
  <si>
    <t>/SPYA202340100.U</t>
  </si>
  <si>
    <t>/SPYM202340100.U</t>
  </si>
  <si>
    <t>/SPYA202340200.U</t>
  </si>
  <si>
    <t>/SPYM202340200.U</t>
  </si>
  <si>
    <t>/SPYA202340300.U</t>
  </si>
  <si>
    <t>/SPYM202340300.U</t>
  </si>
  <si>
    <t>/SPYA202340400.U</t>
  </si>
  <si>
    <t>/SPYM202340400.U</t>
  </si>
  <si>
    <t>/SPYA202340500.U</t>
  </si>
  <si>
    <t>/SPYM202340500.U</t>
  </si>
  <si>
    <t>/SPYA202340600.U</t>
  </si>
  <si>
    <t>/SPYM202340600.U</t>
  </si>
  <si>
    <t>/SPYA202340700.U</t>
  </si>
  <si>
    <t>/SPYM202340700.U</t>
  </si>
  <si>
    <t>/SPYA202340800.U</t>
  </si>
  <si>
    <t>/SPYM202340800.U</t>
  </si>
  <si>
    <t>/SPYA202340900.U</t>
  </si>
  <si>
    <t>/SPYM202340900.U</t>
  </si>
  <si>
    <t>/SPYA202341000.U</t>
  </si>
  <si>
    <t>/SPYM202341000.U</t>
  </si>
  <si>
    <t>/SPYA202341100.U</t>
  </si>
  <si>
    <t>/SPYM202341100.U</t>
  </si>
  <si>
    <t>/SPYA202341200.U</t>
  </si>
  <si>
    <t>/SPYM202341200.U</t>
  </si>
  <si>
    <t>/SPYA202341300.U</t>
  </si>
  <si>
    <t>/SPYM202341300.U</t>
  </si>
  <si>
    <t>/SPYA202341400.U</t>
  </si>
  <si>
    <t>/SPYM202341400.U</t>
  </si>
  <si>
    <t>/SPYA202341500.U</t>
  </si>
  <si>
    <t>/SPYM202341500.U</t>
  </si>
  <si>
    <t>/SPYA202341600.U</t>
  </si>
  <si>
    <t>/SPYM202341600.U</t>
  </si>
  <si>
    <t>/SPYA202341700.U</t>
  </si>
  <si>
    <t>/SPYM202341700.U</t>
  </si>
  <si>
    <t>/SPYA202341800.U</t>
  </si>
  <si>
    <t>/SPYM202341800.U</t>
  </si>
  <si>
    <t>/SPYA202341900.U</t>
  </si>
  <si>
    <t>/SPYM202341900.U</t>
  </si>
  <si>
    <t>/SPYA202342000.U</t>
  </si>
  <si>
    <t>/SPYM202342000.U</t>
  </si>
  <si>
    <t>/SPYA202342100.U</t>
  </si>
  <si>
    <t>/SPYM202342100.U</t>
  </si>
  <si>
    <t>/SPYA202342200.U</t>
  </si>
  <si>
    <t>/SPYM202342200.U</t>
  </si>
  <si>
    <t>/SPYA202342300.U</t>
  </si>
  <si>
    <t>/SPYM202342300.U</t>
  </si>
  <si>
    <t>/SPYA202342400.U</t>
  </si>
  <si>
    <t>/SPYM202342400.U</t>
  </si>
  <si>
    <t>/SPYA202342500.U</t>
  </si>
  <si>
    <t>/SPYM202342500.U</t>
  </si>
  <si>
    <t>/SPYA202342600.U</t>
  </si>
  <si>
    <t>/SPYM202342600.U</t>
  </si>
  <si>
    <t>/SPYA202342800.U</t>
  </si>
  <si>
    <t>/SPYM202342800.U</t>
  </si>
  <si>
    <t>/SPYA202343000.U</t>
  </si>
  <si>
    <t>/SPYM202343000.U</t>
  </si>
  <si>
    <t>/SPYA202343200.U</t>
  </si>
  <si>
    <t>/SPYM202343200.U</t>
  </si>
  <si>
    <t>/SPYA202343400.U</t>
  </si>
  <si>
    <t>/SPYM202343400.U</t>
  </si>
  <si>
    <t>/SPYA202343500.U</t>
  </si>
  <si>
    <t>/SPYM202343500.U</t>
  </si>
  <si>
    <t>/SPYA202343600.U</t>
  </si>
  <si>
    <t>/SPYM202343600.U</t>
  </si>
  <si>
    <t>/SPYA202343800.U</t>
  </si>
  <si>
    <t>/SPYM202343800.U</t>
  </si>
  <si>
    <t>/SPYA202344000.U</t>
  </si>
  <si>
    <t>/SPYM202344000.U</t>
  </si>
  <si>
    <t>/SPYA202344200.U</t>
  </si>
  <si>
    <t>/SPYM202344200.U</t>
  </si>
  <si>
    <t>/SPYA202344400.U</t>
  </si>
  <si>
    <t>/SPYM202344400.U</t>
  </si>
  <si>
    <t>/SPYA202344500.U</t>
  </si>
  <si>
    <t>/SPYM202344500.U</t>
  </si>
  <si>
    <t>/SPYA202344600.U</t>
  </si>
  <si>
    <t>/SPYM202344600.U</t>
  </si>
  <si>
    <t>/SPYA202344800.U</t>
  </si>
  <si>
    <t>/SPYM202344800.U</t>
  </si>
  <si>
    <t>/SPYA202345000.U</t>
  </si>
  <si>
    <t>/SPYM202345000.U</t>
  </si>
  <si>
    <t>/SPYA202345500.U</t>
  </si>
  <si>
    <t>/SPYM202345500.U</t>
  </si>
  <si>
    <t>/SPYA202346000.U</t>
  </si>
  <si>
    <t>/SPYM202346000.U</t>
  </si>
  <si>
    <t>/SPYA202346500.U</t>
  </si>
  <si>
    <t>/SPYM202346500.U</t>
  </si>
  <si>
    <t>/SPYA202347000.U</t>
  </si>
  <si>
    <t>/SPYM202347000.U</t>
  </si>
  <si>
    <t>/SPYA202347500.U</t>
  </si>
  <si>
    <t>/SPYM202347500.U</t>
  </si>
  <si>
    <t>/SPYA202348000.U</t>
  </si>
  <si>
    <t>/SPYM202348000.U</t>
  </si>
  <si>
    <t>/SPYA202348500.U</t>
  </si>
  <si>
    <t>/SPYM202348500.U</t>
  </si>
  <si>
    <t>/SPYA202349000.U</t>
  </si>
  <si>
    <t>/SPYM202349000.U</t>
  </si>
  <si>
    <t>/SPYA202349500.U</t>
  </si>
  <si>
    <t>/SPYM202349500.U</t>
  </si>
  <si>
    <t>/SPYA202350000.U</t>
  </si>
  <si>
    <t>/SPYM202350000.U</t>
  </si>
  <si>
    <t>/SPYA202350500.U</t>
  </si>
  <si>
    <t>/SPYM202350500.U</t>
  </si>
  <si>
    <t>/SPYA202351000.U</t>
  </si>
  <si>
    <t>/SPYM202351000.U</t>
  </si>
  <si>
    <t>/SPYA202351500.U</t>
  </si>
  <si>
    <t>/SPYM202351500.U</t>
  </si>
  <si>
    <t>/SPYA202352000.U</t>
  </si>
  <si>
    <t>/SPYM202352000.U</t>
  </si>
  <si>
    <t>/SPYA202352500.U</t>
  </si>
  <si>
    <t>/SPYM202352500.U</t>
  </si>
  <si>
    <t>/SPYA202353000.U</t>
  </si>
  <si>
    <t>/SPYM202353000.U</t>
  </si>
  <si>
    <t>/SPYA202353500.U</t>
  </si>
  <si>
    <t>/SPYM202353500.U</t>
  </si>
  <si>
    <t>/SPYA202354000.U</t>
  </si>
  <si>
    <t>/SPYM202354000.U</t>
  </si>
  <si>
    <t>/SPYA202354500.U</t>
  </si>
  <si>
    <t>/SPYM202354500.U</t>
  </si>
  <si>
    <t>/SPYA202355000.U</t>
  </si>
  <si>
    <t>/SPYM202355000.U</t>
  </si>
  <si>
    <t>/SPYA202355500.U</t>
  </si>
  <si>
    <t>/SPYM202355500.U</t>
  </si>
  <si>
    <t>/SPYA202356000.U</t>
  </si>
  <si>
    <t>/SPYM202356000.U</t>
  </si>
  <si>
    <t>/SPYA202356500.U</t>
  </si>
  <si>
    <t>/SPYM202356500.U</t>
  </si>
  <si>
    <t>/SPYA202357000.U</t>
  </si>
  <si>
    <t>/SPYM202357000.U</t>
  </si>
  <si>
    <t>/SPYA202357500.U</t>
  </si>
  <si>
    <t>/SPYM202357500.U</t>
  </si>
  <si>
    <t>/SPYA202358000.U</t>
  </si>
  <si>
    <t>/SPYM202358000.U</t>
  </si>
  <si>
    <t>/SPYA202358500.U</t>
  </si>
  <si>
    <t>/SPYM202358500.U</t>
  </si>
  <si>
    <t>/SPYA202359000.U</t>
  </si>
  <si>
    <t>/SPYM202359000.U</t>
  </si>
  <si>
    <t>/SPYA202359500.U</t>
  </si>
  <si>
    <t>/SPYM202359500.U</t>
  </si>
  <si>
    <t>/SPYA202360000.U</t>
  </si>
  <si>
    <t>/SPYM202360000.U</t>
  </si>
  <si>
    <t>/SPYA202360500.U</t>
  </si>
  <si>
    <t>/SPYM202360500.U</t>
  </si>
  <si>
    <t>/SPYA202361000.U</t>
  </si>
  <si>
    <t>/SPYM202361000.U</t>
  </si>
  <si>
    <t>/SPYA202361500.U</t>
  </si>
  <si>
    <t>/SPYM202361500.U</t>
  </si>
  <si>
    <t>/SPYA202362000.U</t>
  </si>
  <si>
    <t>/SPYM202362000.U</t>
  </si>
  <si>
    <t>/SPYA202362500.U</t>
  </si>
  <si>
    <t>/SPYM202362500.U</t>
  </si>
  <si>
    <t>/SPYA202363000.U</t>
  </si>
  <si>
    <t>/SPYM202363000.U</t>
  </si>
  <si>
    <t>/SPYA202363500.U</t>
  </si>
  <si>
    <t>/SPYM202363500.U</t>
  </si>
  <si>
    <t>/SPYA202364000.U</t>
  </si>
  <si>
    <t>/SPYM202364000.U</t>
  </si>
  <si>
    <t>/SPYA202364500.U</t>
  </si>
  <si>
    <t>/SPYM202364500.U</t>
  </si>
  <si>
    <t>/SPYA202365000.U</t>
  </si>
  <si>
    <t>/SPYM202365000.U</t>
  </si>
  <si>
    <t>/SPYA202365500.U</t>
  </si>
  <si>
    <t>/SPYM202365500.U</t>
  </si>
  <si>
    <t>/SPYA202366000.U</t>
  </si>
  <si>
    <t>/SPYM202366000.U</t>
  </si>
  <si>
    <t>/SPYA202366500.U</t>
  </si>
  <si>
    <t>/SPYM202366500.U</t>
  </si>
  <si>
    <t>/SPYA202367000.U</t>
  </si>
  <si>
    <t>/SPYM202367000.U</t>
  </si>
  <si>
    <t>/SPYA202367500.U</t>
  </si>
  <si>
    <t>/SPYM202367500.U</t>
  </si>
  <si>
    <t>/SPYA202368000.U</t>
  </si>
  <si>
    <t>/SPYM202368000.U</t>
  </si>
  <si>
    <t>/SPYA202368500.U</t>
  </si>
  <si>
    <t>/SPYM202368500.U</t>
  </si>
  <si>
    <t>/SPYA202369000.U</t>
  </si>
  <si>
    <t>/SPYM202369000.U</t>
  </si>
  <si>
    <t>/SPYA202369500.U</t>
  </si>
  <si>
    <t>/SPYM202369500.U</t>
  </si>
  <si>
    <t>/SPYA202370000.U</t>
  </si>
  <si>
    <t>/SPYM202370000.U</t>
  </si>
  <si>
    <t>/SPYA202370500.U</t>
  </si>
  <si>
    <t>/SPYM202370500.U</t>
  </si>
  <si>
    <t>/SPYA202371000.U</t>
  </si>
  <si>
    <t>/SPYM202371000.U</t>
  </si>
  <si>
    <t>/SPYA202372000.U</t>
  </si>
  <si>
    <t>/SPYM202372000.U</t>
  </si>
  <si>
    <t>/SPYB172315000.U</t>
  </si>
  <si>
    <t>/SPYN172315000.U</t>
  </si>
  <si>
    <t>/SPYB172316000.U</t>
  </si>
  <si>
    <t>/SPYN172316000.U</t>
  </si>
  <si>
    <t>/SPYB172317000.U</t>
  </si>
  <si>
    <t>/SPYN172317000.U</t>
  </si>
  <si>
    <t>/SPYB172318000.U</t>
  </si>
  <si>
    <t>/SPYN172318000.U</t>
  </si>
  <si>
    <t>/SPYB172318500.U</t>
  </si>
  <si>
    <t>/SPYN172318500.U</t>
  </si>
  <si>
    <t>/SPYB172319000.U</t>
  </si>
  <si>
    <t>/SPYN172319000.U</t>
  </si>
  <si>
    <t>/SPYB172319500.U</t>
  </si>
  <si>
    <t>/SPYN172319500.U</t>
  </si>
  <si>
    <t>/SPYB172320000.U</t>
  </si>
  <si>
    <t>/SPYN172320000.U</t>
  </si>
  <si>
    <t>/SPYB172320500.U</t>
  </si>
  <si>
    <t>/SPYN172320500.U</t>
  </si>
  <si>
    <t>/SPYB172321000.U</t>
  </si>
  <si>
    <t>/SPYN172321000.U</t>
  </si>
  <si>
    <t>/SPYB172321500.U</t>
  </si>
  <si>
    <t>/SPYN172321500.U</t>
  </si>
  <si>
    <t>/SPYB172322000.U</t>
  </si>
  <si>
    <t>/SPYN172322000.U</t>
  </si>
  <si>
    <t>/SPYB172322500.U</t>
  </si>
  <si>
    <t>/SPYN172322500.U</t>
  </si>
  <si>
    <t>/SPYB172323000.U</t>
  </si>
  <si>
    <t>/SPYN172323000.U</t>
  </si>
  <si>
    <t>/SPYB172323500.U</t>
  </si>
  <si>
    <t>/SPYN172323500.U</t>
  </si>
  <si>
    <t>/SPYB172324000.U</t>
  </si>
  <si>
    <t>/SPYN172324000.U</t>
  </si>
  <si>
    <t>/SPYB172324500.U</t>
  </si>
  <si>
    <t>/SPYN172324500.U</t>
  </si>
  <si>
    <t>/SPYB172325000.U</t>
  </si>
  <si>
    <t>/SPYN172325000.U</t>
  </si>
  <si>
    <t>/SPYB172325500.U</t>
  </si>
  <si>
    <t>/SPYN172325500.U</t>
  </si>
  <si>
    <t>/SPYB172326000.U</t>
  </si>
  <si>
    <t>/SPYN172326000.U</t>
  </si>
  <si>
    <t>/SPYB172326500.U</t>
  </si>
  <si>
    <t>/SPYN172326500.U</t>
  </si>
  <si>
    <t>/SPYB172327000.U</t>
  </si>
  <si>
    <t>/SPYN172327000.U</t>
  </si>
  <si>
    <t>/SPYB172327500.U</t>
  </si>
  <si>
    <t>/SPYN172327500.U</t>
  </si>
  <si>
    <t>/SPYB172328000.U</t>
  </si>
  <si>
    <t>/SPYN172328000.U</t>
  </si>
  <si>
    <t>/SPYB172328500.U</t>
  </si>
  <si>
    <t>/SPYN172328500.U</t>
  </si>
  <si>
    <t>/SPYB172329000.U</t>
  </si>
  <si>
    <t>/SPYN172329000.U</t>
  </si>
  <si>
    <t>/SPYB172329500.U</t>
  </si>
  <si>
    <t>/SPYN172329500.U</t>
  </si>
  <si>
    <t>/SPYB172330000.U</t>
  </si>
  <si>
    <t>/SPYN172330000.U</t>
  </si>
  <si>
    <t>/SPYB172330100.U</t>
  </si>
  <si>
    <t>/SPYN172330100.U</t>
  </si>
  <si>
    <t>/SPYB172330200.U</t>
  </si>
  <si>
    <t>/SPYN172330200.U</t>
  </si>
  <si>
    <t>/SPYB172330300.U</t>
  </si>
  <si>
    <t>/SPYN172330300.U</t>
  </si>
  <si>
    <t>/SPYB172330400.U</t>
  </si>
  <si>
    <t>/SPYN172330400.U</t>
  </si>
  <si>
    <t>/SPYB172330500.U</t>
  </si>
  <si>
    <t>/SPYN172330500.U</t>
  </si>
  <si>
    <t>/SPYB172330600.U</t>
  </si>
  <si>
    <t>/SPYN172330600.U</t>
  </si>
  <si>
    <t>/SPYB172330700.U</t>
  </si>
  <si>
    <t>/SPYN172330700.U</t>
  </si>
  <si>
    <t>/SPYB172330800.U</t>
  </si>
  <si>
    <t>/SPYN172330800.U</t>
  </si>
  <si>
    <t>/SPYB172330900.U</t>
  </si>
  <si>
    <t>/SPYN172330900.U</t>
  </si>
  <si>
    <t>/SPYB172331000.U</t>
  </si>
  <si>
    <t>/SPYN172331000.U</t>
  </si>
  <si>
    <t>/SPYB172331100.U</t>
  </si>
  <si>
    <t>/SPYN172331100.U</t>
  </si>
  <si>
    <t>/SPYB172331200.U</t>
  </si>
  <si>
    <t>/SPYN172331200.U</t>
  </si>
  <si>
    <t>/SPYB172331300.U</t>
  </si>
  <si>
    <t>/SPYN172331300.U</t>
  </si>
  <si>
    <t>/SPYB172331400.U</t>
  </si>
  <si>
    <t>/SPYN172331400.U</t>
  </si>
  <si>
    <t>/SPYB172331500.U</t>
  </si>
  <si>
    <t>/SPYN172331500.U</t>
  </si>
  <si>
    <t>/SPYB172331600.U</t>
  </si>
  <si>
    <t>/SPYN172331600.U</t>
  </si>
  <si>
    <t>/SPYB172331700.U</t>
  </si>
  <si>
    <t>/SPYN172331700.U</t>
  </si>
  <si>
    <t>/SPYB172331800.U</t>
  </si>
  <si>
    <t>/SPYN172331800.U</t>
  </si>
  <si>
    <t>/SPYB172331900.U</t>
  </si>
  <si>
    <t>/SPYN172331900.U</t>
  </si>
  <si>
    <t>/SPYB172332000.U</t>
  </si>
  <si>
    <t>/SPYN172332000.U</t>
  </si>
  <si>
    <t>/SPYB172332100.U</t>
  </si>
  <si>
    <t>/SPYN172332100.U</t>
  </si>
  <si>
    <t>/SPYB172332200.U</t>
  </si>
  <si>
    <t>/SPYN172332200.U</t>
  </si>
  <si>
    <t>/SPYB172332300.U</t>
  </si>
  <si>
    <t>/SPYN172332300.U</t>
  </si>
  <si>
    <t>/SPYB172332400.U</t>
  </si>
  <si>
    <t>/SPYN172332400.U</t>
  </si>
  <si>
    <t>/SPYB172332500.U</t>
  </si>
  <si>
    <t>/SPYN172332500.U</t>
  </si>
  <si>
    <t>/SPYB172332600.U</t>
  </si>
  <si>
    <t>/SPYN172332600.U</t>
  </si>
  <si>
    <t>/SPYB172332700.U</t>
  </si>
  <si>
    <t>/SPYN172332700.U</t>
  </si>
  <si>
    <t>/SPYB172332800.U</t>
  </si>
  <si>
    <t>/SPYN172332800.U</t>
  </si>
  <si>
    <t>/SPYB172332900.U</t>
  </si>
  <si>
    <t>/SPYN172332900.U</t>
  </si>
  <si>
    <t>/SPYB172333000.U</t>
  </si>
  <si>
    <t>/SPYN172333000.U</t>
  </si>
  <si>
    <t>/SPYB172333100.U</t>
  </si>
  <si>
    <t>/SPYN172333100.U</t>
  </si>
  <si>
    <t>/SPYB172333200.U</t>
  </si>
  <si>
    <t>/SPYN172333200.U</t>
  </si>
  <si>
    <t>/SPYB172333300.U</t>
  </si>
  <si>
    <t>/SPYN172333300.U</t>
  </si>
  <si>
    <t>/SPYB172333400.U</t>
  </si>
  <si>
    <t>/SPYN172333400.U</t>
  </si>
  <si>
    <t>/SPYB172333500.U</t>
  </si>
  <si>
    <t>/SPYN172333500.U</t>
  </si>
  <si>
    <t>/SPYB172333600.U</t>
  </si>
  <si>
    <t>/SPYN172333600.U</t>
  </si>
  <si>
    <t>/SPYB172333700.U</t>
  </si>
  <si>
    <t>/SPYN172333700.U</t>
  </si>
  <si>
    <t>/SPYB172333800.U</t>
  </si>
  <si>
    <t>/SPYN172333800.U</t>
  </si>
  <si>
    <t>/SPYB172333900.U</t>
  </si>
  <si>
    <t>/SPYN172333900.U</t>
  </si>
  <si>
    <t>/SPYB172334000.U</t>
  </si>
  <si>
    <t>/SPYN172334000.U</t>
  </si>
  <si>
    <t>/SPYB172334100.U</t>
  </si>
  <si>
    <t>/SPYN172334100.U</t>
  </si>
  <si>
    <t>/SPYB172334200.U</t>
  </si>
  <si>
    <t>/SPYN172334200.U</t>
  </si>
  <si>
    <t>/SPYB172334300.U</t>
  </si>
  <si>
    <t>/SPYN172334300.U</t>
  </si>
  <si>
    <t>/SPYB172334400.U</t>
  </si>
  <si>
    <t>/SPYN172334400.U</t>
  </si>
  <si>
    <t>/SPYB172334500.U</t>
  </si>
  <si>
    <t>/SPYN172334500.U</t>
  </si>
  <si>
    <t>/SPYB172334600.U</t>
  </si>
  <si>
    <t>/SPYN172334600.U</t>
  </si>
  <si>
    <t>/SPYB172334700.U</t>
  </si>
  <si>
    <t>/SPYN172334700.U</t>
  </si>
  <si>
    <t>/SPYB172334800.U</t>
  </si>
  <si>
    <t>/SPYN172334800.U</t>
  </si>
  <si>
    <t>/SPYB172334900.U</t>
  </si>
  <si>
    <t>/SPYN172334900.U</t>
  </si>
  <si>
    <t>/SPYB172335000.U</t>
  </si>
  <si>
    <t>/SPYN172335000.U</t>
  </si>
  <si>
    <t>/SPYB172335100.U</t>
  </si>
  <si>
    <t>/SPYN172335100.U</t>
  </si>
  <si>
    <t>/SPYB172335200.U</t>
  </si>
  <si>
    <t>/SPYN172335200.U</t>
  </si>
  <si>
    <t>/SPYB172335300.U</t>
  </si>
  <si>
    <t>/SPYN172335300.U</t>
  </si>
  <si>
    <t>/SPYB172335400.U</t>
  </si>
  <si>
    <t>/SPYN172335400.U</t>
  </si>
  <si>
    <t>/SPYB172335500.U</t>
  </si>
  <si>
    <t>/SPYN172335500.U</t>
  </si>
  <si>
    <t>/SPYB172335600.U</t>
  </si>
  <si>
    <t>/SPYN172335600.U</t>
  </si>
  <si>
    <t>/SPYB172335700.U</t>
  </si>
  <si>
    <t>/SPYN172335700.U</t>
  </si>
  <si>
    <t>/SPYB172335800.U</t>
  </si>
  <si>
    <t>/SPYN172335800.U</t>
  </si>
  <si>
    <t>/SPYB172335900.U</t>
  </si>
  <si>
    <t>/SPYN172335900.U</t>
  </si>
  <si>
    <t>/SPYB172336000.U</t>
  </si>
  <si>
    <t>/SPYN172336000.U</t>
  </si>
  <si>
    <t>/SPYB172336100.U</t>
  </si>
  <si>
    <t>/SPYN172336100.U</t>
  </si>
  <si>
    <t>/SPYB172336200.U</t>
  </si>
  <si>
    <t>/SPYN172336200.U</t>
  </si>
  <si>
    <t>/SPYB172336300.U</t>
  </si>
  <si>
    <t>/SPYN172336300.U</t>
  </si>
  <si>
    <t>/SPYB172336400.U</t>
  </si>
  <si>
    <t>/SPYN172336400.U</t>
  </si>
  <si>
    <t>/SPYB172336500.U</t>
  </si>
  <si>
    <t>/SPYN172336500.U</t>
  </si>
  <si>
    <t>/SPYB172336600.U</t>
  </si>
  <si>
    <t>/SPYN172336600.U</t>
  </si>
  <si>
    <t>/SPYB172336700.U</t>
  </si>
  <si>
    <t>/SPYN172336700.U</t>
  </si>
  <si>
    <t>/SPYB172336800.U</t>
  </si>
  <si>
    <t>/SPYN172336800.U</t>
  </si>
  <si>
    <t>/SPYB172336900.U</t>
  </si>
  <si>
    <t>/SPYN172336900.U</t>
  </si>
  <si>
    <t>/SPYB172337000.U</t>
  </si>
  <si>
    <t>/SPYN172337000.U</t>
  </si>
  <si>
    <t>/SPYB172337100.U</t>
  </si>
  <si>
    <t>/SPYN172337100.U</t>
  </si>
  <si>
    <t>/SPYB172337200.U</t>
  </si>
  <si>
    <t>/SPYN172337200.U</t>
  </si>
  <si>
    <t>/SPYB172337300.U</t>
  </si>
  <si>
    <t>/SPYN172337300.U</t>
  </si>
  <si>
    <t>/SPYB172337400.U</t>
  </si>
  <si>
    <t>/SPYN172337400.U</t>
  </si>
  <si>
    <t>/SPYB172337500.U</t>
  </si>
  <si>
    <t>/SPYN172337500.U</t>
  </si>
  <si>
    <t>/SPYB172337600.U</t>
  </si>
  <si>
    <t>/SPYN172337600.U</t>
  </si>
  <si>
    <t>/SPYB172337700.U</t>
  </si>
  <si>
    <t>/SPYN172337700.U</t>
  </si>
  <si>
    <t>/SPYB172337800.U</t>
  </si>
  <si>
    <t>/SPYN172337800.U</t>
  </si>
  <si>
    <t>/SPYB172337900.U</t>
  </si>
  <si>
    <t>/SPYN172337900.U</t>
  </si>
  <si>
    <t>/SPYB172338000.U</t>
  </si>
  <si>
    <t>/SPYN172338000.U</t>
  </si>
  <si>
    <t>/SPYB172338100.U</t>
  </si>
  <si>
    <t>/SPYN172338100.U</t>
  </si>
  <si>
    <t>/SPYB172338200.U</t>
  </si>
  <si>
    <t>/SPYN172338200.U</t>
  </si>
  <si>
    <t>/SPYB172338300.U</t>
  </si>
  <si>
    <t>/SPYN172338300.U</t>
  </si>
  <si>
    <t>/SPYB172338400.U</t>
  </si>
  <si>
    <t>/SPYN172338400.U</t>
  </si>
  <si>
    <t>/SPYB172338500.U</t>
  </si>
  <si>
    <t>/SPYN172338500.U</t>
  </si>
  <si>
    <t>/SPYB172338600.U</t>
  </si>
  <si>
    <t>/SPYN172338600.U</t>
  </si>
  <si>
    <t>/SPYB172338700.U</t>
  </si>
  <si>
    <t>/SPYN172338700.U</t>
  </si>
  <si>
    <t>/SPYB172338800.U</t>
  </si>
  <si>
    <t>/SPYN172338800.U</t>
  </si>
  <si>
    <t>/SPYB172338900.U</t>
  </si>
  <si>
    <t>/SPYN172338900.U</t>
  </si>
  <si>
    <t>/SPYB172339000.U</t>
  </si>
  <si>
    <t>/SPYN172339000.U</t>
  </si>
  <si>
    <t>/SPYB172339100.U</t>
  </si>
  <si>
    <t>/SPYN172339100.U</t>
  </si>
  <si>
    <t>/SPYB172339200.U</t>
  </si>
  <si>
    <t>/SPYN172339200.U</t>
  </si>
  <si>
    <t>/SPYB172339300.U</t>
  </si>
  <si>
    <t>/SPYN172339300.U</t>
  </si>
  <si>
    <t>/SPYB172339400.U</t>
  </si>
  <si>
    <t>/SPYN172339400.U</t>
  </si>
  <si>
    <t>/SPYB172339500.U</t>
  </si>
  <si>
    <t>/SPYN172339500.U</t>
  </si>
  <si>
    <t>/SPYB172339600.U</t>
  </si>
  <si>
    <t>/SPYN172339600.U</t>
  </si>
  <si>
    <t>/SPYB172339700.U</t>
  </si>
  <si>
    <t>/SPYN172339700.U</t>
  </si>
  <si>
    <t>/SPYB172339800.U</t>
  </si>
  <si>
    <t>/SPYN172339800.U</t>
  </si>
  <si>
    <t>/SPYB172339900.U</t>
  </si>
  <si>
    <t>/SPYN172339900.U</t>
  </si>
  <si>
    <t>/SPYB172340000.U</t>
  </si>
  <si>
    <t>/SPYN172340000.U</t>
  </si>
  <si>
    <t>/SPYB172340100.U</t>
  </si>
  <si>
    <t>/SPYN172340100.U</t>
  </si>
  <si>
    <t>/SPYB172340200.U</t>
  </si>
  <si>
    <t>/SPYN172340200.U</t>
  </si>
  <si>
    <t>/SPYB172340300.U</t>
  </si>
  <si>
    <t>/SPYN172340300.U</t>
  </si>
  <si>
    <t>/SPYB172340400.U</t>
  </si>
  <si>
    <t>/SPYN172340400.U</t>
  </si>
  <si>
    <t>/SPYB172340500.U</t>
  </si>
  <si>
    <t>/SPYN172340500.U</t>
  </si>
  <si>
    <t>/SPYB172340600.U</t>
  </si>
  <si>
    <t>/SPYN172340600.U</t>
  </si>
  <si>
    <t>/SPYB172340700.U</t>
  </si>
  <si>
    <t>/SPYN172340700.U</t>
  </si>
  <si>
    <t>/SPYB172340800.U</t>
  </si>
  <si>
    <t>/SPYN172340800.U</t>
  </si>
  <si>
    <t>/SPYB172340900.U</t>
  </si>
  <si>
    <t>/SPYN172340900.U</t>
  </si>
  <si>
    <t>/SPYB172341000.U</t>
  </si>
  <si>
    <t>/SPYN172341000.U</t>
  </si>
  <si>
    <t>/SPYB172341100.U</t>
  </si>
  <si>
    <t>/SPYN172341100.U</t>
  </si>
  <si>
    <t>/SPYB172341200.U</t>
  </si>
  <si>
    <t>/SPYN172341200.U</t>
  </si>
  <si>
    <t>/SPYB172341300.U</t>
  </si>
  <si>
    <t>/SPYN172341300.U</t>
  </si>
  <si>
    <t>/SPYB172341400.U</t>
  </si>
  <si>
    <t>/SPYN172341400.U</t>
  </si>
  <si>
    <t>/SPYB172341500.U</t>
  </si>
  <si>
    <t>/SPYN172341500.U</t>
  </si>
  <si>
    <t>/SPYB172341600.U</t>
  </si>
  <si>
    <t>/SPYN172341600.U</t>
  </si>
  <si>
    <t>/SPYB172341700.U</t>
  </si>
  <si>
    <t>/SPYN172341700.U</t>
  </si>
  <si>
    <t>/SPYB172341800.U</t>
  </si>
  <si>
    <t>/SPYN172341800.U</t>
  </si>
  <si>
    <t>/SPYB172341900.U</t>
  </si>
  <si>
    <t>/SPYN172341900.U</t>
  </si>
  <si>
    <t>/SPYB172342000.U</t>
  </si>
  <si>
    <t>/SPYN172342000.U</t>
  </si>
  <si>
    <t>/SPYB172342100.U</t>
  </si>
  <si>
    <t>/SPYN172342100.U</t>
  </si>
  <si>
    <t>/SPYB172342200.U</t>
  </si>
  <si>
    <t>/SPYN172342200.U</t>
  </si>
  <si>
    <t>/SPYB172342300.U</t>
  </si>
  <si>
    <t>/SPYN172342300.U</t>
  </si>
  <si>
    <t>/SPYB172342400.U</t>
  </si>
  <si>
    <t>/SPYN172342400.U</t>
  </si>
  <si>
    <t>/SPYB172342500.U</t>
  </si>
  <si>
    <t>/SPYN172342500.U</t>
  </si>
  <si>
    <t>/SPYB172342600.U</t>
  </si>
  <si>
    <t>/SPYN172342600.U</t>
  </si>
  <si>
    <t>/SPYB172342700.U</t>
  </si>
  <si>
    <t>/SPYN172342700.U</t>
  </si>
  <si>
    <t>/SPYB172342800.U</t>
  </si>
  <si>
    <t>/SPYN172342800.U</t>
  </si>
  <si>
    <t>/SPYB172342900.U</t>
  </si>
  <si>
    <t>/SPYN172342900.U</t>
  </si>
  <si>
    <t>/SPYB172343000.U</t>
  </si>
  <si>
    <t>/SPYN172343000.U</t>
  </si>
  <si>
    <t>/SPYB172343100.U</t>
  </si>
  <si>
    <t>/SPYN172343100.U</t>
  </si>
  <si>
    <t>/SPYB172343200.U</t>
  </si>
  <si>
    <t>/SPYN172343200.U</t>
  </si>
  <si>
    <t>/SPYB172343300.U</t>
  </si>
  <si>
    <t>/SPYN172343300.U</t>
  </si>
  <si>
    <t>/SPYB172343400.U</t>
  </si>
  <si>
    <t>/SPYN172343400.U</t>
  </si>
  <si>
    <t>/SPYB172343500.U</t>
  </si>
  <si>
    <t>/SPYN172343500.U</t>
  </si>
  <si>
    <t>/SPYB172343600.U</t>
  </si>
  <si>
    <t>/SPYN172343600.U</t>
  </si>
  <si>
    <t>/SPYB172343700.U</t>
  </si>
  <si>
    <t>/SPYN172343700.U</t>
  </si>
  <si>
    <t>/SPYB172343800.U</t>
  </si>
  <si>
    <t>/SPYN172343800.U</t>
  </si>
  <si>
    <t>/SPYB172343900.U</t>
  </si>
  <si>
    <t>/SPYN172343900.U</t>
  </si>
  <si>
    <t>/SPYB172344000.U</t>
  </si>
  <si>
    <t>/SPYN172344000.U</t>
  </si>
  <si>
    <t>/SPYB172344100.U</t>
  </si>
  <si>
    <t>/SPYN172344100.U</t>
  </si>
  <si>
    <t>/SPYB172344200.U</t>
  </si>
  <si>
    <t>/SPYN172344200.U</t>
  </si>
  <si>
    <t>/SPYB172344300.U</t>
  </si>
  <si>
    <t>/SPYN172344300.U</t>
  </si>
  <si>
    <t>/SPYB172344400.U</t>
  </si>
  <si>
    <t>/SPYN172344400.U</t>
  </si>
  <si>
    <t>/SPYB172344500.U</t>
  </si>
  <si>
    <t>/SPYN172344500.U</t>
  </si>
  <si>
    <t>/SPYB172344600.U</t>
  </si>
  <si>
    <t>/SPYN172344600.U</t>
  </si>
  <si>
    <t>/SPYB172344700.U</t>
  </si>
  <si>
    <t>/SPYN172344700.U</t>
  </si>
  <si>
    <t>/SPYB172344800.U</t>
  </si>
  <si>
    <t>/SPYN172344800.U</t>
  </si>
  <si>
    <t>/SPYB172344900.U</t>
  </si>
  <si>
    <t>/SPYN172344900.U</t>
  </si>
  <si>
    <t>/SPYB172345000.U</t>
  </si>
  <si>
    <t>/SPYN172345000.U</t>
  </si>
  <si>
    <t>/SPYB172345100.U</t>
  </si>
  <si>
    <t>/SPYN172345100.U</t>
  </si>
  <si>
    <t>/SPYB172345200.U</t>
  </si>
  <si>
    <t>/SPYN172345200.U</t>
  </si>
  <si>
    <t>/SPYB172345300.U</t>
  </si>
  <si>
    <t>/SPYN172345300.U</t>
  </si>
  <si>
    <t>/SPYB172345400.U</t>
  </si>
  <si>
    <t>/SPYN172345400.U</t>
  </si>
  <si>
    <t>/SPYB172345500.U</t>
  </si>
  <si>
    <t>/SPYN172345500.U</t>
  </si>
  <si>
    <t>/SPYB172346000.U</t>
  </si>
  <si>
    <t>/SPYN172346000.U</t>
  </si>
  <si>
    <t>/SPYB172346500.U</t>
  </si>
  <si>
    <t>/SPYN172346500.U</t>
  </si>
  <si>
    <t>/SPYB172347000.U</t>
  </si>
  <si>
    <t>/SPYN172347000.U</t>
  </si>
  <si>
    <t>/SPYB172347500.U</t>
  </si>
  <si>
    <t>/SPYN172347500.U</t>
  </si>
  <si>
    <t>/SPYB172348000.U</t>
  </si>
  <si>
    <t>/SPYN172348000.U</t>
  </si>
  <si>
    <t>/SPYB172348500.U</t>
  </si>
  <si>
    <t>/SPYN172348500.U</t>
  </si>
  <si>
    <t>/SPYB172349000.U</t>
  </si>
  <si>
    <t>/SPYN172349000.U</t>
  </si>
  <si>
    <t>/SPYB172349500.U</t>
  </si>
  <si>
    <t>/SPYN172349500.U</t>
  </si>
  <si>
    <t>/SPYB172350000.U</t>
  </si>
  <si>
    <t>/SPYN172350000.U</t>
  </si>
  <si>
    <t>/SPYB172350500.U</t>
  </si>
  <si>
    <t>/SPYN172350500.U</t>
  </si>
  <si>
    <t>/SPYB172351000.U</t>
  </si>
  <si>
    <t>/SPYN172351000.U</t>
  </si>
  <si>
    <t>/SPYB172351500.U</t>
  </si>
  <si>
    <t>/SPYN172351500.U</t>
  </si>
  <si>
    <t>/SPYB172352000.U</t>
  </si>
  <si>
    <t>/SPYN172352000.U</t>
  </si>
  <si>
    <t>/SPYB172352500.U</t>
  </si>
  <si>
    <t>/SPYN172352500.U</t>
  </si>
  <si>
    <t>/SPYB172353000.U</t>
  </si>
  <si>
    <t>/SPYN172353000.U</t>
  </si>
  <si>
    <t>/SPYB172353500.U</t>
  </si>
  <si>
    <t>/SPYN172353500.U</t>
  </si>
  <si>
    <t>/SPYB172354000.U</t>
  </si>
  <si>
    <t>/SPYN172354000.U</t>
  </si>
  <si>
    <t>/SPYB172354500.U</t>
  </si>
  <si>
    <t>/SPYN172354500.U</t>
  </si>
  <si>
    <t>/SPYB172355000.U</t>
  </si>
  <si>
    <t>/SPYN172355000.U</t>
  </si>
  <si>
    <t>/SPYB172355500.U</t>
  </si>
  <si>
    <t>/SPYN172355500.U</t>
  </si>
  <si>
    <t>/SPYB172356000.U</t>
  </si>
  <si>
    <t>/SPYN172356000.U</t>
  </si>
  <si>
    <t>/SPYB172356500.U</t>
  </si>
  <si>
    <t>/SPYN172356500.U</t>
  </si>
  <si>
    <t>/SPYB172357000.U</t>
  </si>
  <si>
    <t>/SPYN172357000.U</t>
  </si>
  <si>
    <t>/SPYB172357500.U</t>
  </si>
  <si>
    <t>/SPYN172357500.U</t>
  </si>
  <si>
    <t>/SPYB172358000.U</t>
  </si>
  <si>
    <t>/SPYN172358000.U</t>
  </si>
  <si>
    <t>/SPYB172358500.U</t>
  </si>
  <si>
    <t>/SPYN172358500.U</t>
  </si>
  <si>
    <t>/SPYB172359000.U</t>
  </si>
  <si>
    <t>/SPYN172359000.U</t>
  </si>
  <si>
    <t>/SPYB172359500.U</t>
  </si>
  <si>
    <t>/SPYN172359500.U</t>
  </si>
  <si>
    <t>/SPYB172360000.U</t>
  </si>
  <si>
    <t>/SPYN172360000.U</t>
  </si>
  <si>
    <t>/SPYB172360500.U</t>
  </si>
  <si>
    <t>/SPYN172360500.U</t>
  </si>
  <si>
    <t>/SPYB172361000.U</t>
  </si>
  <si>
    <t>/SPYN172361000.U</t>
  </si>
  <si>
    <t>/SPYB172361500.U</t>
  </si>
  <si>
    <t>/SPYN172361500.U</t>
  </si>
  <si>
    <t>/SPYB172362000.U</t>
  </si>
  <si>
    <t>/SPYN172362000.U</t>
  </si>
  <si>
    <t>/SPYB172362500.U</t>
  </si>
  <si>
    <t>/SPYN172362500.U</t>
  </si>
  <si>
    <t>/SPYB172363000.U</t>
  </si>
  <si>
    <t>/SPYN172363000.U</t>
  </si>
  <si>
    <t>/SPYB172363500.U</t>
  </si>
  <si>
    <t>/SPYN172363500.U</t>
  </si>
  <si>
    <t>/SPYB172364000.U</t>
  </si>
  <si>
    <t>/SPYN172364000.U</t>
  </si>
  <si>
    <t>/SPYB172364500.U</t>
  </si>
  <si>
    <t>/SPYN172364500.U</t>
  </si>
  <si>
    <t>/SPYB172365000.U</t>
  </si>
  <si>
    <t>/SPYN172365000.U</t>
  </si>
  <si>
    <t>/SPYB172365500.U</t>
  </si>
  <si>
    <t>/SPYN172365500.U</t>
  </si>
  <si>
    <t>/SPYB172366000.U</t>
  </si>
  <si>
    <t>/SPYN172366000.U</t>
  </si>
  <si>
    <t>/SPYB172366500.U</t>
  </si>
  <si>
    <t>/SPYN172366500.U</t>
  </si>
  <si>
    <t>/SPYB172367000.U</t>
  </si>
  <si>
    <t>/SPYN172367000.U</t>
  </si>
  <si>
    <t>/SPYB172367500.U</t>
  </si>
  <si>
    <t>/SPYN172367500.U</t>
  </si>
  <si>
    <t>/SPYB172368000.U</t>
  </si>
  <si>
    <t>/SPYN172368000.U</t>
  </si>
  <si>
    <t>/SPYB172368500.U</t>
  </si>
  <si>
    <t>/SPYN172368500.U</t>
  </si>
  <si>
    <t>/SPYB172369000.U</t>
  </si>
  <si>
    <t>/SPYN172369000.U</t>
  </si>
  <si>
    <t>/SPYB172369500.U</t>
  </si>
  <si>
    <t>/SPYN172369500.U</t>
  </si>
  <si>
    <t>/SPYB172370000.U</t>
  </si>
  <si>
    <t>/SPYN172370000.U</t>
  </si>
  <si>
    <t>/SPYB172370500.U</t>
  </si>
  <si>
    <t>/SPYN172370500.U</t>
  </si>
  <si>
    <t>/SPYB172371000.U</t>
  </si>
  <si>
    <t>/SPYN172371000.U</t>
  </si>
  <si>
    <t>/SPYB172372000.U</t>
  </si>
  <si>
    <t>/SPYN172372000.U</t>
  </si>
  <si>
    <t>/SPYC172315000.U</t>
  </si>
  <si>
    <t>/SPYO172315000.U</t>
  </si>
  <si>
    <t>/SPYC172316000.U</t>
  </si>
  <si>
    <t>/SPYO172316000.U</t>
  </si>
  <si>
    <t>/SPYC172317000.U</t>
  </si>
  <si>
    <t>/SPYO172317000.U</t>
  </si>
  <si>
    <t>/SPYC172318000.U</t>
  </si>
  <si>
    <t>/SPYO172318000.U</t>
  </si>
  <si>
    <t>/SPYC172318500.U</t>
  </si>
  <si>
    <t>/SPYO172318500.U</t>
  </si>
  <si>
    <t>/SPYC172319000.U</t>
  </si>
  <si>
    <t>/SPYO172319000.U</t>
  </si>
  <si>
    <t>/SPYC172319500.U</t>
  </si>
  <si>
    <t>/SPYO172319500.U</t>
  </si>
  <si>
    <t>/SPYC172320000.U</t>
  </si>
  <si>
    <t>/SPYO172320000.U</t>
  </si>
  <si>
    <t>/SPYC172320500.U</t>
  </si>
  <si>
    <t>/SPYO172320500.U</t>
  </si>
  <si>
    <t>/SPYC172321000.U</t>
  </si>
  <si>
    <t>/SPYO172321000.U</t>
  </si>
  <si>
    <t>/SPYC172321500.U</t>
  </si>
  <si>
    <t>/SPYO172321500.U</t>
  </si>
  <si>
    <t>/SPYC172322000.U</t>
  </si>
  <si>
    <t>/SPYO172322000.U</t>
  </si>
  <si>
    <t>/SPYC172322500.U</t>
  </si>
  <si>
    <t>/SPYO172322500.U</t>
  </si>
  <si>
    <t>/SPYC172323000.U</t>
  </si>
  <si>
    <t>/SPYO172323000.U</t>
  </si>
  <si>
    <t>/SPYC172323500.U</t>
  </si>
  <si>
    <t>/SPYO172323500.U</t>
  </si>
  <si>
    <t>/SPYC172324000.U</t>
  </si>
  <si>
    <t>/SPYO172324000.U</t>
  </si>
  <si>
    <t>/SPYC172324500.U</t>
  </si>
  <si>
    <t>/SPYO172324500.U</t>
  </si>
  <si>
    <t>/SPYC172325000.U</t>
  </si>
  <si>
    <t>/SPYO172325000.U</t>
  </si>
  <si>
    <t>/SPYC172325500.U</t>
  </si>
  <si>
    <t>/SPYO172325500.U</t>
  </si>
  <si>
    <t>/SPYC172326000.U</t>
  </si>
  <si>
    <t>/SPYO172326000.U</t>
  </si>
  <si>
    <t>/SPYC172326500.U</t>
  </si>
  <si>
    <t>/SPYO172326500.U</t>
  </si>
  <si>
    <t>/SPYC172327000.U</t>
  </si>
  <si>
    <t>/SPYO172327000.U</t>
  </si>
  <si>
    <t>/SPYC172327500.U</t>
  </si>
  <si>
    <t>/SPYO172327500.U</t>
  </si>
  <si>
    <t>/SPYC172328000.U</t>
  </si>
  <si>
    <t>/SPYO172328000.U</t>
  </si>
  <si>
    <t>/SPYC172328500.U</t>
  </si>
  <si>
    <t>/SPYO172328500.U</t>
  </si>
  <si>
    <t>/SPYC172329000.U</t>
  </si>
  <si>
    <t>/SPYO172329000.U</t>
  </si>
  <si>
    <t>/SPYC172329500.U</t>
  </si>
  <si>
    <t>/SPYO172329500.U</t>
  </si>
  <si>
    <t>/SPYC172330000.U</t>
  </si>
  <si>
    <t>/SPYO172330000.U</t>
  </si>
  <si>
    <t>/SPYC172330100.U</t>
  </si>
  <si>
    <t>/SPYO172330100.U</t>
  </si>
  <si>
    <t>/SPYC172330200.U</t>
  </si>
  <si>
    <t>/SPYO172330200.U</t>
  </si>
  <si>
    <t>/SPYC172330300.U</t>
  </si>
  <si>
    <t>/SPYO172330300.U</t>
  </si>
  <si>
    <t>/SPYC172330400.U</t>
  </si>
  <si>
    <t>/SPYO172330400.U</t>
  </si>
  <si>
    <t>/SPYC172330500.U</t>
  </si>
  <si>
    <t>/SPYO172330500.U</t>
  </si>
  <si>
    <t>/SPYC172330600.U</t>
  </si>
  <si>
    <t>/SPYO172330600.U</t>
  </si>
  <si>
    <t>/SPYC172330700.U</t>
  </si>
  <si>
    <t>/SPYO172330700.U</t>
  </si>
  <si>
    <t>/SPYC172330800.U</t>
  </si>
  <si>
    <t>/SPYO172330800.U</t>
  </si>
  <si>
    <t>/SPYC172330900.U</t>
  </si>
  <si>
    <t>/SPYO172330900.U</t>
  </si>
  <si>
    <t>/SPYC172331000.U</t>
  </si>
  <si>
    <t>/SPYO172331000.U</t>
  </si>
  <si>
    <t>/SPYC172331100.U</t>
  </si>
  <si>
    <t>/SPYO172331100.U</t>
  </si>
  <si>
    <t>/SPYC172331200.U</t>
  </si>
  <si>
    <t>/SPYO172331200.U</t>
  </si>
  <si>
    <t>/SPYC172331300.U</t>
  </si>
  <si>
    <t>/SPYO172331300.U</t>
  </si>
  <si>
    <t>/SPYC172331400.U</t>
  </si>
  <si>
    <t>/SPYO172331400.U</t>
  </si>
  <si>
    <t>/SPYC172331500.U</t>
  </si>
  <si>
    <t>/SPYO172331500.U</t>
  </si>
  <si>
    <t>/SPYC172331600.U</t>
  </si>
  <si>
    <t>/SPYO172331600.U</t>
  </si>
  <si>
    <t>/SPYC172331700.U</t>
  </si>
  <si>
    <t>/SPYO172331700.U</t>
  </si>
  <si>
    <t>/SPYC172331800.U</t>
  </si>
  <si>
    <t>/SPYO172331800.U</t>
  </si>
  <si>
    <t>/SPYC172331900.U</t>
  </si>
  <si>
    <t>/SPYO172331900.U</t>
  </si>
  <si>
    <t>/SPYC172332000.U</t>
  </si>
  <si>
    <t>/SPYO172332000.U</t>
  </si>
  <si>
    <t>/SPYC172332100.U</t>
  </si>
  <si>
    <t>/SPYO172332100.U</t>
  </si>
  <si>
    <t>/SPYC172332200.U</t>
  </si>
  <si>
    <t>/SPYO172332200.U</t>
  </si>
  <si>
    <t>/SPYC172332300.U</t>
  </si>
  <si>
    <t>/SPYO172332300.U</t>
  </si>
  <si>
    <t>/SPYC172332400.U</t>
  </si>
  <si>
    <t>/SPYO172332400.U</t>
  </si>
  <si>
    <t>/SPYC172332500.U</t>
  </si>
  <si>
    <t>/SPYO172332500.U</t>
  </si>
  <si>
    <t>/SPYC172332600.U</t>
  </si>
  <si>
    <t>/SPYO172332600.U</t>
  </si>
  <si>
    <t>/SPYC172332700.U</t>
  </si>
  <si>
    <t>/SPYO172332700.U</t>
  </si>
  <si>
    <t>/SPYC172332800.U</t>
  </si>
  <si>
    <t>/SPYO172332800.U</t>
  </si>
  <si>
    <t>/SPYC172332900.U</t>
  </si>
  <si>
    <t>/SPYO172332900.U</t>
  </si>
  <si>
    <t>/SPYC172333000.U</t>
  </si>
  <si>
    <t>/SPYO172333000.U</t>
  </si>
  <si>
    <t>/SPYC172333100.U</t>
  </si>
  <si>
    <t>/SPYO172333100.U</t>
  </si>
  <si>
    <t>/SPYC172333200.U</t>
  </si>
  <si>
    <t>/SPYO172333200.U</t>
  </si>
  <si>
    <t>/SPYC172333300.U</t>
  </si>
  <si>
    <t>/SPYO172333300.U</t>
  </si>
  <si>
    <t>/SPYC172333400.U</t>
  </si>
  <si>
    <t>/SPYO172333400.U</t>
  </si>
  <si>
    <t>/SPYC172333500.U</t>
  </si>
  <si>
    <t>/SPYO172333500.U</t>
  </si>
  <si>
    <t>/SPYC172333600.U</t>
  </si>
  <si>
    <t>/SPYO172333600.U</t>
  </si>
  <si>
    <t>/SPYC172333700.U</t>
  </si>
  <si>
    <t>/SPYO172333700.U</t>
  </si>
  <si>
    <t>/SPYC172333800.U</t>
  </si>
  <si>
    <t>/SPYO172333800.U</t>
  </si>
  <si>
    <t>/SPYC172333900.U</t>
  </si>
  <si>
    <t>/SPYO172333900.U</t>
  </si>
  <si>
    <t>/SPYC172334000.U</t>
  </si>
  <si>
    <t>/SPYO172334000.U</t>
  </si>
  <si>
    <t>/SPYC172334100.U</t>
  </si>
  <si>
    <t>/SPYO172334100.U</t>
  </si>
  <si>
    <t>/SPYC172334200.U</t>
  </si>
  <si>
    <t>/SPYO172334200.U</t>
  </si>
  <si>
    <t>/SPYC172334300.U</t>
  </si>
  <si>
    <t>/SPYO172334300.U</t>
  </si>
  <si>
    <t>/SPYC172334400.U</t>
  </si>
  <si>
    <t>/SPYO172334400.U</t>
  </si>
  <si>
    <t>/SPYC172334500.U</t>
  </si>
  <si>
    <t>/SPYO172334500.U</t>
  </si>
  <si>
    <t>/SPYC172334600.U</t>
  </si>
  <si>
    <t>/SPYO172334600.U</t>
  </si>
  <si>
    <t>/SPYC172334700.U</t>
  </si>
  <si>
    <t>/SPYO172334700.U</t>
  </si>
  <si>
    <t>/SPYC172334800.U</t>
  </si>
  <si>
    <t>/SPYO172334800.U</t>
  </si>
  <si>
    <t>/SPYC172334900.U</t>
  </si>
  <si>
    <t>/SPYO172334900.U</t>
  </si>
  <si>
    <t>/SPYC172335000.U</t>
  </si>
  <si>
    <t>/SPYO172335000.U</t>
  </si>
  <si>
    <t>/SPYC172335100.U</t>
  </si>
  <si>
    <t>/SPYO172335100.U</t>
  </si>
  <si>
    <t>/SPYC172335200.U</t>
  </si>
  <si>
    <t>/SPYO172335200.U</t>
  </si>
  <si>
    <t>/SPYC172335300.U</t>
  </si>
  <si>
    <t>/SPYO172335300.U</t>
  </si>
  <si>
    <t>/SPYC172335400.U</t>
  </si>
  <si>
    <t>/SPYO172335400.U</t>
  </si>
  <si>
    <t>/SPYC172335500.U</t>
  </si>
  <si>
    <t>/SPYO172335500.U</t>
  </si>
  <si>
    <t>/SPYC172335600.U</t>
  </si>
  <si>
    <t>/SPYO172335600.U</t>
  </si>
  <si>
    <t>/SPYC172335700.U</t>
  </si>
  <si>
    <t>/SPYO172335700.U</t>
  </si>
  <si>
    <t>/SPYC172335800.U</t>
  </si>
  <si>
    <t>/SPYO172335800.U</t>
  </si>
  <si>
    <t>/SPYC172335900.U</t>
  </si>
  <si>
    <t>/SPYO172335900.U</t>
  </si>
  <si>
    <t>/SPYC172336000.U</t>
  </si>
  <si>
    <t>/SPYO172336000.U</t>
  </si>
  <si>
    <t>/SPYC172336100.U</t>
  </si>
  <si>
    <t>/SPYO172336100.U</t>
  </si>
  <si>
    <t>/SPYC172336200.U</t>
  </si>
  <si>
    <t>/SPYO172336200.U</t>
  </si>
  <si>
    <t>/SPYC172336300.U</t>
  </si>
  <si>
    <t>/SPYO172336300.U</t>
  </si>
  <si>
    <t>/SPYC172336400.U</t>
  </si>
  <si>
    <t>/SPYO172336400.U</t>
  </si>
  <si>
    <t>/SPYC172336500.U</t>
  </si>
  <si>
    <t>/SPYO172336500.U</t>
  </si>
  <si>
    <t>/SPYC172336600.U</t>
  </si>
  <si>
    <t>/SPYO172336600.U</t>
  </si>
  <si>
    <t>/SPYC172336700.U</t>
  </si>
  <si>
    <t>/SPYO172336700.U</t>
  </si>
  <si>
    <t>/SPYC172336800.U</t>
  </si>
  <si>
    <t>/SPYO172336800.U</t>
  </si>
  <si>
    <t>/SPYC172336900.U</t>
  </si>
  <si>
    <t>/SPYO172336900.U</t>
  </si>
  <si>
    <t>/SPYC172337000.U</t>
  </si>
  <si>
    <t>/SPYO172337000.U</t>
  </si>
  <si>
    <t>/SPYC172337100.U</t>
  </si>
  <si>
    <t>/SPYO172337100.U</t>
  </si>
  <si>
    <t>/SPYC172337200.U</t>
  </si>
  <si>
    <t>/SPYO172337200.U</t>
  </si>
  <si>
    <t>/SPYC172337300.U</t>
  </si>
  <si>
    <t>/SPYO172337300.U</t>
  </si>
  <si>
    <t>/SPYC172337400.U</t>
  </si>
  <si>
    <t>/SPYO172337400.U</t>
  </si>
  <si>
    <t>/SPYC172337500.U</t>
  </si>
  <si>
    <t>/SPYO172337500.U</t>
  </si>
  <si>
    <t>/SPYC172337600.U</t>
  </si>
  <si>
    <t>/SPYO172337600.U</t>
  </si>
  <si>
    <t>/SPYC172337700.U</t>
  </si>
  <si>
    <t>/SPYO172337700.U</t>
  </si>
  <si>
    <t>/SPYC172337800.U</t>
  </si>
  <si>
    <t>/SPYO172337800.U</t>
  </si>
  <si>
    <t>/SPYC172337900.U</t>
  </si>
  <si>
    <t>/SPYO172337900.U</t>
  </si>
  <si>
    <t>/SPYC172338000.U</t>
  </si>
  <si>
    <t>/SPYO172338000.U</t>
  </si>
  <si>
    <t>/SPYC172338100.U</t>
  </si>
  <si>
    <t>/SPYO172338100.U</t>
  </si>
  <si>
    <t>/SPYC172338200.U</t>
  </si>
  <si>
    <t>/SPYO172338200.U</t>
  </si>
  <si>
    <t>/SPYC172338300.U</t>
  </si>
  <si>
    <t>/SPYO172338300.U</t>
  </si>
  <si>
    <t>/SPYC172338400.U</t>
  </si>
  <si>
    <t>/SPYO172338400.U</t>
  </si>
  <si>
    <t>/SPYC172338500.U</t>
  </si>
  <si>
    <t>/SPYO172338500.U</t>
  </si>
  <si>
    <t>/SPYC172338600.U</t>
  </si>
  <si>
    <t>/SPYO172338600.U</t>
  </si>
  <si>
    <t>/SPYC172338700.U</t>
  </si>
  <si>
    <t>/SPYO172338700.U</t>
  </si>
  <si>
    <t>/SPYC172338800.U</t>
  </si>
  <si>
    <t>/SPYO172338800.U</t>
  </si>
  <si>
    <t>/SPYC172338900.U</t>
  </si>
  <si>
    <t>/SPYO172338900.U</t>
  </si>
  <si>
    <t>/SPYC172339000.U</t>
  </si>
  <si>
    <t>/SPYO172339000.U</t>
  </si>
  <si>
    <t>/SPYC172339100.U</t>
  </si>
  <si>
    <t>/SPYO172339100.U</t>
  </si>
  <si>
    <t>/SPYC172339200.U</t>
  </si>
  <si>
    <t>/SPYO172339200.U</t>
  </si>
  <si>
    <t>/SPYC172339300.U</t>
  </si>
  <si>
    <t>/SPYO172339300.U</t>
  </si>
  <si>
    <t>/SPYC172339400.U</t>
  </si>
  <si>
    <t>/SPYO172339400.U</t>
  </si>
  <si>
    <t>/SPYC172339500.U</t>
  </si>
  <si>
    <t>/SPYO172339500.U</t>
  </si>
  <si>
    <t>/SPYC172339600.U</t>
  </si>
  <si>
    <t>/SPYO172339600.U</t>
  </si>
  <si>
    <t>/SPYC172339700.U</t>
  </si>
  <si>
    <t>/SPYO172339700.U</t>
  </si>
  <si>
    <t>/SPYC172339800.U</t>
  </si>
  <si>
    <t>/SPYO172339800.U</t>
  </si>
  <si>
    <t>/SPYC172339900.U</t>
  </si>
  <si>
    <t>/SPYO172339900.U</t>
  </si>
  <si>
    <t>/SPYC172340000.U</t>
  </si>
  <si>
    <t>/SPYO172340000.U</t>
  </si>
  <si>
    <t>/SPYC172340100.U</t>
  </si>
  <si>
    <t>/SPYO172340100.U</t>
  </si>
  <si>
    <t>/SPYC172340200.U</t>
  </si>
  <si>
    <t>/SPYO172340200.U</t>
  </si>
  <si>
    <t>/SPYC172340300.U</t>
  </si>
  <si>
    <t>/SPYO172340300.U</t>
  </si>
  <si>
    <t>/SPYC172340400.U</t>
  </si>
  <si>
    <t>/SPYO172340400.U</t>
  </si>
  <si>
    <t>/SPYC172340500.U</t>
  </si>
  <si>
    <t>/SPYO172340500.U</t>
  </si>
  <si>
    <t>/SPYC172340600.U</t>
  </si>
  <si>
    <t>/SPYO172340600.U</t>
  </si>
  <si>
    <t>/SPYC172340700.U</t>
  </si>
  <si>
    <t>/SPYO172340700.U</t>
  </si>
  <si>
    <t>/SPYC172340800.U</t>
  </si>
  <si>
    <t>/SPYO172340800.U</t>
  </si>
  <si>
    <t>/SPYC172340900.U</t>
  </si>
  <si>
    <t>/SPYO172340900.U</t>
  </si>
  <si>
    <t>/SPYC172341000.U</t>
  </si>
  <si>
    <t>/SPYO172341000.U</t>
  </si>
  <si>
    <t>/SPYC172341100.U</t>
  </si>
  <si>
    <t>/SPYO172341100.U</t>
  </si>
  <si>
    <t>/SPYC172341200.U</t>
  </si>
  <si>
    <t>/SPYO172341200.U</t>
  </si>
  <si>
    <t>/SPYC172341300.U</t>
  </si>
  <si>
    <t>/SPYO172341300.U</t>
  </si>
  <si>
    <t>/SPYC172341400.U</t>
  </si>
  <si>
    <t>/SPYO172341400.U</t>
  </si>
  <si>
    <t>/SPYC172341500.U</t>
  </si>
  <si>
    <t>/SPYO172341500.U</t>
  </si>
  <si>
    <t>/SPYC172341600.U</t>
  </si>
  <si>
    <t>/SPYO172341600.U</t>
  </si>
  <si>
    <t>/SPYC172341700.U</t>
  </si>
  <si>
    <t>/SPYO172341700.U</t>
  </si>
  <si>
    <t>/SPYC172341800.U</t>
  </si>
  <si>
    <t>/SPYO172341800.U</t>
  </si>
  <si>
    <t>/SPYC172341900.U</t>
  </si>
  <si>
    <t>/SPYO172341900.U</t>
  </si>
  <si>
    <t>/SPYC172342000.U</t>
  </si>
  <si>
    <t>/SPYO172342000.U</t>
  </si>
  <si>
    <t>/SPYC172342100.U</t>
  </si>
  <si>
    <t>/SPYO172342100.U</t>
  </si>
  <si>
    <t>/SPYC172342200.U</t>
  </si>
  <si>
    <t>/SPYO172342200.U</t>
  </si>
  <si>
    <t>/SPYC172342300.U</t>
  </si>
  <si>
    <t>/SPYO172342300.U</t>
  </si>
  <si>
    <t>/SPYC172342400.U</t>
  </si>
  <si>
    <t>/SPYO172342400.U</t>
  </si>
  <si>
    <t>/SPYC172342500.U</t>
  </si>
  <si>
    <t>/SPYO172342500.U</t>
  </si>
  <si>
    <t>/SPYC172342600.U</t>
  </si>
  <si>
    <t>/SPYO172342600.U</t>
  </si>
  <si>
    <t>/SPYC172342700.U</t>
  </si>
  <si>
    <t>/SPYO172342700.U</t>
  </si>
  <si>
    <t>/SPYC172342800.U</t>
  </si>
  <si>
    <t>/SPYO172342800.U</t>
  </si>
  <si>
    <t>/SPYC172342900.U</t>
  </si>
  <si>
    <t>/SPYO172342900.U</t>
  </si>
  <si>
    <t>/SPYC172343000.U</t>
  </si>
  <si>
    <t>/SPYO172343000.U</t>
  </si>
  <si>
    <t>/SPYC172343100.U</t>
  </si>
  <si>
    <t>/SPYO172343100.U</t>
  </si>
  <si>
    <t>/SPYC172343200.U</t>
  </si>
  <si>
    <t>/SPYO172343200.U</t>
  </si>
  <si>
    <t>/SPYC172343300.U</t>
  </si>
  <si>
    <t>/SPYO172343300.U</t>
  </si>
  <si>
    <t>/SPYC172343400.U</t>
  </si>
  <si>
    <t>/SPYO172343400.U</t>
  </si>
  <si>
    <t>/SPYC172343500.U</t>
  </si>
  <si>
    <t>/SPYO172343500.U</t>
  </si>
  <si>
    <t>/SPYC172343600.U</t>
  </si>
  <si>
    <t>/SPYO172343600.U</t>
  </si>
  <si>
    <t>/SPYC172343700.U</t>
  </si>
  <si>
    <t>/SPYO172343700.U</t>
  </si>
  <si>
    <t>/SPYC172343800.U</t>
  </si>
  <si>
    <t>/SPYO172343800.U</t>
  </si>
  <si>
    <t>/SPYC172343900.U</t>
  </si>
  <si>
    <t>/SPYO172343900.U</t>
  </si>
  <si>
    <t>/SPYC172344000.U</t>
  </si>
  <si>
    <t>/SPYO172344000.U</t>
  </si>
  <si>
    <t>/SPYC172344100.U</t>
  </si>
  <si>
    <t>/SPYO172344100.U</t>
  </si>
  <si>
    <t>/SPYC172344200.U</t>
  </si>
  <si>
    <t>/SPYO172344200.U</t>
  </si>
  <si>
    <t>/SPYC172344300.U</t>
  </si>
  <si>
    <t>/SPYO172344300.U</t>
  </si>
  <si>
    <t>/SPYC172344400.U</t>
  </si>
  <si>
    <t>/SPYO172344400.U</t>
  </si>
  <si>
    <t>/SPYC172344500.U</t>
  </si>
  <si>
    <t>/SPYO172344500.U</t>
  </si>
  <si>
    <t>/SPYC172344600.U</t>
  </si>
  <si>
    <t>/SPYO172344600.U</t>
  </si>
  <si>
    <t>/SPYC172344700.U</t>
  </si>
  <si>
    <t>/SPYO172344700.U</t>
  </si>
  <si>
    <t>/SPYC172344800.U</t>
  </si>
  <si>
    <t>/SPYO172344800.U</t>
  </si>
  <si>
    <t>/SPYC172344900.U</t>
  </si>
  <si>
    <t>/SPYO172344900.U</t>
  </si>
  <si>
    <t>/SPYC172345000.U</t>
  </si>
  <si>
    <t>/SPYO172345000.U</t>
  </si>
  <si>
    <t>/SPYC172345100.U</t>
  </si>
  <si>
    <t>/SPYO172345100.U</t>
  </si>
  <si>
    <t>/SPYC172345200.U</t>
  </si>
  <si>
    <t>/SPYO172345200.U</t>
  </si>
  <si>
    <t>/SPYC172345300.U</t>
  </si>
  <si>
    <t>/SPYO172345300.U</t>
  </si>
  <si>
    <t>/SPYC172345400.U</t>
  </si>
  <si>
    <t>/SPYO172345400.U</t>
  </si>
  <si>
    <t>/SPYC172345500.U</t>
  </si>
  <si>
    <t>/SPYO172345500.U</t>
  </si>
  <si>
    <t>/SPYC172346000.U</t>
  </si>
  <si>
    <t>/SPYO172346000.U</t>
  </si>
  <si>
    <t>/SPYC172346500.U</t>
  </si>
  <si>
    <t>/SPYO172346500.U</t>
  </si>
  <si>
    <t>/SPYC172347000.U</t>
  </si>
  <si>
    <t>/SPYO172347000.U</t>
  </si>
  <si>
    <t>/SPYC172347500.U</t>
  </si>
  <si>
    <t>/SPYO172347500.U</t>
  </si>
  <si>
    <t>/SPYC172348000.U</t>
  </si>
  <si>
    <t>/SPYO172348000.U</t>
  </si>
  <si>
    <t>/SPYC172348500.U</t>
  </si>
  <si>
    <t>/SPYO172348500.U</t>
  </si>
  <si>
    <t>/SPYC172349000.U</t>
  </si>
  <si>
    <t>/SPYO172349000.U</t>
  </si>
  <si>
    <t>/SPYC172349500.U</t>
  </si>
  <si>
    <t>/SPYO172349500.U</t>
  </si>
  <si>
    <t>/SPYC172350000.U</t>
  </si>
  <si>
    <t>/SPYO172350000.U</t>
  </si>
  <si>
    <t>/SPYC172350500.U</t>
  </si>
  <si>
    <t>/SPYO172350500.U</t>
  </si>
  <si>
    <t>/SPYC172351000.U</t>
  </si>
  <si>
    <t>/SPYO172351000.U</t>
  </si>
  <si>
    <t>/SPYC172351500.U</t>
  </si>
  <si>
    <t>/SPYO172351500.U</t>
  </si>
  <si>
    <t>/SPYC172352000.U</t>
  </si>
  <si>
    <t>/SPYO172352000.U</t>
  </si>
  <si>
    <t>/SPYC172352500.U</t>
  </si>
  <si>
    <t>/SPYO172352500.U</t>
  </si>
  <si>
    <t>/SPYC172353000.U</t>
  </si>
  <si>
    <t>/SPYO172353000.U</t>
  </si>
  <si>
    <t>/SPYC172353500.U</t>
  </si>
  <si>
    <t>/SPYO172353500.U</t>
  </si>
  <si>
    <t>/SPYC172354000.U</t>
  </si>
  <si>
    <t>/SPYO172354000.U</t>
  </si>
  <si>
    <t>/SPYC172354500.U</t>
  </si>
  <si>
    <t>/SPYO172354500.U</t>
  </si>
  <si>
    <t>/SPYC172355000.U</t>
  </si>
  <si>
    <t>/SPYO172355000.U</t>
  </si>
  <si>
    <t>/SPYC172355500.U</t>
  </si>
  <si>
    <t>/SPYO172355500.U</t>
  </si>
  <si>
    <t>/SPYC172356000.U</t>
  </si>
  <si>
    <t>/SPYO172356000.U</t>
  </si>
  <si>
    <t>/SPYC172356500.U</t>
  </si>
  <si>
    <t>/SPYO172356500.U</t>
  </si>
  <si>
    <t>/SPYC172357000.U</t>
  </si>
  <si>
    <t>/SPYO172357000.U</t>
  </si>
  <si>
    <t>/SPYC172357500.U</t>
  </si>
  <si>
    <t>/SPYO172357500.U</t>
  </si>
  <si>
    <t>/SPYC172358000.U</t>
  </si>
  <si>
    <t>/SPYO172358000.U</t>
  </si>
  <si>
    <t>/SPYC172358500.U</t>
  </si>
  <si>
    <t>/SPYO172358500.U</t>
  </si>
  <si>
    <t>/SPYC172359000.U</t>
  </si>
  <si>
    <t>/SPYO172359000.U</t>
  </si>
  <si>
    <t>/SPYC172359500.U</t>
  </si>
  <si>
    <t>/SPYO172359500.U</t>
  </si>
  <si>
    <t>/SPYC172360000.U</t>
  </si>
  <si>
    <t>/SPYO172360000.U</t>
  </si>
  <si>
    <t>/SPYC172360500.U</t>
  </si>
  <si>
    <t>/SPYO172360500.U</t>
  </si>
  <si>
    <t>/SPYC172361000.U</t>
  </si>
  <si>
    <t>/SPYO172361000.U</t>
  </si>
  <si>
    <t>/SPYC172361500.U</t>
  </si>
  <si>
    <t>/SPYO172361500.U</t>
  </si>
  <si>
    <t>/SPYC172362000.U</t>
  </si>
  <si>
    <t>/SPYO172362000.U</t>
  </si>
  <si>
    <t>/SPYC172362500.U</t>
  </si>
  <si>
    <t>/SPYO172362500.U</t>
  </si>
  <si>
    <t>/SPYC172363000.U</t>
  </si>
  <si>
    <t>/SPYO172363000.U</t>
  </si>
  <si>
    <t>/SPYC172363500.U</t>
  </si>
  <si>
    <t>/SPYO172363500.U</t>
  </si>
  <si>
    <t>/SPYC172364000.U</t>
  </si>
  <si>
    <t>/SPYO172364000.U</t>
  </si>
  <si>
    <t>/SPYC172364500.U</t>
  </si>
  <si>
    <t>/SPYO172364500.U</t>
  </si>
  <si>
    <t>/SPYC172365000.U</t>
  </si>
  <si>
    <t>/SPYO172365000.U</t>
  </si>
  <si>
    <t>/SPYC172365500.U</t>
  </si>
  <si>
    <t>/SPYO172365500.U</t>
  </si>
  <si>
    <t>/SPYC172366000.U</t>
  </si>
  <si>
    <t>/SPYO172366000.U</t>
  </si>
  <si>
    <t>/SPYC172366500.U</t>
  </si>
  <si>
    <t>/SPYO172366500.U</t>
  </si>
  <si>
    <t>/SPYC172367000.U</t>
  </si>
  <si>
    <t>/SPYO172367000.U</t>
  </si>
  <si>
    <t>/SPYC172367500.U</t>
  </si>
  <si>
    <t>/SPYO172367500.U</t>
  </si>
  <si>
    <t>/SPYC172368000.U</t>
  </si>
  <si>
    <t>/SPYO172368000.U</t>
  </si>
  <si>
    <t>/SPYC172368500.U</t>
  </si>
  <si>
    <t>/SPYO172368500.U</t>
  </si>
  <si>
    <t>/SPYC172369000.U</t>
  </si>
  <si>
    <t>/SPYO172369000.U</t>
  </si>
  <si>
    <t>/SPYC172369500.U</t>
  </si>
  <si>
    <t>/SPYO172369500.U</t>
  </si>
  <si>
    <t>/SPYC172370000.U</t>
  </si>
  <si>
    <t>/SPYO172370000.U</t>
  </si>
  <si>
    <t>/SPYC172370500.U</t>
  </si>
  <si>
    <t>/SPYO172370500.U</t>
  </si>
  <si>
    <t>/SPYC172371000.U</t>
  </si>
  <si>
    <t>/SPYO172371000.U</t>
  </si>
  <si>
    <t>/SPYC172372000.U</t>
  </si>
  <si>
    <t>/SPYO172372000.U</t>
  </si>
  <si>
    <t>/SPYC312325500.U</t>
  </si>
  <si>
    <t>/SPYO312325500.U</t>
  </si>
  <si>
    <t>/SPYC312326000.U</t>
  </si>
  <si>
    <t>/SPYO312326000.U</t>
  </si>
  <si>
    <t>/SPYC312326500.U</t>
  </si>
  <si>
    <t>/SPYO312326500.U</t>
  </si>
  <si>
    <t>/SPYC312327000.U</t>
  </si>
  <si>
    <t>/SPYO312327000.U</t>
  </si>
  <si>
    <t>/SPYC312327500.U</t>
  </si>
  <si>
    <t>/SPYO312327500.U</t>
  </si>
  <si>
    <t>/SPYC312328000.U</t>
  </si>
  <si>
    <t>/SPYO312328000.U</t>
  </si>
  <si>
    <t>/SPYC312328500.U</t>
  </si>
  <si>
    <t>/SPYO312328500.U</t>
  </si>
  <si>
    <t>/SPYC312329000.U</t>
  </si>
  <si>
    <t>/SPYO312329000.U</t>
  </si>
  <si>
    <t>/SPYC312329500.U</t>
  </si>
  <si>
    <t>/SPYO312329500.U</t>
  </si>
  <si>
    <t>/SPYC312330000.U</t>
  </si>
  <si>
    <t>/SPYO312330000.U</t>
  </si>
  <si>
    <t>/SPYC312330500.U</t>
  </si>
  <si>
    <t>/SPYO312330500.U</t>
  </si>
  <si>
    <t>/SPYC312331000.U</t>
  </si>
  <si>
    <t>/SPYO312331000.U</t>
  </si>
  <si>
    <t>/SPYC312331500.U</t>
  </si>
  <si>
    <t>/SPYO312331500.U</t>
  </si>
  <si>
    <t>/SPYC312332000.U</t>
  </si>
  <si>
    <t>/SPYO312332000.U</t>
  </si>
  <si>
    <t>/SPYC312332500.U</t>
  </si>
  <si>
    <t>/SPYO312332500.U</t>
  </si>
  <si>
    <t>/SPYC312333000.U</t>
  </si>
  <si>
    <t>/SPYO312333000.U</t>
  </si>
  <si>
    <t>/SPYC312333500.U</t>
  </si>
  <si>
    <t>/SPYO312333500.U</t>
  </si>
  <si>
    <t>/SPYC312334000.U</t>
  </si>
  <si>
    <t>/SPYO312334000.U</t>
  </si>
  <si>
    <t>/SPYC312334500.U</t>
  </si>
  <si>
    <t>/SPYO312334500.U</t>
  </si>
  <si>
    <t>/SPYC312335000.U</t>
  </si>
  <si>
    <t>/SPYO312335000.U</t>
  </si>
  <si>
    <t>/SPYC312335500.U</t>
  </si>
  <si>
    <t>/SPYO312335500.U</t>
  </si>
  <si>
    <t>/SPYC312336000.U</t>
  </si>
  <si>
    <t>/SPYO312336000.U</t>
  </si>
  <si>
    <t>/SPYC312336100.U</t>
  </si>
  <si>
    <t>/SPYO312336100.U</t>
  </si>
  <si>
    <t>/SPYC312336200.U</t>
  </si>
  <si>
    <t>/SPYO312336200.U</t>
  </si>
  <si>
    <t>/SPYC312336300.U</t>
  </si>
  <si>
    <t>/SPYO312336300.U</t>
  </si>
  <si>
    <t>/SPYC312336400.U</t>
  </si>
  <si>
    <t>/SPYO312336400.U</t>
  </si>
  <si>
    <t>/SPYC312336500.U</t>
  </si>
  <si>
    <t>/SPYO312336500.U</t>
  </si>
  <si>
    <t>/SPYC312336600.U</t>
  </si>
  <si>
    <t>/SPYO312336600.U</t>
  </si>
  <si>
    <t>/SPYC312336700.U</t>
  </si>
  <si>
    <t>/SPYO312336700.U</t>
  </si>
  <si>
    <t>/SPYC312336800.U</t>
  </si>
  <si>
    <t>/SPYO312336800.U</t>
  </si>
  <si>
    <t>/SPYC312336900.U</t>
  </si>
  <si>
    <t>/SPYO312336900.U</t>
  </si>
  <si>
    <t>/SPYC312337000.U</t>
  </si>
  <si>
    <t>/SPYO312337000.U</t>
  </si>
  <si>
    <t>/SPYC312337100.U</t>
  </si>
  <si>
    <t>/SPYO312337100.U</t>
  </si>
  <si>
    <t>/SPYC312337200.U</t>
  </si>
  <si>
    <t>/SPYO312337200.U</t>
  </si>
  <si>
    <t>/SPYC312337300.U</t>
  </si>
  <si>
    <t>/SPYO312337300.U</t>
  </si>
  <si>
    <t>/SPYC312337400.U</t>
  </si>
  <si>
    <t>/SPYO312337400.U</t>
  </si>
  <si>
    <t>/SPYC312337500.U</t>
  </si>
  <si>
    <t>/SPYO312337500.U</t>
  </si>
  <si>
    <t>/SPYC312337600.U</t>
  </si>
  <si>
    <t>/SPYO312337600.U</t>
  </si>
  <si>
    <t>/SPYC312337700.U</t>
  </si>
  <si>
    <t>/SPYO312337700.U</t>
  </si>
  <si>
    <t>/SPYC312337800.U</t>
  </si>
  <si>
    <t>/SPYO312337800.U</t>
  </si>
  <si>
    <t>/SPYC312337900.U</t>
  </si>
  <si>
    <t>/SPYO312337900.U</t>
  </si>
  <si>
    <t>/SPYC312338000.U</t>
  </si>
  <si>
    <t>/SPYO312338000.U</t>
  </si>
  <si>
    <t>/SPYC312338100.U</t>
  </si>
  <si>
    <t>/SPYO312338100.U</t>
  </si>
  <si>
    <t>/SPYC312338200.U</t>
  </si>
  <si>
    <t>/SPYO312338200.U</t>
  </si>
  <si>
    <t>/SPYC312338300.U</t>
  </si>
  <si>
    <t>/SPYO312338300.U</t>
  </si>
  <si>
    <t>/SPYC312338400.U</t>
  </si>
  <si>
    <t>/SPYO312338400.U</t>
  </si>
  <si>
    <t>/SPYC312338500.U</t>
  </si>
  <si>
    <t>/SPYO312338500.U</t>
  </si>
  <si>
    <t>/SPYC312338600.U</t>
  </si>
  <si>
    <t>/SPYO312338600.U</t>
  </si>
  <si>
    <t>/SPYC312338700.U</t>
  </si>
  <si>
    <t>/SPYO312338700.U</t>
  </si>
  <si>
    <t>/SPYC312338800.U</t>
  </si>
  <si>
    <t>/SPYO312338800.U</t>
  </si>
  <si>
    <t>/SPYC312338900.U</t>
  </si>
  <si>
    <t>/SPYO312338900.U</t>
  </si>
  <si>
    <t>/SPYC312339000.U</t>
  </si>
  <si>
    <t>/SPYO312339000.U</t>
  </si>
  <si>
    <t>/SPYC312339500.U</t>
  </si>
  <si>
    <t>/SPYO312339500.U</t>
  </si>
  <si>
    <t>/SPYC312340000.U</t>
  </si>
  <si>
    <t>/SPYO312340000.U</t>
  </si>
  <si>
    <t>/SPYC312340500.U</t>
  </si>
  <si>
    <t>/SPYO312340500.U</t>
  </si>
  <si>
    <t>/SPYC312341000.U</t>
  </si>
  <si>
    <t>/SPYO312341000.U</t>
  </si>
  <si>
    <t>/SPYC312341300.U</t>
  </si>
  <si>
    <t>/SPYO312341300.U</t>
  </si>
  <si>
    <t>/SPYC312341400.U</t>
  </si>
  <si>
    <t>/SPYO312341400.U</t>
  </si>
  <si>
    <t>/SPYC312341500.U</t>
  </si>
  <si>
    <t>/SPYO312341500.U</t>
  </si>
  <si>
    <t>/SPYC312341600.U</t>
  </si>
  <si>
    <t>/SPYO312341600.U</t>
  </si>
  <si>
    <t>/SPYC312341700.U</t>
  </si>
  <si>
    <t>/SPYO312341700.U</t>
  </si>
  <si>
    <t>/SPYC312341800.U</t>
  </si>
  <si>
    <t>/SPYO312341800.U</t>
  </si>
  <si>
    <t>/SPYC312341900.U</t>
  </si>
  <si>
    <t>/SPYO312341900.U</t>
  </si>
  <si>
    <t>/SPYC312342000.U</t>
  </si>
  <si>
    <t>/SPYO312342000.U</t>
  </si>
  <si>
    <t>/SPYC312342100.U</t>
  </si>
  <si>
    <t>/SPYO312342100.U</t>
  </si>
  <si>
    <t>/SPYC312342200.U</t>
  </si>
  <si>
    <t>/SPYO312342200.U</t>
  </si>
  <si>
    <t>/SPYC312342300.U</t>
  </si>
  <si>
    <t>/SPYO312342300.U</t>
  </si>
  <si>
    <t>/SPYC312342400.U</t>
  </si>
  <si>
    <t>/SPYO312342400.U</t>
  </si>
  <si>
    <t>/SPYC312342500.U</t>
  </si>
  <si>
    <t>/SPYO312342500.U</t>
  </si>
  <si>
    <t>/SPYC312342600.U</t>
  </si>
  <si>
    <t>/SPYO312342600.U</t>
  </si>
  <si>
    <t>/SPYC312342700.U</t>
  </si>
  <si>
    <t>/SPYO312342700.U</t>
  </si>
  <si>
    <t>/SPYC312342800.U</t>
  </si>
  <si>
    <t>/SPYO312342800.U</t>
  </si>
  <si>
    <t>/SPYC312342900.U</t>
  </si>
  <si>
    <t>/SPYO312342900.U</t>
  </si>
  <si>
    <t>/SPYC312343000.U</t>
  </si>
  <si>
    <t>/SPYO312343000.U</t>
  </si>
  <si>
    <t>/SPYC312343100.U</t>
  </si>
  <si>
    <t>/SPYO312343100.U</t>
  </si>
  <si>
    <t>/SPYC312343200.U</t>
  </si>
  <si>
    <t>/SPYO312343200.U</t>
  </si>
  <si>
    <t>/SPYC312343300.U</t>
  </si>
  <si>
    <t>/SPYO312343300.U</t>
  </si>
  <si>
    <t>/SPYC312343400.U</t>
  </si>
  <si>
    <t>/SPYO312343400.U</t>
  </si>
  <si>
    <t>/SPYC312343500.U</t>
  </si>
  <si>
    <t>/SPYO312343500.U</t>
  </si>
  <si>
    <t>/SPYC312343600.U</t>
  </si>
  <si>
    <t>/SPYO312343600.U</t>
  </si>
  <si>
    <t>/SPYC312343700.U</t>
  </si>
  <si>
    <t>/SPYO312343700.U</t>
  </si>
  <si>
    <t>/SPYC312343800.U</t>
  </si>
  <si>
    <t>/SPYO312343800.U</t>
  </si>
  <si>
    <t>/SPYC312343900.U</t>
  </si>
  <si>
    <t>/SPYO312343900.U</t>
  </si>
  <si>
    <t>/SPYC312344000.U</t>
  </si>
  <si>
    <t>/SPYO312344000.U</t>
  </si>
  <si>
    <t>/SPYC312344100.U</t>
  </si>
  <si>
    <t>/SPYO312344100.U</t>
  </si>
  <si>
    <t>/SPYC312344200.U</t>
  </si>
  <si>
    <t>/SPYO312344200.U</t>
  </si>
  <si>
    <t>/SPYC312344300.U</t>
  </si>
  <si>
    <t>/SPYO312344300.U</t>
  </si>
  <si>
    <t>/SPYC312344400.U</t>
  </si>
  <si>
    <t>/SPYO312344400.U</t>
  </si>
  <si>
    <t>/SPYC312344500.U</t>
  </si>
  <si>
    <t>/SPYO312344500.U</t>
  </si>
  <si>
    <t>/SPYC312344600.U</t>
  </si>
  <si>
    <t>/SPYO312344600.U</t>
  </si>
  <si>
    <t>/SPYC312344700.U</t>
  </si>
  <si>
    <t>/SPYO312344700.U</t>
  </si>
  <si>
    <t>/SPYC312344800.U</t>
  </si>
  <si>
    <t>/SPYO312344800.U</t>
  </si>
  <si>
    <t>/SPYC312344900.U</t>
  </si>
  <si>
    <t>/SPYO312344900.U</t>
  </si>
  <si>
    <t>/SPYC312345000.U</t>
  </si>
  <si>
    <t>/SPYO312345000.U</t>
  </si>
  <si>
    <t>/SPYC312345100.U</t>
  </si>
  <si>
    <t>/SPYO312345100.U</t>
  </si>
  <si>
    <t>/SPYC312345200.U</t>
  </si>
  <si>
    <t>/SPYO312345200.U</t>
  </si>
  <si>
    <t>/SPYC312345300.U</t>
  </si>
  <si>
    <t>/SPYO312345300.U</t>
  </si>
  <si>
    <t>/SPYC312345400.U</t>
  </si>
  <si>
    <t>/SPYO312345400.U</t>
  </si>
  <si>
    <t>/SPYC312345500.U</t>
  </si>
  <si>
    <t>/SPYO312345500.U</t>
  </si>
  <si>
    <t>/SPYC312345600.U</t>
  </si>
  <si>
    <t>/SPYO312345600.U</t>
  </si>
  <si>
    <t>/SPYC312345700.U</t>
  </si>
  <si>
    <t>/SPYO312345700.U</t>
  </si>
  <si>
    <t>/SPYC312345800.U</t>
  </si>
  <si>
    <t>/SPYO312345800.U</t>
  </si>
  <si>
    <t>/SPYC312345900.U</t>
  </si>
  <si>
    <t>/SPYO312345900.U</t>
  </si>
  <si>
    <t>/SPYC312346000.U</t>
  </si>
  <si>
    <t>/SPYO312346000.U</t>
  </si>
  <si>
    <t>/SPYC312346100.U</t>
  </si>
  <si>
    <t>/SPYO312346100.U</t>
  </si>
  <si>
    <t>/SPYC312346200.U</t>
  </si>
  <si>
    <t>/SPYO312346200.U</t>
  </si>
  <si>
    <t>/SPYC312346300.U</t>
  </si>
  <si>
    <t>/SPYO312346300.U</t>
  </si>
  <si>
    <t>/SPYC312346400.U</t>
  </si>
  <si>
    <t>/SPYO312346400.U</t>
  </si>
  <si>
    <t>/SPYC312346500.U</t>
  </si>
  <si>
    <t>/SPYO312346500.U</t>
  </si>
  <si>
    <t>/SPYC312346600.U</t>
  </si>
  <si>
    <t>/SPYO312346600.U</t>
  </si>
  <si>
    <t>/SPYC312346700.U</t>
  </si>
  <si>
    <t>/SPYO312346700.U</t>
  </si>
  <si>
    <t>/SPYC312346800.U</t>
  </si>
  <si>
    <t>/SPYO312346800.U</t>
  </si>
  <si>
    <t>/SPYC312346900.U</t>
  </si>
  <si>
    <t>/SPYO312346900.U</t>
  </si>
  <si>
    <t>/SPYC312347000.U</t>
  </si>
  <si>
    <t>/SPYO312347000.U</t>
  </si>
  <si>
    <t>/SPYC312347100.U</t>
  </si>
  <si>
    <t>/SPYO312347100.U</t>
  </si>
  <si>
    <t>/SPYC312347200.U</t>
  </si>
  <si>
    <t>/SPYO312347200.U</t>
  </si>
  <si>
    <t>/SPYC312347300.U</t>
  </si>
  <si>
    <t>/SPYO312347300.U</t>
  </si>
  <si>
    <t>/SPYC312347400.U</t>
  </si>
  <si>
    <t>/SPYO312347400.U</t>
  </si>
  <si>
    <t>/SPYC312347500.U</t>
  </si>
  <si>
    <t>/SPYO312347500.U</t>
  </si>
  <si>
    <t>/SPYC312347600.U</t>
  </si>
  <si>
    <t>/SPYO312347600.U</t>
  </si>
  <si>
    <t>/SPYC312347700.U</t>
  </si>
  <si>
    <t>/SPYO312347700.U</t>
  </si>
  <si>
    <t>/SPYC312347800.U</t>
  </si>
  <si>
    <t>/SPYO312347800.U</t>
  </si>
  <si>
    <t>/SPYC312347900.U</t>
  </si>
  <si>
    <t>/SPYO312347900.U</t>
  </si>
  <si>
    <t>/SPYC312348000.U</t>
  </si>
  <si>
    <t>/SPYO312348000.U</t>
  </si>
  <si>
    <t>/SPYC312348100.U</t>
  </si>
  <si>
    <t>/SPYO312348100.U</t>
  </si>
  <si>
    <t>/SPYC312348200.U</t>
  </si>
  <si>
    <t>/SPYO312348200.U</t>
  </si>
  <si>
    <t>/SPYC312348300.U</t>
  </si>
  <si>
    <t>/SPYO312348300.U</t>
  </si>
  <si>
    <t>/SPYC312348400.U</t>
  </si>
  <si>
    <t>/SPYO312348400.U</t>
  </si>
  <si>
    <t>/SPYC312348500.U</t>
  </si>
  <si>
    <t>/SPYO312348500.U</t>
  </si>
  <si>
    <t>/SPYC312348600.U</t>
  </si>
  <si>
    <t>/SPYO312348600.U</t>
  </si>
  <si>
    <t>/SPYC312348700.U</t>
  </si>
  <si>
    <t>/SPYO312348700.U</t>
  </si>
  <si>
    <t>/SPYC312348800.U</t>
  </si>
  <si>
    <t>/SPYO312348800.U</t>
  </si>
  <si>
    <t>/SPYC312348900.U</t>
  </si>
  <si>
    <t>/SPYO312348900.U</t>
  </si>
  <si>
    <t>/SPYC312349000.U</t>
  </si>
  <si>
    <t>/SPYO312349000.U</t>
  </si>
  <si>
    <t>/SPYC312349100.U</t>
  </si>
  <si>
    <t>/SPYO312349100.U</t>
  </si>
  <si>
    <t>/SPYC312349200.U</t>
  </si>
  <si>
    <t>/SPYO312349200.U</t>
  </si>
  <si>
    <t>/SPYC312349300.U</t>
  </si>
  <si>
    <t>/SPYO312349300.U</t>
  </si>
  <si>
    <t>/SPYC312349400.U</t>
  </si>
  <si>
    <t>/SPYO312349400.U</t>
  </si>
  <si>
    <t>/SPYC312349500.U</t>
  </si>
  <si>
    <t>/SPYO312349500.U</t>
  </si>
  <si>
    <t>/SPYC312349600.U</t>
  </si>
  <si>
    <t>/SPYO312349600.U</t>
  </si>
  <si>
    <t>/SPYC312349700.U</t>
  </si>
  <si>
    <t>/SPYO312349700.U</t>
  </si>
  <si>
    <t>/SPYC312349800.U</t>
  </si>
  <si>
    <t>/SPYO312349800.U</t>
  </si>
  <si>
    <t>/SPYC312349900.U</t>
  </si>
  <si>
    <t>/SPYO312349900.U</t>
  </si>
  <si>
    <t>/SPYC312350000.U</t>
  </si>
  <si>
    <t>/SPYO312350000.U</t>
  </si>
  <si>
    <t>/SPYC312350100.U</t>
  </si>
  <si>
    <t>/SPYO312350100.U</t>
  </si>
  <si>
    <t>/SPYC312350200.U</t>
  </si>
  <si>
    <t>/SPYO312350200.U</t>
  </si>
  <si>
    <t>/SPYC312350300.U</t>
  </si>
  <si>
    <t>/SPYO312350300.U</t>
  </si>
  <si>
    <t>/SPYC312350500.U</t>
  </si>
  <si>
    <t>/SPYO312350500.U</t>
  </si>
  <si>
    <t>/SPYC312351000.U</t>
  </si>
  <si>
    <t>/SPYO312351000.U</t>
  </si>
  <si>
    <t>/SPYC312351500.U</t>
  </si>
  <si>
    <t>/SPYO312351500.U</t>
  </si>
  <si>
    <t>/SPYC312352000.U</t>
  </si>
  <si>
    <t>/SPYO312352000.U</t>
  </si>
  <si>
    <t>/SPYC312352500.U</t>
  </si>
  <si>
    <t>/SPYO312352500.U</t>
  </si>
  <si>
    <t>/SPYC312353000.U</t>
  </si>
  <si>
    <t>/SPYO312353000.U</t>
  </si>
  <si>
    <t>/SPYC312353500.U</t>
  </si>
  <si>
    <t>/SPYO312353500.U</t>
  </si>
  <si>
    <t>/SPYC312354000.U</t>
  </si>
  <si>
    <t>/SPYO312354000.U</t>
  </si>
  <si>
    <t>/SPYC312354500.U</t>
  </si>
  <si>
    <t>/SPYO312354500.U</t>
  </si>
  <si>
    <t>/SPYC312355000.U</t>
  </si>
  <si>
    <t>/SPYO312355000.U</t>
  </si>
  <si>
    <t>/SPYC312355500.U</t>
  </si>
  <si>
    <t>/SPYO312355500.U</t>
  </si>
  <si>
    <t>/SPYC312356000.U</t>
  </si>
  <si>
    <t>/SPYO312356000.U</t>
  </si>
  <si>
    <t>/SPYC312356500.U</t>
  </si>
  <si>
    <t>/SPYO312356500.U</t>
  </si>
  <si>
    <t>/SPYC312357000.U</t>
  </si>
  <si>
    <t>/SPYO312357000.U</t>
  </si>
  <si>
    <t>/SPYC312357500.U</t>
  </si>
  <si>
    <t>/SPYO312357500.U</t>
  </si>
  <si>
    <t>/SPYC312358000.U</t>
  </si>
  <si>
    <t>/SPYO312358000.U</t>
  </si>
  <si>
    <t>/SPYC312358500.U</t>
  </si>
  <si>
    <t>/SPYO312358500.U</t>
  </si>
  <si>
    <t>/SPYC312359000.U</t>
  </si>
  <si>
    <t>/SPYO312359000.U</t>
  </si>
  <si>
    <t>/SPYD212315000.U</t>
  </si>
  <si>
    <t>/SPYP212315000.U</t>
  </si>
  <si>
    <t>/SPYD212315500.U</t>
  </si>
  <si>
    <t>/SPYP212315500.U</t>
  </si>
  <si>
    <t>/SPYD212316000.U</t>
  </si>
  <si>
    <t>/SPYP212316000.U</t>
  </si>
  <si>
    <t>/SPYD212316500.U</t>
  </si>
  <si>
    <t>/SPYP212316500.U</t>
  </si>
  <si>
    <t>/SPYD212317000.U</t>
  </si>
  <si>
    <t>/SPYP212317000.U</t>
  </si>
  <si>
    <t>/SPYD212317500.U</t>
  </si>
  <si>
    <t>/SPYP212317500.U</t>
  </si>
  <si>
    <t>/SPYD212318000.U</t>
  </si>
  <si>
    <t>/SPYP212318000.U</t>
  </si>
  <si>
    <t>/SPYD212318500.U</t>
  </si>
  <si>
    <t>/SPYP212318500.U</t>
  </si>
  <si>
    <t>/SPYD212319000.U</t>
  </si>
  <si>
    <t>/SPYP212319000.U</t>
  </si>
  <si>
    <t>/SPYD212319500.U</t>
  </si>
  <si>
    <t>/SPYP212319500.U</t>
  </si>
  <si>
    <t>/SPYD212320000.U</t>
  </si>
  <si>
    <t>/SPYP212320000.U</t>
  </si>
  <si>
    <t>/SPYD212320500.U</t>
  </si>
  <si>
    <t>/SPYP212320500.U</t>
  </si>
  <si>
    <t>/SPYD212321000.U</t>
  </si>
  <si>
    <t>/SPYP212321000.U</t>
  </si>
  <si>
    <t>/SPYD212321500.U</t>
  </si>
  <si>
    <t>/SPYP212321500.U</t>
  </si>
  <si>
    <t>/SPYD212322000.U</t>
  </si>
  <si>
    <t>/SPYP212322000.U</t>
  </si>
  <si>
    <t>/SPYD212322500.U</t>
  </si>
  <si>
    <t>/SPYP212322500.U</t>
  </si>
  <si>
    <t>/SPYD212323000.U</t>
  </si>
  <si>
    <t>/SPYP212323000.U</t>
  </si>
  <si>
    <t>/SPYD212323500.U</t>
  </si>
  <si>
    <t>/SPYP212323500.U</t>
  </si>
  <si>
    <t>/SPYD212324000.U</t>
  </si>
  <si>
    <t>/SPYP212324000.U</t>
  </si>
  <si>
    <t>/SPYD212324500.U</t>
  </si>
  <si>
    <t>/SPYP212324500.U</t>
  </si>
  <si>
    <t>/SPYD212325000.U</t>
  </si>
  <si>
    <t>/SPYP212325000.U</t>
  </si>
  <si>
    <t>/SPYD212325500.U</t>
  </si>
  <si>
    <t>/SPYP212325500.U</t>
  </si>
  <si>
    <t>/SPYD212326000.U</t>
  </si>
  <si>
    <t>/SPYP212326000.U</t>
  </si>
  <si>
    <t>/SPYD212326500.U</t>
  </si>
  <si>
    <t>/SPYP212326500.U</t>
  </si>
  <si>
    <t>/SPYD212327000.U</t>
  </si>
  <si>
    <t>/SPYP212327000.U</t>
  </si>
  <si>
    <t>/SPYD212327500.U</t>
  </si>
  <si>
    <t>/SPYP212327500.U</t>
  </si>
  <si>
    <t>/SPYD212328000.U</t>
  </si>
  <si>
    <t>/SPYP212328000.U</t>
  </si>
  <si>
    <t>/SPYD212328500.U</t>
  </si>
  <si>
    <t>/SPYP212328500.U</t>
  </si>
  <si>
    <t>/SPYD212329000.U</t>
  </si>
  <si>
    <t>/SPYP212329000.U</t>
  </si>
  <si>
    <t>/SPYD212329500.U</t>
  </si>
  <si>
    <t>/SPYP212329500.U</t>
  </si>
  <si>
    <t>/SPYD212330000.U</t>
  </si>
  <si>
    <t>/SPYP212330000.U</t>
  </si>
  <si>
    <t>/SPYD212330500.U</t>
  </si>
  <si>
    <t>/SPYP212330500.U</t>
  </si>
  <si>
    <t>/SPYD212331000.U</t>
  </si>
  <si>
    <t>/SPYP212331000.U</t>
  </si>
  <si>
    <t>/SPYD212331500.U</t>
  </si>
  <si>
    <t>/SPYP212331500.U</t>
  </si>
  <si>
    <t>/SPYD212332000.U</t>
  </si>
  <si>
    <t>/SPYP212332000.U</t>
  </si>
  <si>
    <t>/SPYD212332500.U</t>
  </si>
  <si>
    <t>/SPYP212332500.U</t>
  </si>
  <si>
    <t>/SPYD212333000.U</t>
  </si>
  <si>
    <t>/SPYP212333000.U</t>
  </si>
  <si>
    <t>/SPYD212333500.U</t>
  </si>
  <si>
    <t>/SPYP212333500.U</t>
  </si>
  <si>
    <t>/SPYD212334000.U</t>
  </si>
  <si>
    <t>/SPYP212334000.U</t>
  </si>
  <si>
    <t>/SPYD212334500.U</t>
  </si>
  <si>
    <t>/SPYP212334500.U</t>
  </si>
  <si>
    <t>/SPYD212335000.U</t>
  </si>
  <si>
    <t>/SPYP212335000.U</t>
  </si>
  <si>
    <t>/SPYD212335500.U</t>
  </si>
  <si>
    <t>/SPYP212335500.U</t>
  </si>
  <si>
    <t>/SPYD212336000.U</t>
  </si>
  <si>
    <t>/SPYP212336000.U</t>
  </si>
  <si>
    <t>/SPYD212336500.U</t>
  </si>
  <si>
    <t>/SPYP212336500.U</t>
  </si>
  <si>
    <t>/SPYD212337000.U</t>
  </si>
  <si>
    <t>/SPYP212337000.U</t>
  </si>
  <si>
    <t>/SPYD212337500.U</t>
  </si>
  <si>
    <t>/SPYP212337500.U</t>
  </si>
  <si>
    <t>/SPYD212338000.U</t>
  </si>
  <si>
    <t>/SPYP212338000.U</t>
  </si>
  <si>
    <t>/SPYD212338500.U</t>
  </si>
  <si>
    <t>/SPYP212338500.U</t>
  </si>
  <si>
    <t>/SPYD212339000.U</t>
  </si>
  <si>
    <t>/SPYP212339000.U</t>
  </si>
  <si>
    <t>/SPYD212339500.U</t>
  </si>
  <si>
    <t>/SPYP212339500.U</t>
  </si>
  <si>
    <t>/SPYD212340000.U</t>
  </si>
  <si>
    <t>/SPYP212340000.U</t>
  </si>
  <si>
    <t>/SPYD212340500.U</t>
  </si>
  <si>
    <t>/SPYP212340500.U</t>
  </si>
  <si>
    <t>/SPYD212341000.U</t>
  </si>
  <si>
    <t>/SPYP212341000.U</t>
  </si>
  <si>
    <t>/SPYD212341500.U</t>
  </si>
  <si>
    <t>/SPYP212341500.U</t>
  </si>
  <si>
    <t>/SPYD212342000.U</t>
  </si>
  <si>
    <t>/SPYP212342000.U</t>
  </si>
  <si>
    <t>/SPYD212342500.U</t>
  </si>
  <si>
    <t>/SPYP212342500.U</t>
  </si>
  <si>
    <t>/SPYD212343000.U</t>
  </si>
  <si>
    <t>/SPYP212343000.U</t>
  </si>
  <si>
    <t>/SPYD212343500.U</t>
  </si>
  <si>
    <t>/SPYP212343500.U</t>
  </si>
  <si>
    <t>/SPYD212344000.U</t>
  </si>
  <si>
    <t>/SPYP212344000.U</t>
  </si>
  <si>
    <t>/SPYD212344500.U</t>
  </si>
  <si>
    <t>/SPYP212344500.U</t>
  </si>
  <si>
    <t>/SPYD212345000.U</t>
  </si>
  <si>
    <t>/SPYP212345000.U</t>
  </si>
  <si>
    <t>/SPYD212345500.U</t>
  </si>
  <si>
    <t>/SPYP212345500.U</t>
  </si>
  <si>
    <t>/SPYD212346000.U</t>
  </si>
  <si>
    <t>/SPYP212346000.U</t>
  </si>
  <si>
    <t>/SPYD212346500.U</t>
  </si>
  <si>
    <t>/SPYP212346500.U</t>
  </si>
  <si>
    <t>/SPYD212347000.U</t>
  </si>
  <si>
    <t>/SPYP212347000.U</t>
  </si>
  <si>
    <t>/SPYD212347500.U</t>
  </si>
  <si>
    <t>/SPYP212347500.U</t>
  </si>
  <si>
    <t>/SPYD212348000.U</t>
  </si>
  <si>
    <t>/SPYP212348000.U</t>
  </si>
  <si>
    <t>/SPYD212348500.U</t>
  </si>
  <si>
    <t>/SPYP212348500.U</t>
  </si>
  <si>
    <t>/SPYD212349000.U</t>
  </si>
  <si>
    <t>/SPYP212349000.U</t>
  </si>
  <si>
    <t>/SPYD212349500.U</t>
  </si>
  <si>
    <t>/SPYP212349500.U</t>
  </si>
  <si>
    <t>/SPYD212350000.U</t>
  </si>
  <si>
    <t>/SPYP212350000.U</t>
  </si>
  <si>
    <t>/SPYD212350500.U</t>
  </si>
  <si>
    <t>/SPYP212350500.U</t>
  </si>
  <si>
    <t>/SPYD212351000.U</t>
  </si>
  <si>
    <t>/SPYP212351000.U</t>
  </si>
  <si>
    <t>/SPYD212351500.U</t>
  </si>
  <si>
    <t>/SPYP212351500.U</t>
  </si>
  <si>
    <t>/SPYD212352000.U</t>
  </si>
  <si>
    <t>/SPYP212352000.U</t>
  </si>
  <si>
    <t>/SPYD212352500.U</t>
  </si>
  <si>
    <t>/SPYP212352500.U</t>
  </si>
  <si>
    <t>/SPYD212353000.U</t>
  </si>
  <si>
    <t>/SPYP212353000.U</t>
  </si>
  <si>
    <t>/SPYD212353500.U</t>
  </si>
  <si>
    <t>/SPYP212353500.U</t>
  </si>
  <si>
    <t>/SPYD212354000.U</t>
  </si>
  <si>
    <t>/SPYP212354000.U</t>
  </si>
  <si>
    <t>/SPYD212354500.U</t>
  </si>
  <si>
    <t>/SPYP212354500.U</t>
  </si>
  <si>
    <t>/SPYD212355000.U</t>
  </si>
  <si>
    <t>/SPYP212355000.U</t>
  </si>
  <si>
    <t>/SPYD212355500.U</t>
  </si>
  <si>
    <t>/SPYP212355500.U</t>
  </si>
  <si>
    <t>/SPYD212356000.U</t>
  </si>
  <si>
    <t>/SPYP212356000.U</t>
  </si>
  <si>
    <t>/SPYD212356500.U</t>
  </si>
  <si>
    <t>/SPYP212356500.U</t>
  </si>
  <si>
    <t>/SPYD212357000.U</t>
  </si>
  <si>
    <t>/SPYP212357000.U</t>
  </si>
  <si>
    <t>/SPYD212357500.U</t>
  </si>
  <si>
    <t>/SPYP212357500.U</t>
  </si>
  <si>
    <t>/SPYD212358000.U</t>
  </si>
  <si>
    <t>/SPYP212358000.U</t>
  </si>
  <si>
    <t>/SPYD212358500.U</t>
  </si>
  <si>
    <t>/SPYP212358500.U</t>
  </si>
  <si>
    <t>/SPYD212359000.U</t>
  </si>
  <si>
    <t>/SPYP212359000.U</t>
  </si>
  <si>
    <t>/SPYD212359500.U</t>
  </si>
  <si>
    <t>/SPYP212359500.U</t>
  </si>
  <si>
    <t>/SPYD212360000.U</t>
  </si>
  <si>
    <t>/SPYP212360000.U</t>
  </si>
  <si>
    <t>/SPYF162315000.U</t>
  </si>
  <si>
    <t>/SPYR162315000.U</t>
  </si>
  <si>
    <t>/SPYF162316000.U</t>
  </si>
  <si>
    <t>/SPYR162316000.U</t>
  </si>
  <si>
    <t>/SPYF162317000.U</t>
  </si>
  <si>
    <t>/SPYR162317000.U</t>
  </si>
  <si>
    <t>/SPYF162318000.U</t>
  </si>
  <si>
    <t>/SPYR162318000.U</t>
  </si>
  <si>
    <t>/SPYF162318500.U</t>
  </si>
  <si>
    <t>/SPYR162318500.U</t>
  </si>
  <si>
    <t>/SPYF162319000.U</t>
  </si>
  <si>
    <t>/SPYR162319000.U</t>
  </si>
  <si>
    <t>/SPYF162319500.U</t>
  </si>
  <si>
    <t>/SPYR162319500.U</t>
  </si>
  <si>
    <t>/SPYF162320000.U</t>
  </si>
  <si>
    <t>/SPYR162320000.U</t>
  </si>
  <si>
    <t>/SPYF162320500.U</t>
  </si>
  <si>
    <t>/SPYR162320500.U</t>
  </si>
  <si>
    <t>/SPYF162321000.U</t>
  </si>
  <si>
    <t>/SPYR162321000.U</t>
  </si>
  <si>
    <t>/SPYF162321500.U</t>
  </si>
  <si>
    <t>/SPYR162321500.U</t>
  </si>
  <si>
    <t>/SPYF162322000.U</t>
  </si>
  <si>
    <t>/SPYR162322000.U</t>
  </si>
  <si>
    <t>/SPYF162322500.U</t>
  </si>
  <si>
    <t>/SPYR162322500.U</t>
  </si>
  <si>
    <t>/SPYF162323000.U</t>
  </si>
  <si>
    <t>/SPYR162323000.U</t>
  </si>
  <si>
    <t>/SPYF162323500.U</t>
  </si>
  <si>
    <t>/SPYR162323500.U</t>
  </si>
  <si>
    <t>/SPYF162324000.U</t>
  </si>
  <si>
    <t>/SPYR162324000.U</t>
  </si>
  <si>
    <t>/SPYF162324500.U</t>
  </si>
  <si>
    <t>/SPYR162324500.U</t>
  </si>
  <si>
    <t>/SPYF162325000.U</t>
  </si>
  <si>
    <t>/SPYR162325000.U</t>
  </si>
  <si>
    <t>/SPYF162325500.U</t>
  </si>
  <si>
    <t>/SPYR162325500.U</t>
  </si>
  <si>
    <t>/SPYF162326000.U</t>
  </si>
  <si>
    <t>/SPYR162326000.U</t>
  </si>
  <si>
    <t>/SPYF162326500.U</t>
  </si>
  <si>
    <t>/SPYR162326500.U</t>
  </si>
  <si>
    <t>/SPYF162327000.U</t>
  </si>
  <si>
    <t>/SPYR162327000.U</t>
  </si>
  <si>
    <t>/SPYF162327500.U</t>
  </si>
  <si>
    <t>/SPYR162327500.U</t>
  </si>
  <si>
    <t>/SPYF162328000.U</t>
  </si>
  <si>
    <t>/SPYR162328000.U</t>
  </si>
  <si>
    <t>/SPYF162328500.U</t>
  </si>
  <si>
    <t>/SPYR162328500.U</t>
  </si>
  <si>
    <t>/SPYF162329000.U</t>
  </si>
  <si>
    <t>/SPYR162329000.U</t>
  </si>
  <si>
    <t>/SPYF162329500.U</t>
  </si>
  <si>
    <t>/SPYR162329500.U</t>
  </si>
  <si>
    <t>/SPYF162330000.U</t>
  </si>
  <si>
    <t>/SPYR162330000.U</t>
  </si>
  <si>
    <t>/SPYF162330100.U</t>
  </si>
  <si>
    <t>/SPYR162330100.U</t>
  </si>
  <si>
    <t>/SPYF162330200.U</t>
  </si>
  <si>
    <t>/SPYR162330200.U</t>
  </si>
  <si>
    <t>/SPYF162330300.U</t>
  </si>
  <si>
    <t>/SPYR162330300.U</t>
  </si>
  <si>
    <t>/SPYF162330400.U</t>
  </si>
  <si>
    <t>/SPYR162330400.U</t>
  </si>
  <si>
    <t>/SPYF162330500.U</t>
  </si>
  <si>
    <t>/SPYR162330500.U</t>
  </si>
  <si>
    <t>/SPYF162330600.U</t>
  </si>
  <si>
    <t>/SPYR162330600.U</t>
  </si>
  <si>
    <t>/SPYF162330700.U</t>
  </si>
  <si>
    <t>/SPYR162330700.U</t>
  </si>
  <si>
    <t>/SPYF162330800.U</t>
  </si>
  <si>
    <t>/SPYR162330800.U</t>
  </si>
  <si>
    <t>/SPYF162330900.U</t>
  </si>
  <si>
    <t>/SPYR162330900.U</t>
  </si>
  <si>
    <t>/SPYF162331000.U</t>
  </si>
  <si>
    <t>/SPYR162331000.U</t>
  </si>
  <si>
    <t>/SPYF162331100.U</t>
  </si>
  <si>
    <t>/SPYR162331100.U</t>
  </si>
  <si>
    <t>/SPYF162331200.U</t>
  </si>
  <si>
    <t>/SPYR162331200.U</t>
  </si>
  <si>
    <t>/SPYF162331300.U</t>
  </si>
  <si>
    <t>/SPYR162331300.U</t>
  </si>
  <si>
    <t>/SPYF162331400.U</t>
  </si>
  <si>
    <t>/SPYR162331400.U</t>
  </si>
  <si>
    <t>/SPYF162331500.U</t>
  </si>
  <si>
    <t>/SPYR162331500.U</t>
  </si>
  <si>
    <t>/SPYF162331600.U</t>
  </si>
  <si>
    <t>/SPYR162331600.U</t>
  </si>
  <si>
    <t>/SPYF162331700.U</t>
  </si>
  <si>
    <t>/SPYR162331700.U</t>
  </si>
  <si>
    <t>/SPYF162331800.U</t>
  </si>
  <si>
    <t>/SPYR162331800.U</t>
  </si>
  <si>
    <t>/SPYF162331900.U</t>
  </si>
  <si>
    <t>/SPYR162331900.U</t>
  </si>
  <si>
    <t>/SPYF162332000.U</t>
  </si>
  <si>
    <t>/SPYR162332000.U</t>
  </si>
  <si>
    <t>/SPYF162332100.U</t>
  </si>
  <si>
    <t>/SPYR162332100.U</t>
  </si>
  <si>
    <t>/SPYF162332200.U</t>
  </si>
  <si>
    <t>/SPYR162332200.U</t>
  </si>
  <si>
    <t>/SPYF162332300.U</t>
  </si>
  <si>
    <t>/SPYR162332300.U</t>
  </si>
  <si>
    <t>/SPYF162332400.U</t>
  </si>
  <si>
    <t>/SPYR162332400.U</t>
  </si>
  <si>
    <t>/SPYF162332500.U</t>
  </si>
  <si>
    <t>/SPYR162332500.U</t>
  </si>
  <si>
    <t>/SPYF162332600.U</t>
  </si>
  <si>
    <t>/SPYR162332600.U</t>
  </si>
  <si>
    <t>/SPYF162332700.U</t>
  </si>
  <si>
    <t>/SPYR162332700.U</t>
  </si>
  <si>
    <t>/SPYF162332800.U</t>
  </si>
  <si>
    <t>/SPYR162332800.U</t>
  </si>
  <si>
    <t>/SPYF162332900.U</t>
  </si>
  <si>
    <t>/SPYR162332900.U</t>
  </si>
  <si>
    <t>/SPYF162333000.U</t>
  </si>
  <si>
    <t>/SPYR162333000.U</t>
  </si>
  <si>
    <t>/SPYF162333100.U</t>
  </si>
  <si>
    <t>/SPYR162333100.U</t>
  </si>
  <si>
    <t>/SPYF162333200.U</t>
  </si>
  <si>
    <t>/SPYR162333200.U</t>
  </si>
  <si>
    <t>/SPYF162333300.U</t>
  </si>
  <si>
    <t>/SPYR162333300.U</t>
  </si>
  <si>
    <t>/SPYF162333400.U</t>
  </si>
  <si>
    <t>/SPYR162333400.U</t>
  </si>
  <si>
    <t>/SPYF162333500.U</t>
  </si>
  <si>
    <t>/SPYR162333500.U</t>
  </si>
  <si>
    <t>/SPYF162333600.U</t>
  </si>
  <si>
    <t>/SPYR162333600.U</t>
  </si>
  <si>
    <t>/SPYF162333700.U</t>
  </si>
  <si>
    <t>/SPYR162333700.U</t>
  </si>
  <si>
    <t>/SPYF162333800.U</t>
  </si>
  <si>
    <t>/SPYR162333800.U</t>
  </si>
  <si>
    <t>/SPYF162333900.U</t>
  </si>
  <si>
    <t>/SPYR162333900.U</t>
  </si>
  <si>
    <t>/SPYF162334000.U</t>
  </si>
  <si>
    <t>/SPYR162334000.U</t>
  </si>
  <si>
    <t>/SPYF162334100.U</t>
  </si>
  <si>
    <t>/SPYR162334100.U</t>
  </si>
  <si>
    <t>/SPYF162334200.U</t>
  </si>
  <si>
    <t>/SPYR162334200.U</t>
  </si>
  <si>
    <t>/SPYF162334300.U</t>
  </si>
  <si>
    <t>/SPYR162334300.U</t>
  </si>
  <si>
    <t>/SPYF162334400.U</t>
  </si>
  <si>
    <t>/SPYR162334400.U</t>
  </si>
  <si>
    <t>/SPYF162334500.U</t>
  </si>
  <si>
    <t>/SPYR162334500.U</t>
  </si>
  <si>
    <t>/SPYF162334600.U</t>
  </si>
  <si>
    <t>/SPYR162334600.U</t>
  </si>
  <si>
    <t>/SPYF162334700.U</t>
  </si>
  <si>
    <t>/SPYR162334700.U</t>
  </si>
  <si>
    <t>/SPYF162334800.U</t>
  </si>
  <si>
    <t>/SPYR162334800.U</t>
  </si>
  <si>
    <t>/SPYF162334900.U</t>
  </si>
  <si>
    <t>/SPYR162334900.U</t>
  </si>
  <si>
    <t>/SPYF162335000.U</t>
  </si>
  <si>
    <t>/SPYR162335000.U</t>
  </si>
  <si>
    <t>/SPYF162335100.U</t>
  </si>
  <si>
    <t>/SPYR162335100.U</t>
  </si>
  <si>
    <t>/SPYF162335200.U</t>
  </si>
  <si>
    <t>/SPYR162335200.U</t>
  </si>
  <si>
    <t>/SPYF162335300.U</t>
  </si>
  <si>
    <t>/SPYR162335300.U</t>
  </si>
  <si>
    <t>/SPYF162335400.U</t>
  </si>
  <si>
    <t>/SPYR162335400.U</t>
  </si>
  <si>
    <t>/SPYF162335500.U</t>
  </si>
  <si>
    <t>/SPYR162335500.U</t>
  </si>
  <si>
    <t>/SPYF162335600.U</t>
  </si>
  <si>
    <t>/SPYR162335600.U</t>
  </si>
  <si>
    <t>/SPYF162335700.U</t>
  </si>
  <si>
    <t>/SPYR162335700.U</t>
  </si>
  <si>
    <t>/SPYF162335800.U</t>
  </si>
  <si>
    <t>/SPYR162335800.U</t>
  </si>
  <si>
    <t>/SPYF162335900.U</t>
  </si>
  <si>
    <t>/SPYR162335900.U</t>
  </si>
  <si>
    <t>/SPYF162336000.U</t>
  </si>
  <si>
    <t>/SPYR162336000.U</t>
  </si>
  <si>
    <t>/SPYF162336100.U</t>
  </si>
  <si>
    <t>/SPYR162336100.U</t>
  </si>
  <si>
    <t>/SPYF162336200.U</t>
  </si>
  <si>
    <t>/SPYR162336200.U</t>
  </si>
  <si>
    <t>/SPYF162336300.U</t>
  </si>
  <si>
    <t>/SPYR162336300.U</t>
  </si>
  <si>
    <t>/SPYF162336400.U</t>
  </si>
  <si>
    <t>/SPYR162336400.U</t>
  </si>
  <si>
    <t>/SPYF162336500.U</t>
  </si>
  <si>
    <t>/SPYR162336500.U</t>
  </si>
  <si>
    <t>/SPYF162336600.U</t>
  </si>
  <si>
    <t>/SPYR162336600.U</t>
  </si>
  <si>
    <t>/SPYF162336700.U</t>
  </si>
  <si>
    <t>/SPYR162336700.U</t>
  </si>
  <si>
    <t>/SPYF162336800.U</t>
  </si>
  <si>
    <t>/SPYR162336800.U</t>
  </si>
  <si>
    <t>/SPYF162336900.U</t>
  </si>
  <si>
    <t>/SPYR162336900.U</t>
  </si>
  <si>
    <t>/SPYF162337000.U</t>
  </si>
  <si>
    <t>/SPYR162337000.U</t>
  </si>
  <si>
    <t>/SPYF162337100.U</t>
  </si>
  <si>
    <t>/SPYR162337100.U</t>
  </si>
  <si>
    <t>/SPYF162337200.U</t>
  </si>
  <si>
    <t>/SPYR162337200.U</t>
  </si>
  <si>
    <t>/SPYF162337300.U</t>
  </si>
  <si>
    <t>/SPYR162337300.U</t>
  </si>
  <si>
    <t>/SPYF162337400.U</t>
  </si>
  <si>
    <t>/SPYR162337400.U</t>
  </si>
  <si>
    <t>/SPYF162337500.U</t>
  </si>
  <si>
    <t>/SPYR162337500.U</t>
  </si>
  <si>
    <t>/SPYF162337600.U</t>
  </si>
  <si>
    <t>/SPYR162337600.U</t>
  </si>
  <si>
    <t>/SPYF162337700.U</t>
  </si>
  <si>
    <t>/SPYR162337700.U</t>
  </si>
  <si>
    <t>/SPYF162337800.U</t>
  </si>
  <si>
    <t>/SPYR162337800.U</t>
  </si>
  <si>
    <t>/SPYF162337900.U</t>
  </si>
  <si>
    <t>/SPYR162337900.U</t>
  </si>
  <si>
    <t>/SPYF162338000.U</t>
  </si>
  <si>
    <t>/SPYR162338000.U</t>
  </si>
  <si>
    <t>/SPYF162338100.U</t>
  </si>
  <si>
    <t>/SPYR162338100.U</t>
  </si>
  <si>
    <t>/SPYF162338200.U</t>
  </si>
  <si>
    <t>/SPYR162338200.U</t>
  </si>
  <si>
    <t>/SPYF162338300.U</t>
  </si>
  <si>
    <t>/SPYR162338300.U</t>
  </si>
  <si>
    <t>/SPYF162338400.U</t>
  </si>
  <si>
    <t>/SPYR162338400.U</t>
  </si>
  <si>
    <t>/SPYF162338500.U</t>
  </si>
  <si>
    <t>/SPYR162338500.U</t>
  </si>
  <si>
    <t>/SPYF162338600.U</t>
  </si>
  <si>
    <t>/SPYR162338600.U</t>
  </si>
  <si>
    <t>/SPYF162338700.U</t>
  </si>
  <si>
    <t>/SPYR162338700.U</t>
  </si>
  <si>
    <t>/SPYF162338800.U</t>
  </si>
  <si>
    <t>/SPYR162338800.U</t>
  </si>
  <si>
    <t>/SPYF162338900.U</t>
  </si>
  <si>
    <t>/SPYR162338900.U</t>
  </si>
  <si>
    <t>/SPYF162339000.U</t>
  </si>
  <si>
    <t>/SPYR162339000.U</t>
  </si>
  <si>
    <t>/SPYF162339100.U</t>
  </si>
  <si>
    <t>/SPYR162339100.U</t>
  </si>
  <si>
    <t>/SPYF162339200.U</t>
  </si>
  <si>
    <t>/SPYR162339200.U</t>
  </si>
  <si>
    <t>/SPYF162339300.U</t>
  </si>
  <si>
    <t>/SPYR162339300.U</t>
  </si>
  <si>
    <t>/SPYF162339400.U</t>
  </si>
  <si>
    <t>/SPYR162339400.U</t>
  </si>
  <si>
    <t>/SPYF162339500.U</t>
  </si>
  <si>
    <t>/SPYR162339500.U</t>
  </si>
  <si>
    <t>/SPYF162339600.U</t>
  </si>
  <si>
    <t>/SPYR162339600.U</t>
  </si>
  <si>
    <t>/SPYF162339700.U</t>
  </si>
  <si>
    <t>/SPYR162339700.U</t>
  </si>
  <si>
    <t>/SPYF162339800.U</t>
  </si>
  <si>
    <t>/SPYR162339800.U</t>
  </si>
  <si>
    <t>/SPYF162339900.U</t>
  </si>
  <si>
    <t>/SPYR162339900.U</t>
  </si>
  <si>
    <t>/SPYF162340000.U</t>
  </si>
  <si>
    <t>/SPYR162340000.U</t>
  </si>
  <si>
    <t>/SPYF162340100.U</t>
  </si>
  <si>
    <t>/SPYR162340100.U</t>
  </si>
  <si>
    <t>/SPYF162340200.U</t>
  </si>
  <si>
    <t>/SPYR162340200.U</t>
  </si>
  <si>
    <t>/SPYF162340300.U</t>
  </si>
  <si>
    <t>/SPYR162340300.U</t>
  </si>
  <si>
    <t>/SPYF162340400.U</t>
  </si>
  <si>
    <t>/SPYR162340400.U</t>
  </si>
  <si>
    <t>/SPYF162340500.U</t>
  </si>
  <si>
    <t>/SPYR162340500.U</t>
  </si>
  <si>
    <t>/SPYF162340600.U</t>
  </si>
  <si>
    <t>/SPYR162340600.U</t>
  </si>
  <si>
    <t>/SPYF162340700.U</t>
  </si>
  <si>
    <t>/SPYR162340700.U</t>
  </si>
  <si>
    <t>/SPYF162340800.U</t>
  </si>
  <si>
    <t>/SPYR162340800.U</t>
  </si>
  <si>
    <t>/SPYF162340900.U</t>
  </si>
  <si>
    <t>/SPYR162340900.U</t>
  </si>
  <si>
    <t>/SPYF162341000.U</t>
  </si>
  <si>
    <t>/SPYR162341000.U</t>
  </si>
  <si>
    <t>/SPYF162341100.U</t>
  </si>
  <si>
    <t>/SPYR162341100.U</t>
  </si>
  <si>
    <t>/SPYF162341200.U</t>
  </si>
  <si>
    <t>/SPYR162341200.U</t>
  </si>
  <si>
    <t>/SPYF162341300.U</t>
  </si>
  <si>
    <t>/SPYR162341300.U</t>
  </si>
  <si>
    <t>/SPYF162341400.U</t>
  </si>
  <si>
    <t>/SPYR162341400.U</t>
  </si>
  <si>
    <t>/SPYF162341500.U</t>
  </si>
  <si>
    <t>/SPYR162341500.U</t>
  </si>
  <si>
    <t>/SPYF162341600.U</t>
  </si>
  <si>
    <t>/SPYR162341600.U</t>
  </si>
  <si>
    <t>/SPYF162341700.U</t>
  </si>
  <si>
    <t>/SPYR162341700.U</t>
  </si>
  <si>
    <t>/SPYF162341800.U</t>
  </si>
  <si>
    <t>/SPYR162341800.U</t>
  </si>
  <si>
    <t>/SPYF162341900.U</t>
  </si>
  <si>
    <t>/SPYR162341900.U</t>
  </si>
  <si>
    <t>/SPYF162342000.U</t>
  </si>
  <si>
    <t>/SPYR162342000.U</t>
  </si>
  <si>
    <t>/SPYF162342100.U</t>
  </si>
  <si>
    <t>/SPYR162342100.U</t>
  </si>
  <si>
    <t>/SPYF162342200.U</t>
  </si>
  <si>
    <t>/SPYR162342200.U</t>
  </si>
  <si>
    <t>/SPYF162342300.U</t>
  </si>
  <si>
    <t>/SPYR162342300.U</t>
  </si>
  <si>
    <t>/SPYF162342400.U</t>
  </si>
  <si>
    <t>/SPYR162342400.U</t>
  </si>
  <si>
    <t>/SPYF162342500.U</t>
  </si>
  <si>
    <t>/SPYR162342500.U</t>
  </si>
  <si>
    <t>/SPYF162342600.U</t>
  </si>
  <si>
    <t>/SPYR162342600.U</t>
  </si>
  <si>
    <t>/SPYF162342700.U</t>
  </si>
  <si>
    <t>/SPYR162342700.U</t>
  </si>
  <si>
    <t>/SPYF162342800.U</t>
  </si>
  <si>
    <t>/SPYR162342800.U</t>
  </si>
  <si>
    <t>/SPYF162342900.U</t>
  </si>
  <si>
    <t>/SPYR162342900.U</t>
  </si>
  <si>
    <t>/SPYF162343000.U</t>
  </si>
  <si>
    <t>/SPYR162343000.U</t>
  </si>
  <si>
    <t>/SPYF162343500.U</t>
  </si>
  <si>
    <t>/SPYR162343500.U</t>
  </si>
  <si>
    <t>/SPYF162344000.U</t>
  </si>
  <si>
    <t>/SPYR162344000.U</t>
  </si>
  <si>
    <t>/SPYF162344500.U</t>
  </si>
  <si>
    <t>/SPYR162344500.U</t>
  </si>
  <si>
    <t>/SPYF162345000.U</t>
  </si>
  <si>
    <t>/SPYR162345000.U</t>
  </si>
  <si>
    <t>/SPYF162345500.U</t>
  </si>
  <si>
    <t>/SPYR162345500.U</t>
  </si>
  <si>
    <t>/SPYF162346000.U</t>
  </si>
  <si>
    <t>/SPYR162346000.U</t>
  </si>
  <si>
    <t>/SPYF162346500.U</t>
  </si>
  <si>
    <t>/SPYR162346500.U</t>
  </si>
  <si>
    <t>/SPYF162347000.U</t>
  </si>
  <si>
    <t>/SPYR162347000.U</t>
  </si>
  <si>
    <t>/SPYF162347500.U</t>
  </si>
  <si>
    <t>/SPYR162347500.U</t>
  </si>
  <si>
    <t>/SPYF162348000.U</t>
  </si>
  <si>
    <t>/SPYR162348000.U</t>
  </si>
  <si>
    <t>/SPYF162348500.U</t>
  </si>
  <si>
    <t>/SPYR162348500.U</t>
  </si>
  <si>
    <t>/SPYF162349000.U</t>
  </si>
  <si>
    <t>/SPYR162349000.U</t>
  </si>
  <si>
    <t>/SPYF162349500.U</t>
  </si>
  <si>
    <t>/SPYR162349500.U</t>
  </si>
  <si>
    <t>/SPYF162350000.U</t>
  </si>
  <si>
    <t>/SPYR162350000.U</t>
  </si>
  <si>
    <t>/SPYF162350500.U</t>
  </si>
  <si>
    <t>/SPYR162350500.U</t>
  </si>
  <si>
    <t>/SPYF162351000.U</t>
  </si>
  <si>
    <t>/SPYR162351000.U</t>
  </si>
  <si>
    <t>/SPYF162351500.U</t>
  </si>
  <si>
    <t>/SPYR162351500.U</t>
  </si>
  <si>
    <t>/SPYF162352000.U</t>
  </si>
  <si>
    <t>/SPYR162352000.U</t>
  </si>
  <si>
    <t>/SPYF162352500.U</t>
  </si>
  <si>
    <t>/SPYR162352500.U</t>
  </si>
  <si>
    <t>/SPYF162353000.U</t>
  </si>
  <si>
    <t>/SPYR162353000.U</t>
  </si>
  <si>
    <t>/SPYF162353500.U</t>
  </si>
  <si>
    <t>/SPYR162353500.U</t>
  </si>
  <si>
    <t>/SPYF162354000.U</t>
  </si>
  <si>
    <t>/SPYR162354000.U</t>
  </si>
  <si>
    <t>/SPYF162354500.U</t>
  </si>
  <si>
    <t>/SPYR162354500.U</t>
  </si>
  <si>
    <t>/SPYF162355000.U</t>
  </si>
  <si>
    <t>/SPYR162355000.U</t>
  </si>
  <si>
    <t>/SPYF162355500.U</t>
  </si>
  <si>
    <t>/SPYR162355500.U</t>
  </si>
  <si>
    <t>/SPYF162356000.U</t>
  </si>
  <si>
    <t>/SPYR162356000.U</t>
  </si>
  <si>
    <t>/SPYF162356500.U</t>
  </si>
  <si>
    <t>/SPYR162356500.U</t>
  </si>
  <si>
    <t>/SPYF162357000.U</t>
  </si>
  <si>
    <t>/SPYR162357000.U</t>
  </si>
  <si>
    <t>/SPYF162357500.U</t>
  </si>
  <si>
    <t>/SPYR162357500.U</t>
  </si>
  <si>
    <t>/SPYF162358000.U</t>
  </si>
  <si>
    <t>/SPYR162358000.U</t>
  </si>
  <si>
    <t>/SPYF162358500.U</t>
  </si>
  <si>
    <t>/SPYR162358500.U</t>
  </si>
  <si>
    <t>/SPYF162359000.U</t>
  </si>
  <si>
    <t>/SPYR162359000.U</t>
  </si>
  <si>
    <t>/SPYF162359500.U</t>
  </si>
  <si>
    <t>/SPYR162359500.U</t>
  </si>
  <si>
    <t>/SPYF162360000.U</t>
  </si>
  <si>
    <t>/SPYR162360000.U</t>
  </si>
  <si>
    <t>/SPYF162360500.U</t>
  </si>
  <si>
    <t>/SPYR162360500.U</t>
  </si>
  <si>
    <t>/SPYF162361000.U</t>
  </si>
  <si>
    <t>/SPYR162361000.U</t>
  </si>
  <si>
    <t>/SPYF162361500.U</t>
  </si>
  <si>
    <t>/SPYR162361500.U</t>
  </si>
  <si>
    <t>/SPYF162362000.U</t>
  </si>
  <si>
    <t>/SPYR162362000.U</t>
  </si>
  <si>
    <t>/SPYF162362500.U</t>
  </si>
  <si>
    <t>/SPYR162362500.U</t>
  </si>
  <si>
    <t>/SPYF162363000.U</t>
  </si>
  <si>
    <t>/SPYR162363000.U</t>
  </si>
  <si>
    <t>/SPYF162363500.U</t>
  </si>
  <si>
    <t>/SPYR162363500.U</t>
  </si>
  <si>
    <t>/SPYF162364000.U</t>
  </si>
  <si>
    <t>/SPYR162364000.U</t>
  </si>
  <si>
    <t>/SPYF162364500.U</t>
  </si>
  <si>
    <t>/SPYR162364500.U</t>
  </si>
  <si>
    <t>/SPYF162365000.U</t>
  </si>
  <si>
    <t>/SPYR162365000.U</t>
  </si>
  <si>
    <t>/SPYF162365500.U</t>
  </si>
  <si>
    <t>/SPYR162365500.U</t>
  </si>
  <si>
    <t>/SPYF162366000.U</t>
  </si>
  <si>
    <t>/SPYR162366000.U</t>
  </si>
  <si>
    <t>/SPYF162366500.U</t>
  </si>
  <si>
    <t>/SPYR162366500.U</t>
  </si>
  <si>
    <t>/SPYF162367000.U</t>
  </si>
  <si>
    <t>/SPYR162367000.U</t>
  </si>
  <si>
    <t>/SPYF162367500.U</t>
  </si>
  <si>
    <t>/SPYR162367500.U</t>
  </si>
  <si>
    <t>/SPYF162368000.U</t>
  </si>
  <si>
    <t>/SPYR162368000.U</t>
  </si>
  <si>
    <t>/SPYF162368500.U</t>
  </si>
  <si>
    <t>/SPYR162368500.U</t>
  </si>
  <si>
    <t>/SPYF162369000.U</t>
  </si>
  <si>
    <t>/SPYR162369000.U</t>
  </si>
  <si>
    <t>/SPYF162369500.U</t>
  </si>
  <si>
    <t>/SPYR162369500.U</t>
  </si>
  <si>
    <t>/SPYF162370000.U</t>
  </si>
  <si>
    <t>/SPYR162370000.U</t>
  </si>
  <si>
    <t>/SPYF162370500.U</t>
  </si>
  <si>
    <t>/SPYR162370500.U</t>
  </si>
  <si>
    <t>/SPYF162371000.U</t>
  </si>
  <si>
    <t>/SPYR162371000.U</t>
  </si>
  <si>
    <t>/SPYF162372000.U</t>
  </si>
  <si>
    <t>/SPYR162372000.U</t>
  </si>
  <si>
    <t>/SPYF302325500.U</t>
  </si>
  <si>
    <t>/SPYR302325500.U</t>
  </si>
  <si>
    <t>/SPYF302326000.U</t>
  </si>
  <si>
    <t>/SPYR302326000.U</t>
  </si>
  <si>
    <t>/SPYF302326500.U</t>
  </si>
  <si>
    <t>/SPYR302326500.U</t>
  </si>
  <si>
    <t>/SPYF302327000.U</t>
  </si>
  <si>
    <t>/SPYR302327000.U</t>
  </si>
  <si>
    <t>/SPYF302327500.U</t>
  </si>
  <si>
    <t>/SPYR302327500.U</t>
  </si>
  <si>
    <t>/SPYF302328000.U</t>
  </si>
  <si>
    <t>/SPYR302328000.U</t>
  </si>
  <si>
    <t>/SPYF302328500.U</t>
  </si>
  <si>
    <t>/SPYR302328500.U</t>
  </si>
  <si>
    <t>/SPYF302329000.U</t>
  </si>
  <si>
    <t>/SPYR302329000.U</t>
  </si>
  <si>
    <t>/SPYF302329500.U</t>
  </si>
  <si>
    <t>/SPYR302329500.U</t>
  </si>
  <si>
    <t>/SPYF302330000.U</t>
  </si>
  <si>
    <t>/SPYR302330000.U</t>
  </si>
  <si>
    <t>/SPYF302330500.U</t>
  </si>
  <si>
    <t>/SPYR302330500.U</t>
  </si>
  <si>
    <t>/SPYF302331000.U</t>
  </si>
  <si>
    <t>/SPYR302331000.U</t>
  </si>
  <si>
    <t>/SPYF302331500.U</t>
  </si>
  <si>
    <t>/SPYR302331500.U</t>
  </si>
  <si>
    <t>/SPYF302332000.U</t>
  </si>
  <si>
    <t>/SPYR302332000.U</t>
  </si>
  <si>
    <t>/SPYF302332500.U</t>
  </si>
  <si>
    <t>/SPYR302332500.U</t>
  </si>
  <si>
    <t>/SPYF302333000.U</t>
  </si>
  <si>
    <t>/SPYR302333000.U</t>
  </si>
  <si>
    <t>/SPYF302333500.U</t>
  </si>
  <si>
    <t>/SPYR302333500.U</t>
  </si>
  <si>
    <t>/SPYF302333700.U</t>
  </si>
  <si>
    <t>/SPYR302333700.U</t>
  </si>
  <si>
    <t>/SPYF302333800.U</t>
  </si>
  <si>
    <t>/SPYR302333800.U</t>
  </si>
  <si>
    <t>/SPYF302333900.U</t>
  </si>
  <si>
    <t>/SPYR302333900.U</t>
  </si>
  <si>
    <t>/SPYF302334000.U</t>
  </si>
  <si>
    <t>/SPYR302334000.U</t>
  </si>
  <si>
    <t>/SPYF302334100.U</t>
  </si>
  <si>
    <t>/SPYR302334100.U</t>
  </si>
  <si>
    <t>/SPYF302334200.U</t>
  </si>
  <si>
    <t>/SPYR302334200.U</t>
  </si>
  <si>
    <t>/SPYF302334300.U</t>
  </si>
  <si>
    <t>/SPYR302334300.U</t>
  </si>
  <si>
    <t>/SPYF302334400.U</t>
  </si>
  <si>
    <t>/SPYR302334400.U</t>
  </si>
  <si>
    <t>/SPYF302334500.U</t>
  </si>
  <si>
    <t>/SPYR302334500.U</t>
  </si>
  <si>
    <t>/SPYF302334600.U</t>
  </si>
  <si>
    <t>/SPYR302334600.U</t>
  </si>
  <si>
    <t>/SPYF302334700.U</t>
  </si>
  <si>
    <t>/SPYR302334700.U</t>
  </si>
  <si>
    <t>/SPYF302334800.U</t>
  </si>
  <si>
    <t>/SPYR302334800.U</t>
  </si>
  <si>
    <t>/SPYF302334900.U</t>
  </si>
  <si>
    <t>/SPYR302334900.U</t>
  </si>
  <si>
    <t>/SPYF302335000.U</t>
  </si>
  <si>
    <t>/SPYR302335000.U</t>
  </si>
  <si>
    <t>/SPYF302335100.U</t>
  </si>
  <si>
    <t>/SPYR302335100.U</t>
  </si>
  <si>
    <t>/SPYF302335200.U</t>
  </si>
  <si>
    <t>/SPYR302335200.U</t>
  </si>
  <si>
    <t>/SPYF302335300.U</t>
  </si>
  <si>
    <t>/SPYR302335300.U</t>
  </si>
  <si>
    <t>/SPYF302335400.U</t>
  </si>
  <si>
    <t>/SPYR302335400.U</t>
  </si>
  <si>
    <t>/SPYF302335500.U</t>
  </si>
  <si>
    <t>/SPYR302335500.U</t>
  </si>
  <si>
    <t>/SPYF302335600.U</t>
  </si>
  <si>
    <t>/SPYR302335600.U</t>
  </si>
  <si>
    <t>/SPYF302335700.U</t>
  </si>
  <si>
    <t>/SPYR302335700.U</t>
  </si>
  <si>
    <t>/SPYF302335800.U</t>
  </si>
  <si>
    <t>/SPYR302335800.U</t>
  </si>
  <si>
    <t>/SPYF302335900.U</t>
  </si>
  <si>
    <t>/SPYR302335900.U</t>
  </si>
  <si>
    <t>/SPYF302336000.U</t>
  </si>
  <si>
    <t>/SPYR302336000.U</t>
  </si>
  <si>
    <t>/SPYF302336100.U</t>
  </si>
  <si>
    <t>/SPYR302336100.U</t>
  </si>
  <si>
    <t>/SPYF302336200.U</t>
  </si>
  <si>
    <t>/SPYR302336200.U</t>
  </si>
  <si>
    <t>/SPYF302336300.U</t>
  </si>
  <si>
    <t>/SPYR302336300.U</t>
  </si>
  <si>
    <t>/SPYF302336400.U</t>
  </si>
  <si>
    <t>/SPYR302336400.U</t>
  </si>
  <si>
    <t>/SPYF302336500.U</t>
  </si>
  <si>
    <t>/SPYR302336500.U</t>
  </si>
  <si>
    <t>/SPYF302336600.U</t>
  </si>
  <si>
    <t>/SPYR302336600.U</t>
  </si>
  <si>
    <t>/SPYF302336700.U</t>
  </si>
  <si>
    <t>/SPYR302336700.U</t>
  </si>
  <si>
    <t>/SPYF302336800.U</t>
  </si>
  <si>
    <t>/SPYR302336800.U</t>
  </si>
  <si>
    <t>/SPYF302336900.U</t>
  </si>
  <si>
    <t>/SPYR302336900.U</t>
  </si>
  <si>
    <t>/SPYF302337000.U</t>
  </si>
  <si>
    <t>/SPYR302337000.U</t>
  </si>
  <si>
    <t>/SPYF302337100.U</t>
  </si>
  <si>
    <t>/SPYR302337100.U</t>
  </si>
  <si>
    <t>/SPYF302337200.U</t>
  </si>
  <si>
    <t>/SPYR302337200.U</t>
  </si>
  <si>
    <t>/SPYF302337300.U</t>
  </si>
  <si>
    <t>/SPYR302337300.U</t>
  </si>
  <si>
    <t>/SPYF302337400.U</t>
  </si>
  <si>
    <t>/SPYR302337400.U</t>
  </si>
  <si>
    <t>/SPYF302337500.U</t>
  </si>
  <si>
    <t>/SPYR302337500.U</t>
  </si>
  <si>
    <t>/SPYF302337600.U</t>
  </si>
  <si>
    <t>/SPYR302337600.U</t>
  </si>
  <si>
    <t>/SPYF302337700.U</t>
  </si>
  <si>
    <t>/SPYR302337700.U</t>
  </si>
  <si>
    <t>/SPYF302337800.U</t>
  </si>
  <si>
    <t>/SPYR302337800.U</t>
  </si>
  <si>
    <t>/SPYF302337900.U</t>
  </si>
  <si>
    <t>/SPYR302337900.U</t>
  </si>
  <si>
    <t>/SPYF302338000.U</t>
  </si>
  <si>
    <t>/SPYR302338000.U</t>
  </si>
  <si>
    <t>/SPYF302338100.U</t>
  </si>
  <si>
    <t>/SPYR302338100.U</t>
  </si>
  <si>
    <t>/SPYF302338200.U</t>
  </si>
  <si>
    <t>/SPYR302338200.U</t>
  </si>
  <si>
    <t>/SPYF302338300.U</t>
  </si>
  <si>
    <t>/SPYR302338300.U</t>
  </si>
  <si>
    <t>/SPYF302338400.U</t>
  </si>
  <si>
    <t>/SPYR302338400.U</t>
  </si>
  <si>
    <t>/SPYF302338500.U</t>
  </si>
  <si>
    <t>/SPYR302338500.U</t>
  </si>
  <si>
    <t>/SPYF302338600.U</t>
  </si>
  <si>
    <t>/SPYR302338600.U</t>
  </si>
  <si>
    <t>/SPYF302338700.U</t>
  </si>
  <si>
    <t>/SPYR302338700.U</t>
  </si>
  <si>
    <t>/SPYF302338800.U</t>
  </si>
  <si>
    <t>/SPYR302338800.U</t>
  </si>
  <si>
    <t>/SPYF302338900.U</t>
  </si>
  <si>
    <t>/SPYR302338900.U</t>
  </si>
  <si>
    <t>/SPYF302339000.U</t>
  </si>
  <si>
    <t>/SPYR302339000.U</t>
  </si>
  <si>
    <t>/SPYF302339100.U</t>
  </si>
  <si>
    <t>/SPYR302339100.U</t>
  </si>
  <si>
    <t>/SPYF302339200.U</t>
  </si>
  <si>
    <t>/SPYR302339200.U</t>
  </si>
  <si>
    <t>/SPYF302339300.U</t>
  </si>
  <si>
    <t>/SPYR302339300.U</t>
  </si>
  <si>
    <t>/SPYF302339400.U</t>
  </si>
  <si>
    <t>/SPYR302339400.U</t>
  </si>
  <si>
    <t>/SPYF302339500.U</t>
  </si>
  <si>
    <t>/SPYR302339500.U</t>
  </si>
  <si>
    <t>/SPYF302339600.U</t>
  </si>
  <si>
    <t>/SPYR302339600.U</t>
  </si>
  <si>
    <t>/SPYF302339700.U</t>
  </si>
  <si>
    <t>/SPYR302339700.U</t>
  </si>
  <si>
    <t>/SPYF302339800.U</t>
  </si>
  <si>
    <t>/SPYR302339800.U</t>
  </si>
  <si>
    <t>/SPYF302339900.U</t>
  </si>
  <si>
    <t>/SPYR302339900.U</t>
  </si>
  <si>
    <t>/SPYF302340000.U</t>
  </si>
  <si>
    <t>/SPYR302340000.U</t>
  </si>
  <si>
    <t>/SPYF302340100.U</t>
  </si>
  <si>
    <t>/SPYR302340100.U</t>
  </si>
  <si>
    <t>/SPYF302340200.U</t>
  </si>
  <si>
    <t>/SPYR302340200.U</t>
  </si>
  <si>
    <t>/SPYF302340300.U</t>
  </si>
  <si>
    <t>/SPYR302340300.U</t>
  </si>
  <si>
    <t>/SPYF302340400.U</t>
  </si>
  <si>
    <t>/SPYR302340400.U</t>
  </si>
  <si>
    <t>/SPYF302340500.U</t>
  </si>
  <si>
    <t>/SPYR302340500.U</t>
  </si>
  <si>
    <t>/SPYF302340600.U</t>
  </si>
  <si>
    <t>/SPYR302340600.U</t>
  </si>
  <si>
    <t>/SPYF302340700.U</t>
  </si>
  <si>
    <t>/SPYR302340700.U</t>
  </si>
  <si>
    <t>/SPYF302340800.U</t>
  </si>
  <si>
    <t>/SPYR302340800.U</t>
  </si>
  <si>
    <t>/SPYF302340900.U</t>
  </si>
  <si>
    <t>/SPYR302340900.U</t>
  </si>
  <si>
    <t>/SPYF302341000.U</t>
  </si>
  <si>
    <t>/SPYR302341000.U</t>
  </si>
  <si>
    <t>/SPYF302341100.U</t>
  </si>
  <si>
    <t>/SPYR302341100.U</t>
  </si>
  <si>
    <t>/SPYF302341500.U</t>
  </si>
  <si>
    <t>/SPYR302341500.U</t>
  </si>
  <si>
    <t>/SPYF302342000.U</t>
  </si>
  <si>
    <t>/SPYR302342000.U</t>
  </si>
  <si>
    <t>/SPYF302342500.U</t>
  </si>
  <si>
    <t>/SPYR302342500.U</t>
  </si>
  <si>
    <t>/SPYF302343000.U</t>
  </si>
  <si>
    <t>/SPYR302343000.U</t>
  </si>
  <si>
    <t>/SPYF302343500.U</t>
  </si>
  <si>
    <t>/SPYR302343500.U</t>
  </si>
  <si>
    <t>/SPYF302344000.U</t>
  </si>
  <si>
    <t>/SPYR302344000.U</t>
  </si>
  <si>
    <t>/SPYF302344500.U</t>
  </si>
  <si>
    <t>/SPYR302344500.U</t>
  </si>
  <si>
    <t>/SPYF302345000.U</t>
  </si>
  <si>
    <t>/SPYR302345000.U</t>
  </si>
  <si>
    <t>/SPYF302345500.U</t>
  </si>
  <si>
    <t>/SPYR302345500.U</t>
  </si>
  <si>
    <t>/SPYF302346000.U</t>
  </si>
  <si>
    <t>/SPYR302346000.U</t>
  </si>
  <si>
    <t>/SPYF302346500.U</t>
  </si>
  <si>
    <t>/SPYR302346500.U</t>
  </si>
  <si>
    <t>/SPYF302347000.U</t>
  </si>
  <si>
    <t>/SPYR302347000.U</t>
  </si>
  <si>
    <t>/SPYF302347500.U</t>
  </si>
  <si>
    <t>/SPYR302347500.U</t>
  </si>
  <si>
    <t>/SPYF302348000.U</t>
  </si>
  <si>
    <t>/SPYR302348000.U</t>
  </si>
  <si>
    <t>/SPYF302348500.U</t>
  </si>
  <si>
    <t>/SPYR302348500.U</t>
  </si>
  <si>
    <t>/SPYF302349000.U</t>
  </si>
  <si>
    <t>/SPYR302349000.U</t>
  </si>
  <si>
    <t>/SPYF302349500.U</t>
  </si>
  <si>
    <t>/SPYR302349500.U</t>
  </si>
  <si>
    <t>/SPYF302350000.U</t>
  </si>
  <si>
    <t>/SPYR302350000.U</t>
  </si>
  <si>
    <t>/SPYF302350500.U</t>
  </si>
  <si>
    <t>/SPYR302350500.U</t>
  </si>
  <si>
    <t>/SPYF302351000.U</t>
  </si>
  <si>
    <t>/SPYR302351000.U</t>
  </si>
  <si>
    <t>/SPYF302351500.U</t>
  </si>
  <si>
    <t>/SPYR302351500.U</t>
  </si>
  <si>
    <t>/SPYF302352000.U</t>
  </si>
  <si>
    <t>/SPYR302352000.U</t>
  </si>
  <si>
    <t>/SPYF302352500.U</t>
  </si>
  <si>
    <t>/SPYR302352500.U</t>
  </si>
  <si>
    <t>/SPYF302353000.U</t>
  </si>
  <si>
    <t>/SPYR302353000.U</t>
  </si>
  <si>
    <t>/SPYF302353500.U</t>
  </si>
  <si>
    <t>/SPYR302353500.U</t>
  </si>
  <si>
    <t>/SPYF302354000.U</t>
  </si>
  <si>
    <t>/SPYR302354000.U</t>
  </si>
  <si>
    <t>/SPYF302354500.U</t>
  </si>
  <si>
    <t>/SPYR302354500.U</t>
  </si>
  <si>
    <t>/SPYI152315000.U</t>
  </si>
  <si>
    <t>/SPYU152315000.U</t>
  </si>
  <si>
    <t>/SPYI152315500.U</t>
  </si>
  <si>
    <t>/SPYU152315500.U</t>
  </si>
  <si>
    <t>/SPYI152316000.U</t>
  </si>
  <si>
    <t>/SPYU152316000.U</t>
  </si>
  <si>
    <t>/SPYI152316500.U</t>
  </si>
  <si>
    <t>/SPYU152316500.U</t>
  </si>
  <si>
    <t>/SPYI152317000.U</t>
  </si>
  <si>
    <t>/SPYU152317000.U</t>
  </si>
  <si>
    <t>/SPYI152317500.U</t>
  </si>
  <si>
    <t>/SPYU152317500.U</t>
  </si>
  <si>
    <t>/SPYI152318000.U</t>
  </si>
  <si>
    <t>/SPYU152318000.U</t>
  </si>
  <si>
    <t>/SPYI152318500.U</t>
  </si>
  <si>
    <t>/SPYU152318500.U</t>
  </si>
  <si>
    <t>/SPYI152319000.U</t>
  </si>
  <si>
    <t>/SPYU152319000.U</t>
  </si>
  <si>
    <t>/SPYI152319500.U</t>
  </si>
  <si>
    <t>/SPYU152319500.U</t>
  </si>
  <si>
    <t>/SPYI152320000.U</t>
  </si>
  <si>
    <t>/SPYU152320000.U</t>
  </si>
  <si>
    <t>/SPYI152320500.U</t>
  </si>
  <si>
    <t>/SPYU152320500.U</t>
  </si>
  <si>
    <t>/SPYI152321000.U</t>
  </si>
  <si>
    <t>/SPYU152321000.U</t>
  </si>
  <si>
    <t>/SPYI152321500.U</t>
  </si>
  <si>
    <t>/SPYU152321500.U</t>
  </si>
  <si>
    <t>/SPYI152322000.U</t>
  </si>
  <si>
    <t>/SPYU152322000.U</t>
  </si>
  <si>
    <t>/SPYI152322500.U</t>
  </si>
  <si>
    <t>/SPYU152322500.U</t>
  </si>
  <si>
    <t>/SPYI152323000.U</t>
  </si>
  <si>
    <t>/SPYU152323000.U</t>
  </si>
  <si>
    <t>/SPYI152323500.U</t>
  </si>
  <si>
    <t>/SPYU152323500.U</t>
  </si>
  <si>
    <t>/SPYI152324000.U</t>
  </si>
  <si>
    <t>/SPYU152324000.U</t>
  </si>
  <si>
    <t>/SPYI152324500.U</t>
  </si>
  <si>
    <t>/SPYU152324500.U</t>
  </si>
  <si>
    <t>/SPYI152325000.U</t>
  </si>
  <si>
    <t>/SPYU152325000.U</t>
  </si>
  <si>
    <t>/SPYI152325500.U</t>
  </si>
  <si>
    <t>/SPYU152325500.U</t>
  </si>
  <si>
    <t>/SPYI152326000.U</t>
  </si>
  <si>
    <t>/SPYU152326000.U</t>
  </si>
  <si>
    <t>/SPYI152326500.U</t>
  </si>
  <si>
    <t>/SPYU152326500.U</t>
  </si>
  <si>
    <t>/SPYI152327000.U</t>
  </si>
  <si>
    <t>/SPYU152327000.U</t>
  </si>
  <si>
    <t>/SPYI152327500.U</t>
  </si>
  <si>
    <t>/SPYU152327500.U</t>
  </si>
  <si>
    <t>/SPYI152328000.U</t>
  </si>
  <si>
    <t>/SPYU152328000.U</t>
  </si>
  <si>
    <t>/SPYI152328500.U</t>
  </si>
  <si>
    <t>/SPYU152328500.U</t>
  </si>
  <si>
    <t>/SPYI152329000.U</t>
  </si>
  <si>
    <t>/SPYU152329000.U</t>
  </si>
  <si>
    <t>/SPYI152329500.U</t>
  </si>
  <si>
    <t>/SPYU152329500.U</t>
  </si>
  <si>
    <t>/SPYI152330000.U</t>
  </si>
  <si>
    <t>/SPYU152330000.U</t>
  </si>
  <si>
    <t>/SPYI152330500.U</t>
  </si>
  <si>
    <t>/SPYU152330500.U</t>
  </si>
  <si>
    <t>/SPYI152331000.U</t>
  </si>
  <si>
    <t>/SPYU152331000.U</t>
  </si>
  <si>
    <t>/SPYI152331500.U</t>
  </si>
  <si>
    <t>/SPYU152331500.U</t>
  </si>
  <si>
    <t>/SPYI152332000.U</t>
  </si>
  <si>
    <t>/SPYU152332000.U</t>
  </si>
  <si>
    <t>/SPYI152332500.U</t>
  </si>
  <si>
    <t>/SPYU152332500.U</t>
  </si>
  <si>
    <t>/SPYI152333000.U</t>
  </si>
  <si>
    <t>/SPYU152333000.U</t>
  </si>
  <si>
    <t>/SPYI152333500.U</t>
  </si>
  <si>
    <t>/SPYU152333500.U</t>
  </si>
  <si>
    <t>/SPYI152334000.U</t>
  </si>
  <si>
    <t>/SPYU152334000.U</t>
  </si>
  <si>
    <t>/SPYI152334500.U</t>
  </si>
  <si>
    <t>/SPYU152334500.U</t>
  </si>
  <si>
    <t>/SPYI152335000.U</t>
  </si>
  <si>
    <t>/SPYU152335000.U</t>
  </si>
  <si>
    <t>/SPYI152335500.U</t>
  </si>
  <si>
    <t>/SPYU152335500.U</t>
  </si>
  <si>
    <t>/SPYI152336000.U</t>
  </si>
  <si>
    <t>/SPYU152336000.U</t>
  </si>
  <si>
    <t>/SPYI152336500.U</t>
  </si>
  <si>
    <t>/SPYU152336500.U</t>
  </si>
  <si>
    <t>/SPYI152337000.U</t>
  </si>
  <si>
    <t>/SPYU152337000.U</t>
  </si>
  <si>
    <t>/SPYI152337500.U</t>
  </si>
  <si>
    <t>/SPYU152337500.U</t>
  </si>
  <si>
    <t>/SPYI152338000.U</t>
  </si>
  <si>
    <t>/SPYU152338000.U</t>
  </si>
  <si>
    <t>/SPYI152338500.U</t>
  </si>
  <si>
    <t>/SPYU152338500.U</t>
  </si>
  <si>
    <t>/SPYI152339000.U</t>
  </si>
  <si>
    <t>/SPYU152339000.U</t>
  </si>
  <si>
    <t>/SPYI152339500.U</t>
  </si>
  <si>
    <t>/SPYU152339500.U</t>
  </si>
  <si>
    <t>/SPYI152340000.U</t>
  </si>
  <si>
    <t>/SPYU152340000.U</t>
  </si>
  <si>
    <t>/SPYI152340500.U</t>
  </si>
  <si>
    <t>/SPYU152340500.U</t>
  </si>
  <si>
    <t>/SPYI152341000.U</t>
  </si>
  <si>
    <t>/SPYU152341000.U</t>
  </si>
  <si>
    <t>/SPYI152341500.U</t>
  </si>
  <si>
    <t>/SPYU152341500.U</t>
  </si>
  <si>
    <t>/SPYI152342000.U</t>
  </si>
  <si>
    <t>/SPYU152342000.U</t>
  </si>
  <si>
    <t>/SPYI152342500.U</t>
  </si>
  <si>
    <t>/SPYU152342500.U</t>
  </si>
  <si>
    <t>/SPYI152343000.U</t>
  </si>
  <si>
    <t>/SPYU152343000.U</t>
  </si>
  <si>
    <t>/SPYI152343500.U</t>
  </si>
  <si>
    <t>/SPYU152343500.U</t>
  </si>
  <si>
    <t>/SPYI152344000.U</t>
  </si>
  <si>
    <t>/SPYU152344000.U</t>
  </si>
  <si>
    <t>/SPYI152344500.U</t>
  </si>
  <si>
    <t>/SPYU152344500.U</t>
  </si>
  <si>
    <t>/SPYI152345000.U</t>
  </si>
  <si>
    <t>/SPYU152345000.U</t>
  </si>
  <si>
    <t>/SPYI152345500.U</t>
  </si>
  <si>
    <t>/SPYU152345500.U</t>
  </si>
  <si>
    <t>/SPYI152346000.U</t>
  </si>
  <si>
    <t>/SPYU152346000.U</t>
  </si>
  <si>
    <t>/SPYI152346500.U</t>
  </si>
  <si>
    <t>/SPYU152346500.U</t>
  </si>
  <si>
    <t>/SPYI152347000.U</t>
  </si>
  <si>
    <t>/SPYU152347000.U</t>
  </si>
  <si>
    <t>/SPYI152347500.U</t>
  </si>
  <si>
    <t>/SPYU152347500.U</t>
  </si>
  <si>
    <t>/SPYI152348000.U</t>
  </si>
  <si>
    <t>/SPYU152348000.U</t>
  </si>
  <si>
    <t>/SPYI152348500.U</t>
  </si>
  <si>
    <t>/SPYU152348500.U</t>
  </si>
  <si>
    <t>/SPYI152349000.U</t>
  </si>
  <si>
    <t>/SPYU152349000.U</t>
  </si>
  <si>
    <t>/SPYI152349500.U</t>
  </si>
  <si>
    <t>/SPYU152349500.U</t>
  </si>
  <si>
    <t>/SPYI152350000.U</t>
  </si>
  <si>
    <t>/SPYU152350000.U</t>
  </si>
  <si>
    <t>/SPYI152350500.U</t>
  </si>
  <si>
    <t>/SPYU152350500.U</t>
  </si>
  <si>
    <t>/SPYI152351000.U</t>
  </si>
  <si>
    <t>/SPYU152351000.U</t>
  </si>
  <si>
    <t>/SPYI152351500.U</t>
  </si>
  <si>
    <t>/SPYU152351500.U</t>
  </si>
  <si>
    <t>/SPYI152352000.U</t>
  </si>
  <si>
    <t>/SPYU152352000.U</t>
  </si>
  <si>
    <t>/SPYI152352500.U</t>
  </si>
  <si>
    <t>/SPYU152352500.U</t>
  </si>
  <si>
    <t>/SPYI152353000.U</t>
  </si>
  <si>
    <t>/SPYU152353000.U</t>
  </si>
  <si>
    <t>/SPYI152353500.U</t>
  </si>
  <si>
    <t>/SPYU152353500.U</t>
  </si>
  <si>
    <t>/SPYI152354000.U</t>
  </si>
  <si>
    <t>/SPYU152354000.U</t>
  </si>
  <si>
    <t>/SPYI152354500.U</t>
  </si>
  <si>
    <t>/SPYU152354500.U</t>
  </si>
  <si>
    <t>/SPYI152355000.U</t>
  </si>
  <si>
    <t>/SPYU152355000.U</t>
  </si>
  <si>
    <t>/SPYI152355500.U</t>
  </si>
  <si>
    <t>/SPYU152355500.U</t>
  </si>
  <si>
    <t>/SPYI152356000.U</t>
  </si>
  <si>
    <t>/SPYU152356000.U</t>
  </si>
  <si>
    <t>/SPYI152356500.U</t>
  </si>
  <si>
    <t>/SPYU152356500.U</t>
  </si>
  <si>
    <t>/SPYI152357000.U</t>
  </si>
  <si>
    <t>/SPYU152357000.U</t>
  </si>
  <si>
    <t>/SPYI152357500.U</t>
  </si>
  <si>
    <t>/SPYU152357500.U</t>
  </si>
  <si>
    <t>/SPYI152358000.U</t>
  </si>
  <si>
    <t>/SPYU152358000.U</t>
  </si>
  <si>
    <t>/SPYI152358500.U</t>
  </si>
  <si>
    <t>/SPYU152358500.U</t>
  </si>
  <si>
    <t>/SPYI152359000.U</t>
  </si>
  <si>
    <t>/SPYU152359000.U</t>
  </si>
  <si>
    <t>/SPYI152359500.U</t>
  </si>
  <si>
    <t>/SPYU152359500.U</t>
  </si>
  <si>
    <t>/SPYI152360000.U</t>
  </si>
  <si>
    <t>/SPYU152360000.U</t>
  </si>
  <si>
    <t>/SPYI152360500.U</t>
  </si>
  <si>
    <t>/SPYU152360500.U</t>
  </si>
  <si>
    <t>/SPYI152361000.U</t>
  </si>
  <si>
    <t>/SPYU152361000.U</t>
  </si>
  <si>
    <t>/SPYI152361500.U</t>
  </si>
  <si>
    <t>/SPYU152361500.U</t>
  </si>
  <si>
    <t>/SPYI152362000.U</t>
  </si>
  <si>
    <t>/SPYU152362000.U</t>
  </si>
  <si>
    <t>/SPYI152362500.U</t>
  </si>
  <si>
    <t>/SPYU152362500.U</t>
  </si>
  <si>
    <t>/SPYI152363000.U</t>
  </si>
  <si>
    <t>/SPYU152363000.U</t>
  </si>
  <si>
    <t>/SPYI152363500.U</t>
  </si>
  <si>
    <t>/SPYU152363500.U</t>
  </si>
  <si>
    <t>/SPYI152364000.U</t>
  </si>
  <si>
    <t>/SPYU152364000.U</t>
  </si>
  <si>
    <t>/SPYI152364500.U</t>
  </si>
  <si>
    <t>/SPYU152364500.U</t>
  </si>
  <si>
    <t>/SPYI152365000.U</t>
  </si>
  <si>
    <t>/SPYU152365000.U</t>
  </si>
  <si>
    <t>/SPYI292325500.U</t>
  </si>
  <si>
    <t>/SPYU292325500.U</t>
  </si>
  <si>
    <t>/SPYI292326000.U</t>
  </si>
  <si>
    <t>/SPYU292326000.U</t>
  </si>
  <si>
    <t>/SPYI292326500.U</t>
  </si>
  <si>
    <t>/SPYU292326500.U</t>
  </si>
  <si>
    <t>/SPYI292327000.U</t>
  </si>
  <si>
    <t>/SPYU292327000.U</t>
  </si>
  <si>
    <t>/SPYI292327500.U</t>
  </si>
  <si>
    <t>/SPYU292327500.U</t>
  </si>
  <si>
    <t>/SPYI292328000.U</t>
  </si>
  <si>
    <t>/SPYU292328000.U</t>
  </si>
  <si>
    <t>/SPYI292328500.U</t>
  </si>
  <si>
    <t>/SPYU292328500.U</t>
  </si>
  <si>
    <t>/SPYI292329000.U</t>
  </si>
  <si>
    <t>/SPYU292329000.U</t>
  </si>
  <si>
    <t>/SPYI292329500.U</t>
  </si>
  <si>
    <t>/SPYU292329500.U</t>
  </si>
  <si>
    <t>/SPYI292330000.U</t>
  </si>
  <si>
    <t>/SPYU292330000.U</t>
  </si>
  <si>
    <t>/SPYI292330500.U</t>
  </si>
  <si>
    <t>/SPYU292330500.U</t>
  </si>
  <si>
    <t>/SPYI292331000.U</t>
  </si>
  <si>
    <t>/SPYU292331000.U</t>
  </si>
  <si>
    <t>/SPYI292331500.U</t>
  </si>
  <si>
    <t>/SPYU292331500.U</t>
  </si>
  <si>
    <t>/SPYI292332000.U</t>
  </si>
  <si>
    <t>/SPYU292332000.U</t>
  </si>
  <si>
    <t>/SPYI292332500.U</t>
  </si>
  <si>
    <t>/SPYU292332500.U</t>
  </si>
  <si>
    <t>/SPYI292332600.U</t>
  </si>
  <si>
    <t>/SPYU292332600.U</t>
  </si>
  <si>
    <t>/SPYI292332700.U</t>
  </si>
  <si>
    <t>/SPYU292332700.U</t>
  </si>
  <si>
    <t>/SPYI292332800.U</t>
  </si>
  <si>
    <t>/SPYU292332800.U</t>
  </si>
  <si>
    <t>/SPYI292332900.U</t>
  </si>
  <si>
    <t>/SPYU292332900.U</t>
  </si>
  <si>
    <t>/SPYI292333000.U</t>
  </si>
  <si>
    <t>/SPYU292333000.U</t>
  </si>
  <si>
    <t>/SPYI292333100.U</t>
  </si>
  <si>
    <t>/SPYU292333100.U</t>
  </si>
  <si>
    <t>/SPYI292333200.U</t>
  </si>
  <si>
    <t>/SPYU292333200.U</t>
  </si>
  <si>
    <t>/SPYI292333300.U</t>
  </si>
  <si>
    <t>/SPYU292333300.U</t>
  </si>
  <si>
    <t>/SPYI292333400.U</t>
  </si>
  <si>
    <t>/SPYU292333400.U</t>
  </si>
  <si>
    <t>/SPYI292333500.U</t>
  </si>
  <si>
    <t>/SPYU292333500.U</t>
  </si>
  <si>
    <t>/SPYI292333600.U</t>
  </si>
  <si>
    <t>/SPYU292333600.U</t>
  </si>
  <si>
    <t>/SPYI292333700.U</t>
  </si>
  <si>
    <t>/SPYU292333700.U</t>
  </si>
  <si>
    <t>/SPYI292333800.U</t>
  </si>
  <si>
    <t>/SPYU292333800.U</t>
  </si>
  <si>
    <t>/SPYI292333900.U</t>
  </si>
  <si>
    <t>/SPYU292333900.U</t>
  </si>
  <si>
    <t>/SPYI292334000.U</t>
  </si>
  <si>
    <t>/SPYU292334000.U</t>
  </si>
  <si>
    <t>/SPYI292334100.U</t>
  </si>
  <si>
    <t>/SPYU292334100.U</t>
  </si>
  <si>
    <t>/SPYI292334200.U</t>
  </si>
  <si>
    <t>/SPYU292334200.U</t>
  </si>
  <si>
    <t>/SPYI292334300.U</t>
  </si>
  <si>
    <t>/SPYU292334300.U</t>
  </si>
  <si>
    <t>/SPYI292334400.U</t>
  </si>
  <si>
    <t>/SPYU292334400.U</t>
  </si>
  <si>
    <t>/SPYI292334500.U</t>
  </si>
  <si>
    <t>/SPYU292334500.U</t>
  </si>
  <si>
    <t>/SPYI292334600.U</t>
  </si>
  <si>
    <t>/SPYU292334600.U</t>
  </si>
  <si>
    <t>/SPYI292334700.U</t>
  </si>
  <si>
    <t>/SPYU292334700.U</t>
  </si>
  <si>
    <t>/SPYI292334800.U</t>
  </si>
  <si>
    <t>/SPYU292334800.U</t>
  </si>
  <si>
    <t>/SPYI292334900.U</t>
  </si>
  <si>
    <t>/SPYU292334900.U</t>
  </si>
  <si>
    <t>/SPYI292335000.U</t>
  </si>
  <si>
    <t>/SPYU292335000.U</t>
  </si>
  <si>
    <t>/SPYI292335100.U</t>
  </si>
  <si>
    <t>/SPYU292335100.U</t>
  </si>
  <si>
    <t>/SPYI292335200.U</t>
  </si>
  <si>
    <t>/SPYU292335200.U</t>
  </si>
  <si>
    <t>/SPYI292335300.U</t>
  </si>
  <si>
    <t>/SPYU292335300.U</t>
  </si>
  <si>
    <t>/SPYI292335400.U</t>
  </si>
  <si>
    <t>/SPYU292335400.U</t>
  </si>
  <si>
    <t>/SPYI292335500.U</t>
  </si>
  <si>
    <t>/SPYU292335500.U</t>
  </si>
  <si>
    <t>/SPYI292335600.U</t>
  </si>
  <si>
    <t>/SPYU292335600.U</t>
  </si>
  <si>
    <t>/SPYI292335700.U</t>
  </si>
  <si>
    <t>/SPYU292335700.U</t>
  </si>
  <si>
    <t>/SPYI292335800.U</t>
  </si>
  <si>
    <t>/SPYU292335800.U</t>
  </si>
  <si>
    <t>/SPYI292335900.U</t>
  </si>
  <si>
    <t>/SPYU292335900.U</t>
  </si>
  <si>
    <t>/SPYI292336000.U</t>
  </si>
  <si>
    <t>/SPYU292336000.U</t>
  </si>
  <si>
    <t>/SPYI292336100.U</t>
  </si>
  <si>
    <t>/SPYU292336100.U</t>
  </si>
  <si>
    <t>/SPYI292336200.U</t>
  </si>
  <si>
    <t>/SPYU292336200.U</t>
  </si>
  <si>
    <t>/SPYI292336300.U</t>
  </si>
  <si>
    <t>/SPYU292336300.U</t>
  </si>
  <si>
    <t>/SPYI292336400.U</t>
  </si>
  <si>
    <t>/SPYU292336400.U</t>
  </si>
  <si>
    <t>/SPYI292336500.U</t>
  </si>
  <si>
    <t>/SPYU292336500.U</t>
  </si>
  <si>
    <t>/SPYI292336600.U</t>
  </si>
  <si>
    <t>/SPYU292336600.U</t>
  </si>
  <si>
    <t>/SPYI292336700.U</t>
  </si>
  <si>
    <t>/SPYU292336700.U</t>
  </si>
  <si>
    <t>/SPYI292336800.U</t>
  </si>
  <si>
    <t>/SPYU292336800.U</t>
  </si>
  <si>
    <t>/SPYI292336900.U</t>
  </si>
  <si>
    <t>/SPYU292336900.U</t>
  </si>
  <si>
    <t>/SPYI292337000.U</t>
  </si>
  <si>
    <t>/SPYU292337000.U</t>
  </si>
  <si>
    <t>/SPYI292337100.U</t>
  </si>
  <si>
    <t>/SPYU292337100.U</t>
  </si>
  <si>
    <t>/SPYI292337200.U</t>
  </si>
  <si>
    <t>/SPYU292337200.U</t>
  </si>
  <si>
    <t>/SPYI292337300.U</t>
  </si>
  <si>
    <t>/SPYU292337300.U</t>
  </si>
  <si>
    <t>/SPYI292337400.U</t>
  </si>
  <si>
    <t>/SPYU292337400.U</t>
  </si>
  <si>
    <t>/SPYI292337500.U</t>
  </si>
  <si>
    <t>/SPYU292337500.U</t>
  </si>
  <si>
    <t>/SPYI292337600.U</t>
  </si>
  <si>
    <t>/SPYU292337600.U</t>
  </si>
  <si>
    <t>/SPYI292337700.U</t>
  </si>
  <si>
    <t>/SPYU292337700.U</t>
  </si>
  <si>
    <t>/SPYI292337800.U</t>
  </si>
  <si>
    <t>/SPYU292337800.U</t>
  </si>
  <si>
    <t>/SPYI292337900.U</t>
  </si>
  <si>
    <t>/SPYU292337900.U</t>
  </si>
  <si>
    <t>/SPYI292338000.U</t>
  </si>
  <si>
    <t>/SPYU292338000.U</t>
  </si>
  <si>
    <t>/SPYI292338100.U</t>
  </si>
  <si>
    <t>/SPYU292338100.U</t>
  </si>
  <si>
    <t>/SPYI292338200.U</t>
  </si>
  <si>
    <t>/SPYU292338200.U</t>
  </si>
  <si>
    <t>/SPYI292338300.U</t>
  </si>
  <si>
    <t>/SPYU292338300.U</t>
  </si>
  <si>
    <t>/SPYI292338400.U</t>
  </si>
  <si>
    <t>/SPYU292338400.U</t>
  </si>
  <si>
    <t>/SPYI292338500.U</t>
  </si>
  <si>
    <t>/SPYU292338500.U</t>
  </si>
  <si>
    <t>/SPYI292338600.U</t>
  </si>
  <si>
    <t>/SPYU292338600.U</t>
  </si>
  <si>
    <t>/SPYI292338700.U</t>
  </si>
  <si>
    <t>/SPYU292338700.U</t>
  </si>
  <si>
    <t>/SPYI292338800.U</t>
  </si>
  <si>
    <t>/SPYU292338800.U</t>
  </si>
  <si>
    <t>/SPYI292338900.U</t>
  </si>
  <si>
    <t>/SPYU292338900.U</t>
  </si>
  <si>
    <t>/SPYI292339000.U</t>
  </si>
  <si>
    <t>/SPYU292339000.U</t>
  </si>
  <si>
    <t>/SPYI292339100.U</t>
  </si>
  <si>
    <t>/SPYU292339100.U</t>
  </si>
  <si>
    <t>/SPYI292339200.U</t>
  </si>
  <si>
    <t>/SPYU292339200.U</t>
  </si>
  <si>
    <t>/SPYI292339300.U</t>
  </si>
  <si>
    <t>/SPYU292339300.U</t>
  </si>
  <si>
    <t>/SPYI292339400.U</t>
  </si>
  <si>
    <t>/SPYU292339400.U</t>
  </si>
  <si>
    <t>/SPYI292339500.U</t>
  </si>
  <si>
    <t>/SPYU292339500.U</t>
  </si>
  <si>
    <t>/SPYI292339600.U</t>
  </si>
  <si>
    <t>/SPYU292339600.U</t>
  </si>
  <si>
    <t>/SPYI292339700.U</t>
  </si>
  <si>
    <t>/SPYU292339700.U</t>
  </si>
  <si>
    <t>/SPYI292339800.U</t>
  </si>
  <si>
    <t>/SPYU292339800.U</t>
  </si>
  <si>
    <t>/SPYI292340000.U</t>
  </si>
  <si>
    <t>/SPYU292340000.U</t>
  </si>
  <si>
    <t>/SPYI292340500.U</t>
  </si>
  <si>
    <t>/SPYU292340500.U</t>
  </si>
  <si>
    <t>/SPYI292341000.U</t>
  </si>
  <si>
    <t>/SPYU292341000.U</t>
  </si>
  <si>
    <t>/SPYI292341500.U</t>
  </si>
  <si>
    <t>/SPYU292341500.U</t>
  </si>
  <si>
    <t>/SPYI292342000.U</t>
  </si>
  <si>
    <t>/SPYU292342000.U</t>
  </si>
  <si>
    <t>/SPYI292342500.U</t>
  </si>
  <si>
    <t>/SPYU292342500.U</t>
  </si>
  <si>
    <t>/SPYI292343000.U</t>
  </si>
  <si>
    <t>/SPYU292343000.U</t>
  </si>
  <si>
    <t>/SPYI292343500.U</t>
  </si>
  <si>
    <t>/SPYU292343500.U</t>
  </si>
  <si>
    <t>/SPYI292344000.U</t>
  </si>
  <si>
    <t>/SPYU292344000.U</t>
  </si>
  <si>
    <t>/SPYI292344500.U</t>
  </si>
  <si>
    <t>/SPYU292344500.U</t>
  </si>
  <si>
    <t>/SPYI292345000.U</t>
  </si>
  <si>
    <t>/SPYU292345000.U</t>
  </si>
  <si>
    <t>/SPYI292345500.U</t>
  </si>
  <si>
    <t>/SPYU292345500.U</t>
  </si>
  <si>
    <t>/SPYI292346000.U</t>
  </si>
  <si>
    <t>/SPYU292346000.U</t>
  </si>
  <si>
    <t>/SPYI292346500.U</t>
  </si>
  <si>
    <t>/SPYU292346500.U</t>
  </si>
  <si>
    <t>/SPYI292347000.U</t>
  </si>
  <si>
    <t>/SPYU292347000.U</t>
  </si>
  <si>
    <t>/SPYI292347500.U</t>
  </si>
  <si>
    <t>/SPYU292347500.U</t>
  </si>
  <si>
    <t>/SPYI292348000.U</t>
  </si>
  <si>
    <t>/SPYU292348000.U</t>
  </si>
  <si>
    <t>/SPYI292348500.U</t>
  </si>
  <si>
    <t>/SPYU292348500.U</t>
  </si>
  <si>
    <t>/SPYI292349000.U</t>
  </si>
  <si>
    <t>/SPYU292349000.U</t>
  </si>
  <si>
    <t>/SPYI292349500.U</t>
  </si>
  <si>
    <t>/SPYU292349500.U</t>
  </si>
  <si>
    <t>/SPYI292350000.U</t>
  </si>
  <si>
    <t>/SPYU292350000.U</t>
  </si>
  <si>
    <t>/SPYI292350500.U</t>
  </si>
  <si>
    <t>/SPYU292350500.U</t>
  </si>
  <si>
    <t>/SPYI292351000.U</t>
  </si>
  <si>
    <t>/SPYU292351000.U</t>
  </si>
  <si>
    <t>/SPYL152315000.U</t>
  </si>
  <si>
    <t>/SPYX152315000.U</t>
  </si>
  <si>
    <t>/SPYL152315500.U</t>
  </si>
  <si>
    <t>/SPYX152315500.U</t>
  </si>
  <si>
    <t>/SPYL152316000.U</t>
  </si>
  <si>
    <t>/SPYX152316000.U</t>
  </si>
  <si>
    <t>/SPYL152316500.U</t>
  </si>
  <si>
    <t>/SPYX152316500.U</t>
  </si>
  <si>
    <t>/SPYL152317000.U</t>
  </si>
  <si>
    <t>/SPYX152317000.U</t>
  </si>
  <si>
    <t>/SPYL152317500.U</t>
  </si>
  <si>
    <t>/SPYX152317500.U</t>
  </si>
  <si>
    <t>/SPYL152318000.U</t>
  </si>
  <si>
    <t>/SPYX152318000.U</t>
  </si>
  <si>
    <t>/SPYL152318500.U</t>
  </si>
  <si>
    <t>/SPYX152318500.U</t>
  </si>
  <si>
    <t>/SPYL152319000.U</t>
  </si>
  <si>
    <t>/SPYX152319000.U</t>
  </si>
  <si>
    <t>/SPYL152319500.U</t>
  </si>
  <si>
    <t>/SPYX152319500.U</t>
  </si>
  <si>
    <t>/SPYL152320000.U</t>
  </si>
  <si>
    <t>/SPYX152320000.U</t>
  </si>
  <si>
    <t>/SPYL152320500.U</t>
  </si>
  <si>
    <t>/SPYX152320500.U</t>
  </si>
  <si>
    <t>/SPYL152321000.U</t>
  </si>
  <si>
    <t>/SPYX152321000.U</t>
  </si>
  <si>
    <t>/SPYL152321500.U</t>
  </si>
  <si>
    <t>/SPYX152321500.U</t>
  </si>
  <si>
    <t>/SPYL152322000.U</t>
  </si>
  <si>
    <t>/SPYX152322000.U</t>
  </si>
  <si>
    <t>/SPYL152322500.U</t>
  </si>
  <si>
    <t>/SPYX152322500.U</t>
  </si>
  <si>
    <t>/SPYL152323000.U</t>
  </si>
  <si>
    <t>/SPYX152323000.U</t>
  </si>
  <si>
    <t>/SPYL152323500.U</t>
  </si>
  <si>
    <t>/SPYX152323500.U</t>
  </si>
  <si>
    <t>/SPYL152324000.U</t>
  </si>
  <si>
    <t>/SPYX152324000.U</t>
  </si>
  <si>
    <t>/SPYL152324500.U</t>
  </si>
  <si>
    <t>/SPYX152324500.U</t>
  </si>
  <si>
    <t>/SPYL152325000.U</t>
  </si>
  <si>
    <t>/SPYX152325000.U</t>
  </si>
  <si>
    <t>/SPYL152325500.U</t>
  </si>
  <si>
    <t>/SPYX152325500.U</t>
  </si>
  <si>
    <t>/SPYL152326000.U</t>
  </si>
  <si>
    <t>/SPYX152326000.U</t>
  </si>
  <si>
    <t>/SPYL152326500.U</t>
  </si>
  <si>
    <t>/SPYX152326500.U</t>
  </si>
  <si>
    <t>/SPYL152327000.U</t>
  </si>
  <si>
    <t>/SPYX152327000.U</t>
  </si>
  <si>
    <t>/SPYL152327500.U</t>
  </si>
  <si>
    <t>/SPYX152327500.U</t>
  </si>
  <si>
    <t>/SPYL152328000.U</t>
  </si>
  <si>
    <t>/SPYX152328000.U</t>
  </si>
  <si>
    <t>/SPYL152328500.U</t>
  </si>
  <si>
    <t>/SPYX152328500.U</t>
  </si>
  <si>
    <t>/SPYL152329000.U</t>
  </si>
  <si>
    <t>/SPYX152329000.U</t>
  </si>
  <si>
    <t>/SPYL152329500.U</t>
  </si>
  <si>
    <t>/SPYX152329500.U</t>
  </si>
  <si>
    <t>/SPYL152330000.U</t>
  </si>
  <si>
    <t>/SPYX152330000.U</t>
  </si>
  <si>
    <t>/SPYL152330500.U</t>
  </si>
  <si>
    <t>/SPYX152330500.U</t>
  </si>
  <si>
    <t>/SPYL152331000.U</t>
  </si>
  <si>
    <t>/SPYX152331000.U</t>
  </si>
  <si>
    <t>/SPYL152331500.U</t>
  </si>
  <si>
    <t>/SPYX152331500.U</t>
  </si>
  <si>
    <t>/SPYL152332000.U</t>
  </si>
  <si>
    <t>/SPYX152332000.U</t>
  </si>
  <si>
    <t>/SPYL152332500.U</t>
  </si>
  <si>
    <t>/SPYX152332500.U</t>
  </si>
  <si>
    <t>/SPYL152333000.U</t>
  </si>
  <si>
    <t>/SPYX152333000.U</t>
  </si>
  <si>
    <t>/SPYL152333500.U</t>
  </si>
  <si>
    <t>/SPYX152333500.U</t>
  </si>
  <si>
    <t>/SPYL152334000.U</t>
  </si>
  <si>
    <t>/SPYX152334000.U</t>
  </si>
  <si>
    <t>/SPYL152334500.U</t>
  </si>
  <si>
    <t>/SPYX152334500.U</t>
  </si>
  <si>
    <t>/SPYL152335000.U</t>
  </si>
  <si>
    <t>/SPYX152335000.U</t>
  </si>
  <si>
    <t>/SPYL152335500.U</t>
  </si>
  <si>
    <t>/SPYX152335500.U</t>
  </si>
  <si>
    <t>/SPYL152336000.U</t>
  </si>
  <si>
    <t>/SPYX152336000.U</t>
  </si>
  <si>
    <t>/SPYL152336500.U</t>
  </si>
  <si>
    <t>/SPYX152336500.U</t>
  </si>
  <si>
    <t>/SPYL152337000.U</t>
  </si>
  <si>
    <t>/SPYX152337000.U</t>
  </si>
  <si>
    <t>/SPYL152337500.U</t>
  </si>
  <si>
    <t>/SPYX152337500.U</t>
  </si>
  <si>
    <t>/SPYL152338000.U</t>
  </si>
  <si>
    <t>/SPYX152338000.U</t>
  </si>
  <si>
    <t>/SPYL152338500.U</t>
  </si>
  <si>
    <t>/SPYX152338500.U</t>
  </si>
  <si>
    <t>/SPYL152339000.U</t>
  </si>
  <si>
    <t>/SPYX152339000.U</t>
  </si>
  <si>
    <t>/SPYL152339500.U</t>
  </si>
  <si>
    <t>/SPYX152339500.U</t>
  </si>
  <si>
    <t>/SPYL152340000.U</t>
  </si>
  <si>
    <t>/SPYX152340000.U</t>
  </si>
  <si>
    <t>/SPYL152340500.U</t>
  </si>
  <si>
    <t>/SPYX152340500.U</t>
  </si>
  <si>
    <t>/SPYL152341000.U</t>
  </si>
  <si>
    <t>/SPYX152341000.U</t>
  </si>
  <si>
    <t>/SPYL152341500.U</t>
  </si>
  <si>
    <t>/SPYX152341500.U</t>
  </si>
  <si>
    <t>/SPYL152342000.U</t>
  </si>
  <si>
    <t>/SPYX152342000.U</t>
  </si>
  <si>
    <t>/SPYL152342500.U</t>
  </si>
  <si>
    <t>/SPYX152342500.U</t>
  </si>
  <si>
    <t>/SPYL152343000.U</t>
  </si>
  <si>
    <t>/SPYX152343000.U</t>
  </si>
  <si>
    <t>/SPYL152343500.U</t>
  </si>
  <si>
    <t>/SPYX152343500.U</t>
  </si>
  <si>
    <t>/SPYL152344000.U</t>
  </si>
  <si>
    <t>/SPYX152344000.U</t>
  </si>
  <si>
    <t>/SPYL152344500.U</t>
  </si>
  <si>
    <t>/SPYX152344500.U</t>
  </si>
  <si>
    <t>/SPYL152345000.U</t>
  </si>
  <si>
    <t>/SPYX152345000.U</t>
  </si>
  <si>
    <t>/SPYL152345500.U</t>
  </si>
  <si>
    <t>/SPYX152345500.U</t>
  </si>
  <si>
    <t>/SPYL152346000.U</t>
  </si>
  <si>
    <t>/SPYX152346000.U</t>
  </si>
  <si>
    <t>/SPYL152346500.U</t>
  </si>
  <si>
    <t>/SPYX152346500.U</t>
  </si>
  <si>
    <t>/SPYL152347000.U</t>
  </si>
  <si>
    <t>/SPYX152347000.U</t>
  </si>
  <si>
    <t>/SPYL152347500.U</t>
  </si>
  <si>
    <t>/SPYX152347500.U</t>
  </si>
  <si>
    <t>/SPYL152348000.U</t>
  </si>
  <si>
    <t>/SPYX152348000.U</t>
  </si>
  <si>
    <t>/SPYL152348500.U</t>
  </si>
  <si>
    <t>/SPYX152348500.U</t>
  </si>
  <si>
    <t>/SPYL152349000.U</t>
  </si>
  <si>
    <t>/SPYX152349000.U</t>
  </si>
  <si>
    <t>/SPYL152349500.U</t>
  </si>
  <si>
    <t>/SPYX152349500.U</t>
  </si>
  <si>
    <t>/SPYL152350000.U</t>
  </si>
  <si>
    <t>/SPYX152350000.U</t>
  </si>
  <si>
    <t>/SPYL152350500.U</t>
  </si>
  <si>
    <t>/SPYX152350500.U</t>
  </si>
  <si>
    <t>/SPYL152351000.U</t>
  </si>
  <si>
    <t>/SPYX152351000.U</t>
  </si>
  <si>
    <t>/SPYL152351500.U</t>
  </si>
  <si>
    <t>/SPYX152351500.U</t>
  </si>
  <si>
    <t>/SPYL152352000.U</t>
  </si>
  <si>
    <t>/SPYX152352000.U</t>
  </si>
  <si>
    <t>/SPYL152352500.U</t>
  </si>
  <si>
    <t>/SPYX152352500.U</t>
  </si>
  <si>
    <t>/SPYL152353000.U</t>
  </si>
  <si>
    <t>/SPYX152353000.U</t>
  </si>
  <si>
    <t>/SPYL152353500.U</t>
  </si>
  <si>
    <t>/SPYX152353500.U</t>
  </si>
  <si>
    <t>/SPYL152354000.U</t>
  </si>
  <si>
    <t>/SPYX152354000.U</t>
  </si>
  <si>
    <t>/SPYL152354500.U</t>
  </si>
  <si>
    <t>/SPYX152354500.U</t>
  </si>
  <si>
    <t>/SPYL152355000.U</t>
  </si>
  <si>
    <t>/SPYX152355000.U</t>
  </si>
  <si>
    <t>/SPYL152355500.U</t>
  </si>
  <si>
    <t>/SPYX152355500.U</t>
  </si>
  <si>
    <t>/SPYL152356000.U</t>
  </si>
  <si>
    <t>/SPYX152356000.U</t>
  </si>
  <si>
    <t>/SPYL152356500.U</t>
  </si>
  <si>
    <t>/SPYX152356500.U</t>
  </si>
  <si>
    <t>/SPYL152357000.U</t>
  </si>
  <si>
    <t>/SPYX152357000.U</t>
  </si>
  <si>
    <t>/SPYL152357500.U</t>
  </si>
  <si>
    <t>/SPYX152357500.U</t>
  </si>
  <si>
    <t>/SPYL152358000.U</t>
  </si>
  <si>
    <t>/SPYX152358000.U</t>
  </si>
  <si>
    <t>/SPYL152358500.U</t>
  </si>
  <si>
    <t>/SPYX152358500.U</t>
  </si>
  <si>
    <t>/SPYL152359000.U</t>
  </si>
  <si>
    <t>/SPYX152359000.U</t>
  </si>
  <si>
    <t>/SPYL152359500.U</t>
  </si>
  <si>
    <t>/SPYX152359500.U</t>
  </si>
  <si>
    <t>/SPYL152360000.U</t>
  </si>
  <si>
    <t>/SPYX152360000.U</t>
  </si>
  <si>
    <t>/SPYL152360500.U</t>
  </si>
  <si>
    <t>/SPYX152360500.U</t>
  </si>
  <si>
    <t>/SPYL152361000.U</t>
  </si>
  <si>
    <t>/SPYX152361000.U</t>
  </si>
  <si>
    <t>/SPYL152361500.U</t>
  </si>
  <si>
    <t>/SPYX152361500.U</t>
  </si>
  <si>
    <t>/SPYL152362000.U</t>
  </si>
  <si>
    <t>/SPYX152362000.U</t>
  </si>
  <si>
    <t>/SPYL152362500.U</t>
  </si>
  <si>
    <t>/SPYX152362500.U</t>
  </si>
  <si>
    <t>/SPYL152363000.U</t>
  </si>
  <si>
    <t>/SPYX152363000.U</t>
  </si>
  <si>
    <t>/SPYL152363500.U</t>
  </si>
  <si>
    <t>/SPYX152363500.U</t>
  </si>
  <si>
    <t>/SPYL152364000.U</t>
  </si>
  <si>
    <t>/SPYX152364000.U</t>
  </si>
  <si>
    <t>/SPYL152364500.U</t>
  </si>
  <si>
    <t>/SPYX152364500.U</t>
  </si>
  <si>
    <t>/SPYL152365000.U</t>
  </si>
  <si>
    <t>/SPYX152365000.U</t>
  </si>
  <si>
    <t>/SPYL152365500.U</t>
  </si>
  <si>
    <t>/SPYX152365500.U</t>
  </si>
  <si>
    <t>/SPYL152366000.U</t>
  </si>
  <si>
    <t>/SPYX152366000.U</t>
  </si>
  <si>
    <t>/SPYL152366500.U</t>
  </si>
  <si>
    <t>/SPYX152366500.U</t>
  </si>
  <si>
    <t>/SPYL152367000.U</t>
  </si>
  <si>
    <t>/SPYX152367000.U</t>
  </si>
  <si>
    <t>/SPYL152367500.U</t>
  </si>
  <si>
    <t>/SPYX152367500.U</t>
  </si>
  <si>
    <t>/SPYL152368000.U</t>
  </si>
  <si>
    <t>/SPYX152368000.U</t>
  </si>
  <si>
    <t>/SPYL152368500.U</t>
  </si>
  <si>
    <t>/SPYX152368500.U</t>
  </si>
  <si>
    <t>/SPYL152369000.U</t>
  </si>
  <si>
    <t>/SPYX152369000.U</t>
  </si>
  <si>
    <t>/SPYL152369500.U</t>
  </si>
  <si>
    <t>/SPYX152369500.U</t>
  </si>
  <si>
    <t>/SPYL152370000.U</t>
  </si>
  <si>
    <t>/SPYX152370000.U</t>
  </si>
  <si>
    <t>/SPYL152370500.U</t>
  </si>
  <si>
    <t>/SPYX152370500.U</t>
  </si>
  <si>
    <t>/SPYL152371000.U</t>
  </si>
  <si>
    <t>/SPYX152371000.U</t>
  </si>
  <si>
    <t>/SPYL152371500.U</t>
  </si>
  <si>
    <t>/SPYX152371500.U</t>
  </si>
  <si>
    <t>/SPYL152372000.U</t>
  </si>
  <si>
    <t>/SPYX152372000.U</t>
  </si>
  <si>
    <t>/SPYA192418000.U</t>
  </si>
  <si>
    <t>/SPYM192418000.U</t>
  </si>
  <si>
    <t>/SPYA192418500.U</t>
  </si>
  <si>
    <t>/SPYM192418500.U</t>
  </si>
  <si>
    <t>/SPYA192419000.U</t>
  </si>
  <si>
    <t>/SPYM192419000.U</t>
  </si>
  <si>
    <t>/SPYA192419500.U</t>
  </si>
  <si>
    <t>/SPYM192419500.U</t>
  </si>
  <si>
    <t>/SPYA192420000.U</t>
  </si>
  <si>
    <t>/SPYM192420000.U</t>
  </si>
  <si>
    <t>/SPYA192420500.U</t>
  </si>
  <si>
    <t>/SPYM192420500.U</t>
  </si>
  <si>
    <t>/SPYA192421000.U</t>
  </si>
  <si>
    <t>/SPYM192421000.U</t>
  </si>
  <si>
    <t>/SPYA192421500.U</t>
  </si>
  <si>
    <t>/SPYM192421500.U</t>
  </si>
  <si>
    <t>/SPYA192422000.U</t>
  </si>
  <si>
    <t>/SPYM192422000.U</t>
  </si>
  <si>
    <t>/SPYA192422500.U</t>
  </si>
  <si>
    <t>/SPYM192422500.U</t>
  </si>
  <si>
    <t>/SPYA192423000.U</t>
  </si>
  <si>
    <t>/SPYM192423000.U</t>
  </si>
  <si>
    <t>/SPYA192423500.U</t>
  </si>
  <si>
    <t>/SPYM192423500.U</t>
  </si>
  <si>
    <t>/SPYA192424000.U</t>
  </si>
  <si>
    <t>/SPYM192424000.U</t>
  </si>
  <si>
    <t>/SPYA192424500.U</t>
  </si>
  <si>
    <t>/SPYM192424500.U</t>
  </si>
  <si>
    <t>/SPYA192425000.U</t>
  </si>
  <si>
    <t>/SPYM192425000.U</t>
  </si>
  <si>
    <t>/SPYA192425500.U</t>
  </si>
  <si>
    <t>/SPYM192425500.U</t>
  </si>
  <si>
    <t>/SPYA192426000.U</t>
  </si>
  <si>
    <t>/SPYM192426000.U</t>
  </si>
  <si>
    <t>/SPYA192426500.U</t>
  </si>
  <si>
    <t>/SPYM192426500.U</t>
  </si>
  <si>
    <t>/SPYA192427000.U</t>
  </si>
  <si>
    <t>/SPYM192427000.U</t>
  </si>
  <si>
    <t>/SPYA192427500.U</t>
  </si>
  <si>
    <t>/SPYM192427500.U</t>
  </si>
  <si>
    <t>/SPYA192428000.U</t>
  </si>
  <si>
    <t>/SPYM192428000.U</t>
  </si>
  <si>
    <t>/SPYA192428500.U</t>
  </si>
  <si>
    <t>/SPYM192428500.U</t>
  </si>
  <si>
    <t>/SPYA192429000.U</t>
  </si>
  <si>
    <t>/SPYM192429000.U</t>
  </si>
  <si>
    <t>/SPYA192429500.U</t>
  </si>
  <si>
    <t>/SPYM192429500.U</t>
  </si>
  <si>
    <t>/SPYA192430000.U</t>
  </si>
  <si>
    <t>/SPYM192430000.U</t>
  </si>
  <si>
    <t>/SPYA192430500.U</t>
  </si>
  <si>
    <t>/SPYM192430500.U</t>
  </si>
  <si>
    <t>/SPYA192431000.U</t>
  </si>
  <si>
    <t>/SPYM192431000.U</t>
  </si>
  <si>
    <t>/SPYA192431500.U</t>
  </si>
  <si>
    <t>/SPYM192431500.U</t>
  </si>
  <si>
    <t>/SPYA192432000.U</t>
  </si>
  <si>
    <t>/SPYM192432000.U</t>
  </si>
  <si>
    <t>/SPYA192432500.U</t>
  </si>
  <si>
    <t>/SPYM192432500.U</t>
  </si>
  <si>
    <t>/SPYA192433000.U</t>
  </si>
  <si>
    <t>/SPYM192433000.U</t>
  </si>
  <si>
    <t>/SPYA192433500.U</t>
  </si>
  <si>
    <t>/SPYM192433500.U</t>
  </si>
  <si>
    <t>/SPYA192434000.U</t>
  </si>
  <si>
    <t>/SPYM192434000.U</t>
  </si>
  <si>
    <t>/SPYA192434500.U</t>
  </si>
  <si>
    <t>/SPYM192434500.U</t>
  </si>
  <si>
    <t>/SPYA192435000.U</t>
  </si>
  <si>
    <t>/SPYM192435000.U</t>
  </si>
  <si>
    <t>/SPYA192435500.U</t>
  </si>
  <si>
    <t>/SPYM192435500.U</t>
  </si>
  <si>
    <t>/SPYA192436000.U</t>
  </si>
  <si>
    <t>/SPYM192436000.U</t>
  </si>
  <si>
    <t>/SPYA192436500.U</t>
  </si>
  <si>
    <t>/SPYM192436500.U</t>
  </si>
  <si>
    <t>/SPYA192437000.U</t>
  </si>
  <si>
    <t>/SPYM192437000.U</t>
  </si>
  <si>
    <t>/SPYA192437500.U</t>
  </si>
  <si>
    <t>/SPYM192437500.U</t>
  </si>
  <si>
    <t>/SPYA192438000.U</t>
  </si>
  <si>
    <t>/SPYM192438000.U</t>
  </si>
  <si>
    <t>/SPYA192438500.U</t>
  </si>
  <si>
    <t>/SPYM192438500.U</t>
  </si>
  <si>
    <t>/SPYA192439000.U</t>
  </si>
  <si>
    <t>/SPYM192439000.U</t>
  </si>
  <si>
    <t>/SPYA192439500.U</t>
  </si>
  <si>
    <t>/SPYM192439500.U</t>
  </si>
  <si>
    <t>/SPYA192440000.U</t>
  </si>
  <si>
    <t>/SPYM192440000.U</t>
  </si>
  <si>
    <t>/SPYA192440500.U</t>
  </si>
  <si>
    <t>/SPYM192440500.U</t>
  </si>
  <si>
    <t>/SPYA192441000.U</t>
  </si>
  <si>
    <t>/SPYM192441000.U</t>
  </si>
  <si>
    <t>/SPYA192441500.U</t>
  </si>
  <si>
    <t>/SPYM192441500.U</t>
  </si>
  <si>
    <t>/SPYA192442000.U</t>
  </si>
  <si>
    <t>/SPYM192442000.U</t>
  </si>
  <si>
    <t>/SPYA192442500.U</t>
  </si>
  <si>
    <t>/SPYM192442500.U</t>
  </si>
  <si>
    <t>/SPYA192443000.U</t>
  </si>
  <si>
    <t>/SPYM192443000.U</t>
  </si>
  <si>
    <t>/SPYA192443500.U</t>
  </si>
  <si>
    <t>/SPYM192443500.U</t>
  </si>
  <si>
    <t>/SPYA192444000.U</t>
  </si>
  <si>
    <t>/SPYM192444000.U</t>
  </si>
  <si>
    <t>/SPYA192444500.U</t>
  </si>
  <si>
    <t>/SPYM192444500.U</t>
  </si>
  <si>
    <t>/SPYA192445000.U</t>
  </si>
  <si>
    <t>/SPYM192445000.U</t>
  </si>
  <si>
    <t>/SPYA192445500.U</t>
  </si>
  <si>
    <t>/SPYM192445500.U</t>
  </si>
  <si>
    <t>/SPYA192446000.U</t>
  </si>
  <si>
    <t>/SPYM192446000.U</t>
  </si>
  <si>
    <t>/SPYA192446500.U</t>
  </si>
  <si>
    <t>/SPYM192446500.U</t>
  </si>
  <si>
    <t>/SPYA192447000.U</t>
  </si>
  <si>
    <t>/SPYM192447000.U</t>
  </si>
  <si>
    <t>/SPYA192447500.U</t>
  </si>
  <si>
    <t>/SPYM192447500.U</t>
  </si>
  <si>
    <t>/SPYA192448000.U</t>
  </si>
  <si>
    <t>/SPYM192448000.U</t>
  </si>
  <si>
    <t>/SPYA192448500.U</t>
  </si>
  <si>
    <t>/SPYM192448500.U</t>
  </si>
  <si>
    <t>/SPYA192449000.U</t>
  </si>
  <si>
    <t>/SPYM192449000.U</t>
  </si>
  <si>
    <t>/SPYA192449500.U</t>
  </si>
  <si>
    <t>/SPYM192449500.U</t>
  </si>
  <si>
    <t>/SPYA192450000.U</t>
  </si>
  <si>
    <t>/SPYM192450000.U</t>
  </si>
  <si>
    <t>/SPYA192450500.U</t>
  </si>
  <si>
    <t>/SPYM192450500.U</t>
  </si>
  <si>
    <t>/SPYA192451000.U</t>
  </si>
  <si>
    <t>/SPYM192451000.U</t>
  </si>
  <si>
    <t>/SPYA192451500.U</t>
  </si>
  <si>
    <t>/SPYM192451500.U</t>
  </si>
  <si>
    <t>/SPYA192452000.U</t>
  </si>
  <si>
    <t>/SPYM192452000.U</t>
  </si>
  <si>
    <t>/SPYA192452500.U</t>
  </si>
  <si>
    <t>/SPYM192452500.U</t>
  </si>
  <si>
    <t>/SPYA192453000.U</t>
  </si>
  <si>
    <t>/SPYM192453000.U</t>
  </si>
  <si>
    <t>/SPYA192453500.U</t>
  </si>
  <si>
    <t>/SPYM192453500.U</t>
  </si>
  <si>
    <t>/SPYA192454000.U</t>
  </si>
  <si>
    <t>/SPYM192454000.U</t>
  </si>
  <si>
    <t>/SPYA192454500.U</t>
  </si>
  <si>
    <t>/SPYM192454500.U</t>
  </si>
  <si>
    <t>/SPYA192455000.U</t>
  </si>
  <si>
    <t>/SPYM192455000.U</t>
  </si>
  <si>
    <t>/SPYA192455500.U</t>
  </si>
  <si>
    <t>/SPYM192455500.U</t>
  </si>
  <si>
    <t>/SPYA192456000.U</t>
  </si>
  <si>
    <t>/SPYM192456000.U</t>
  </si>
  <si>
    <t>/SPYA192456500.U</t>
  </si>
  <si>
    <t>/SPYM192456500.U</t>
  </si>
  <si>
    <t>/SPYA192457000.U</t>
  </si>
  <si>
    <t>/SPYM192457000.U</t>
  </si>
  <si>
    <t>/SPYA192457500.U</t>
  </si>
  <si>
    <t>/SPYM192457500.U</t>
  </si>
  <si>
    <t>/SPYA192458000.U</t>
  </si>
  <si>
    <t>/SPYM192458000.U</t>
  </si>
  <si>
    <t>/SPYA192458500.U</t>
  </si>
  <si>
    <t>/SPYM192458500.U</t>
  </si>
  <si>
    <t>/SPYA192459000.U</t>
  </si>
  <si>
    <t>/SPYM192459000.U</t>
  </si>
  <si>
    <t>/SPYA192459500.U</t>
  </si>
  <si>
    <t>/SPYM192459500.U</t>
  </si>
  <si>
    <t>/SPYA192460000.U</t>
  </si>
  <si>
    <t>/SPYM192460000.U</t>
  </si>
  <si>
    <t>/SPYA192460500.U</t>
  </si>
  <si>
    <t>/SPYM192460500.U</t>
  </si>
  <si>
    <t>/SPYA192461000.U</t>
  </si>
  <si>
    <t>/SPYM192461000.U</t>
  </si>
  <si>
    <t>/SPYA192461500.U</t>
  </si>
  <si>
    <t>/SPYM192461500.U</t>
  </si>
  <si>
    <t>/SPYA192462000.U</t>
  </si>
  <si>
    <t>/SPYM192462000.U</t>
  </si>
  <si>
    <t>/SPYA192462500.U</t>
  </si>
  <si>
    <t>/SPYM192462500.U</t>
  </si>
  <si>
    <t>/SPYA192463000.U</t>
  </si>
  <si>
    <t>/SPYM192463000.U</t>
  </si>
  <si>
    <t>/SPYA192463500.U</t>
  </si>
  <si>
    <t>/SPYM192463500.U</t>
  </si>
  <si>
    <t>/SPYA192464000.U</t>
  </si>
  <si>
    <t>/SPYM192464000.U</t>
  </si>
  <si>
    <t>/SPYA192464500.U</t>
  </si>
  <si>
    <t>/SPYM192464500.U</t>
  </si>
  <si>
    <t>/SPYA192465000.U</t>
  </si>
  <si>
    <t>/SPYM192465000.U</t>
  </si>
  <si>
    <t>/SPYA192465500.U</t>
  </si>
  <si>
    <t>/SPYM192465500.U</t>
  </si>
  <si>
    <t>/SPYA192466000.U</t>
  </si>
  <si>
    <t>/SPYM192466000.U</t>
  </si>
  <si>
    <t>/SPYA192466500.U</t>
  </si>
  <si>
    <t>/SPYM192466500.U</t>
  </si>
  <si>
    <t>/SPYA192467000.U</t>
  </si>
  <si>
    <t>/SPYM192467000.U</t>
  </si>
  <si>
    <t>/SPYA192467500.U</t>
  </si>
  <si>
    <t>/SPYM192467500.U</t>
  </si>
  <si>
    <t>/SPYA192468000.U</t>
  </si>
  <si>
    <t>/SPYM192468000.U</t>
  </si>
  <si>
    <t>/SPYA192468500.U</t>
  </si>
  <si>
    <t>/SPYM192468500.U</t>
  </si>
  <si>
    <t>/SPYA192469000.U</t>
  </si>
  <si>
    <t>/SPYM192469000.U</t>
  </si>
  <si>
    <t>/SPYA192469500.U</t>
  </si>
  <si>
    <t>/SPYM192469500.U</t>
  </si>
  <si>
    <t>/SPYA192470000.U</t>
  </si>
  <si>
    <t>/SPYM192470000.U</t>
  </si>
  <si>
    <t>/SPYA192470500.U</t>
  </si>
  <si>
    <t>/SPYM192470500.U</t>
  </si>
  <si>
    <t>/SPYA192471000.U</t>
  </si>
  <si>
    <t>/SPYM192471000.U</t>
  </si>
  <si>
    <t>/SPYA192472000.U</t>
  </si>
  <si>
    <t>/SPYM192472000.U</t>
  </si>
  <si>
    <t>/SPYF212418000.U</t>
  </si>
  <si>
    <t>/SPYR212418000.U</t>
  </si>
  <si>
    <t>/SPYF212418500.U</t>
  </si>
  <si>
    <t>/SPYR212418500.U</t>
  </si>
  <si>
    <t>/SPYF212419000.U</t>
  </si>
  <si>
    <t>/SPYR212419000.U</t>
  </si>
  <si>
    <t>/SPYF212419500.U</t>
  </si>
  <si>
    <t>/SPYR212419500.U</t>
  </si>
  <si>
    <t>/SPYF212420000.U</t>
  </si>
  <si>
    <t>/SPYR212420000.U</t>
  </si>
  <si>
    <t>/SPYF212420500.U</t>
  </si>
  <si>
    <t>/SPYR212420500.U</t>
  </si>
  <si>
    <t>/SPYF212421000.U</t>
  </si>
  <si>
    <t>/SPYR212421000.U</t>
  </si>
  <si>
    <t>/SPYF212421500.U</t>
  </si>
  <si>
    <t>/SPYR212421500.U</t>
  </si>
  <si>
    <t>/SPYF212422000.U</t>
  </si>
  <si>
    <t>/SPYR212422000.U</t>
  </si>
  <si>
    <t>/SPYF212422500.U</t>
  </si>
  <si>
    <t>/SPYR212422500.U</t>
  </si>
  <si>
    <t>/SPYF212423000.U</t>
  </si>
  <si>
    <t>/SPYR212423000.U</t>
  </si>
  <si>
    <t>/SPYF212423500.U</t>
  </si>
  <si>
    <t>/SPYR212423500.U</t>
  </si>
  <si>
    <t>/SPYF212424000.U</t>
  </si>
  <si>
    <t>/SPYR212424000.U</t>
  </si>
  <si>
    <t>/SPYF212424500.U</t>
  </si>
  <si>
    <t>/SPYR212424500.U</t>
  </si>
  <si>
    <t>/SPYF212425000.U</t>
  </si>
  <si>
    <t>/SPYR212425000.U</t>
  </si>
  <si>
    <t>/SPYF212425500.U</t>
  </si>
  <si>
    <t>/SPYR212425500.U</t>
  </si>
  <si>
    <t>/SPYF212426000.U</t>
  </si>
  <si>
    <t>/SPYR212426000.U</t>
  </si>
  <si>
    <t>/SPYF212426500.U</t>
  </si>
  <si>
    <t>/SPYR212426500.U</t>
  </si>
  <si>
    <t>/SPYF212427000.U</t>
  </si>
  <si>
    <t>/SPYR212427000.U</t>
  </si>
  <si>
    <t>/SPYF212427500.U</t>
  </si>
  <si>
    <t>/SPYR212427500.U</t>
  </si>
  <si>
    <t>/SPYF212428000.U</t>
  </si>
  <si>
    <t>/SPYR212428000.U</t>
  </si>
  <si>
    <t>/SPYF212428500.U</t>
  </si>
  <si>
    <t>/SPYR212428500.U</t>
  </si>
  <si>
    <t>/SPYF212429000.U</t>
  </si>
  <si>
    <t>/SPYR212429000.U</t>
  </si>
  <si>
    <t>/SPYF212429500.U</t>
  </si>
  <si>
    <t>/SPYR212429500.U</t>
  </si>
  <si>
    <t>/SPYF212430000.U</t>
  </si>
  <si>
    <t>/SPYR212430000.U</t>
  </si>
  <si>
    <t>/SPYF212430500.U</t>
  </si>
  <si>
    <t>/SPYR212430500.U</t>
  </si>
  <si>
    <t>/SPYF212431000.U</t>
  </si>
  <si>
    <t>/SPYR212431000.U</t>
  </si>
  <si>
    <t>/SPYF212431500.U</t>
  </si>
  <si>
    <t>/SPYR212431500.U</t>
  </si>
  <si>
    <t>/SPYF212432000.U</t>
  </si>
  <si>
    <t>/SPYR212432000.U</t>
  </si>
  <si>
    <t>/SPYF212432500.U</t>
  </si>
  <si>
    <t>/SPYR212432500.U</t>
  </si>
  <si>
    <t>/SPYF212433000.U</t>
  </si>
  <si>
    <t>/SPYR212433000.U</t>
  </si>
  <si>
    <t>/SPYF212433500.U</t>
  </si>
  <si>
    <t>/SPYR212433500.U</t>
  </si>
  <si>
    <t>/SPYF212434000.U</t>
  </si>
  <si>
    <t>/SPYR212434000.U</t>
  </si>
  <si>
    <t>/SPYF212434500.U</t>
  </si>
  <si>
    <t>/SPYR212434500.U</t>
  </si>
  <si>
    <t>/SPYF212435000.U</t>
  </si>
  <si>
    <t>/SPYR212435000.U</t>
  </si>
  <si>
    <t>/SPYF212435500.U</t>
  </si>
  <si>
    <t>/SPYR212435500.U</t>
  </si>
  <si>
    <t>/SPYF212436000.U</t>
  </si>
  <si>
    <t>/SPYR212436000.U</t>
  </si>
  <si>
    <t>/SPYF212436500.U</t>
  </si>
  <si>
    <t>/SPYR212436500.U</t>
  </si>
  <si>
    <t>/SPYF212437000.U</t>
  </si>
  <si>
    <t>/SPYR212437000.U</t>
  </si>
  <si>
    <t>/SPYF212437500.U</t>
  </si>
  <si>
    <t>/SPYR212437500.U</t>
  </si>
  <si>
    <t>/SPYF212438000.U</t>
  </si>
  <si>
    <t>/SPYR212438000.U</t>
  </si>
  <si>
    <t>/SPYF212438500.U</t>
  </si>
  <si>
    <t>/SPYR212438500.U</t>
  </si>
  <si>
    <t>/SPYF212439000.U</t>
  </si>
  <si>
    <t>/SPYR212439000.U</t>
  </si>
  <si>
    <t>/SPYF212439500.U</t>
  </si>
  <si>
    <t>/SPYR212439500.U</t>
  </si>
  <si>
    <t>/SPYF212440000.U</t>
  </si>
  <si>
    <t>/SPYR212440000.U</t>
  </si>
  <si>
    <t>/SPYF212440500.U</t>
  </si>
  <si>
    <t>/SPYR212440500.U</t>
  </si>
  <si>
    <t>/SPYF212441000.U</t>
  </si>
  <si>
    <t>/SPYR212441000.U</t>
  </si>
  <si>
    <t>/SPYF212441500.U</t>
  </si>
  <si>
    <t>/SPYR212441500.U</t>
  </si>
  <si>
    <t>/SPYF212442000.U</t>
  </si>
  <si>
    <t>/SPYR212442000.U</t>
  </si>
  <si>
    <t>/SPYF212442500.U</t>
  </si>
  <si>
    <t>/SPYR212442500.U</t>
  </si>
  <si>
    <t>/SPYF212443000.U</t>
  </si>
  <si>
    <t>/SPYR212443000.U</t>
  </si>
  <si>
    <t>/SPYF212443500.U</t>
  </si>
  <si>
    <t>/SPYR212443500.U</t>
  </si>
  <si>
    <t>/SPYF212444000.U</t>
  </si>
  <si>
    <t>/SPYR212444000.U</t>
  </si>
  <si>
    <t>/SPYF212444500.U</t>
  </si>
  <si>
    <t>/SPYR212444500.U</t>
  </si>
  <si>
    <t>/SPYF212445000.U</t>
  </si>
  <si>
    <t>/SPYR212445000.U</t>
  </si>
  <si>
    <t>/SPYF212445500.U</t>
  </si>
  <si>
    <t>/SPYR212445500.U</t>
  </si>
  <si>
    <t>/SPYF212446000.U</t>
  </si>
  <si>
    <t>/SPYR212446000.U</t>
  </si>
  <si>
    <t>/SPYF212446500.U</t>
  </si>
  <si>
    <t>/SPYR212446500.U</t>
  </si>
  <si>
    <t>/SPYF212447000.U</t>
  </si>
  <si>
    <t>/SPYR212447000.U</t>
  </si>
  <si>
    <t>/SPYF212447500.U</t>
  </si>
  <si>
    <t>/SPYR212447500.U</t>
  </si>
  <si>
    <t>/SPYF212448000.U</t>
  </si>
  <si>
    <t>/SPYR212448000.U</t>
  </si>
  <si>
    <t>/SPYF212448500.U</t>
  </si>
  <si>
    <t>/SPYR212448500.U</t>
  </si>
  <si>
    <t>/SPYF212449000.U</t>
  </si>
  <si>
    <t>/SPYR212449000.U</t>
  </si>
  <si>
    <t>/SPYF212449500.U</t>
  </si>
  <si>
    <t>/SPYR212449500.U</t>
  </si>
  <si>
    <t>/SPYF212450000.U</t>
  </si>
  <si>
    <t>/SPYR212450000.U</t>
  </si>
  <si>
    <t>/SPYF212450500.U</t>
  </si>
  <si>
    <t>/SPYR212450500.U</t>
  </si>
  <si>
    <t>/SPYF212451000.U</t>
  </si>
  <si>
    <t>/SPYR212451000.U</t>
  </si>
  <si>
    <t>/SPYF212451500.U</t>
  </si>
  <si>
    <t>/SPYR212451500.U</t>
  </si>
  <si>
    <t>/SPYF212452000.U</t>
  </si>
  <si>
    <t>/SPYR212452000.U</t>
  </si>
  <si>
    <t>/SPYF212452500.U</t>
  </si>
  <si>
    <t>/SPYR212452500.U</t>
  </si>
  <si>
    <t>/SPYF212453000.U</t>
  </si>
  <si>
    <t>/SPYR212453000.U</t>
  </si>
  <si>
    <t>/SPYF212453500.U</t>
  </si>
  <si>
    <t>/SPYR212453500.U</t>
  </si>
  <si>
    <t>/SPYF212454000.U</t>
  </si>
  <si>
    <t>/SPYR212454000.U</t>
  </si>
  <si>
    <t>/SPYF212454500.U</t>
  </si>
  <si>
    <t>/SPYR212454500.U</t>
  </si>
  <si>
    <t>/SPYF212455000.U</t>
  </si>
  <si>
    <t>/SPYR212455000.U</t>
  </si>
  <si>
    <t>/SPYF212455500.U</t>
  </si>
  <si>
    <t>/SPYR212455500.U</t>
  </si>
  <si>
    <t>/SPYF212456000.U</t>
  </si>
  <si>
    <t>/SPYR212456000.U</t>
  </si>
  <si>
    <t>/SPYF212456500.U</t>
  </si>
  <si>
    <t>/SPYR212456500.U</t>
  </si>
  <si>
    <t>/SPYF212457000.U</t>
  </si>
  <si>
    <t>/SPYR212457000.U</t>
  </si>
  <si>
    <t>/SPYF212457500.U</t>
  </si>
  <si>
    <t>/SPYR212457500.U</t>
  </si>
  <si>
    <t>/SPYF212458000.U</t>
  </si>
  <si>
    <t>/SPYR212458000.U</t>
  </si>
  <si>
    <t>/SPYF212458500.U</t>
  </si>
  <si>
    <t>/SPYR212458500.U</t>
  </si>
  <si>
    <t>/SPYF212459000.U</t>
  </si>
  <si>
    <t>/SPYR212459000.U</t>
  </si>
  <si>
    <t>/SPYF212459500.U</t>
  </si>
  <si>
    <t>/SPYR212459500.U</t>
  </si>
  <si>
    <t>/SPYF212460000.U</t>
  </si>
  <si>
    <t>/SPYR212460000.U</t>
  </si>
  <si>
    <t>/SPYF212460500.U</t>
  </si>
  <si>
    <t>/SPYR212460500.U</t>
  </si>
  <si>
    <t>/SPYF212461000.U</t>
  </si>
  <si>
    <t>/SPYR212461000.U</t>
  </si>
  <si>
    <t>/SPYF212461500.U</t>
  </si>
  <si>
    <t>/SPYR212461500.U</t>
  </si>
  <si>
    <t>/SPYF212462000.U</t>
  </si>
  <si>
    <t>/SPYR212462000.U</t>
  </si>
  <si>
    <t>/SPYF212462500.U</t>
  </si>
  <si>
    <t>/SPYR212462500.U</t>
  </si>
  <si>
    <t>/SPYF212463000.U</t>
  </si>
  <si>
    <t>/SPYR212463000.U</t>
  </si>
  <si>
    <t>/SPYF212463500.U</t>
  </si>
  <si>
    <t>/SPYR212463500.U</t>
  </si>
  <si>
    <t>/SPYL202412000.U</t>
  </si>
  <si>
    <t>/SPYX202412000.U</t>
  </si>
  <si>
    <t>/SPYL202413000.U</t>
  </si>
  <si>
    <t>/SPYX202413000.U</t>
  </si>
  <si>
    <t>/SPYL202414000.U</t>
  </si>
  <si>
    <t>/SPYX202414000.U</t>
  </si>
  <si>
    <t>/SPYL202415000.U</t>
  </si>
  <si>
    <t>/SPYX202415000.U</t>
  </si>
  <si>
    <t>/SPYL202416000.U</t>
  </si>
  <si>
    <t>/SPYX202416000.U</t>
  </si>
  <si>
    <t>/SPYL202417000.U</t>
  </si>
  <si>
    <t>/SPYX202417000.U</t>
  </si>
  <si>
    <t>/SPYL202418000.U</t>
  </si>
  <si>
    <t>/SPYX202418000.U</t>
  </si>
  <si>
    <t>/SPYL202418500.U</t>
  </si>
  <si>
    <t>/SPYX202418500.U</t>
  </si>
  <si>
    <t>/SPYL202419000.U</t>
  </si>
  <si>
    <t>/SPYX202419000.U</t>
  </si>
  <si>
    <t>/SPYL202419500.U</t>
  </si>
  <si>
    <t>/SPYX202419500.U</t>
  </si>
  <si>
    <t>/SPYL202420000.U</t>
  </si>
  <si>
    <t>/SPYX202420000.U</t>
  </si>
  <si>
    <t>/SPYL202420500.U</t>
  </si>
  <si>
    <t>/SPYX202420500.U</t>
  </si>
  <si>
    <t>/SPYL202421000.U</t>
  </si>
  <si>
    <t>/SPYX202421000.U</t>
  </si>
  <si>
    <t>/SPYL202421500.U</t>
  </si>
  <si>
    <t>/SPYX202421500.U</t>
  </si>
  <si>
    <t>/SPYL202422000.U</t>
  </si>
  <si>
    <t>/SPYX202422000.U</t>
  </si>
  <si>
    <t>/SPYL202422500.U</t>
  </si>
  <si>
    <t>/SPYX202422500.U</t>
  </si>
  <si>
    <t>/SPYL202423000.U</t>
  </si>
  <si>
    <t>/SPYX202423000.U</t>
  </si>
  <si>
    <t>/SPYL202423500.U</t>
  </si>
  <si>
    <t>/SPYX202423500.U</t>
  </si>
  <si>
    <t>/SPYL202424000.U</t>
  </si>
  <si>
    <t>/SPYX202424000.U</t>
  </si>
  <si>
    <t>/SPYL202424500.U</t>
  </si>
  <si>
    <t>/SPYX202424500.U</t>
  </si>
  <si>
    <t>/SPYL202425000.U</t>
  </si>
  <si>
    <t>/SPYX202425000.U</t>
  </si>
  <si>
    <t>/SPYL202425500.U</t>
  </si>
  <si>
    <t>/SPYX202425500.U</t>
  </si>
  <si>
    <t>/SPYL202426000.U</t>
  </si>
  <si>
    <t>/SPYX202426000.U</t>
  </si>
  <si>
    <t>/SPYL202426500.U</t>
  </si>
  <si>
    <t>/SPYX202426500.U</t>
  </si>
  <si>
    <t>/SPYL202427000.U</t>
  </si>
  <si>
    <t>/SPYX202427000.U</t>
  </si>
  <si>
    <t>/SPYL202427500.U</t>
  </si>
  <si>
    <t>/SPYX202427500.U</t>
  </si>
  <si>
    <t>/SPYL202428000.U</t>
  </si>
  <si>
    <t>/SPYX202428000.U</t>
  </si>
  <si>
    <t>/SPYL202428500.U</t>
  </si>
  <si>
    <t>/SPYX202428500.U</t>
  </si>
  <si>
    <t>/SPYL202429000.U</t>
  </si>
  <si>
    <t>/SPYX202429000.U</t>
  </si>
  <si>
    <t>/SPYL202429500.U</t>
  </si>
  <si>
    <t>/SPYX202429500.U</t>
  </si>
  <si>
    <t>/SPYL202430000.U</t>
  </si>
  <si>
    <t>/SPYX202430000.U</t>
  </si>
  <si>
    <t>/SPYL202430500.U</t>
  </si>
  <si>
    <t>/SPYX202430500.U</t>
  </si>
  <si>
    <t>/SPYL202431000.U</t>
  </si>
  <si>
    <t>/SPYX202431000.U</t>
  </si>
  <si>
    <t>/SPYL202431500.U</t>
  </si>
  <si>
    <t>/SPYX202431500.U</t>
  </si>
  <si>
    <t>/SPYL202432000.U</t>
  </si>
  <si>
    <t>/SPYX202432000.U</t>
  </si>
  <si>
    <t>/SPYL202432500.U</t>
  </si>
  <si>
    <t>/SPYX202432500.U</t>
  </si>
  <si>
    <t>/SPYL202433000.U</t>
  </si>
  <si>
    <t>/SPYX202433000.U</t>
  </si>
  <si>
    <t>/SPYL202433500.U</t>
  </si>
  <si>
    <t>/SPYX202433500.U</t>
  </si>
  <si>
    <t>/SPYL202434000.U</t>
  </si>
  <si>
    <t>/SPYX202434000.U</t>
  </si>
  <si>
    <t>/SPYL202434500.U</t>
  </si>
  <si>
    <t>/SPYX202434500.U</t>
  </si>
  <si>
    <t>/SPYL202435000.U</t>
  </si>
  <si>
    <t>/SPYX202435000.U</t>
  </si>
  <si>
    <t>/SPYL202435500.U</t>
  </si>
  <si>
    <t>/SPYX202435500.U</t>
  </si>
  <si>
    <t>/SPYL202436000.U</t>
  </si>
  <si>
    <t>/SPYX202436000.U</t>
  </si>
  <si>
    <t>/SPYL202436500.U</t>
  </si>
  <si>
    <t>/SPYX202436500.U</t>
  </si>
  <si>
    <t>/SPYL202437000.U</t>
  </si>
  <si>
    <t>/SPYX202437000.U</t>
  </si>
  <si>
    <t>/SPYL202437500.U</t>
  </si>
  <si>
    <t>/SPYX202437500.U</t>
  </si>
  <si>
    <t>/SPYL202438000.U</t>
  </si>
  <si>
    <t>/SPYX202438000.U</t>
  </si>
  <si>
    <t>/SPYL202438500.U</t>
  </si>
  <si>
    <t>/SPYX202438500.U</t>
  </si>
  <si>
    <t>/SPYL202439000.U</t>
  </si>
  <si>
    <t>/SPYX202439000.U</t>
  </si>
  <si>
    <t>/SPYL202439500.U</t>
  </si>
  <si>
    <t>/SPYX202439500.U</t>
  </si>
  <si>
    <t>/SPYL202440000.U</t>
  </si>
  <si>
    <t>/SPYX202440000.U</t>
  </si>
  <si>
    <t>/SPYL202440500.U</t>
  </si>
  <si>
    <t>/SPYX202440500.U</t>
  </si>
  <si>
    <t>/SPYL202441000.U</t>
  </si>
  <si>
    <t>/SPYX202441000.U</t>
  </si>
  <si>
    <t>/SPYL202441500.U</t>
  </si>
  <si>
    <t>/SPYX202441500.U</t>
  </si>
  <si>
    <t>/SPYL202442000.U</t>
  </si>
  <si>
    <t>/SPYX202442000.U</t>
  </si>
  <si>
    <t>/SPYL202442500.U</t>
  </si>
  <si>
    <t>/SPYX202442500.U</t>
  </si>
  <si>
    <t>/SPYL202443000.U</t>
  </si>
  <si>
    <t>/SPYX202443000.U</t>
  </si>
  <si>
    <t>/SPYL202443500.U</t>
  </si>
  <si>
    <t>/SPYX202443500.U</t>
  </si>
  <si>
    <t>/SPYL202444000.U</t>
  </si>
  <si>
    <t>/SPYX202444000.U</t>
  </si>
  <si>
    <t>/SPYL202444500.U</t>
  </si>
  <si>
    <t>/SPYX202444500.U</t>
  </si>
  <si>
    <t>/SPYL202445000.U</t>
  </si>
  <si>
    <t>/SPYX202445000.U</t>
  </si>
  <si>
    <t>/SPYL202445500.U</t>
  </si>
  <si>
    <t>/SPYX202445500.U</t>
  </si>
  <si>
    <t>/SPYL202446000.U</t>
  </si>
  <si>
    <t>/SPYX202446000.U</t>
  </si>
  <si>
    <t>/SPYL202446500.U</t>
  </si>
  <si>
    <t>/SPYX202446500.U</t>
  </si>
  <si>
    <t>/SPYL202447000.U</t>
  </si>
  <si>
    <t>/SPYX202447000.U</t>
  </si>
  <si>
    <t>/SPYL202447500.U</t>
  </si>
  <si>
    <t>/SPYX202447500.U</t>
  </si>
  <si>
    <t>/SPYL202448000.U</t>
  </si>
  <si>
    <t>/SPYX202448000.U</t>
  </si>
  <si>
    <t>/SPYL202448500.U</t>
  </si>
  <si>
    <t>/SPYX202448500.U</t>
  </si>
  <si>
    <t>/SPYL202449000.U</t>
  </si>
  <si>
    <t>/SPYX202449000.U</t>
  </si>
  <si>
    <t>/SPYL202449500.U</t>
  </si>
  <si>
    <t>/SPYX202449500.U</t>
  </si>
  <si>
    <t>/SPYL202450000.U</t>
  </si>
  <si>
    <t>/SPYX202450000.U</t>
  </si>
  <si>
    <t>/SPYL202450500.U</t>
  </si>
  <si>
    <t>/SPYX202450500.U</t>
  </si>
  <si>
    <t>/SPYL202451000.U</t>
  </si>
  <si>
    <t>/SPYX202451000.U</t>
  </si>
  <si>
    <t>/SPYL202451500.U</t>
  </si>
  <si>
    <t>/SPYX202451500.U</t>
  </si>
  <si>
    <t>/SPYL202452000.U</t>
  </si>
  <si>
    <t>/SPYX202452000.U</t>
  </si>
  <si>
    <t>/SPYL202452500.U</t>
  </si>
  <si>
    <t>/SPYX202452500.U</t>
  </si>
  <si>
    <t>/SPYL202453000.U</t>
  </si>
  <si>
    <t>/SPYX202453000.U</t>
  </si>
  <si>
    <t>/SPYL202453500.U</t>
  </si>
  <si>
    <t>/SPYX202453500.U</t>
  </si>
  <si>
    <t>/SPYL202454000.U</t>
  </si>
  <si>
    <t>/SPYX202454000.U</t>
  </si>
  <si>
    <t>/SPYL202454500.U</t>
  </si>
  <si>
    <t>/SPYX202454500.U</t>
  </si>
  <si>
    <t>/SPYL202455000.U</t>
  </si>
  <si>
    <t>/SPYX202455000.U</t>
  </si>
  <si>
    <t>/SPYL202455500.U</t>
  </si>
  <si>
    <t>/SPYX202455500.U</t>
  </si>
  <si>
    <t>/SPYL202456000.U</t>
  </si>
  <si>
    <t>/SPYX202456000.U</t>
  </si>
  <si>
    <t>/SPYL202456500.U</t>
  </si>
  <si>
    <t>/SPYX202456500.U</t>
  </si>
  <si>
    <t>/SPYL202457000.U</t>
  </si>
  <si>
    <t>/SPYX202457000.U</t>
  </si>
  <si>
    <t>/SPYL202457500.U</t>
  </si>
  <si>
    <t>/SPYX202457500.U</t>
  </si>
  <si>
    <t>/SPYL202458000.U</t>
  </si>
  <si>
    <t>/SPYX202458000.U</t>
  </si>
  <si>
    <t>/SPYL202458500.U</t>
  </si>
  <si>
    <t>/SPYX202458500.U</t>
  </si>
  <si>
    <t>/SPYL202459000.U</t>
  </si>
  <si>
    <t>/SPYX202459000.U</t>
  </si>
  <si>
    <t>/SPYL202459500.U</t>
  </si>
  <si>
    <t>/SPYX202459500.U</t>
  </si>
  <si>
    <t>/SPYL202460000.U</t>
  </si>
  <si>
    <t>/SPYX202460000.U</t>
  </si>
  <si>
    <t>/SPYL202460500.U</t>
  </si>
  <si>
    <t>/SPYX202460500.U</t>
  </si>
  <si>
    <t>/SPYL202461000.U</t>
  </si>
  <si>
    <t>/SPYX202461000.U</t>
  </si>
  <si>
    <t>/SPYL202461500.U</t>
  </si>
  <si>
    <t>/SPYX202461500.U</t>
  </si>
  <si>
    <t>/SPYL202462000.U</t>
  </si>
  <si>
    <t>/SPYX202462000.U</t>
  </si>
  <si>
    <t>/SPYL202462500.U</t>
  </si>
  <si>
    <t>/SPYX202462500.U</t>
  </si>
  <si>
    <t>/SPYL202463000.U</t>
  </si>
  <si>
    <t>/SPYX202463000.U</t>
  </si>
  <si>
    <t>/SPYL202463500.U</t>
  </si>
  <si>
    <t>/SPYX202463500.U</t>
  </si>
  <si>
    <t>/SPYL202464000.U</t>
  </si>
  <si>
    <t>/SPYX202464000.U</t>
  </si>
  <si>
    <t>/SPYL202464500.U</t>
  </si>
  <si>
    <t>/SPYX202464500.U</t>
  </si>
  <si>
    <t>/SPYL202465000.U</t>
  </si>
  <si>
    <t>/SPYX202465000.U</t>
  </si>
  <si>
    <t>/SPYL202465500.U</t>
  </si>
  <si>
    <t>/SPYX202465500.U</t>
  </si>
  <si>
    <t>/SPYL202466000.U</t>
  </si>
  <si>
    <t>/SPYX202466000.U</t>
  </si>
  <si>
    <t>/SPYL202466500.U</t>
  </si>
  <si>
    <t>/SPYX202466500.U</t>
  </si>
  <si>
    <t>/SPYL202467000.U</t>
  </si>
  <si>
    <t>/SPYX202467000.U</t>
  </si>
  <si>
    <t>/SPYL202467500.U</t>
  </si>
  <si>
    <t>/SPYX202467500.U</t>
  </si>
  <si>
    <t>/SPYL202468000.U</t>
  </si>
  <si>
    <t>/SPYX202468000.U</t>
  </si>
  <si>
    <t>/SPYL202468500.U</t>
  </si>
  <si>
    <t>/SPYX202468500.U</t>
  </si>
  <si>
    <t>/SPYL202469000.U</t>
  </si>
  <si>
    <t>/SPYX202469000.U</t>
  </si>
  <si>
    <t>/SPYL202469500.U</t>
  </si>
  <si>
    <t>/SPYX202469500.U</t>
  </si>
  <si>
    <t>/SPYL202470000.U</t>
  </si>
  <si>
    <t>/SPYX202470000.U</t>
  </si>
  <si>
    <t>/SPYL202470500.U</t>
  </si>
  <si>
    <t>/SPYX202470500.U</t>
  </si>
  <si>
    <t>/SPYL202471000.U</t>
  </si>
  <si>
    <t>/SPYX202471000.U</t>
  </si>
  <si>
    <t>/SPYL202471500.U</t>
  </si>
  <si>
    <t>/SPYX202471500.U</t>
  </si>
  <si>
    <t>/SPYL202472000.U</t>
  </si>
  <si>
    <t>/SPYX202472000.U</t>
  </si>
  <si>
    <t>/SPYA172518000.U</t>
  </si>
  <si>
    <t>/SPYM172518000.U</t>
  </si>
  <si>
    <t>/SPYA172518500.U</t>
  </si>
  <si>
    <t>/SPYM172518500.U</t>
  </si>
  <si>
    <t>/SPYA172519000.U</t>
  </si>
  <si>
    <t>/SPYM172519000.U</t>
  </si>
  <si>
    <t>/SPYA172519500.U</t>
  </si>
  <si>
    <t>/SPYM172519500.U</t>
  </si>
  <si>
    <t>/SPYA172520000.U</t>
  </si>
  <si>
    <t>/SPYM172520000.U</t>
  </si>
  <si>
    <t>/SPYA172520500.U</t>
  </si>
  <si>
    <t>/SPYM172520500.U</t>
  </si>
  <si>
    <t>/SPYA172521000.U</t>
  </si>
  <si>
    <t>/SPYM172521000.U</t>
  </si>
  <si>
    <t>/SPYA172521500.U</t>
  </si>
  <si>
    <t>/SPYM172521500.U</t>
  </si>
  <si>
    <t>/SPYA172522000.U</t>
  </si>
  <si>
    <t>/SPYM172522000.U</t>
  </si>
  <si>
    <t>/SPYA172522500.U</t>
  </si>
  <si>
    <t>/SPYM172522500.U</t>
  </si>
  <si>
    <t>/SPYA172523000.U</t>
  </si>
  <si>
    <t>/SPYM172523000.U</t>
  </si>
  <si>
    <t>/SPYA172523500.U</t>
  </si>
  <si>
    <t>/SPYM172523500.U</t>
  </si>
  <si>
    <t>/SPYA172524000.U</t>
  </si>
  <si>
    <t>/SPYM172524000.U</t>
  </si>
  <si>
    <t>/SPYA172524500.U</t>
  </si>
  <si>
    <t>/SPYM172524500.U</t>
  </si>
  <si>
    <t>/SPYA172525000.U</t>
  </si>
  <si>
    <t>/SPYM172525000.U</t>
  </si>
  <si>
    <t>/SPYA172525500.U</t>
  </si>
  <si>
    <t>/SPYM172525500.U</t>
  </si>
  <si>
    <t>/SPYA172526000.U</t>
  </si>
  <si>
    <t>/SPYM172526000.U</t>
  </si>
  <si>
    <t>/SPYA172526500.U</t>
  </si>
  <si>
    <t>/SPYM172526500.U</t>
  </si>
  <si>
    <t>/SPYA172527000.U</t>
  </si>
  <si>
    <t>/SPYM172527000.U</t>
  </si>
  <si>
    <t>/SPYA172527500.U</t>
  </si>
  <si>
    <t>/SPYM172527500.U</t>
  </si>
  <si>
    <t>/SPYA172528000.U</t>
  </si>
  <si>
    <t>/SPYM172528000.U</t>
  </si>
  <si>
    <t>/SPYA172528500.U</t>
  </si>
  <si>
    <t>/SPYM172528500.U</t>
  </si>
  <si>
    <t>/SPYA172529000.U</t>
  </si>
  <si>
    <t>/SPYM172529000.U</t>
  </si>
  <si>
    <t>/SPYA172529500.U</t>
  </si>
  <si>
    <t>/SPYM172529500.U</t>
  </si>
  <si>
    <t>/SPYA172530000.U</t>
  </si>
  <si>
    <t>/SPYM172530000.U</t>
  </si>
  <si>
    <t>/SPYA172530500.U</t>
  </si>
  <si>
    <t>/SPYM172530500.U</t>
  </si>
  <si>
    <t>/SPYA172531000.U</t>
  </si>
  <si>
    <t>/SPYM172531000.U</t>
  </si>
  <si>
    <t>/SPYA172531500.U</t>
  </si>
  <si>
    <t>/SPYM172531500.U</t>
  </si>
  <si>
    <t>/SPYA172532000.U</t>
  </si>
  <si>
    <t>/SPYM172532000.U</t>
  </si>
  <si>
    <t>/SPYA172532500.U</t>
  </si>
  <si>
    <t>/SPYM172532500.U</t>
  </si>
  <si>
    <t>/SPYA172533000.U</t>
  </si>
  <si>
    <t>/SPYM172533000.U</t>
  </si>
  <si>
    <t>/SPYA172533500.U</t>
  </si>
  <si>
    <t>/SPYM172533500.U</t>
  </si>
  <si>
    <t>/SPYA172534000.U</t>
  </si>
  <si>
    <t>/SPYM172534000.U</t>
  </si>
  <si>
    <t>/SPYA172534500.U</t>
  </si>
  <si>
    <t>/SPYM172534500.U</t>
  </si>
  <si>
    <t>/SPYA172535000.U</t>
  </si>
  <si>
    <t>/SPYM172535000.U</t>
  </si>
  <si>
    <t>/SPYA172535500.U</t>
  </si>
  <si>
    <t>/SPYM172535500.U</t>
  </si>
  <si>
    <t>/SPYA172536000.U</t>
  </si>
  <si>
    <t>/SPYM172536000.U</t>
  </si>
  <si>
    <t>/SPYA172536500.U</t>
  </si>
  <si>
    <t>/SPYM172536500.U</t>
  </si>
  <si>
    <t>/SPYA172537000.U</t>
  </si>
  <si>
    <t>/SPYM172537000.U</t>
  </si>
  <si>
    <t>/SPYA172537500.U</t>
  </si>
  <si>
    <t>/SPYM172537500.U</t>
  </si>
  <si>
    <t>/SPYA172538000.U</t>
  </si>
  <si>
    <t>/SPYM172538000.U</t>
  </si>
  <si>
    <t>/SPYA172538500.U</t>
  </si>
  <si>
    <t>/SPYM172538500.U</t>
  </si>
  <si>
    <t>/SPYA172539000.U</t>
  </si>
  <si>
    <t>/SPYM172539000.U</t>
  </si>
  <si>
    <t>/SPYA172539500.U</t>
  </si>
  <si>
    <t>/SPYM172539500.U</t>
  </si>
  <si>
    <t>/SPYA172540000.U</t>
  </si>
  <si>
    <t>/SPYM172540000.U</t>
  </si>
  <si>
    <t>/SPYA172540500.U</t>
  </si>
  <si>
    <t>/SPYM172540500.U</t>
  </si>
  <si>
    <t>/SPYA172541000.U</t>
  </si>
  <si>
    <t>/SPYM172541000.U</t>
  </si>
  <si>
    <t>/SPYA172541500.U</t>
  </si>
  <si>
    <t>/SPYM172541500.U</t>
  </si>
  <si>
    <t>/SPYA172542000.U</t>
  </si>
  <si>
    <t>/SPYM172542000.U</t>
  </si>
  <si>
    <t>/SPYA172542500.U</t>
  </si>
  <si>
    <t>/SPYM172542500.U</t>
  </si>
  <si>
    <t>/SPYA172543000.U</t>
  </si>
  <si>
    <t>/SPYM172543000.U</t>
  </si>
  <si>
    <t>/SPYA172543500.U</t>
  </si>
  <si>
    <t>/SPYM172543500.U</t>
  </si>
  <si>
    <t>/SPYA172544000.U</t>
  </si>
  <si>
    <t>/SPYM172544000.U</t>
  </si>
  <si>
    <t>/SPYA172544500.U</t>
  </si>
  <si>
    <t>/SPYM172544500.U</t>
  </si>
  <si>
    <t>/SPYA172545000.U</t>
  </si>
  <si>
    <t>/SPYM172545000.U</t>
  </si>
  <si>
    <t>/SPYA172545500.U</t>
  </si>
  <si>
    <t>/SPYM172545500.U</t>
  </si>
  <si>
    <t>/SPYA172546000.U</t>
  </si>
  <si>
    <t>/SPYM172546000.U</t>
  </si>
  <si>
    <t>/SPYA172546500.U</t>
  </si>
  <si>
    <t>/SPYM172546500.U</t>
  </si>
  <si>
    <t>/SPYA172547000.U</t>
  </si>
  <si>
    <t>/SPYM172547000.U</t>
  </si>
  <si>
    <t>/SPYA172547500.U</t>
  </si>
  <si>
    <t>/SPYM172547500.U</t>
  </si>
  <si>
    <t>/SPYA172548000.U</t>
  </si>
  <si>
    <t>/SPYM172548000.U</t>
  </si>
  <si>
    <t>/SPYA172548500.U</t>
  </si>
  <si>
    <t>/SPYM172548500.U</t>
  </si>
  <si>
    <t>/SPYA172549000.U</t>
  </si>
  <si>
    <t>/SPYM172549000.U</t>
  </si>
  <si>
    <t>/SPYA172549500.U</t>
  </si>
  <si>
    <t>/SPYM172549500.U</t>
  </si>
  <si>
    <t>/SPYA172550000.U</t>
  </si>
  <si>
    <t>/SPYM172550000.U</t>
  </si>
  <si>
    <t>/SPYA172550500.U</t>
  </si>
  <si>
    <t>/SPYM172550500.U</t>
  </si>
  <si>
    <t>/SPYA172551000.U</t>
  </si>
  <si>
    <t>/SPYM172551000.U</t>
  </si>
  <si>
    <t>/SPYA172551500.U</t>
  </si>
  <si>
    <t>/SPYM172551500.U</t>
  </si>
  <si>
    <t>/SPYA172552000.U</t>
  </si>
  <si>
    <t>/SPYM172552000.U</t>
  </si>
  <si>
    <t>/SPYA172552500.U</t>
  </si>
  <si>
    <t>/SPYM172552500.U</t>
  </si>
  <si>
    <t>/SPYA172553000.U</t>
  </si>
  <si>
    <t>/SPYM172553000.U</t>
  </si>
  <si>
    <t>/SPYA172553500.U</t>
  </si>
  <si>
    <t>/SPYM172553500.U</t>
  </si>
  <si>
    <t>/SPYA172554000.U</t>
  </si>
  <si>
    <t>/SPYM172554000.U</t>
  </si>
  <si>
    <t>/SPYA172554500.U</t>
  </si>
  <si>
    <t>/SPYM172554500.U</t>
  </si>
  <si>
    <t>/SPYA172555000.U</t>
  </si>
  <si>
    <t>/SPYM172555000.U</t>
  </si>
  <si>
    <t>/SPYA172555500.U</t>
  </si>
  <si>
    <t>/SPYM172555500.U</t>
  </si>
  <si>
    <t>/SPYA172556000.U</t>
  </si>
  <si>
    <t>/SPYM172556000.U</t>
  </si>
  <si>
    <t>/SPYA172556500.U</t>
  </si>
  <si>
    <t>/SPYM172556500.U</t>
  </si>
  <si>
    <t>/SPYA172557000.U</t>
  </si>
  <si>
    <t>/SPYM172557000.U</t>
  </si>
  <si>
    <t>/SPYA172557500.U</t>
  </si>
  <si>
    <t>/SPYM172557500.U</t>
  </si>
  <si>
    <t>/SPYA172558000.U</t>
  </si>
  <si>
    <t>/SPYM172558000.U</t>
  </si>
  <si>
    <t>/SPYA172558500.U</t>
  </si>
  <si>
    <t>/SPYM172558500.U</t>
  </si>
  <si>
    <t>/SPYA172559000.U</t>
  </si>
  <si>
    <t>/SPYM172559000.U</t>
  </si>
  <si>
    <t>/SPYA172559500.U</t>
  </si>
  <si>
    <t>/SPYM172559500.U</t>
  </si>
  <si>
    <t>/SPYA172560000.U</t>
  </si>
  <si>
    <t>/SPYM172560000.U</t>
  </si>
  <si>
    <t>/SPYA172560500.U</t>
  </si>
  <si>
    <t>/SPYM172560500.U</t>
  </si>
  <si>
    <t>/SPYC212518000.U</t>
  </si>
  <si>
    <t>/SPYO212518000.U</t>
  </si>
  <si>
    <t>/SPYC212518500.U</t>
  </si>
  <si>
    <t>/SPYO212518500.U</t>
  </si>
  <si>
    <t>/SPYC212519000.U</t>
  </si>
  <si>
    <t>/SPYO212519000.U</t>
  </si>
  <si>
    <t>/SPYC212519500.U</t>
  </si>
  <si>
    <t>/SPYO212519500.U</t>
  </si>
  <si>
    <t>/SPYC212520000.U</t>
  </si>
  <si>
    <t>/SPYO212520000.U</t>
  </si>
  <si>
    <t>/SPYC212520500.U</t>
  </si>
  <si>
    <t>/SPYO212520500.U</t>
  </si>
  <si>
    <t>/SPYC212521000.U</t>
  </si>
  <si>
    <t>/SPYO212521000.U</t>
  </si>
  <si>
    <t>/SPYC212521500.U</t>
  </si>
  <si>
    <t>/SPYO212521500.U</t>
  </si>
  <si>
    <t>/SPYC212522000.U</t>
  </si>
  <si>
    <t>/SPYO212522000.U</t>
  </si>
  <si>
    <t>/SPYC212522500.U</t>
  </si>
  <si>
    <t>/SPYO212522500.U</t>
  </si>
  <si>
    <t>/SPYC212523000.U</t>
  </si>
  <si>
    <t>/SPYO212523000.U</t>
  </si>
  <si>
    <t>/SPYC212523500.U</t>
  </si>
  <si>
    <t>/SPYO212523500.U</t>
  </si>
  <si>
    <t>/SPYC212524000.U</t>
  </si>
  <si>
    <t>/SPYO212524000.U</t>
  </si>
  <si>
    <t>/SPYC212524500.U</t>
  </si>
  <si>
    <t>/SPYO212524500.U</t>
  </si>
  <si>
    <t>/SPYC212525000.U</t>
  </si>
  <si>
    <t>/SPYO212525000.U</t>
  </si>
  <si>
    <t>/SPYC212525500.U</t>
  </si>
  <si>
    <t>/SPYO212525500.U</t>
  </si>
  <si>
    <t>/SPYC212526000.U</t>
  </si>
  <si>
    <t>/SPYO212526000.U</t>
  </si>
  <si>
    <t>/SPYC212526500.U</t>
  </si>
  <si>
    <t>/SPYO212526500.U</t>
  </si>
  <si>
    <t>/SPYC212527000.U</t>
  </si>
  <si>
    <t>/SPYO212527000.U</t>
  </si>
  <si>
    <t>/SPYC212527500.U</t>
  </si>
  <si>
    <t>/SPYO212527500.U</t>
  </si>
  <si>
    <t>/SPYC212528000.U</t>
  </si>
  <si>
    <t>/SPYO212528000.U</t>
  </si>
  <si>
    <t>/SPYC212528500.U</t>
  </si>
  <si>
    <t>/SPYO212528500.U</t>
  </si>
  <si>
    <t>/SPYC212529000.U</t>
  </si>
  <si>
    <t>/SPYO212529000.U</t>
  </si>
  <si>
    <t>/SPYC212529500.U</t>
  </si>
  <si>
    <t>/SPYO212529500.U</t>
  </si>
  <si>
    <t>/SPYC212530000.U</t>
  </si>
  <si>
    <t>/SPYO212530000.U</t>
  </si>
  <si>
    <t>/SPYC212530500.U</t>
  </si>
  <si>
    <t>/SPYO212530500.U</t>
  </si>
  <si>
    <t>/SPYC212531000.U</t>
  </si>
  <si>
    <t>/SPYO212531000.U</t>
  </si>
  <si>
    <t>/SPYC212531500.U</t>
  </si>
  <si>
    <t>/SPYO212531500.U</t>
  </si>
  <si>
    <t>/SPYC212532000.U</t>
  </si>
  <si>
    <t>/SPYO212532000.U</t>
  </si>
  <si>
    <t>/SPYC212532500.U</t>
  </si>
  <si>
    <t>/SPYO212532500.U</t>
  </si>
  <si>
    <t>/SPYC212533000.U</t>
  </si>
  <si>
    <t>/SPYO212533000.U</t>
  </si>
  <si>
    <t>/SPYC212533500.U</t>
  </si>
  <si>
    <t>/SPYO212533500.U</t>
  </si>
  <si>
    <t>/SPYC212534000.U</t>
  </si>
  <si>
    <t>/SPYO212534000.U</t>
  </si>
  <si>
    <t>/SPYC212534500.U</t>
  </si>
  <si>
    <t>/SPYO212534500.U</t>
  </si>
  <si>
    <t>/SPYC212535000.U</t>
  </si>
  <si>
    <t>/SPYO212535000.U</t>
  </si>
  <si>
    <t>/SPYC212535500.U</t>
  </si>
  <si>
    <t>/SPYO212535500.U</t>
  </si>
  <si>
    <t>/SPYC212536000.U</t>
  </si>
  <si>
    <t>/SPYO212536000.U</t>
  </si>
  <si>
    <t>/SPYC212536500.U</t>
  </si>
  <si>
    <t>/SPYO212536500.U</t>
  </si>
  <si>
    <t>/SPYC212537000.U</t>
  </si>
  <si>
    <t>/SPYO212537000.U</t>
  </si>
  <si>
    <t>/SPYC212537500.U</t>
  </si>
  <si>
    <t>/SPYO212537500.U</t>
  </si>
  <si>
    <t>/SPYC212538000.U</t>
  </si>
  <si>
    <t>/SPYO212538000.U</t>
  </si>
  <si>
    <t>/SPYC212538500.U</t>
  </si>
  <si>
    <t>/SPYO212538500.U</t>
  </si>
  <si>
    <t>/SPYC212539000.U</t>
  </si>
  <si>
    <t>/SPYO212539000.U</t>
  </si>
  <si>
    <t>/SPYC212539500.U</t>
  </si>
  <si>
    <t>/SPYO212539500.U</t>
  </si>
  <si>
    <t>/SPYC212540000.U</t>
  </si>
  <si>
    <t>/SPYO212540000.U</t>
  </si>
  <si>
    <t>/SPYC212540500.U</t>
  </si>
  <si>
    <t>/SPYO212540500.U</t>
  </si>
  <si>
    <t>/SPYC212541000.U</t>
  </si>
  <si>
    <t>/SPYO212541000.U</t>
  </si>
  <si>
    <t>/SPYC212541500.U</t>
  </si>
  <si>
    <t>/SPYO212541500.U</t>
  </si>
  <si>
    <t>/SPYC212542000.U</t>
  </si>
  <si>
    <t>/SPYO212542000.U</t>
  </si>
  <si>
    <t>/SPYC212542500.U</t>
  </si>
  <si>
    <t>/SPYO212542500.U</t>
  </si>
  <si>
    <t>/SPYC212543000.U</t>
  </si>
  <si>
    <t>/SPYO212543000.U</t>
  </si>
  <si>
    <t>/SPYC212543500.U</t>
  </si>
  <si>
    <t>/SPYO212543500.U</t>
  </si>
  <si>
    <t>/SPYC212544000.U</t>
  </si>
  <si>
    <t>/SPYO212544000.U</t>
  </si>
  <si>
    <t>/SPYC212544500.U</t>
  </si>
  <si>
    <t>/SPYO212544500.U</t>
  </si>
  <si>
    <t>/SPYC212545000.U</t>
  </si>
  <si>
    <t>/SPYO212545000.U</t>
  </si>
  <si>
    <t>/SPYC212545500.U</t>
  </si>
  <si>
    <t>/SPYO212545500.U</t>
  </si>
  <si>
    <t>/SPYC212546000.U</t>
  </si>
  <si>
    <t>/SPYO212546000.U</t>
  </si>
  <si>
    <t>/SPYC212546500.U</t>
  </si>
  <si>
    <t>/SPYO212546500.U</t>
  </si>
  <si>
    <t>/SPYC212547000.U</t>
  </si>
  <si>
    <t>/SPYO212547000.U</t>
  </si>
  <si>
    <t>/SPYC212547500.U</t>
  </si>
  <si>
    <t>/SPYO212547500.U</t>
  </si>
  <si>
    <t>/SPYC212548000.U</t>
  </si>
  <si>
    <t>/SPYO212548000.U</t>
  </si>
  <si>
    <t>/SPYC212548500.U</t>
  </si>
  <si>
    <t>/SPYO212548500.U</t>
  </si>
  <si>
    <t>/SPYC212549000.U</t>
  </si>
  <si>
    <t>/SPYO212549000.U</t>
  </si>
  <si>
    <t>/SPYC212549500.U</t>
  </si>
  <si>
    <t>/SPYO212549500.U</t>
  </si>
  <si>
    <t>/SPYC212550000.U</t>
  </si>
  <si>
    <t>/SPYO212550000.U</t>
  </si>
  <si>
    <t>/SPYC212550500.U</t>
  </si>
  <si>
    <t>/SPYO212550500.U</t>
  </si>
  <si>
    <t>/SPYC212551000.U</t>
  </si>
  <si>
    <t>/SPYO212551000.U</t>
  </si>
  <si>
    <t>/SPYC212551500.U</t>
  </si>
  <si>
    <t>/SPYO212551500.U</t>
  </si>
  <si>
    <t>/SPYC212552000.U</t>
  </si>
  <si>
    <t>/SPYO212552000.U</t>
  </si>
  <si>
    <t>/SPYC212552500.U</t>
  </si>
  <si>
    <t>/SPYO212552500.U</t>
  </si>
  <si>
    <t>/SPYC212553000.U</t>
  </si>
  <si>
    <t>/SPYO212553000.U</t>
  </si>
  <si>
    <t>/SPYC212553500.U</t>
  </si>
  <si>
    <t>/SPYO212553500.U</t>
  </si>
  <si>
    <t>/SPYC212554000.U</t>
  </si>
  <si>
    <t>/SPYO212554000.U</t>
  </si>
  <si>
    <t>/SPYC212554500.U</t>
  </si>
  <si>
    <t>/SPYO212554500.U</t>
  </si>
  <si>
    <t>/SPYC212555000.U</t>
  </si>
  <si>
    <t>/SPYO212555000.U</t>
  </si>
  <si>
    <t>/SPYC212555500.U</t>
  </si>
  <si>
    <t>/SPYO212555500.U</t>
  </si>
  <si>
    <t>/SPYC212556000.U</t>
  </si>
  <si>
    <t>/SPYO212556000.U</t>
  </si>
  <si>
    <t>/SPYC212556500.U</t>
  </si>
  <si>
    <t>/SPYO212556500.U</t>
  </si>
  <si>
    <t>/SPYC212557000.U</t>
  </si>
  <si>
    <t>/SPYO212557000.U</t>
  </si>
  <si>
    <t>/SPYC212557500.U</t>
  </si>
  <si>
    <t>/SPYO212557500.U</t>
  </si>
  <si>
    <t>/SPYC212558000.U</t>
  </si>
  <si>
    <t>/SPYO212558000.U</t>
  </si>
  <si>
    <t>/SPYC212558500.U</t>
  </si>
  <si>
    <t>/SPYO212558500.U</t>
  </si>
  <si>
    <t>/SPYC212559000.U</t>
  </si>
  <si>
    <t>/SPYO212559000.U</t>
  </si>
  <si>
    <t>/SPYC212559500.U</t>
  </si>
  <si>
    <t>/SPYO212559500.U</t>
  </si>
  <si>
    <t>/SPYC212560000.U</t>
  </si>
  <si>
    <t>/SPYO212560000.U</t>
  </si>
  <si>
    <t>/SPYC212560500.U</t>
  </si>
  <si>
    <t>/SPYO212560500.U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</si>
</sst>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19:07:40</v>
        <stp/>
        <stp>{D96CAC25-1127-4D91-8320-E5AE93CC89EB}_x0000_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105-E60E-4A65-81ED-EEA12D612E50}">
  <dimension ref="A1:R8199"/>
  <sheetViews>
    <sheetView tabSelected="1" topLeftCell="A4318" workbookViewId="0">
      <selection activeCell="J4329" sqref="J4329"/>
    </sheetView>
  </sheetViews>
  <sheetFormatPr defaultRowHeight="15" x14ac:dyDescent="0.25"/>
  <cols>
    <col min="10" max="10" width="10.42578125" bestFit="1" customWidth="1"/>
    <col min="12" max="12" width="18.140625" bestFit="1" customWidth="1"/>
    <col min="15" max="15" width="18.85546875" customWidth="1"/>
    <col min="16" max="16" width="33.140625" bestFit="1" customWidth="1"/>
    <col min="18" max="18" width="10.42578125" bestFit="1" customWidth="1"/>
  </cols>
  <sheetData>
    <row r="1" spans="1:18" x14ac:dyDescent="0.25">
      <c r="A1" t="str">
        <f>_xll.TR("0#SPY*.U","ASK;BID;STRIKE_PRC;EXPIR_DATE;PUT_CALL","UPDFRQ=5M CH=Fd RH=IN",L4)</f>
        <v>Updated at 19:07:40</v>
      </c>
    </row>
    <row r="4" spans="1:18" x14ac:dyDescent="0.25">
      <c r="M4" t="s">
        <v>0</v>
      </c>
      <c r="N4" t="s">
        <v>1</v>
      </c>
      <c r="O4" t="s">
        <v>4</v>
      </c>
      <c r="P4" t="s">
        <v>2</v>
      </c>
      <c r="Q4" t="s">
        <v>3</v>
      </c>
      <c r="R4" t="s">
        <v>5</v>
      </c>
    </row>
    <row r="5" spans="1:18" x14ac:dyDescent="0.25">
      <c r="A5" s="1"/>
      <c r="J5" s="2">
        <f ca="1">TODAY()</f>
        <v>44902</v>
      </c>
      <c r="L5" s="1" t="s">
        <v>6</v>
      </c>
      <c r="M5">
        <v>393.78</v>
      </c>
      <c r="N5">
        <v>393.77</v>
      </c>
      <c r="O5" s="1" t="s">
        <v>453</v>
      </c>
      <c r="P5" s="1" t="s">
        <v>453</v>
      </c>
      <c r="Q5" s="1" t="s">
        <v>453</v>
      </c>
    </row>
    <row r="6" spans="1:18" x14ac:dyDescent="0.25">
      <c r="L6" s="1" t="s">
        <v>7</v>
      </c>
      <c r="M6">
        <v>118.84</v>
      </c>
      <c r="N6">
        <v>118.67</v>
      </c>
      <c r="O6" s="3">
        <v>275</v>
      </c>
      <c r="P6" s="2">
        <v>44902</v>
      </c>
      <c r="Q6" t="s">
        <v>454</v>
      </c>
      <c r="R6" s="3">
        <f ca="1">NETWORKDAYS($J$5,P6)/252</f>
        <v>3.968253968253968E-3</v>
      </c>
    </row>
    <row r="7" spans="1:18" x14ac:dyDescent="0.25">
      <c r="L7" s="1" t="s">
        <v>8</v>
      </c>
      <c r="M7">
        <v>0.01</v>
      </c>
      <c r="N7">
        <v>0</v>
      </c>
      <c r="O7" s="3">
        <v>275</v>
      </c>
      <c r="P7" s="2">
        <v>44902</v>
      </c>
      <c r="Q7" t="s">
        <v>455</v>
      </c>
      <c r="R7" s="3">
        <f t="shared" ref="R7:R70" ca="1" si="0">NETWORKDAYS($J$5,P7)/252</f>
        <v>3.968253968253968E-3</v>
      </c>
    </row>
    <row r="8" spans="1:18" x14ac:dyDescent="0.25">
      <c r="L8" s="1" t="s">
        <v>9</v>
      </c>
      <c r="M8">
        <v>113.86</v>
      </c>
      <c r="N8">
        <v>113.69</v>
      </c>
      <c r="O8" s="3">
        <v>280</v>
      </c>
      <c r="P8" s="2">
        <v>44902</v>
      </c>
      <c r="Q8" t="s">
        <v>454</v>
      </c>
      <c r="R8" s="3">
        <f t="shared" ca="1" si="0"/>
        <v>3.968253968253968E-3</v>
      </c>
    </row>
    <row r="9" spans="1:18" x14ac:dyDescent="0.25">
      <c r="L9" s="1" t="s">
        <v>10</v>
      </c>
      <c r="M9">
        <v>0.01</v>
      </c>
      <c r="N9">
        <v>0</v>
      </c>
      <c r="O9" s="3">
        <v>280</v>
      </c>
      <c r="P9" s="2">
        <v>44902</v>
      </c>
      <c r="Q9" t="s">
        <v>455</v>
      </c>
      <c r="R9" s="3">
        <f t="shared" ca="1" si="0"/>
        <v>3.968253968253968E-3</v>
      </c>
    </row>
    <row r="10" spans="1:18" x14ac:dyDescent="0.25">
      <c r="L10" s="1" t="s">
        <v>11</v>
      </c>
      <c r="M10">
        <v>108.81</v>
      </c>
      <c r="N10">
        <v>108.64</v>
      </c>
      <c r="O10" s="3">
        <v>285</v>
      </c>
      <c r="P10" s="2">
        <v>44902</v>
      </c>
      <c r="Q10" t="s">
        <v>454</v>
      </c>
      <c r="R10" s="3">
        <f t="shared" ca="1" si="0"/>
        <v>3.968253968253968E-3</v>
      </c>
    </row>
    <row r="11" spans="1:18" x14ac:dyDescent="0.25">
      <c r="L11" s="1" t="s">
        <v>12</v>
      </c>
      <c r="M11">
        <v>0.01</v>
      </c>
      <c r="N11">
        <v>0</v>
      </c>
      <c r="O11" s="3">
        <v>285</v>
      </c>
      <c r="P11" s="2">
        <v>44902</v>
      </c>
      <c r="Q11" t="s">
        <v>455</v>
      </c>
      <c r="R11" s="3">
        <f t="shared" ca="1" si="0"/>
        <v>3.968253968253968E-3</v>
      </c>
    </row>
    <row r="12" spans="1:18" x14ac:dyDescent="0.25">
      <c r="L12" s="1" t="s">
        <v>13</v>
      </c>
      <c r="M12">
        <v>103.81</v>
      </c>
      <c r="N12">
        <v>103.65</v>
      </c>
      <c r="O12" s="3">
        <v>290</v>
      </c>
      <c r="P12" s="2">
        <v>44902</v>
      </c>
      <c r="Q12" t="s">
        <v>454</v>
      </c>
      <c r="R12" s="3">
        <f t="shared" ca="1" si="0"/>
        <v>3.968253968253968E-3</v>
      </c>
    </row>
    <row r="13" spans="1:18" x14ac:dyDescent="0.25">
      <c r="L13" s="1" t="s">
        <v>14</v>
      </c>
      <c r="M13">
        <v>0.01</v>
      </c>
      <c r="N13">
        <v>0</v>
      </c>
      <c r="O13" s="3">
        <v>290</v>
      </c>
      <c r="P13" s="2">
        <v>44902</v>
      </c>
      <c r="Q13" t="s">
        <v>455</v>
      </c>
      <c r="R13" s="3">
        <f t="shared" ca="1" si="0"/>
        <v>3.968253968253968E-3</v>
      </c>
    </row>
    <row r="14" spans="1:18" x14ac:dyDescent="0.25">
      <c r="L14" s="1" t="s">
        <v>15</v>
      </c>
      <c r="M14">
        <v>98.820000000000007</v>
      </c>
      <c r="N14">
        <v>98.65</v>
      </c>
      <c r="O14" s="3">
        <v>295</v>
      </c>
      <c r="P14" s="2">
        <v>44902</v>
      </c>
      <c r="Q14" t="s">
        <v>454</v>
      </c>
      <c r="R14" s="3">
        <f t="shared" ca="1" si="0"/>
        <v>3.968253968253968E-3</v>
      </c>
    </row>
    <row r="15" spans="1:18" x14ac:dyDescent="0.25">
      <c r="L15" s="1" t="s">
        <v>16</v>
      </c>
      <c r="M15">
        <v>0.01</v>
      </c>
      <c r="N15">
        <v>0</v>
      </c>
      <c r="O15" s="3">
        <v>295</v>
      </c>
      <c r="P15" s="2">
        <v>44902</v>
      </c>
      <c r="Q15" t="s">
        <v>455</v>
      </c>
      <c r="R15" s="3">
        <f t="shared" ca="1" si="0"/>
        <v>3.968253968253968E-3</v>
      </c>
    </row>
    <row r="16" spans="1:18" x14ac:dyDescent="0.25">
      <c r="L16" s="1" t="s">
        <v>17</v>
      </c>
      <c r="M16">
        <v>93.84</v>
      </c>
      <c r="N16">
        <v>93.67</v>
      </c>
      <c r="O16" s="3">
        <v>300</v>
      </c>
      <c r="P16" s="2">
        <v>44902</v>
      </c>
      <c r="Q16" t="s">
        <v>454</v>
      </c>
      <c r="R16" s="3">
        <f t="shared" ca="1" si="0"/>
        <v>3.968253968253968E-3</v>
      </c>
    </row>
    <row r="17" spans="12:18" x14ac:dyDescent="0.25">
      <c r="L17" s="1" t="s">
        <v>18</v>
      </c>
      <c r="M17">
        <v>0.01</v>
      </c>
      <c r="N17">
        <v>0</v>
      </c>
      <c r="O17" s="3">
        <v>300</v>
      </c>
      <c r="P17" s="2">
        <v>44902</v>
      </c>
      <c r="Q17" t="s">
        <v>455</v>
      </c>
      <c r="R17" s="3">
        <f t="shared" ca="1" si="0"/>
        <v>3.968253968253968E-3</v>
      </c>
    </row>
    <row r="18" spans="12:18" x14ac:dyDescent="0.25">
      <c r="L18" s="1" t="s">
        <v>19</v>
      </c>
      <c r="M18">
        <v>88.820000000000007</v>
      </c>
      <c r="N18">
        <v>88.65</v>
      </c>
      <c r="O18" s="3">
        <v>305</v>
      </c>
      <c r="P18" s="2">
        <v>44902</v>
      </c>
      <c r="Q18" t="s">
        <v>454</v>
      </c>
      <c r="R18" s="3">
        <f t="shared" ca="1" si="0"/>
        <v>3.968253968253968E-3</v>
      </c>
    </row>
    <row r="19" spans="12:18" x14ac:dyDescent="0.25">
      <c r="L19" s="1" t="s">
        <v>20</v>
      </c>
      <c r="M19">
        <v>0.01</v>
      </c>
      <c r="N19">
        <v>0</v>
      </c>
      <c r="O19" s="3">
        <v>305</v>
      </c>
      <c r="P19" s="2">
        <v>44902</v>
      </c>
      <c r="Q19" t="s">
        <v>455</v>
      </c>
      <c r="R19" s="3">
        <f t="shared" ca="1" si="0"/>
        <v>3.968253968253968E-3</v>
      </c>
    </row>
    <row r="20" spans="12:18" x14ac:dyDescent="0.25">
      <c r="L20" s="1" t="s">
        <v>21</v>
      </c>
      <c r="M20">
        <v>83.820000000000007</v>
      </c>
      <c r="N20">
        <v>83.65</v>
      </c>
      <c r="O20" s="3">
        <v>310</v>
      </c>
      <c r="P20" s="2">
        <v>44902</v>
      </c>
      <c r="Q20" t="s">
        <v>454</v>
      </c>
      <c r="R20" s="3">
        <f t="shared" ca="1" si="0"/>
        <v>3.968253968253968E-3</v>
      </c>
    </row>
    <row r="21" spans="12:18" x14ac:dyDescent="0.25">
      <c r="L21" s="1" t="s">
        <v>22</v>
      </c>
      <c r="M21">
        <v>0.01</v>
      </c>
      <c r="N21">
        <v>0</v>
      </c>
      <c r="O21" s="3">
        <v>310</v>
      </c>
      <c r="P21" s="2">
        <v>44902</v>
      </c>
      <c r="Q21" t="s">
        <v>455</v>
      </c>
      <c r="R21" s="3">
        <f t="shared" ca="1" si="0"/>
        <v>3.968253968253968E-3</v>
      </c>
    </row>
    <row r="22" spans="12:18" x14ac:dyDescent="0.25">
      <c r="L22" s="1" t="s">
        <v>23</v>
      </c>
      <c r="M22">
        <v>78.820000000000007</v>
      </c>
      <c r="N22">
        <v>78.650000000000006</v>
      </c>
      <c r="O22" s="3">
        <v>315</v>
      </c>
      <c r="P22" s="2">
        <v>44902</v>
      </c>
      <c r="Q22" t="s">
        <v>454</v>
      </c>
      <c r="R22" s="3">
        <f t="shared" ca="1" si="0"/>
        <v>3.968253968253968E-3</v>
      </c>
    </row>
    <row r="23" spans="12:18" x14ac:dyDescent="0.25">
      <c r="L23" s="1" t="s">
        <v>24</v>
      </c>
      <c r="M23">
        <v>0.01</v>
      </c>
      <c r="N23">
        <v>0</v>
      </c>
      <c r="O23" s="3">
        <v>315</v>
      </c>
      <c r="P23" s="2">
        <v>44902</v>
      </c>
      <c r="Q23" t="s">
        <v>455</v>
      </c>
      <c r="R23" s="3">
        <f t="shared" ca="1" si="0"/>
        <v>3.968253968253968E-3</v>
      </c>
    </row>
    <row r="24" spans="12:18" x14ac:dyDescent="0.25">
      <c r="L24" s="1" t="s">
        <v>25</v>
      </c>
      <c r="M24">
        <v>73.87</v>
      </c>
      <c r="N24">
        <v>73.7</v>
      </c>
      <c r="O24" s="3">
        <v>320</v>
      </c>
      <c r="P24" s="2">
        <v>44902</v>
      </c>
      <c r="Q24" t="s">
        <v>454</v>
      </c>
      <c r="R24" s="3">
        <f t="shared" ca="1" si="0"/>
        <v>3.968253968253968E-3</v>
      </c>
    </row>
    <row r="25" spans="12:18" x14ac:dyDescent="0.25">
      <c r="L25" s="1" t="s">
        <v>26</v>
      </c>
      <c r="M25">
        <v>0.01</v>
      </c>
      <c r="N25">
        <v>0</v>
      </c>
      <c r="O25" s="3">
        <v>320</v>
      </c>
      <c r="P25" s="2">
        <v>44902</v>
      </c>
      <c r="Q25" t="s">
        <v>455</v>
      </c>
      <c r="R25" s="3">
        <f t="shared" ca="1" si="0"/>
        <v>3.968253968253968E-3</v>
      </c>
    </row>
    <row r="26" spans="12:18" x14ac:dyDescent="0.25">
      <c r="L26" s="1" t="s">
        <v>27</v>
      </c>
      <c r="M26">
        <v>68.87</v>
      </c>
      <c r="N26">
        <v>68.7</v>
      </c>
      <c r="O26" s="3">
        <v>325</v>
      </c>
      <c r="P26" s="2">
        <v>44902</v>
      </c>
      <c r="Q26" t="s">
        <v>454</v>
      </c>
      <c r="R26" s="3">
        <f t="shared" ca="1" si="0"/>
        <v>3.968253968253968E-3</v>
      </c>
    </row>
    <row r="27" spans="12:18" x14ac:dyDescent="0.25">
      <c r="L27" s="1" t="s">
        <v>28</v>
      </c>
      <c r="M27">
        <v>0.01</v>
      </c>
      <c r="N27">
        <v>0</v>
      </c>
      <c r="O27" s="3">
        <v>325</v>
      </c>
      <c r="P27" s="2">
        <v>44902</v>
      </c>
      <c r="Q27" t="s">
        <v>455</v>
      </c>
      <c r="R27" s="3">
        <f t="shared" ca="1" si="0"/>
        <v>3.968253968253968E-3</v>
      </c>
    </row>
    <row r="28" spans="12:18" x14ac:dyDescent="0.25">
      <c r="L28" s="1" t="s">
        <v>29</v>
      </c>
      <c r="M28">
        <v>63.84</v>
      </c>
      <c r="N28">
        <v>63.68</v>
      </c>
      <c r="O28" s="3">
        <v>330</v>
      </c>
      <c r="P28" s="2">
        <v>44902</v>
      </c>
      <c r="Q28" t="s">
        <v>454</v>
      </c>
      <c r="R28" s="3">
        <f t="shared" ca="1" si="0"/>
        <v>3.968253968253968E-3</v>
      </c>
    </row>
    <row r="29" spans="12:18" x14ac:dyDescent="0.25">
      <c r="L29" s="1" t="s">
        <v>30</v>
      </c>
      <c r="M29">
        <v>0.01</v>
      </c>
      <c r="N29">
        <v>0</v>
      </c>
      <c r="O29" s="3">
        <v>330</v>
      </c>
      <c r="P29" s="2">
        <v>44902</v>
      </c>
      <c r="Q29" t="s">
        <v>455</v>
      </c>
      <c r="R29" s="3">
        <f t="shared" ca="1" si="0"/>
        <v>3.968253968253968E-3</v>
      </c>
    </row>
    <row r="30" spans="12:18" x14ac:dyDescent="0.25">
      <c r="L30" s="1" t="s">
        <v>31</v>
      </c>
      <c r="M30">
        <v>58.82</v>
      </c>
      <c r="N30">
        <v>58.65</v>
      </c>
      <c r="O30" s="3">
        <v>335</v>
      </c>
      <c r="P30" s="2">
        <v>44902</v>
      </c>
      <c r="Q30" t="s">
        <v>454</v>
      </c>
      <c r="R30" s="3">
        <f t="shared" ca="1" si="0"/>
        <v>3.968253968253968E-3</v>
      </c>
    </row>
    <row r="31" spans="12:18" x14ac:dyDescent="0.25">
      <c r="L31" s="1" t="s">
        <v>32</v>
      </c>
      <c r="M31">
        <v>0.01</v>
      </c>
      <c r="N31">
        <v>0</v>
      </c>
      <c r="O31" s="3">
        <v>335</v>
      </c>
      <c r="P31" s="2">
        <v>44902</v>
      </c>
      <c r="Q31" t="s">
        <v>455</v>
      </c>
      <c r="R31" s="3">
        <f t="shared" ca="1" si="0"/>
        <v>3.968253968253968E-3</v>
      </c>
    </row>
    <row r="32" spans="12:18" x14ac:dyDescent="0.25">
      <c r="L32" s="1" t="s">
        <v>33</v>
      </c>
      <c r="M32">
        <v>57.870000000000005</v>
      </c>
      <c r="N32">
        <v>57.7</v>
      </c>
      <c r="O32" s="3">
        <v>336</v>
      </c>
      <c r="P32" s="2">
        <v>44902</v>
      </c>
      <c r="Q32" t="s">
        <v>454</v>
      </c>
      <c r="R32" s="3">
        <f t="shared" ca="1" si="0"/>
        <v>3.968253968253968E-3</v>
      </c>
    </row>
    <row r="33" spans="12:18" x14ac:dyDescent="0.25">
      <c r="L33" s="1" t="s">
        <v>34</v>
      </c>
      <c r="M33">
        <v>0.01</v>
      </c>
      <c r="N33">
        <v>0</v>
      </c>
      <c r="O33" s="3">
        <v>336</v>
      </c>
      <c r="P33" s="2">
        <v>44902</v>
      </c>
      <c r="Q33" t="s">
        <v>455</v>
      </c>
      <c r="R33" s="3">
        <f t="shared" ca="1" si="0"/>
        <v>3.968253968253968E-3</v>
      </c>
    </row>
    <row r="34" spans="12:18" x14ac:dyDescent="0.25">
      <c r="L34" s="1" t="s">
        <v>35</v>
      </c>
      <c r="M34">
        <v>56.800000000000004</v>
      </c>
      <c r="N34">
        <v>56.63</v>
      </c>
      <c r="O34" s="3">
        <v>337</v>
      </c>
      <c r="P34" s="2">
        <v>44902</v>
      </c>
      <c r="Q34" t="s">
        <v>454</v>
      </c>
      <c r="R34" s="3">
        <f t="shared" ca="1" si="0"/>
        <v>3.968253968253968E-3</v>
      </c>
    </row>
    <row r="35" spans="12:18" x14ac:dyDescent="0.25">
      <c r="L35" s="1" t="s">
        <v>36</v>
      </c>
      <c r="M35">
        <v>0.01</v>
      </c>
      <c r="N35">
        <v>0</v>
      </c>
      <c r="O35" s="3">
        <v>337</v>
      </c>
      <c r="P35" s="2">
        <v>44902</v>
      </c>
      <c r="Q35" t="s">
        <v>455</v>
      </c>
      <c r="R35" s="3">
        <f t="shared" ca="1" si="0"/>
        <v>3.968253968253968E-3</v>
      </c>
    </row>
    <row r="36" spans="12:18" x14ac:dyDescent="0.25">
      <c r="L36" s="1" t="s">
        <v>37</v>
      </c>
      <c r="M36">
        <v>55.82</v>
      </c>
      <c r="N36">
        <v>55.65</v>
      </c>
      <c r="O36" s="3">
        <v>338</v>
      </c>
      <c r="P36" s="2">
        <v>44902</v>
      </c>
      <c r="Q36" t="s">
        <v>454</v>
      </c>
      <c r="R36" s="3">
        <f t="shared" ca="1" si="0"/>
        <v>3.968253968253968E-3</v>
      </c>
    </row>
    <row r="37" spans="12:18" x14ac:dyDescent="0.25">
      <c r="L37" s="1" t="s">
        <v>38</v>
      </c>
      <c r="M37">
        <v>0.01</v>
      </c>
      <c r="N37">
        <v>0</v>
      </c>
      <c r="O37" s="3">
        <v>338</v>
      </c>
      <c r="P37" s="2">
        <v>44902</v>
      </c>
      <c r="Q37" t="s">
        <v>455</v>
      </c>
      <c r="R37" s="3">
        <f t="shared" ca="1" si="0"/>
        <v>3.968253968253968E-3</v>
      </c>
    </row>
    <row r="38" spans="12:18" x14ac:dyDescent="0.25">
      <c r="L38" s="1" t="s">
        <v>39</v>
      </c>
      <c r="M38">
        <v>54.870000000000005</v>
      </c>
      <c r="N38">
        <v>54.72</v>
      </c>
      <c r="O38" s="3">
        <v>339</v>
      </c>
      <c r="P38" s="2">
        <v>44902</v>
      </c>
      <c r="Q38" t="s">
        <v>454</v>
      </c>
      <c r="R38" s="3">
        <f t="shared" ca="1" si="0"/>
        <v>3.968253968253968E-3</v>
      </c>
    </row>
    <row r="39" spans="12:18" x14ac:dyDescent="0.25">
      <c r="L39" s="1" t="s">
        <v>40</v>
      </c>
      <c r="M39">
        <v>0.01</v>
      </c>
      <c r="N39">
        <v>0</v>
      </c>
      <c r="O39" s="3">
        <v>339</v>
      </c>
      <c r="P39" s="2">
        <v>44902</v>
      </c>
      <c r="Q39" t="s">
        <v>455</v>
      </c>
      <c r="R39" s="3">
        <f t="shared" ca="1" si="0"/>
        <v>3.968253968253968E-3</v>
      </c>
    </row>
    <row r="40" spans="12:18" x14ac:dyDescent="0.25">
      <c r="L40" s="1" t="s">
        <v>41</v>
      </c>
      <c r="M40">
        <v>53.84</v>
      </c>
      <c r="N40">
        <v>53.68</v>
      </c>
      <c r="O40" s="3">
        <v>340</v>
      </c>
      <c r="P40" s="2">
        <v>44902</v>
      </c>
      <c r="Q40" t="s">
        <v>454</v>
      </c>
      <c r="R40" s="3">
        <f t="shared" ca="1" si="0"/>
        <v>3.968253968253968E-3</v>
      </c>
    </row>
    <row r="41" spans="12:18" x14ac:dyDescent="0.25">
      <c r="L41" s="1" t="s">
        <v>42</v>
      </c>
      <c r="M41">
        <v>0.01</v>
      </c>
      <c r="N41">
        <v>0</v>
      </c>
      <c r="O41" s="3">
        <v>340</v>
      </c>
      <c r="P41" s="2">
        <v>44902</v>
      </c>
      <c r="Q41" t="s">
        <v>455</v>
      </c>
      <c r="R41" s="3">
        <f t="shared" ca="1" si="0"/>
        <v>3.968253968253968E-3</v>
      </c>
    </row>
    <row r="42" spans="12:18" x14ac:dyDescent="0.25">
      <c r="L42" s="1" t="s">
        <v>43</v>
      </c>
      <c r="M42">
        <v>52.84</v>
      </c>
      <c r="N42">
        <v>52.68</v>
      </c>
      <c r="O42" s="3">
        <v>341</v>
      </c>
      <c r="P42" s="2">
        <v>44902</v>
      </c>
      <c r="Q42" t="s">
        <v>454</v>
      </c>
      <c r="R42" s="3">
        <f t="shared" ca="1" si="0"/>
        <v>3.968253968253968E-3</v>
      </c>
    </row>
    <row r="43" spans="12:18" x14ac:dyDescent="0.25">
      <c r="L43" s="1" t="s">
        <v>44</v>
      </c>
      <c r="M43">
        <v>0.01</v>
      </c>
      <c r="N43">
        <v>0</v>
      </c>
      <c r="O43" s="3">
        <v>341</v>
      </c>
      <c r="P43" s="2">
        <v>44902</v>
      </c>
      <c r="Q43" t="s">
        <v>455</v>
      </c>
      <c r="R43" s="3">
        <f t="shared" ca="1" si="0"/>
        <v>3.968253968253968E-3</v>
      </c>
    </row>
    <row r="44" spans="12:18" x14ac:dyDescent="0.25">
      <c r="L44" s="1" t="s">
        <v>45</v>
      </c>
      <c r="M44">
        <v>51.870000000000005</v>
      </c>
      <c r="N44">
        <v>51.7</v>
      </c>
      <c r="O44" s="3">
        <v>342</v>
      </c>
      <c r="P44" s="2">
        <v>44902</v>
      </c>
      <c r="Q44" t="s">
        <v>454</v>
      </c>
      <c r="R44" s="3">
        <f t="shared" ca="1" si="0"/>
        <v>3.968253968253968E-3</v>
      </c>
    </row>
    <row r="45" spans="12:18" x14ac:dyDescent="0.25">
      <c r="L45" s="1" t="s">
        <v>46</v>
      </c>
      <c r="M45">
        <v>0.01</v>
      </c>
      <c r="N45">
        <v>0</v>
      </c>
      <c r="O45" s="3">
        <v>342</v>
      </c>
      <c r="P45" s="2">
        <v>44902</v>
      </c>
      <c r="Q45" t="s">
        <v>455</v>
      </c>
      <c r="R45" s="3">
        <f t="shared" ca="1" si="0"/>
        <v>3.968253968253968E-3</v>
      </c>
    </row>
    <row r="46" spans="12:18" x14ac:dyDescent="0.25">
      <c r="L46" s="1" t="s">
        <v>47</v>
      </c>
      <c r="M46">
        <v>50.84</v>
      </c>
      <c r="N46">
        <v>50.68</v>
      </c>
      <c r="O46" s="3">
        <v>343</v>
      </c>
      <c r="P46" s="2">
        <v>44902</v>
      </c>
      <c r="Q46" t="s">
        <v>454</v>
      </c>
      <c r="R46" s="3">
        <f t="shared" ca="1" si="0"/>
        <v>3.968253968253968E-3</v>
      </c>
    </row>
    <row r="47" spans="12:18" x14ac:dyDescent="0.25">
      <c r="L47" s="1" t="s">
        <v>48</v>
      </c>
      <c r="M47">
        <v>0.01</v>
      </c>
      <c r="N47">
        <v>0</v>
      </c>
      <c r="O47" s="3">
        <v>343</v>
      </c>
      <c r="P47" s="2">
        <v>44902</v>
      </c>
      <c r="Q47" t="s">
        <v>455</v>
      </c>
      <c r="R47" s="3">
        <f t="shared" ca="1" si="0"/>
        <v>3.968253968253968E-3</v>
      </c>
    </row>
    <row r="48" spans="12:18" x14ac:dyDescent="0.25">
      <c r="L48" s="1" t="s">
        <v>49</v>
      </c>
      <c r="M48">
        <v>49.82</v>
      </c>
      <c r="N48">
        <v>49.68</v>
      </c>
      <c r="O48" s="3">
        <v>344</v>
      </c>
      <c r="P48" s="2">
        <v>44902</v>
      </c>
      <c r="Q48" t="s">
        <v>454</v>
      </c>
      <c r="R48" s="3">
        <f t="shared" ca="1" si="0"/>
        <v>3.968253968253968E-3</v>
      </c>
    </row>
    <row r="49" spans="12:18" x14ac:dyDescent="0.25">
      <c r="L49" s="1" t="s">
        <v>50</v>
      </c>
      <c r="M49">
        <v>0.01</v>
      </c>
      <c r="N49">
        <v>0</v>
      </c>
      <c r="O49" s="3">
        <v>344</v>
      </c>
      <c r="P49" s="2">
        <v>44902</v>
      </c>
      <c r="Q49" t="s">
        <v>455</v>
      </c>
      <c r="R49" s="3">
        <f t="shared" ca="1" si="0"/>
        <v>3.968253968253968E-3</v>
      </c>
    </row>
    <row r="50" spans="12:18" x14ac:dyDescent="0.25">
      <c r="L50" s="1" t="s">
        <v>51</v>
      </c>
      <c r="M50">
        <v>48.82</v>
      </c>
      <c r="N50">
        <v>48.65</v>
      </c>
      <c r="O50" s="3">
        <v>345</v>
      </c>
      <c r="P50" s="2">
        <v>44902</v>
      </c>
      <c r="Q50" t="s">
        <v>454</v>
      </c>
      <c r="R50" s="3">
        <f t="shared" ca="1" si="0"/>
        <v>3.968253968253968E-3</v>
      </c>
    </row>
    <row r="51" spans="12:18" x14ac:dyDescent="0.25">
      <c r="L51" s="1" t="s">
        <v>52</v>
      </c>
      <c r="M51">
        <v>0.01</v>
      </c>
      <c r="N51">
        <v>0</v>
      </c>
      <c r="O51" s="3">
        <v>345</v>
      </c>
      <c r="P51" s="2">
        <v>44902</v>
      </c>
      <c r="Q51" t="s">
        <v>455</v>
      </c>
      <c r="R51" s="3">
        <f t="shared" ca="1" si="0"/>
        <v>3.968253968253968E-3</v>
      </c>
    </row>
    <row r="52" spans="12:18" x14ac:dyDescent="0.25">
      <c r="L52" s="1" t="s">
        <v>53</v>
      </c>
      <c r="M52">
        <v>47.82</v>
      </c>
      <c r="N52">
        <v>47.65</v>
      </c>
      <c r="O52" s="3">
        <v>346</v>
      </c>
      <c r="P52" s="2">
        <v>44902</v>
      </c>
      <c r="Q52" t="s">
        <v>454</v>
      </c>
      <c r="R52" s="3">
        <f t="shared" ca="1" si="0"/>
        <v>3.968253968253968E-3</v>
      </c>
    </row>
    <row r="53" spans="12:18" x14ac:dyDescent="0.25">
      <c r="L53" s="1" t="s">
        <v>54</v>
      </c>
      <c r="M53">
        <v>0.01</v>
      </c>
      <c r="N53">
        <v>0</v>
      </c>
      <c r="O53" s="3">
        <v>346</v>
      </c>
      <c r="P53" s="2">
        <v>44902</v>
      </c>
      <c r="Q53" t="s">
        <v>455</v>
      </c>
      <c r="R53" s="3">
        <f t="shared" ca="1" si="0"/>
        <v>3.968253968253968E-3</v>
      </c>
    </row>
    <row r="54" spans="12:18" x14ac:dyDescent="0.25">
      <c r="L54" s="1" t="s">
        <v>55</v>
      </c>
      <c r="M54">
        <v>46.85</v>
      </c>
      <c r="N54">
        <v>46.68</v>
      </c>
      <c r="O54" s="3">
        <v>347</v>
      </c>
      <c r="P54" s="2">
        <v>44902</v>
      </c>
      <c r="Q54" t="s">
        <v>454</v>
      </c>
      <c r="R54" s="3">
        <f t="shared" ca="1" si="0"/>
        <v>3.968253968253968E-3</v>
      </c>
    </row>
    <row r="55" spans="12:18" x14ac:dyDescent="0.25">
      <c r="L55" s="1" t="s">
        <v>56</v>
      </c>
      <c r="M55">
        <v>0.01</v>
      </c>
      <c r="N55">
        <v>0</v>
      </c>
      <c r="O55" s="3">
        <v>347</v>
      </c>
      <c r="P55" s="2">
        <v>44902</v>
      </c>
      <c r="Q55" t="s">
        <v>455</v>
      </c>
      <c r="R55" s="3">
        <f t="shared" ca="1" si="0"/>
        <v>3.968253968253968E-3</v>
      </c>
    </row>
    <row r="56" spans="12:18" x14ac:dyDescent="0.25">
      <c r="L56" s="1" t="s">
        <v>57</v>
      </c>
      <c r="M56">
        <v>45.85</v>
      </c>
      <c r="N56">
        <v>45.68</v>
      </c>
      <c r="O56" s="3">
        <v>348</v>
      </c>
      <c r="P56" s="2">
        <v>44902</v>
      </c>
      <c r="Q56" t="s">
        <v>454</v>
      </c>
      <c r="R56" s="3">
        <f t="shared" ca="1" si="0"/>
        <v>3.968253968253968E-3</v>
      </c>
    </row>
    <row r="57" spans="12:18" x14ac:dyDescent="0.25">
      <c r="L57" s="1" t="s">
        <v>58</v>
      </c>
      <c r="M57">
        <v>0.01</v>
      </c>
      <c r="N57">
        <v>0</v>
      </c>
      <c r="O57" s="3">
        <v>348</v>
      </c>
      <c r="P57" s="2">
        <v>44902</v>
      </c>
      <c r="Q57" t="s">
        <v>455</v>
      </c>
      <c r="R57" s="3">
        <f t="shared" ca="1" si="0"/>
        <v>3.968253968253968E-3</v>
      </c>
    </row>
    <row r="58" spans="12:18" x14ac:dyDescent="0.25">
      <c r="L58" s="1" t="s">
        <v>59</v>
      </c>
      <c r="M58">
        <v>44.85</v>
      </c>
      <c r="N58">
        <v>44.68</v>
      </c>
      <c r="O58" s="3">
        <v>349</v>
      </c>
      <c r="P58" s="2">
        <v>44902</v>
      </c>
      <c r="Q58" t="s">
        <v>454</v>
      </c>
      <c r="R58" s="3">
        <f t="shared" ca="1" si="0"/>
        <v>3.968253968253968E-3</v>
      </c>
    </row>
    <row r="59" spans="12:18" x14ac:dyDescent="0.25">
      <c r="L59" s="1" t="s">
        <v>60</v>
      </c>
      <c r="M59">
        <v>0.01</v>
      </c>
      <c r="N59">
        <v>0</v>
      </c>
      <c r="O59" s="3">
        <v>349</v>
      </c>
      <c r="P59" s="2">
        <v>44902</v>
      </c>
      <c r="Q59" t="s">
        <v>455</v>
      </c>
      <c r="R59" s="3">
        <f t="shared" ca="1" si="0"/>
        <v>3.968253968253968E-3</v>
      </c>
    </row>
    <row r="60" spans="12:18" x14ac:dyDescent="0.25">
      <c r="L60" s="1" t="s">
        <v>61</v>
      </c>
      <c r="M60">
        <v>43.87</v>
      </c>
      <c r="N60">
        <v>43.7</v>
      </c>
      <c r="O60" s="3">
        <v>350</v>
      </c>
      <c r="P60" s="2">
        <v>44902</v>
      </c>
      <c r="Q60" t="s">
        <v>454</v>
      </c>
      <c r="R60" s="3">
        <f t="shared" ca="1" si="0"/>
        <v>3.968253968253968E-3</v>
      </c>
    </row>
    <row r="61" spans="12:18" x14ac:dyDescent="0.25">
      <c r="L61" s="1" t="s">
        <v>62</v>
      </c>
      <c r="M61">
        <v>0.01</v>
      </c>
      <c r="N61">
        <v>0</v>
      </c>
      <c r="O61" s="3">
        <v>350</v>
      </c>
      <c r="P61" s="2">
        <v>44902</v>
      </c>
      <c r="Q61" t="s">
        <v>455</v>
      </c>
      <c r="R61" s="3">
        <f t="shared" ca="1" si="0"/>
        <v>3.968253968253968E-3</v>
      </c>
    </row>
    <row r="62" spans="12:18" x14ac:dyDescent="0.25">
      <c r="L62" s="1" t="s">
        <v>63</v>
      </c>
      <c r="M62">
        <v>42.85</v>
      </c>
      <c r="N62">
        <v>42.68</v>
      </c>
      <c r="O62" s="3">
        <v>351</v>
      </c>
      <c r="P62" s="2">
        <v>44902</v>
      </c>
      <c r="Q62" t="s">
        <v>454</v>
      </c>
      <c r="R62" s="3">
        <f t="shared" ca="1" si="0"/>
        <v>3.968253968253968E-3</v>
      </c>
    </row>
    <row r="63" spans="12:18" x14ac:dyDescent="0.25">
      <c r="L63" s="1" t="s">
        <v>64</v>
      </c>
      <c r="M63">
        <v>0.01</v>
      </c>
      <c r="N63">
        <v>0</v>
      </c>
      <c r="O63" s="3">
        <v>351</v>
      </c>
      <c r="P63" s="2">
        <v>44902</v>
      </c>
      <c r="Q63" t="s">
        <v>455</v>
      </c>
      <c r="R63" s="3">
        <f t="shared" ca="1" si="0"/>
        <v>3.968253968253968E-3</v>
      </c>
    </row>
    <row r="64" spans="12:18" x14ac:dyDescent="0.25">
      <c r="L64" s="1" t="s">
        <v>65</v>
      </c>
      <c r="M64">
        <v>41.87</v>
      </c>
      <c r="N64">
        <v>41.7</v>
      </c>
      <c r="O64" s="3">
        <v>352</v>
      </c>
      <c r="P64" s="2">
        <v>44902</v>
      </c>
      <c r="Q64" t="s">
        <v>454</v>
      </c>
      <c r="R64" s="3">
        <f t="shared" ca="1" si="0"/>
        <v>3.968253968253968E-3</v>
      </c>
    </row>
    <row r="65" spans="12:18" x14ac:dyDescent="0.25">
      <c r="L65" s="1" t="s">
        <v>66</v>
      </c>
      <c r="M65">
        <v>0.01</v>
      </c>
      <c r="N65">
        <v>0</v>
      </c>
      <c r="O65" s="3">
        <v>352</v>
      </c>
      <c r="P65" s="2">
        <v>44902</v>
      </c>
      <c r="Q65" t="s">
        <v>455</v>
      </c>
      <c r="R65" s="3">
        <f t="shared" ca="1" si="0"/>
        <v>3.968253968253968E-3</v>
      </c>
    </row>
    <row r="66" spans="12:18" x14ac:dyDescent="0.25">
      <c r="L66" s="1" t="s">
        <v>67</v>
      </c>
      <c r="M66">
        <v>40.83</v>
      </c>
      <c r="N66">
        <v>40.65</v>
      </c>
      <c r="O66" s="3">
        <v>353</v>
      </c>
      <c r="P66" s="2">
        <v>44902</v>
      </c>
      <c r="Q66" t="s">
        <v>454</v>
      </c>
      <c r="R66" s="3">
        <f t="shared" ca="1" si="0"/>
        <v>3.968253968253968E-3</v>
      </c>
    </row>
    <row r="67" spans="12:18" x14ac:dyDescent="0.25">
      <c r="L67" s="1" t="s">
        <v>68</v>
      </c>
      <c r="M67">
        <v>0.01</v>
      </c>
      <c r="N67">
        <v>0</v>
      </c>
      <c r="O67" s="3">
        <v>353</v>
      </c>
      <c r="P67" s="2">
        <v>44902</v>
      </c>
      <c r="Q67" t="s">
        <v>455</v>
      </c>
      <c r="R67" s="3">
        <f t="shared" ca="1" si="0"/>
        <v>3.968253968253968E-3</v>
      </c>
    </row>
    <row r="68" spans="12:18" x14ac:dyDescent="0.25">
      <c r="L68" s="1" t="s">
        <v>69</v>
      </c>
      <c r="M68">
        <v>39.82</v>
      </c>
      <c r="N68">
        <v>39.65</v>
      </c>
      <c r="O68" s="3">
        <v>354</v>
      </c>
      <c r="P68" s="2">
        <v>44902</v>
      </c>
      <c r="Q68" t="s">
        <v>454</v>
      </c>
      <c r="R68" s="3">
        <f t="shared" ca="1" si="0"/>
        <v>3.968253968253968E-3</v>
      </c>
    </row>
    <row r="69" spans="12:18" x14ac:dyDescent="0.25">
      <c r="L69" s="1" t="s">
        <v>70</v>
      </c>
      <c r="M69">
        <v>0.01</v>
      </c>
      <c r="N69">
        <v>0</v>
      </c>
      <c r="O69" s="3">
        <v>354</v>
      </c>
      <c r="P69" s="2">
        <v>44902</v>
      </c>
      <c r="Q69" t="s">
        <v>455</v>
      </c>
      <c r="R69" s="3">
        <f t="shared" ca="1" si="0"/>
        <v>3.968253968253968E-3</v>
      </c>
    </row>
    <row r="70" spans="12:18" x14ac:dyDescent="0.25">
      <c r="L70" s="1" t="s">
        <v>71</v>
      </c>
      <c r="M70">
        <v>38.82</v>
      </c>
      <c r="N70">
        <v>38.660000000000004</v>
      </c>
      <c r="O70" s="3">
        <v>355</v>
      </c>
      <c r="P70" s="2">
        <v>44902</v>
      </c>
      <c r="Q70" t="s">
        <v>454</v>
      </c>
      <c r="R70" s="3">
        <f t="shared" ca="1" si="0"/>
        <v>3.968253968253968E-3</v>
      </c>
    </row>
    <row r="71" spans="12:18" x14ac:dyDescent="0.25">
      <c r="L71" s="1" t="s">
        <v>72</v>
      </c>
      <c r="M71">
        <v>0.01</v>
      </c>
      <c r="N71">
        <v>0</v>
      </c>
      <c r="O71" s="3">
        <v>355</v>
      </c>
      <c r="P71" s="2">
        <v>44902</v>
      </c>
      <c r="Q71" t="s">
        <v>455</v>
      </c>
      <c r="R71" s="3">
        <f t="shared" ref="R71:R134" ca="1" si="1">NETWORKDAYS($J$5,P71)/252</f>
        <v>3.968253968253968E-3</v>
      </c>
    </row>
    <row r="72" spans="12:18" x14ac:dyDescent="0.25">
      <c r="L72" s="1" t="s">
        <v>73</v>
      </c>
      <c r="M72">
        <v>37.82</v>
      </c>
      <c r="N72">
        <v>37.660000000000004</v>
      </c>
      <c r="O72" s="3">
        <v>356</v>
      </c>
      <c r="P72" s="2">
        <v>44902</v>
      </c>
      <c r="Q72" t="s">
        <v>454</v>
      </c>
      <c r="R72" s="3">
        <f t="shared" ca="1" si="1"/>
        <v>3.968253968253968E-3</v>
      </c>
    </row>
    <row r="73" spans="12:18" x14ac:dyDescent="0.25">
      <c r="L73" s="1" t="s">
        <v>74</v>
      </c>
      <c r="M73">
        <v>0.01</v>
      </c>
      <c r="N73">
        <v>0</v>
      </c>
      <c r="O73" s="3">
        <v>356</v>
      </c>
      <c r="P73" s="2">
        <v>44902</v>
      </c>
      <c r="Q73" t="s">
        <v>455</v>
      </c>
      <c r="R73" s="3">
        <f t="shared" ca="1" si="1"/>
        <v>3.968253968253968E-3</v>
      </c>
    </row>
    <row r="74" spans="12:18" x14ac:dyDescent="0.25">
      <c r="L74" s="1" t="s">
        <v>75</v>
      </c>
      <c r="M74">
        <v>36.85</v>
      </c>
      <c r="N74">
        <v>36.68</v>
      </c>
      <c r="O74" s="3">
        <v>357</v>
      </c>
      <c r="P74" s="2">
        <v>44902</v>
      </c>
      <c r="Q74" t="s">
        <v>454</v>
      </c>
      <c r="R74" s="3">
        <f t="shared" ca="1" si="1"/>
        <v>3.968253968253968E-3</v>
      </c>
    </row>
    <row r="75" spans="12:18" x14ac:dyDescent="0.25">
      <c r="L75" s="1" t="s">
        <v>76</v>
      </c>
      <c r="M75">
        <v>0.01</v>
      </c>
      <c r="N75">
        <v>0</v>
      </c>
      <c r="O75" s="3">
        <v>357</v>
      </c>
      <c r="P75" s="2">
        <v>44902</v>
      </c>
      <c r="Q75" t="s">
        <v>455</v>
      </c>
      <c r="R75" s="3">
        <f t="shared" ca="1" si="1"/>
        <v>3.968253968253968E-3</v>
      </c>
    </row>
    <row r="76" spans="12:18" x14ac:dyDescent="0.25">
      <c r="L76" s="1" t="s">
        <v>77</v>
      </c>
      <c r="M76">
        <v>35.85</v>
      </c>
      <c r="N76">
        <v>35.68</v>
      </c>
      <c r="O76" s="3">
        <v>358</v>
      </c>
      <c r="P76" s="2">
        <v>44902</v>
      </c>
      <c r="Q76" t="s">
        <v>454</v>
      </c>
      <c r="R76" s="3">
        <f t="shared" ca="1" si="1"/>
        <v>3.968253968253968E-3</v>
      </c>
    </row>
    <row r="77" spans="12:18" x14ac:dyDescent="0.25">
      <c r="L77" s="1" t="s">
        <v>78</v>
      </c>
      <c r="M77">
        <v>0.01</v>
      </c>
      <c r="N77">
        <v>0</v>
      </c>
      <c r="O77" s="3">
        <v>358</v>
      </c>
      <c r="P77" s="2">
        <v>44902</v>
      </c>
      <c r="Q77" t="s">
        <v>455</v>
      </c>
      <c r="R77" s="3">
        <f t="shared" ca="1" si="1"/>
        <v>3.968253968253968E-3</v>
      </c>
    </row>
    <row r="78" spans="12:18" x14ac:dyDescent="0.25">
      <c r="L78" s="1" t="s">
        <v>79</v>
      </c>
      <c r="M78">
        <v>34.869999999999997</v>
      </c>
      <c r="N78">
        <v>34.700000000000003</v>
      </c>
      <c r="O78" s="3">
        <v>359</v>
      </c>
      <c r="P78" s="2">
        <v>44902</v>
      </c>
      <c r="Q78" t="s">
        <v>454</v>
      </c>
      <c r="R78" s="3">
        <f t="shared" ca="1" si="1"/>
        <v>3.968253968253968E-3</v>
      </c>
    </row>
    <row r="79" spans="12:18" x14ac:dyDescent="0.25">
      <c r="L79" s="1" t="s">
        <v>80</v>
      </c>
      <c r="M79">
        <v>0.01</v>
      </c>
      <c r="N79">
        <v>0</v>
      </c>
      <c r="O79" s="3">
        <v>359</v>
      </c>
      <c r="P79" s="2">
        <v>44902</v>
      </c>
      <c r="Q79" t="s">
        <v>455</v>
      </c>
      <c r="R79" s="3">
        <f t="shared" ca="1" si="1"/>
        <v>3.968253968253968E-3</v>
      </c>
    </row>
    <row r="80" spans="12:18" x14ac:dyDescent="0.25">
      <c r="L80" s="1" t="s">
        <v>81</v>
      </c>
      <c r="M80">
        <v>33.82</v>
      </c>
      <c r="N80">
        <v>33.660000000000004</v>
      </c>
      <c r="O80" s="3">
        <v>360</v>
      </c>
      <c r="P80" s="2">
        <v>44902</v>
      </c>
      <c r="Q80" t="s">
        <v>454</v>
      </c>
      <c r="R80" s="3">
        <f t="shared" ca="1" si="1"/>
        <v>3.968253968253968E-3</v>
      </c>
    </row>
    <row r="81" spans="12:18" x14ac:dyDescent="0.25">
      <c r="L81" s="1" t="s">
        <v>82</v>
      </c>
      <c r="M81">
        <v>0.01</v>
      </c>
      <c r="N81">
        <v>0</v>
      </c>
      <c r="O81" s="3">
        <v>360</v>
      </c>
      <c r="P81" s="2">
        <v>44902</v>
      </c>
      <c r="Q81" t="s">
        <v>455</v>
      </c>
      <c r="R81" s="3">
        <f t="shared" ca="1" si="1"/>
        <v>3.968253968253968E-3</v>
      </c>
    </row>
    <row r="82" spans="12:18" x14ac:dyDescent="0.25">
      <c r="L82" s="1" t="s">
        <v>83</v>
      </c>
      <c r="M82">
        <v>32.82</v>
      </c>
      <c r="N82">
        <v>32.660000000000004</v>
      </c>
      <c r="O82" s="3">
        <v>361</v>
      </c>
      <c r="P82" s="2">
        <v>44902</v>
      </c>
      <c r="Q82" t="s">
        <v>454</v>
      </c>
      <c r="R82" s="3">
        <f t="shared" ca="1" si="1"/>
        <v>3.968253968253968E-3</v>
      </c>
    </row>
    <row r="83" spans="12:18" x14ac:dyDescent="0.25">
      <c r="L83" s="1" t="s">
        <v>84</v>
      </c>
      <c r="M83">
        <v>0.01</v>
      </c>
      <c r="N83">
        <v>0</v>
      </c>
      <c r="O83" s="3">
        <v>361</v>
      </c>
      <c r="P83" s="2">
        <v>44902</v>
      </c>
      <c r="Q83" t="s">
        <v>455</v>
      </c>
      <c r="R83" s="3">
        <f t="shared" ca="1" si="1"/>
        <v>3.968253968253968E-3</v>
      </c>
    </row>
    <row r="84" spans="12:18" x14ac:dyDescent="0.25">
      <c r="L84" s="1" t="s">
        <v>85</v>
      </c>
      <c r="M84">
        <v>31.85</v>
      </c>
      <c r="N84">
        <v>31.68</v>
      </c>
      <c r="O84" s="3">
        <v>362</v>
      </c>
      <c r="P84" s="2">
        <v>44902</v>
      </c>
      <c r="Q84" t="s">
        <v>454</v>
      </c>
      <c r="R84" s="3">
        <f t="shared" ca="1" si="1"/>
        <v>3.968253968253968E-3</v>
      </c>
    </row>
    <row r="85" spans="12:18" x14ac:dyDescent="0.25">
      <c r="L85" s="1" t="s">
        <v>86</v>
      </c>
      <c r="M85">
        <v>0.01</v>
      </c>
      <c r="N85">
        <v>0</v>
      </c>
      <c r="O85" s="3">
        <v>362</v>
      </c>
      <c r="P85" s="2">
        <v>44902</v>
      </c>
      <c r="Q85" t="s">
        <v>455</v>
      </c>
      <c r="R85" s="3">
        <f t="shared" ca="1" si="1"/>
        <v>3.968253968253968E-3</v>
      </c>
    </row>
    <row r="86" spans="12:18" x14ac:dyDescent="0.25">
      <c r="L86" s="1" t="s">
        <v>87</v>
      </c>
      <c r="M86">
        <v>30.82</v>
      </c>
      <c r="N86">
        <v>30.66</v>
      </c>
      <c r="O86" s="3">
        <v>363</v>
      </c>
      <c r="P86" s="2">
        <v>44902</v>
      </c>
      <c r="Q86" t="s">
        <v>454</v>
      </c>
      <c r="R86" s="3">
        <f t="shared" ca="1" si="1"/>
        <v>3.968253968253968E-3</v>
      </c>
    </row>
    <row r="87" spans="12:18" x14ac:dyDescent="0.25">
      <c r="L87" s="1" t="s">
        <v>88</v>
      </c>
      <c r="M87">
        <v>0.01</v>
      </c>
      <c r="N87">
        <v>0</v>
      </c>
      <c r="O87" s="3">
        <v>363</v>
      </c>
      <c r="P87" s="2">
        <v>44902</v>
      </c>
      <c r="Q87" t="s">
        <v>455</v>
      </c>
      <c r="R87" s="3">
        <f t="shared" ca="1" si="1"/>
        <v>3.968253968253968E-3</v>
      </c>
    </row>
    <row r="88" spans="12:18" x14ac:dyDescent="0.25">
      <c r="L88" s="1" t="s">
        <v>89</v>
      </c>
      <c r="M88">
        <v>29.85</v>
      </c>
      <c r="N88">
        <v>29.68</v>
      </c>
      <c r="O88" s="3">
        <v>364</v>
      </c>
      <c r="P88" s="2">
        <v>44902</v>
      </c>
      <c r="Q88" t="s">
        <v>454</v>
      </c>
      <c r="R88" s="3">
        <f t="shared" ca="1" si="1"/>
        <v>3.968253968253968E-3</v>
      </c>
    </row>
    <row r="89" spans="12:18" x14ac:dyDescent="0.25">
      <c r="L89" s="1" t="s">
        <v>90</v>
      </c>
      <c r="M89">
        <v>0.01</v>
      </c>
      <c r="N89">
        <v>0</v>
      </c>
      <c r="O89" s="3">
        <v>364</v>
      </c>
      <c r="P89" s="2">
        <v>44902</v>
      </c>
      <c r="Q89" t="s">
        <v>455</v>
      </c>
      <c r="R89" s="3">
        <f t="shared" ca="1" si="1"/>
        <v>3.968253968253968E-3</v>
      </c>
    </row>
    <row r="90" spans="12:18" x14ac:dyDescent="0.25">
      <c r="L90" s="1" t="s">
        <v>91</v>
      </c>
      <c r="M90">
        <v>28.85</v>
      </c>
      <c r="N90">
        <v>28.68</v>
      </c>
      <c r="O90" s="3">
        <v>365</v>
      </c>
      <c r="P90" s="2">
        <v>44902</v>
      </c>
      <c r="Q90" t="s">
        <v>454</v>
      </c>
      <c r="R90" s="3">
        <f t="shared" ca="1" si="1"/>
        <v>3.968253968253968E-3</v>
      </c>
    </row>
    <row r="91" spans="12:18" x14ac:dyDescent="0.25">
      <c r="L91" s="1" t="s">
        <v>92</v>
      </c>
      <c r="M91">
        <v>0.01</v>
      </c>
      <c r="N91">
        <v>0</v>
      </c>
      <c r="O91" s="3">
        <v>365</v>
      </c>
      <c r="P91" s="2">
        <v>44902</v>
      </c>
      <c r="Q91" t="s">
        <v>455</v>
      </c>
      <c r="R91" s="3">
        <f t="shared" ca="1" si="1"/>
        <v>3.968253968253968E-3</v>
      </c>
    </row>
    <row r="92" spans="12:18" x14ac:dyDescent="0.25">
      <c r="L92" s="1" t="s">
        <v>93</v>
      </c>
      <c r="M92">
        <v>27.87</v>
      </c>
      <c r="N92">
        <v>27.7</v>
      </c>
      <c r="O92" s="3">
        <v>366</v>
      </c>
      <c r="P92" s="2">
        <v>44902</v>
      </c>
      <c r="Q92" t="s">
        <v>454</v>
      </c>
      <c r="R92" s="3">
        <f t="shared" ca="1" si="1"/>
        <v>3.968253968253968E-3</v>
      </c>
    </row>
    <row r="93" spans="12:18" x14ac:dyDescent="0.25">
      <c r="L93" s="1" t="s">
        <v>94</v>
      </c>
      <c r="M93">
        <v>0.01</v>
      </c>
      <c r="N93">
        <v>0</v>
      </c>
      <c r="O93" s="3">
        <v>366</v>
      </c>
      <c r="P93" s="2">
        <v>44902</v>
      </c>
      <c r="Q93" t="s">
        <v>455</v>
      </c>
      <c r="R93" s="3">
        <f t="shared" ca="1" si="1"/>
        <v>3.968253968253968E-3</v>
      </c>
    </row>
    <row r="94" spans="12:18" x14ac:dyDescent="0.25">
      <c r="L94" s="1" t="s">
        <v>95</v>
      </c>
      <c r="M94">
        <v>26.87</v>
      </c>
      <c r="N94">
        <v>26.7</v>
      </c>
      <c r="O94" s="3">
        <v>367</v>
      </c>
      <c r="P94" s="2">
        <v>44902</v>
      </c>
      <c r="Q94" t="s">
        <v>454</v>
      </c>
      <c r="R94" s="3">
        <f t="shared" ca="1" si="1"/>
        <v>3.968253968253968E-3</v>
      </c>
    </row>
    <row r="95" spans="12:18" x14ac:dyDescent="0.25">
      <c r="L95" s="1" t="s">
        <v>96</v>
      </c>
      <c r="M95">
        <v>0.01</v>
      </c>
      <c r="N95">
        <v>0</v>
      </c>
      <c r="O95" s="3">
        <v>367</v>
      </c>
      <c r="P95" s="2">
        <v>44902</v>
      </c>
      <c r="Q95" t="s">
        <v>455</v>
      </c>
      <c r="R95" s="3">
        <f t="shared" ca="1" si="1"/>
        <v>3.968253968253968E-3</v>
      </c>
    </row>
    <row r="96" spans="12:18" x14ac:dyDescent="0.25">
      <c r="L96" s="1" t="s">
        <v>97</v>
      </c>
      <c r="M96">
        <v>25.85</v>
      </c>
      <c r="N96">
        <v>25.68</v>
      </c>
      <c r="O96" s="3">
        <v>368</v>
      </c>
      <c r="P96" s="2">
        <v>44902</v>
      </c>
      <c r="Q96" t="s">
        <v>454</v>
      </c>
      <c r="R96" s="3">
        <f t="shared" ca="1" si="1"/>
        <v>3.968253968253968E-3</v>
      </c>
    </row>
    <row r="97" spans="12:18" x14ac:dyDescent="0.25">
      <c r="L97" s="1" t="s">
        <v>98</v>
      </c>
      <c r="M97">
        <v>0.01</v>
      </c>
      <c r="N97">
        <v>0</v>
      </c>
      <c r="O97" s="3">
        <v>368</v>
      </c>
      <c r="P97" s="2">
        <v>44902</v>
      </c>
      <c r="Q97" t="s">
        <v>455</v>
      </c>
      <c r="R97" s="3">
        <f t="shared" ca="1" si="1"/>
        <v>3.968253968253968E-3</v>
      </c>
    </row>
    <row r="98" spans="12:18" x14ac:dyDescent="0.25">
      <c r="L98" s="1" t="s">
        <v>99</v>
      </c>
      <c r="M98">
        <v>24.82</v>
      </c>
      <c r="N98">
        <v>24.66</v>
      </c>
      <c r="O98" s="3">
        <v>369</v>
      </c>
      <c r="P98" s="2">
        <v>44902</v>
      </c>
      <c r="Q98" t="s">
        <v>454</v>
      </c>
      <c r="R98" s="3">
        <f t="shared" ca="1" si="1"/>
        <v>3.968253968253968E-3</v>
      </c>
    </row>
    <row r="99" spans="12:18" x14ac:dyDescent="0.25">
      <c r="L99" s="1" t="s">
        <v>100</v>
      </c>
      <c r="M99">
        <v>0.01</v>
      </c>
      <c r="N99">
        <v>0</v>
      </c>
      <c r="O99" s="3">
        <v>369</v>
      </c>
      <c r="P99" s="2">
        <v>44902</v>
      </c>
      <c r="Q99" t="s">
        <v>455</v>
      </c>
      <c r="R99" s="3">
        <f t="shared" ca="1" si="1"/>
        <v>3.968253968253968E-3</v>
      </c>
    </row>
    <row r="100" spans="12:18" x14ac:dyDescent="0.25">
      <c r="L100" s="1" t="s">
        <v>101</v>
      </c>
      <c r="M100">
        <v>23.82</v>
      </c>
      <c r="N100">
        <v>23.66</v>
      </c>
      <c r="O100" s="3">
        <v>370</v>
      </c>
      <c r="P100" s="2">
        <v>44902</v>
      </c>
      <c r="Q100" t="s">
        <v>454</v>
      </c>
      <c r="R100" s="3">
        <f t="shared" ca="1" si="1"/>
        <v>3.968253968253968E-3</v>
      </c>
    </row>
    <row r="101" spans="12:18" x14ac:dyDescent="0.25">
      <c r="L101" s="1" t="s">
        <v>102</v>
      </c>
      <c r="M101">
        <v>0.01</v>
      </c>
      <c r="N101">
        <v>0</v>
      </c>
      <c r="O101" s="3">
        <v>370</v>
      </c>
      <c r="P101" s="2">
        <v>44902</v>
      </c>
      <c r="Q101" t="s">
        <v>455</v>
      </c>
      <c r="R101" s="3">
        <f t="shared" ca="1" si="1"/>
        <v>3.968253968253968E-3</v>
      </c>
    </row>
    <row r="102" spans="12:18" x14ac:dyDescent="0.25">
      <c r="L102" s="1" t="s">
        <v>103</v>
      </c>
      <c r="M102">
        <v>22.87</v>
      </c>
      <c r="N102">
        <v>22.71</v>
      </c>
      <c r="O102" s="3">
        <v>371</v>
      </c>
      <c r="P102" s="2">
        <v>44902</v>
      </c>
      <c r="Q102" t="s">
        <v>454</v>
      </c>
      <c r="R102" s="3">
        <f t="shared" ca="1" si="1"/>
        <v>3.968253968253968E-3</v>
      </c>
    </row>
    <row r="103" spans="12:18" x14ac:dyDescent="0.25">
      <c r="L103" s="1" t="s">
        <v>104</v>
      </c>
      <c r="M103">
        <v>0.01</v>
      </c>
      <c r="N103">
        <v>0</v>
      </c>
      <c r="O103" s="3">
        <v>371</v>
      </c>
      <c r="P103" s="2">
        <v>44902</v>
      </c>
      <c r="Q103" t="s">
        <v>455</v>
      </c>
      <c r="R103" s="3">
        <f t="shared" ca="1" si="1"/>
        <v>3.968253968253968E-3</v>
      </c>
    </row>
    <row r="104" spans="12:18" x14ac:dyDescent="0.25">
      <c r="L104" s="1" t="s">
        <v>105</v>
      </c>
      <c r="M104">
        <v>21.830000000000002</v>
      </c>
      <c r="N104">
        <v>21.66</v>
      </c>
      <c r="O104" s="3">
        <v>372</v>
      </c>
      <c r="P104" s="2">
        <v>44902</v>
      </c>
      <c r="Q104" t="s">
        <v>454</v>
      </c>
      <c r="R104" s="3">
        <f t="shared" ca="1" si="1"/>
        <v>3.968253968253968E-3</v>
      </c>
    </row>
    <row r="105" spans="12:18" x14ac:dyDescent="0.25">
      <c r="L105" s="1" t="s">
        <v>106</v>
      </c>
      <c r="M105">
        <v>0.01</v>
      </c>
      <c r="N105">
        <v>0</v>
      </c>
      <c r="O105" s="3">
        <v>372</v>
      </c>
      <c r="P105" s="2">
        <v>44902</v>
      </c>
      <c r="Q105" t="s">
        <v>455</v>
      </c>
      <c r="R105" s="3">
        <f t="shared" ca="1" si="1"/>
        <v>3.968253968253968E-3</v>
      </c>
    </row>
    <row r="106" spans="12:18" x14ac:dyDescent="0.25">
      <c r="L106" s="1" t="s">
        <v>107</v>
      </c>
      <c r="M106">
        <v>20.830000000000002</v>
      </c>
      <c r="N106">
        <v>20.66</v>
      </c>
      <c r="O106" s="3">
        <v>373</v>
      </c>
      <c r="P106" s="2">
        <v>44902</v>
      </c>
      <c r="Q106" t="s">
        <v>454</v>
      </c>
      <c r="R106" s="3">
        <f t="shared" ca="1" si="1"/>
        <v>3.968253968253968E-3</v>
      </c>
    </row>
    <row r="107" spans="12:18" x14ac:dyDescent="0.25">
      <c r="L107" s="1" t="s">
        <v>108</v>
      </c>
      <c r="M107">
        <v>0.01</v>
      </c>
      <c r="N107">
        <v>0</v>
      </c>
      <c r="O107" s="3">
        <v>373</v>
      </c>
      <c r="P107" s="2">
        <v>44902</v>
      </c>
      <c r="Q107" t="s">
        <v>455</v>
      </c>
      <c r="R107" s="3">
        <f t="shared" ca="1" si="1"/>
        <v>3.968253968253968E-3</v>
      </c>
    </row>
    <row r="108" spans="12:18" x14ac:dyDescent="0.25">
      <c r="L108" s="1" t="s">
        <v>109</v>
      </c>
      <c r="M108">
        <v>19.830000000000002</v>
      </c>
      <c r="N108">
        <v>19.66</v>
      </c>
      <c r="O108" s="3">
        <v>374</v>
      </c>
      <c r="P108" s="2">
        <v>44902</v>
      </c>
      <c r="Q108" t="s">
        <v>454</v>
      </c>
      <c r="R108" s="3">
        <f t="shared" ca="1" si="1"/>
        <v>3.968253968253968E-3</v>
      </c>
    </row>
    <row r="109" spans="12:18" x14ac:dyDescent="0.25">
      <c r="L109" s="1" t="s">
        <v>110</v>
      </c>
      <c r="M109">
        <v>0.01</v>
      </c>
      <c r="N109">
        <v>0</v>
      </c>
      <c r="O109" s="3">
        <v>374</v>
      </c>
      <c r="P109" s="2">
        <v>44902</v>
      </c>
      <c r="Q109" t="s">
        <v>455</v>
      </c>
      <c r="R109" s="3">
        <f t="shared" ca="1" si="1"/>
        <v>3.968253968253968E-3</v>
      </c>
    </row>
    <row r="110" spans="12:18" x14ac:dyDescent="0.25">
      <c r="L110" s="1" t="s">
        <v>111</v>
      </c>
      <c r="M110">
        <v>18.850000000000001</v>
      </c>
      <c r="N110">
        <v>18.68</v>
      </c>
      <c r="O110" s="3">
        <v>375</v>
      </c>
      <c r="P110" s="2">
        <v>44902</v>
      </c>
      <c r="Q110" t="s">
        <v>454</v>
      </c>
      <c r="R110" s="3">
        <f t="shared" ca="1" si="1"/>
        <v>3.968253968253968E-3</v>
      </c>
    </row>
    <row r="111" spans="12:18" x14ac:dyDescent="0.25">
      <c r="L111" s="1" t="s">
        <v>112</v>
      </c>
      <c r="M111">
        <v>0.01</v>
      </c>
      <c r="N111">
        <v>0</v>
      </c>
      <c r="O111" s="3">
        <v>375</v>
      </c>
      <c r="P111" s="2">
        <v>44902</v>
      </c>
      <c r="Q111" t="s">
        <v>455</v>
      </c>
      <c r="R111" s="3">
        <f t="shared" ca="1" si="1"/>
        <v>3.968253968253968E-3</v>
      </c>
    </row>
    <row r="112" spans="12:18" x14ac:dyDescent="0.25">
      <c r="L112" s="1" t="s">
        <v>113</v>
      </c>
      <c r="M112">
        <v>17.850000000000001</v>
      </c>
      <c r="N112">
        <v>17.68</v>
      </c>
      <c r="O112" s="3">
        <v>376</v>
      </c>
      <c r="P112" s="2">
        <v>44902</v>
      </c>
      <c r="Q112" t="s">
        <v>454</v>
      </c>
      <c r="R112" s="3">
        <f t="shared" ca="1" si="1"/>
        <v>3.968253968253968E-3</v>
      </c>
    </row>
    <row r="113" spans="12:18" x14ac:dyDescent="0.25">
      <c r="L113" s="1" t="s">
        <v>114</v>
      </c>
      <c r="M113">
        <v>0.01</v>
      </c>
      <c r="N113">
        <v>0</v>
      </c>
      <c r="O113" s="3">
        <v>376</v>
      </c>
      <c r="P113" s="2">
        <v>44902</v>
      </c>
      <c r="Q113" t="s">
        <v>455</v>
      </c>
      <c r="R113" s="3">
        <f t="shared" ca="1" si="1"/>
        <v>3.968253968253968E-3</v>
      </c>
    </row>
    <row r="114" spans="12:18" x14ac:dyDescent="0.25">
      <c r="L114" s="1" t="s">
        <v>115</v>
      </c>
      <c r="M114">
        <v>16.850000000000001</v>
      </c>
      <c r="N114">
        <v>16.68</v>
      </c>
      <c r="O114" s="3">
        <v>377</v>
      </c>
      <c r="P114" s="2">
        <v>44902</v>
      </c>
      <c r="Q114" t="s">
        <v>454</v>
      </c>
      <c r="R114" s="3">
        <f t="shared" ca="1" si="1"/>
        <v>3.968253968253968E-3</v>
      </c>
    </row>
    <row r="115" spans="12:18" x14ac:dyDescent="0.25">
      <c r="L115" s="1" t="s">
        <v>116</v>
      </c>
      <c r="M115">
        <v>0.01</v>
      </c>
      <c r="N115">
        <v>0</v>
      </c>
      <c r="O115" s="3">
        <v>377</v>
      </c>
      <c r="P115" s="2">
        <v>44902</v>
      </c>
      <c r="Q115" t="s">
        <v>455</v>
      </c>
      <c r="R115" s="3">
        <f t="shared" ca="1" si="1"/>
        <v>3.968253968253968E-3</v>
      </c>
    </row>
    <row r="116" spans="12:18" x14ac:dyDescent="0.25">
      <c r="L116" s="1" t="s">
        <v>117</v>
      </c>
      <c r="M116">
        <v>15.85</v>
      </c>
      <c r="N116">
        <v>15.68</v>
      </c>
      <c r="O116" s="3">
        <v>378</v>
      </c>
      <c r="P116" s="2">
        <v>44902</v>
      </c>
      <c r="Q116" t="s">
        <v>454</v>
      </c>
      <c r="R116" s="3">
        <f t="shared" ca="1" si="1"/>
        <v>3.968253968253968E-3</v>
      </c>
    </row>
    <row r="117" spans="12:18" x14ac:dyDescent="0.25">
      <c r="L117" s="1" t="s">
        <v>118</v>
      </c>
      <c r="M117">
        <v>0.01</v>
      </c>
      <c r="N117">
        <v>0</v>
      </c>
      <c r="O117" s="3">
        <v>378</v>
      </c>
      <c r="P117" s="2">
        <v>44902</v>
      </c>
      <c r="Q117" t="s">
        <v>455</v>
      </c>
      <c r="R117" s="3">
        <f t="shared" ca="1" si="1"/>
        <v>3.968253968253968E-3</v>
      </c>
    </row>
    <row r="118" spans="12:18" x14ac:dyDescent="0.25">
      <c r="L118" s="1" t="s">
        <v>119</v>
      </c>
      <c r="M118">
        <v>14.8</v>
      </c>
      <c r="N118">
        <v>14.64</v>
      </c>
      <c r="O118" s="3">
        <v>379</v>
      </c>
      <c r="P118" s="2">
        <v>44902</v>
      </c>
      <c r="Q118" t="s">
        <v>454</v>
      </c>
      <c r="R118" s="3">
        <f t="shared" ca="1" si="1"/>
        <v>3.968253968253968E-3</v>
      </c>
    </row>
    <row r="119" spans="12:18" x14ac:dyDescent="0.25">
      <c r="L119" s="1" t="s">
        <v>120</v>
      </c>
      <c r="M119">
        <v>0.01</v>
      </c>
      <c r="N119">
        <v>0</v>
      </c>
      <c r="O119" s="3">
        <v>379</v>
      </c>
      <c r="P119" s="2">
        <v>44902</v>
      </c>
      <c r="Q119" t="s">
        <v>455</v>
      </c>
      <c r="R119" s="3">
        <f t="shared" ca="1" si="1"/>
        <v>3.968253968253968E-3</v>
      </c>
    </row>
    <row r="120" spans="12:18" x14ac:dyDescent="0.25">
      <c r="L120" s="1" t="s">
        <v>121</v>
      </c>
      <c r="M120">
        <v>13.85</v>
      </c>
      <c r="N120">
        <v>13.68</v>
      </c>
      <c r="O120" s="3">
        <v>380</v>
      </c>
      <c r="P120" s="2">
        <v>44902</v>
      </c>
      <c r="Q120" t="s">
        <v>454</v>
      </c>
      <c r="R120" s="3">
        <f t="shared" ca="1" si="1"/>
        <v>3.968253968253968E-3</v>
      </c>
    </row>
    <row r="121" spans="12:18" x14ac:dyDescent="0.25">
      <c r="L121" s="1" t="s">
        <v>122</v>
      </c>
      <c r="M121">
        <v>0.01</v>
      </c>
      <c r="N121">
        <v>0</v>
      </c>
      <c r="O121" s="3">
        <v>380</v>
      </c>
      <c r="P121" s="2">
        <v>44902</v>
      </c>
      <c r="Q121" t="s">
        <v>455</v>
      </c>
      <c r="R121" s="3">
        <f t="shared" ca="1" si="1"/>
        <v>3.968253968253968E-3</v>
      </c>
    </row>
    <row r="122" spans="12:18" x14ac:dyDescent="0.25">
      <c r="L122" s="1" t="s">
        <v>123</v>
      </c>
      <c r="M122">
        <v>12.85</v>
      </c>
      <c r="N122">
        <v>12.73</v>
      </c>
      <c r="O122" s="3">
        <v>381</v>
      </c>
      <c r="P122" s="2">
        <v>44902</v>
      </c>
      <c r="Q122" t="s">
        <v>454</v>
      </c>
      <c r="R122" s="3">
        <f t="shared" ca="1" si="1"/>
        <v>3.968253968253968E-3</v>
      </c>
    </row>
    <row r="123" spans="12:18" x14ac:dyDescent="0.25">
      <c r="L123" s="1" t="s">
        <v>124</v>
      </c>
      <c r="M123">
        <v>0.01</v>
      </c>
      <c r="N123">
        <v>0</v>
      </c>
      <c r="O123" s="3">
        <v>381</v>
      </c>
      <c r="P123" s="2">
        <v>44902</v>
      </c>
      <c r="Q123" t="s">
        <v>455</v>
      </c>
      <c r="R123" s="3">
        <f t="shared" ca="1" si="1"/>
        <v>3.968253968253968E-3</v>
      </c>
    </row>
    <row r="124" spans="12:18" x14ac:dyDescent="0.25">
      <c r="L124" s="1" t="s">
        <v>125</v>
      </c>
      <c r="M124">
        <v>11.84</v>
      </c>
      <c r="N124">
        <v>11.700000000000001</v>
      </c>
      <c r="O124" s="3">
        <v>382</v>
      </c>
      <c r="P124" s="2">
        <v>44902</v>
      </c>
      <c r="Q124" t="s">
        <v>454</v>
      </c>
      <c r="R124" s="3">
        <f t="shared" ca="1" si="1"/>
        <v>3.968253968253968E-3</v>
      </c>
    </row>
    <row r="125" spans="12:18" x14ac:dyDescent="0.25">
      <c r="L125" s="1" t="s">
        <v>126</v>
      </c>
      <c r="M125">
        <v>0.01</v>
      </c>
      <c r="N125">
        <v>0</v>
      </c>
      <c r="O125" s="3">
        <v>382</v>
      </c>
      <c r="P125" s="2">
        <v>44902</v>
      </c>
      <c r="Q125" t="s">
        <v>455</v>
      </c>
      <c r="R125" s="3">
        <f t="shared" ca="1" si="1"/>
        <v>3.968253968253968E-3</v>
      </c>
    </row>
    <row r="126" spans="12:18" x14ac:dyDescent="0.25">
      <c r="L126" s="1" t="s">
        <v>127</v>
      </c>
      <c r="M126">
        <v>10.86</v>
      </c>
      <c r="N126">
        <v>10.72</v>
      </c>
      <c r="O126" s="3">
        <v>383</v>
      </c>
      <c r="P126" s="2">
        <v>44902</v>
      </c>
      <c r="Q126" t="s">
        <v>454</v>
      </c>
      <c r="R126" s="3">
        <f t="shared" ca="1" si="1"/>
        <v>3.968253968253968E-3</v>
      </c>
    </row>
    <row r="127" spans="12:18" x14ac:dyDescent="0.25">
      <c r="L127" s="1" t="s">
        <v>128</v>
      </c>
      <c r="M127">
        <v>0.01</v>
      </c>
      <c r="N127">
        <v>0</v>
      </c>
      <c r="O127" s="3">
        <v>383</v>
      </c>
      <c r="P127" s="2">
        <v>44902</v>
      </c>
      <c r="Q127" t="s">
        <v>455</v>
      </c>
      <c r="R127" s="3">
        <f t="shared" ca="1" si="1"/>
        <v>3.968253968253968E-3</v>
      </c>
    </row>
    <row r="128" spans="12:18" x14ac:dyDescent="0.25">
      <c r="L128" s="1" t="s">
        <v>129</v>
      </c>
      <c r="M128">
        <v>9.82</v>
      </c>
      <c r="N128">
        <v>9.68</v>
      </c>
      <c r="O128" s="3">
        <v>384</v>
      </c>
      <c r="P128" s="2">
        <v>44902</v>
      </c>
      <c r="Q128" t="s">
        <v>454</v>
      </c>
      <c r="R128" s="3">
        <f t="shared" ca="1" si="1"/>
        <v>3.968253968253968E-3</v>
      </c>
    </row>
    <row r="129" spans="12:18" x14ac:dyDescent="0.25">
      <c r="L129" s="1" t="s">
        <v>130</v>
      </c>
      <c r="M129">
        <v>0.02</v>
      </c>
      <c r="N129">
        <v>0.01</v>
      </c>
      <c r="O129" s="3">
        <v>384</v>
      </c>
      <c r="P129" s="2">
        <v>44902</v>
      </c>
      <c r="Q129" t="s">
        <v>455</v>
      </c>
      <c r="R129" s="3">
        <f t="shared" ca="1" si="1"/>
        <v>3.968253968253968E-3</v>
      </c>
    </row>
    <row r="130" spans="12:18" x14ac:dyDescent="0.25">
      <c r="L130" s="1" t="s">
        <v>131</v>
      </c>
      <c r="M130">
        <v>8.86</v>
      </c>
      <c r="N130">
        <v>8.73</v>
      </c>
      <c r="O130" s="3">
        <v>385</v>
      </c>
      <c r="P130" s="2">
        <v>44902</v>
      </c>
      <c r="Q130" t="s">
        <v>454</v>
      </c>
      <c r="R130" s="3">
        <f t="shared" ca="1" si="1"/>
        <v>3.968253968253968E-3</v>
      </c>
    </row>
    <row r="131" spans="12:18" x14ac:dyDescent="0.25">
      <c r="L131" s="1" t="s">
        <v>132</v>
      </c>
      <c r="M131">
        <v>0.02</v>
      </c>
      <c r="N131">
        <v>0.01</v>
      </c>
      <c r="O131" s="3">
        <v>385</v>
      </c>
      <c r="P131" s="2">
        <v>44902</v>
      </c>
      <c r="Q131" t="s">
        <v>455</v>
      </c>
      <c r="R131" s="3">
        <f t="shared" ca="1" si="1"/>
        <v>3.968253968253968E-3</v>
      </c>
    </row>
    <row r="132" spans="12:18" x14ac:dyDescent="0.25">
      <c r="L132" s="1" t="s">
        <v>133</v>
      </c>
      <c r="M132">
        <v>7.8500000000000005</v>
      </c>
      <c r="N132">
        <v>7.72</v>
      </c>
      <c r="O132" s="3">
        <v>386</v>
      </c>
      <c r="P132" s="2">
        <v>44902</v>
      </c>
      <c r="Q132" t="s">
        <v>454</v>
      </c>
      <c r="R132" s="3">
        <f t="shared" ca="1" si="1"/>
        <v>3.968253968253968E-3</v>
      </c>
    </row>
    <row r="133" spans="12:18" x14ac:dyDescent="0.25">
      <c r="L133" s="1" t="s">
        <v>134</v>
      </c>
      <c r="M133">
        <v>0.02</v>
      </c>
      <c r="N133">
        <v>0.01</v>
      </c>
      <c r="O133" s="3">
        <v>386</v>
      </c>
      <c r="P133" s="2">
        <v>44902</v>
      </c>
      <c r="Q133" t="s">
        <v>455</v>
      </c>
      <c r="R133" s="3">
        <f t="shared" ca="1" si="1"/>
        <v>3.968253968253968E-3</v>
      </c>
    </row>
    <row r="134" spans="12:18" x14ac:dyDescent="0.25">
      <c r="L134" s="1" t="s">
        <v>135</v>
      </c>
      <c r="M134">
        <v>6.84</v>
      </c>
      <c r="N134">
        <v>6.71</v>
      </c>
      <c r="O134" s="3">
        <v>387</v>
      </c>
      <c r="P134" s="2">
        <v>44902</v>
      </c>
      <c r="Q134" t="s">
        <v>454</v>
      </c>
      <c r="R134" s="3">
        <f t="shared" ca="1" si="1"/>
        <v>3.968253968253968E-3</v>
      </c>
    </row>
    <row r="135" spans="12:18" x14ac:dyDescent="0.25">
      <c r="L135" s="1" t="s">
        <v>136</v>
      </c>
      <c r="M135">
        <v>0.03</v>
      </c>
      <c r="N135">
        <v>0.02</v>
      </c>
      <c r="O135" s="3">
        <v>387</v>
      </c>
      <c r="P135" s="2">
        <v>44902</v>
      </c>
      <c r="Q135" t="s">
        <v>455</v>
      </c>
      <c r="R135" s="3">
        <f t="shared" ref="R135:R198" ca="1" si="2">NETWORKDAYS($J$5,P135)/252</f>
        <v>3.968253968253968E-3</v>
      </c>
    </row>
    <row r="136" spans="12:18" x14ac:dyDescent="0.25">
      <c r="L136" s="1" t="s">
        <v>137</v>
      </c>
      <c r="M136">
        <v>5.84</v>
      </c>
      <c r="N136">
        <v>5.71</v>
      </c>
      <c r="O136" s="3">
        <v>388</v>
      </c>
      <c r="P136" s="2">
        <v>44902</v>
      </c>
      <c r="Q136" t="s">
        <v>454</v>
      </c>
      <c r="R136" s="3">
        <f t="shared" ca="1" si="2"/>
        <v>3.968253968253968E-3</v>
      </c>
    </row>
    <row r="137" spans="12:18" x14ac:dyDescent="0.25">
      <c r="L137" s="1" t="s">
        <v>138</v>
      </c>
      <c r="M137">
        <v>0.04</v>
      </c>
      <c r="N137">
        <v>0.03</v>
      </c>
      <c r="O137" s="3">
        <v>388</v>
      </c>
      <c r="P137" s="2">
        <v>44902</v>
      </c>
      <c r="Q137" t="s">
        <v>455</v>
      </c>
      <c r="R137" s="3">
        <f t="shared" ca="1" si="2"/>
        <v>3.968253968253968E-3</v>
      </c>
    </row>
    <row r="138" spans="12:18" x14ac:dyDescent="0.25">
      <c r="L138" s="1" t="s">
        <v>139</v>
      </c>
      <c r="M138">
        <v>4.8899999999999997</v>
      </c>
      <c r="N138">
        <v>4.76</v>
      </c>
      <c r="O138" s="3">
        <v>389</v>
      </c>
      <c r="P138" s="2">
        <v>44902</v>
      </c>
      <c r="Q138" t="s">
        <v>454</v>
      </c>
      <c r="R138" s="3">
        <f t="shared" ca="1" si="2"/>
        <v>3.968253968253968E-3</v>
      </c>
    </row>
    <row r="139" spans="12:18" x14ac:dyDescent="0.25">
      <c r="L139" s="1" t="s">
        <v>140</v>
      </c>
      <c r="M139">
        <v>0.06</v>
      </c>
      <c r="N139">
        <v>0.05</v>
      </c>
      <c r="O139" s="3">
        <v>389</v>
      </c>
      <c r="P139" s="2">
        <v>44902</v>
      </c>
      <c r="Q139" t="s">
        <v>455</v>
      </c>
      <c r="R139" s="3">
        <f t="shared" ca="1" si="2"/>
        <v>3.968253968253968E-3</v>
      </c>
    </row>
    <row r="140" spans="12:18" x14ac:dyDescent="0.25">
      <c r="L140" s="1" t="s">
        <v>141</v>
      </c>
      <c r="M140">
        <v>3.93</v>
      </c>
      <c r="N140">
        <v>3.8200000000000003</v>
      </c>
      <c r="O140" s="3">
        <v>390</v>
      </c>
      <c r="P140" s="2">
        <v>44902</v>
      </c>
      <c r="Q140" t="s">
        <v>454</v>
      </c>
      <c r="R140" s="3">
        <f t="shared" ca="1" si="2"/>
        <v>3.968253968253968E-3</v>
      </c>
    </row>
    <row r="141" spans="12:18" x14ac:dyDescent="0.25">
      <c r="L141" s="1" t="s">
        <v>142</v>
      </c>
      <c r="M141">
        <v>0.11</v>
      </c>
      <c r="N141">
        <v>0.1</v>
      </c>
      <c r="O141" s="3">
        <v>390</v>
      </c>
      <c r="P141" s="2">
        <v>44902</v>
      </c>
      <c r="Q141" t="s">
        <v>455</v>
      </c>
      <c r="R141" s="3">
        <f t="shared" ca="1" si="2"/>
        <v>3.968253968253968E-3</v>
      </c>
    </row>
    <row r="142" spans="12:18" x14ac:dyDescent="0.25">
      <c r="L142" s="1" t="s">
        <v>143</v>
      </c>
      <c r="M142">
        <v>3.0100000000000002</v>
      </c>
      <c r="N142">
        <v>2.91</v>
      </c>
      <c r="O142" s="3">
        <v>391</v>
      </c>
      <c r="P142" s="2">
        <v>44902</v>
      </c>
      <c r="Q142" t="s">
        <v>454</v>
      </c>
      <c r="R142" s="3">
        <f t="shared" ca="1" si="2"/>
        <v>3.968253968253968E-3</v>
      </c>
    </row>
    <row r="143" spans="12:18" x14ac:dyDescent="0.25">
      <c r="L143" s="1" t="s">
        <v>144</v>
      </c>
      <c r="M143">
        <v>0.2</v>
      </c>
      <c r="N143">
        <v>0.19</v>
      </c>
      <c r="O143" s="3">
        <v>391</v>
      </c>
      <c r="P143" s="2">
        <v>44902</v>
      </c>
      <c r="Q143" t="s">
        <v>455</v>
      </c>
      <c r="R143" s="3">
        <f t="shared" ca="1" si="2"/>
        <v>3.968253968253968E-3</v>
      </c>
    </row>
    <row r="144" spans="12:18" x14ac:dyDescent="0.25">
      <c r="L144" s="1" t="s">
        <v>145</v>
      </c>
      <c r="M144">
        <v>2.11</v>
      </c>
      <c r="N144">
        <v>2.0699999999999998</v>
      </c>
      <c r="O144" s="3">
        <v>392</v>
      </c>
      <c r="P144" s="2">
        <v>44902</v>
      </c>
      <c r="Q144" t="s">
        <v>454</v>
      </c>
      <c r="R144" s="3">
        <f t="shared" ca="1" si="2"/>
        <v>3.968253968253968E-3</v>
      </c>
    </row>
    <row r="145" spans="12:18" x14ac:dyDescent="0.25">
      <c r="L145" s="1" t="s">
        <v>146</v>
      </c>
      <c r="M145">
        <v>0.36</v>
      </c>
      <c r="N145">
        <v>0.35000000000000003</v>
      </c>
      <c r="O145" s="3">
        <v>392</v>
      </c>
      <c r="P145" s="2">
        <v>44902</v>
      </c>
      <c r="Q145" t="s">
        <v>455</v>
      </c>
      <c r="R145" s="3">
        <f t="shared" ca="1" si="2"/>
        <v>3.968253968253968E-3</v>
      </c>
    </row>
    <row r="146" spans="12:18" x14ac:dyDescent="0.25">
      <c r="L146" s="1" t="s">
        <v>147</v>
      </c>
      <c r="M146">
        <v>1.42</v>
      </c>
      <c r="N146">
        <v>1.3900000000000001</v>
      </c>
      <c r="O146" s="3">
        <v>393</v>
      </c>
      <c r="P146" s="2">
        <v>44902</v>
      </c>
      <c r="Q146" t="s">
        <v>454</v>
      </c>
      <c r="R146" s="3">
        <f t="shared" ca="1" si="2"/>
        <v>3.968253968253968E-3</v>
      </c>
    </row>
    <row r="147" spans="12:18" x14ac:dyDescent="0.25">
      <c r="L147" s="1" t="s">
        <v>148</v>
      </c>
      <c r="M147">
        <v>0.63</v>
      </c>
      <c r="N147">
        <v>0.62</v>
      </c>
      <c r="O147" s="3">
        <v>393</v>
      </c>
      <c r="P147" s="2">
        <v>44902</v>
      </c>
      <c r="Q147" t="s">
        <v>455</v>
      </c>
      <c r="R147" s="3">
        <f t="shared" ca="1" si="2"/>
        <v>3.968253968253968E-3</v>
      </c>
    </row>
    <row r="148" spans="12:18" x14ac:dyDescent="0.25">
      <c r="L148" s="1" t="s">
        <v>149</v>
      </c>
      <c r="M148">
        <v>0.83000000000000007</v>
      </c>
      <c r="N148">
        <v>0.82000000000000006</v>
      </c>
      <c r="O148" s="3">
        <v>394</v>
      </c>
      <c r="P148" s="2">
        <v>44902</v>
      </c>
      <c r="Q148" t="s">
        <v>454</v>
      </c>
      <c r="R148" s="3">
        <f t="shared" ca="1" si="2"/>
        <v>3.968253968253968E-3</v>
      </c>
    </row>
    <row r="149" spans="12:18" x14ac:dyDescent="0.25">
      <c r="L149" s="1" t="s">
        <v>150</v>
      </c>
      <c r="M149">
        <v>1.07</v>
      </c>
      <c r="N149">
        <v>1.06</v>
      </c>
      <c r="O149" s="3">
        <v>394</v>
      </c>
      <c r="P149" s="2">
        <v>44902</v>
      </c>
      <c r="Q149" t="s">
        <v>455</v>
      </c>
      <c r="R149" s="3">
        <f t="shared" ca="1" si="2"/>
        <v>3.968253968253968E-3</v>
      </c>
    </row>
    <row r="150" spans="12:18" x14ac:dyDescent="0.25">
      <c r="L150" s="1" t="s">
        <v>151</v>
      </c>
      <c r="M150">
        <v>0.45</v>
      </c>
      <c r="N150">
        <v>0.44</v>
      </c>
      <c r="O150" s="3">
        <v>395</v>
      </c>
      <c r="P150" s="2">
        <v>44902</v>
      </c>
      <c r="Q150" t="s">
        <v>454</v>
      </c>
      <c r="R150" s="3">
        <f t="shared" ca="1" si="2"/>
        <v>3.968253968253968E-3</v>
      </c>
    </row>
    <row r="151" spans="12:18" x14ac:dyDescent="0.25">
      <c r="L151" s="1" t="s">
        <v>152</v>
      </c>
      <c r="M151">
        <v>1.73</v>
      </c>
      <c r="N151">
        <v>1.69</v>
      </c>
      <c r="O151" s="3">
        <v>395</v>
      </c>
      <c r="P151" s="2">
        <v>44902</v>
      </c>
      <c r="Q151" t="s">
        <v>455</v>
      </c>
      <c r="R151" s="3">
        <f t="shared" ca="1" si="2"/>
        <v>3.968253968253968E-3</v>
      </c>
    </row>
    <row r="152" spans="12:18" x14ac:dyDescent="0.25">
      <c r="L152" s="1" t="s">
        <v>153</v>
      </c>
      <c r="M152">
        <v>0.22</v>
      </c>
      <c r="N152">
        <v>0.21</v>
      </c>
      <c r="O152" s="3">
        <v>396</v>
      </c>
      <c r="P152" s="2">
        <v>44902</v>
      </c>
      <c r="Q152" t="s">
        <v>454</v>
      </c>
      <c r="R152" s="3">
        <f t="shared" ca="1" si="2"/>
        <v>3.968253968253968E-3</v>
      </c>
    </row>
    <row r="153" spans="12:18" x14ac:dyDescent="0.25">
      <c r="L153" s="1" t="s">
        <v>154</v>
      </c>
      <c r="M153">
        <v>2.5300000000000002</v>
      </c>
      <c r="N153">
        <v>2.4300000000000002</v>
      </c>
      <c r="O153" s="3">
        <v>396</v>
      </c>
      <c r="P153" s="2">
        <v>44902</v>
      </c>
      <c r="Q153" t="s">
        <v>455</v>
      </c>
      <c r="R153" s="3">
        <f t="shared" ca="1" si="2"/>
        <v>3.968253968253968E-3</v>
      </c>
    </row>
    <row r="154" spans="12:18" x14ac:dyDescent="0.25">
      <c r="L154" s="1" t="s">
        <v>155</v>
      </c>
      <c r="M154">
        <v>0.11</v>
      </c>
      <c r="N154">
        <v>0.1</v>
      </c>
      <c r="O154" s="3">
        <v>397</v>
      </c>
      <c r="P154" s="2">
        <v>44902</v>
      </c>
      <c r="Q154" t="s">
        <v>454</v>
      </c>
      <c r="R154" s="3">
        <f t="shared" ca="1" si="2"/>
        <v>3.968253968253968E-3</v>
      </c>
    </row>
    <row r="155" spans="12:18" x14ac:dyDescent="0.25">
      <c r="L155" s="1" t="s">
        <v>156</v>
      </c>
      <c r="M155">
        <v>3.39</v>
      </c>
      <c r="N155">
        <v>3.2800000000000002</v>
      </c>
      <c r="O155" s="3">
        <v>397</v>
      </c>
      <c r="P155" s="2">
        <v>44902</v>
      </c>
      <c r="Q155" t="s">
        <v>455</v>
      </c>
      <c r="R155" s="3">
        <f t="shared" ca="1" si="2"/>
        <v>3.968253968253968E-3</v>
      </c>
    </row>
    <row r="156" spans="12:18" x14ac:dyDescent="0.25">
      <c r="L156" s="1" t="s">
        <v>157</v>
      </c>
      <c r="M156">
        <v>0.06</v>
      </c>
      <c r="N156">
        <v>0.05</v>
      </c>
      <c r="O156" s="3">
        <v>398</v>
      </c>
      <c r="P156" s="2">
        <v>44902</v>
      </c>
      <c r="Q156" t="s">
        <v>454</v>
      </c>
      <c r="R156" s="3">
        <f t="shared" ca="1" si="2"/>
        <v>3.968253968253968E-3</v>
      </c>
    </row>
    <row r="157" spans="12:18" x14ac:dyDescent="0.25">
      <c r="L157" s="1" t="s">
        <v>158</v>
      </c>
      <c r="M157">
        <v>4.3100000000000005</v>
      </c>
      <c r="N157">
        <v>4.2</v>
      </c>
      <c r="O157" s="3">
        <v>398</v>
      </c>
      <c r="P157" s="2">
        <v>44902</v>
      </c>
      <c r="Q157" t="s">
        <v>455</v>
      </c>
      <c r="R157" s="3">
        <f t="shared" ca="1" si="2"/>
        <v>3.968253968253968E-3</v>
      </c>
    </row>
    <row r="158" spans="12:18" x14ac:dyDescent="0.25">
      <c r="L158" s="1" t="s">
        <v>159</v>
      </c>
      <c r="M158">
        <v>0.03</v>
      </c>
      <c r="N158">
        <v>0.02</v>
      </c>
      <c r="O158" s="3">
        <v>399</v>
      </c>
      <c r="P158" s="2">
        <v>44902</v>
      </c>
      <c r="Q158" t="s">
        <v>454</v>
      </c>
      <c r="R158" s="3">
        <f t="shared" ca="1" si="2"/>
        <v>3.968253968253968E-3</v>
      </c>
    </row>
    <row r="159" spans="12:18" x14ac:dyDescent="0.25">
      <c r="L159" s="1" t="s">
        <v>160</v>
      </c>
      <c r="M159">
        <v>5.32</v>
      </c>
      <c r="N159">
        <v>5.2</v>
      </c>
      <c r="O159" s="3">
        <v>399</v>
      </c>
      <c r="P159" s="2">
        <v>44902</v>
      </c>
      <c r="Q159" t="s">
        <v>455</v>
      </c>
      <c r="R159" s="3">
        <f t="shared" ca="1" si="2"/>
        <v>3.968253968253968E-3</v>
      </c>
    </row>
    <row r="160" spans="12:18" x14ac:dyDescent="0.25">
      <c r="L160" s="1" t="s">
        <v>161</v>
      </c>
      <c r="M160">
        <v>0.02</v>
      </c>
      <c r="N160">
        <v>0.01</v>
      </c>
      <c r="O160" s="3">
        <v>400</v>
      </c>
      <c r="P160" s="2">
        <v>44902</v>
      </c>
      <c r="Q160" t="s">
        <v>454</v>
      </c>
      <c r="R160" s="3">
        <f t="shared" ca="1" si="2"/>
        <v>3.968253968253968E-3</v>
      </c>
    </row>
    <row r="161" spans="12:18" x14ac:dyDescent="0.25">
      <c r="L161" s="1" t="s">
        <v>162</v>
      </c>
      <c r="M161">
        <v>6.33</v>
      </c>
      <c r="N161">
        <v>6.2</v>
      </c>
      <c r="O161" s="3">
        <v>400</v>
      </c>
      <c r="P161" s="2">
        <v>44902</v>
      </c>
      <c r="Q161" t="s">
        <v>455</v>
      </c>
      <c r="R161" s="3">
        <f t="shared" ca="1" si="2"/>
        <v>3.968253968253968E-3</v>
      </c>
    </row>
    <row r="162" spans="12:18" x14ac:dyDescent="0.25">
      <c r="L162" s="1" t="s">
        <v>163</v>
      </c>
      <c r="M162">
        <v>0.01</v>
      </c>
      <c r="N162">
        <v>0</v>
      </c>
      <c r="O162" s="3">
        <v>401</v>
      </c>
      <c r="P162" s="2">
        <v>44902</v>
      </c>
      <c r="Q162" t="s">
        <v>454</v>
      </c>
      <c r="R162" s="3">
        <f t="shared" ca="1" si="2"/>
        <v>3.968253968253968E-3</v>
      </c>
    </row>
    <row r="163" spans="12:18" x14ac:dyDescent="0.25">
      <c r="L163" s="1" t="s">
        <v>164</v>
      </c>
      <c r="M163">
        <v>7.3100000000000005</v>
      </c>
      <c r="N163">
        <v>7.18</v>
      </c>
      <c r="O163" s="3">
        <v>401</v>
      </c>
      <c r="P163" s="2">
        <v>44902</v>
      </c>
      <c r="Q163" t="s">
        <v>455</v>
      </c>
      <c r="R163" s="3">
        <f t="shared" ca="1" si="2"/>
        <v>3.968253968253968E-3</v>
      </c>
    </row>
    <row r="164" spans="12:18" x14ac:dyDescent="0.25">
      <c r="L164" s="1" t="s">
        <v>165</v>
      </c>
      <c r="M164">
        <v>0.01</v>
      </c>
      <c r="N164">
        <v>0</v>
      </c>
      <c r="O164" s="3">
        <v>402</v>
      </c>
      <c r="P164" s="2">
        <v>44902</v>
      </c>
      <c r="Q164" t="s">
        <v>454</v>
      </c>
      <c r="R164" s="3">
        <f t="shared" ca="1" si="2"/>
        <v>3.968253968253968E-3</v>
      </c>
    </row>
    <row r="165" spans="12:18" x14ac:dyDescent="0.25">
      <c r="L165" s="1" t="s">
        <v>166</v>
      </c>
      <c r="M165">
        <v>8.3000000000000007</v>
      </c>
      <c r="N165">
        <v>8.17</v>
      </c>
      <c r="O165" s="3">
        <v>402</v>
      </c>
      <c r="P165" s="2">
        <v>44902</v>
      </c>
      <c r="Q165" t="s">
        <v>455</v>
      </c>
      <c r="R165" s="3">
        <f t="shared" ca="1" si="2"/>
        <v>3.968253968253968E-3</v>
      </c>
    </row>
    <row r="166" spans="12:18" x14ac:dyDescent="0.25">
      <c r="L166" s="1" t="s">
        <v>167</v>
      </c>
      <c r="M166">
        <v>0.01</v>
      </c>
      <c r="N166">
        <v>0</v>
      </c>
      <c r="O166" s="3">
        <v>403</v>
      </c>
      <c r="P166" s="2">
        <v>44902</v>
      </c>
      <c r="Q166" t="s">
        <v>454</v>
      </c>
      <c r="R166" s="3">
        <f t="shared" ca="1" si="2"/>
        <v>3.968253968253968E-3</v>
      </c>
    </row>
    <row r="167" spans="12:18" x14ac:dyDescent="0.25">
      <c r="L167" s="1" t="s">
        <v>168</v>
      </c>
      <c r="M167">
        <v>9.3000000000000007</v>
      </c>
      <c r="N167">
        <v>9.17</v>
      </c>
      <c r="O167" s="3">
        <v>403</v>
      </c>
      <c r="P167" s="2">
        <v>44902</v>
      </c>
      <c r="Q167" t="s">
        <v>455</v>
      </c>
      <c r="R167" s="3">
        <f t="shared" ca="1" si="2"/>
        <v>3.968253968253968E-3</v>
      </c>
    </row>
    <row r="168" spans="12:18" x14ac:dyDescent="0.25">
      <c r="L168" s="1" t="s">
        <v>169</v>
      </c>
      <c r="M168">
        <v>0.01</v>
      </c>
      <c r="N168">
        <v>0</v>
      </c>
      <c r="O168" s="3">
        <v>404</v>
      </c>
      <c r="P168" s="2">
        <v>44902</v>
      </c>
      <c r="Q168" t="s">
        <v>454</v>
      </c>
      <c r="R168" s="3">
        <f t="shared" ca="1" si="2"/>
        <v>3.968253968253968E-3</v>
      </c>
    </row>
    <row r="169" spans="12:18" x14ac:dyDescent="0.25">
      <c r="L169" s="1" t="s">
        <v>170</v>
      </c>
      <c r="M169">
        <v>10.32</v>
      </c>
      <c r="N169">
        <v>10.18</v>
      </c>
      <c r="O169" s="3">
        <v>404</v>
      </c>
      <c r="P169" s="2">
        <v>44902</v>
      </c>
      <c r="Q169" t="s">
        <v>455</v>
      </c>
      <c r="R169" s="3">
        <f t="shared" ca="1" si="2"/>
        <v>3.968253968253968E-3</v>
      </c>
    </row>
    <row r="170" spans="12:18" x14ac:dyDescent="0.25">
      <c r="L170" s="1" t="s">
        <v>171</v>
      </c>
      <c r="M170">
        <v>0.01</v>
      </c>
      <c r="N170">
        <v>0</v>
      </c>
      <c r="O170" s="3">
        <v>405</v>
      </c>
      <c r="P170" s="2">
        <v>44902</v>
      </c>
      <c r="Q170" t="s">
        <v>454</v>
      </c>
      <c r="R170" s="3">
        <f t="shared" ca="1" si="2"/>
        <v>3.968253968253968E-3</v>
      </c>
    </row>
    <row r="171" spans="12:18" x14ac:dyDescent="0.25">
      <c r="L171" s="1" t="s">
        <v>172</v>
      </c>
      <c r="M171">
        <v>11.32</v>
      </c>
      <c r="N171">
        <v>11.15</v>
      </c>
      <c r="O171" s="3">
        <v>405</v>
      </c>
      <c r="P171" s="2">
        <v>44902</v>
      </c>
      <c r="Q171" t="s">
        <v>455</v>
      </c>
      <c r="R171" s="3">
        <f t="shared" ca="1" si="2"/>
        <v>3.968253968253968E-3</v>
      </c>
    </row>
    <row r="172" spans="12:18" x14ac:dyDescent="0.25">
      <c r="L172" s="1" t="s">
        <v>173</v>
      </c>
      <c r="M172">
        <v>0.01</v>
      </c>
      <c r="N172">
        <v>0</v>
      </c>
      <c r="O172" s="3">
        <v>406</v>
      </c>
      <c r="P172" s="2">
        <v>44902</v>
      </c>
      <c r="Q172" t="s">
        <v>454</v>
      </c>
      <c r="R172" s="3">
        <f t="shared" ca="1" si="2"/>
        <v>3.968253968253968E-3</v>
      </c>
    </row>
    <row r="173" spans="12:18" x14ac:dyDescent="0.25">
      <c r="L173" s="1" t="s">
        <v>174</v>
      </c>
      <c r="M173">
        <v>12.34</v>
      </c>
      <c r="N173">
        <v>12.17</v>
      </c>
      <c r="O173" s="3">
        <v>406</v>
      </c>
      <c r="P173" s="2">
        <v>44902</v>
      </c>
      <c r="Q173" t="s">
        <v>455</v>
      </c>
      <c r="R173" s="3">
        <f t="shared" ca="1" si="2"/>
        <v>3.968253968253968E-3</v>
      </c>
    </row>
    <row r="174" spans="12:18" x14ac:dyDescent="0.25">
      <c r="L174" s="1" t="s">
        <v>175</v>
      </c>
      <c r="M174">
        <v>0.01</v>
      </c>
      <c r="N174">
        <v>0</v>
      </c>
      <c r="O174" s="3">
        <v>407</v>
      </c>
      <c r="P174" s="2">
        <v>44902</v>
      </c>
      <c r="Q174" t="s">
        <v>454</v>
      </c>
      <c r="R174" s="3">
        <f t="shared" ca="1" si="2"/>
        <v>3.968253968253968E-3</v>
      </c>
    </row>
    <row r="175" spans="12:18" x14ac:dyDescent="0.25">
      <c r="L175" s="1" t="s">
        <v>176</v>
      </c>
      <c r="M175">
        <v>13.35</v>
      </c>
      <c r="N175">
        <v>13.17</v>
      </c>
      <c r="O175" s="3">
        <v>407</v>
      </c>
      <c r="P175" s="2">
        <v>44902</v>
      </c>
      <c r="Q175" t="s">
        <v>455</v>
      </c>
      <c r="R175" s="3">
        <f t="shared" ca="1" si="2"/>
        <v>3.968253968253968E-3</v>
      </c>
    </row>
    <row r="176" spans="12:18" x14ac:dyDescent="0.25">
      <c r="L176" s="1" t="s">
        <v>177</v>
      </c>
      <c r="M176">
        <v>0.01</v>
      </c>
      <c r="N176">
        <v>0</v>
      </c>
      <c r="O176" s="3">
        <v>408</v>
      </c>
      <c r="P176" s="2">
        <v>44902</v>
      </c>
      <c r="Q176" t="s">
        <v>454</v>
      </c>
      <c r="R176" s="3">
        <f t="shared" ca="1" si="2"/>
        <v>3.968253968253968E-3</v>
      </c>
    </row>
    <row r="177" spans="12:18" x14ac:dyDescent="0.25">
      <c r="L177" s="1" t="s">
        <v>178</v>
      </c>
      <c r="M177">
        <v>14.32</v>
      </c>
      <c r="N177">
        <v>14.15</v>
      </c>
      <c r="O177" s="3">
        <v>408</v>
      </c>
      <c r="P177" s="2">
        <v>44902</v>
      </c>
      <c r="Q177" t="s">
        <v>455</v>
      </c>
      <c r="R177" s="3">
        <f t="shared" ca="1" si="2"/>
        <v>3.968253968253968E-3</v>
      </c>
    </row>
    <row r="178" spans="12:18" x14ac:dyDescent="0.25">
      <c r="L178" s="1" t="s">
        <v>179</v>
      </c>
      <c r="M178">
        <v>0.01</v>
      </c>
      <c r="N178">
        <v>0</v>
      </c>
      <c r="O178" s="3">
        <v>409</v>
      </c>
      <c r="P178" s="2">
        <v>44902</v>
      </c>
      <c r="Q178" t="s">
        <v>454</v>
      </c>
      <c r="R178" s="3">
        <f t="shared" ca="1" si="2"/>
        <v>3.968253968253968E-3</v>
      </c>
    </row>
    <row r="179" spans="12:18" x14ac:dyDescent="0.25">
      <c r="L179" s="1" t="s">
        <v>180</v>
      </c>
      <c r="M179">
        <v>15.32</v>
      </c>
      <c r="N179">
        <v>15.15</v>
      </c>
      <c r="O179" s="3">
        <v>409</v>
      </c>
      <c r="P179" s="2">
        <v>44902</v>
      </c>
      <c r="Q179" t="s">
        <v>455</v>
      </c>
      <c r="R179" s="3">
        <f t="shared" ca="1" si="2"/>
        <v>3.968253968253968E-3</v>
      </c>
    </row>
    <row r="180" spans="12:18" x14ac:dyDescent="0.25">
      <c r="L180" s="1" t="s">
        <v>181</v>
      </c>
      <c r="M180">
        <v>0.01</v>
      </c>
      <c r="N180">
        <v>0</v>
      </c>
      <c r="O180" s="3">
        <v>410</v>
      </c>
      <c r="P180" s="2">
        <v>44902</v>
      </c>
      <c r="Q180" t="s">
        <v>454</v>
      </c>
      <c r="R180" s="3">
        <f t="shared" ca="1" si="2"/>
        <v>3.968253968253968E-3</v>
      </c>
    </row>
    <row r="181" spans="12:18" x14ac:dyDescent="0.25">
      <c r="L181" s="1" t="s">
        <v>182</v>
      </c>
      <c r="M181">
        <v>16.32</v>
      </c>
      <c r="N181">
        <v>16.149999999999999</v>
      </c>
      <c r="O181" s="3">
        <v>410</v>
      </c>
      <c r="P181" s="2">
        <v>44902</v>
      </c>
      <c r="Q181" t="s">
        <v>455</v>
      </c>
      <c r="R181" s="3">
        <f t="shared" ca="1" si="2"/>
        <v>3.968253968253968E-3</v>
      </c>
    </row>
    <row r="182" spans="12:18" x14ac:dyDescent="0.25">
      <c r="L182" s="1" t="s">
        <v>183</v>
      </c>
      <c r="M182">
        <v>0.01</v>
      </c>
      <c r="N182">
        <v>0</v>
      </c>
      <c r="O182" s="3">
        <v>411</v>
      </c>
      <c r="P182" s="2">
        <v>44902</v>
      </c>
      <c r="Q182" t="s">
        <v>454</v>
      </c>
      <c r="R182" s="3">
        <f t="shared" ca="1" si="2"/>
        <v>3.968253968253968E-3</v>
      </c>
    </row>
    <row r="183" spans="12:18" x14ac:dyDescent="0.25">
      <c r="L183" s="1" t="s">
        <v>184</v>
      </c>
      <c r="M183">
        <v>17.32</v>
      </c>
      <c r="N183">
        <v>17.150000000000002</v>
      </c>
      <c r="O183" s="3">
        <v>411</v>
      </c>
      <c r="P183" s="2">
        <v>44902</v>
      </c>
      <c r="Q183" t="s">
        <v>455</v>
      </c>
      <c r="R183" s="3">
        <f t="shared" ca="1" si="2"/>
        <v>3.968253968253968E-3</v>
      </c>
    </row>
    <row r="184" spans="12:18" x14ac:dyDescent="0.25">
      <c r="L184" s="1" t="s">
        <v>185</v>
      </c>
      <c r="M184">
        <v>0.01</v>
      </c>
      <c r="N184">
        <v>0</v>
      </c>
      <c r="O184" s="3">
        <v>412</v>
      </c>
      <c r="P184" s="2">
        <v>44902</v>
      </c>
      <c r="Q184" t="s">
        <v>454</v>
      </c>
      <c r="R184" s="3">
        <f t="shared" ca="1" si="2"/>
        <v>3.968253968253968E-3</v>
      </c>
    </row>
    <row r="185" spans="12:18" x14ac:dyDescent="0.25">
      <c r="L185" s="1" t="s">
        <v>186</v>
      </c>
      <c r="M185">
        <v>18.32</v>
      </c>
      <c r="N185">
        <v>18.150000000000002</v>
      </c>
      <c r="O185" s="3">
        <v>412</v>
      </c>
      <c r="P185" s="2">
        <v>44902</v>
      </c>
      <c r="Q185" t="s">
        <v>455</v>
      </c>
      <c r="R185" s="3">
        <f t="shared" ca="1" si="2"/>
        <v>3.968253968253968E-3</v>
      </c>
    </row>
    <row r="186" spans="12:18" x14ac:dyDescent="0.25">
      <c r="L186" s="1" t="s">
        <v>187</v>
      </c>
      <c r="M186">
        <v>0.01</v>
      </c>
      <c r="N186">
        <v>0</v>
      </c>
      <c r="O186" s="3">
        <v>413</v>
      </c>
      <c r="P186" s="2">
        <v>44902</v>
      </c>
      <c r="Q186" t="s">
        <v>454</v>
      </c>
      <c r="R186" s="3">
        <f t="shared" ca="1" si="2"/>
        <v>3.968253968253968E-3</v>
      </c>
    </row>
    <row r="187" spans="12:18" x14ac:dyDescent="0.25">
      <c r="L187" s="1" t="s">
        <v>188</v>
      </c>
      <c r="M187">
        <v>19.32</v>
      </c>
      <c r="N187">
        <v>19.150000000000002</v>
      </c>
      <c r="O187" s="3">
        <v>413</v>
      </c>
      <c r="P187" s="2">
        <v>44902</v>
      </c>
      <c r="Q187" t="s">
        <v>455</v>
      </c>
      <c r="R187" s="3">
        <f t="shared" ca="1" si="2"/>
        <v>3.968253968253968E-3</v>
      </c>
    </row>
    <row r="188" spans="12:18" x14ac:dyDescent="0.25">
      <c r="L188" s="1" t="s">
        <v>189</v>
      </c>
      <c r="M188">
        <v>0.01</v>
      </c>
      <c r="N188">
        <v>0</v>
      </c>
      <c r="O188" s="3">
        <v>414</v>
      </c>
      <c r="P188" s="2">
        <v>44902</v>
      </c>
      <c r="Q188" t="s">
        <v>454</v>
      </c>
      <c r="R188" s="3">
        <f t="shared" ca="1" si="2"/>
        <v>3.968253968253968E-3</v>
      </c>
    </row>
    <row r="189" spans="12:18" x14ac:dyDescent="0.25">
      <c r="L189" s="1" t="s">
        <v>190</v>
      </c>
      <c r="M189">
        <v>20.350000000000001</v>
      </c>
      <c r="N189">
        <v>20.170000000000002</v>
      </c>
      <c r="O189" s="3">
        <v>414</v>
      </c>
      <c r="P189" s="2">
        <v>44902</v>
      </c>
      <c r="Q189" t="s">
        <v>455</v>
      </c>
      <c r="R189" s="3">
        <f t="shared" ca="1" si="2"/>
        <v>3.968253968253968E-3</v>
      </c>
    </row>
    <row r="190" spans="12:18" x14ac:dyDescent="0.25">
      <c r="L190" s="1" t="s">
        <v>191</v>
      </c>
      <c r="M190">
        <v>0.01</v>
      </c>
      <c r="N190">
        <v>0</v>
      </c>
      <c r="O190" s="3">
        <v>415</v>
      </c>
      <c r="P190" s="2">
        <v>44902</v>
      </c>
      <c r="Q190" t="s">
        <v>454</v>
      </c>
      <c r="R190" s="3">
        <f t="shared" ca="1" si="2"/>
        <v>3.968253968253968E-3</v>
      </c>
    </row>
    <row r="191" spans="12:18" x14ac:dyDescent="0.25">
      <c r="L191" s="1" t="s">
        <v>192</v>
      </c>
      <c r="M191">
        <v>21.32</v>
      </c>
      <c r="N191">
        <v>21.150000000000002</v>
      </c>
      <c r="O191" s="3">
        <v>415</v>
      </c>
      <c r="P191" s="2">
        <v>44902</v>
      </c>
      <c r="Q191" t="s">
        <v>455</v>
      </c>
      <c r="R191" s="3">
        <f t="shared" ca="1" si="2"/>
        <v>3.968253968253968E-3</v>
      </c>
    </row>
    <row r="192" spans="12:18" x14ac:dyDescent="0.25">
      <c r="L192" s="1" t="s">
        <v>193</v>
      </c>
      <c r="M192">
        <v>0.01</v>
      </c>
      <c r="N192">
        <v>0</v>
      </c>
      <c r="O192" s="3">
        <v>416</v>
      </c>
      <c r="P192" s="2">
        <v>44902</v>
      </c>
      <c r="Q192" t="s">
        <v>454</v>
      </c>
      <c r="R192" s="3">
        <f t="shared" ca="1" si="2"/>
        <v>3.968253968253968E-3</v>
      </c>
    </row>
    <row r="193" spans="12:18" x14ac:dyDescent="0.25">
      <c r="L193" s="1" t="s">
        <v>194</v>
      </c>
      <c r="M193">
        <v>22.34</v>
      </c>
      <c r="N193">
        <v>22.17</v>
      </c>
      <c r="O193" s="3">
        <v>416</v>
      </c>
      <c r="P193" s="2">
        <v>44902</v>
      </c>
      <c r="Q193" t="s">
        <v>455</v>
      </c>
      <c r="R193" s="3">
        <f t="shared" ca="1" si="2"/>
        <v>3.968253968253968E-3</v>
      </c>
    </row>
    <row r="194" spans="12:18" x14ac:dyDescent="0.25">
      <c r="L194" s="1" t="s">
        <v>195</v>
      </c>
      <c r="M194">
        <v>0.01</v>
      </c>
      <c r="N194">
        <v>0</v>
      </c>
      <c r="O194" s="3">
        <v>417</v>
      </c>
      <c r="P194" s="2">
        <v>44902</v>
      </c>
      <c r="Q194" t="s">
        <v>454</v>
      </c>
      <c r="R194" s="3">
        <f t="shared" ca="1" si="2"/>
        <v>3.968253968253968E-3</v>
      </c>
    </row>
    <row r="195" spans="12:18" x14ac:dyDescent="0.25">
      <c r="L195" s="1" t="s">
        <v>196</v>
      </c>
      <c r="M195">
        <v>23.34</v>
      </c>
      <c r="N195">
        <v>23.17</v>
      </c>
      <c r="O195" s="3">
        <v>417</v>
      </c>
      <c r="P195" s="2">
        <v>44902</v>
      </c>
      <c r="Q195" t="s">
        <v>455</v>
      </c>
      <c r="R195" s="3">
        <f t="shared" ca="1" si="2"/>
        <v>3.968253968253968E-3</v>
      </c>
    </row>
    <row r="196" spans="12:18" x14ac:dyDescent="0.25">
      <c r="L196" s="1" t="s">
        <v>197</v>
      </c>
      <c r="M196">
        <v>0.01</v>
      </c>
      <c r="N196">
        <v>0</v>
      </c>
      <c r="O196" s="3">
        <v>418</v>
      </c>
      <c r="P196" s="2">
        <v>44902</v>
      </c>
      <c r="Q196" t="s">
        <v>454</v>
      </c>
      <c r="R196" s="3">
        <f t="shared" ca="1" si="2"/>
        <v>3.968253968253968E-3</v>
      </c>
    </row>
    <row r="197" spans="12:18" x14ac:dyDescent="0.25">
      <c r="L197" s="1" t="s">
        <v>198</v>
      </c>
      <c r="M197">
        <v>24.29</v>
      </c>
      <c r="N197">
        <v>24.12</v>
      </c>
      <c r="O197" s="3">
        <v>418</v>
      </c>
      <c r="P197" s="2">
        <v>44902</v>
      </c>
      <c r="Q197" t="s">
        <v>455</v>
      </c>
      <c r="R197" s="3">
        <f t="shared" ca="1" si="2"/>
        <v>3.968253968253968E-3</v>
      </c>
    </row>
    <row r="198" spans="12:18" x14ac:dyDescent="0.25">
      <c r="L198" s="1" t="s">
        <v>199</v>
      </c>
      <c r="M198">
        <v>0.01</v>
      </c>
      <c r="N198">
        <v>0</v>
      </c>
      <c r="O198" s="3">
        <v>419</v>
      </c>
      <c r="P198" s="2">
        <v>44902</v>
      </c>
      <c r="Q198" t="s">
        <v>454</v>
      </c>
      <c r="R198" s="3">
        <f t="shared" ca="1" si="2"/>
        <v>3.968253968253968E-3</v>
      </c>
    </row>
    <row r="199" spans="12:18" x14ac:dyDescent="0.25">
      <c r="L199" s="1" t="s">
        <v>200</v>
      </c>
      <c r="M199">
        <v>25.29</v>
      </c>
      <c r="N199">
        <v>25.12</v>
      </c>
      <c r="O199" s="3">
        <v>419</v>
      </c>
      <c r="P199" s="2">
        <v>44902</v>
      </c>
      <c r="Q199" t="s">
        <v>455</v>
      </c>
      <c r="R199" s="3">
        <f t="shared" ref="R199:R262" ca="1" si="3">NETWORKDAYS($J$5,P199)/252</f>
        <v>3.968253968253968E-3</v>
      </c>
    </row>
    <row r="200" spans="12:18" x14ac:dyDescent="0.25">
      <c r="L200" s="1" t="s">
        <v>201</v>
      </c>
      <c r="M200">
        <v>0.01</v>
      </c>
      <c r="N200">
        <v>0</v>
      </c>
      <c r="O200" s="3">
        <v>420</v>
      </c>
      <c r="P200" s="2">
        <v>44902</v>
      </c>
      <c r="Q200" t="s">
        <v>454</v>
      </c>
      <c r="R200" s="3">
        <f t="shared" ca="1" si="3"/>
        <v>3.968253968253968E-3</v>
      </c>
    </row>
    <row r="201" spans="12:18" x14ac:dyDescent="0.25">
      <c r="L201" s="1" t="s">
        <v>202</v>
      </c>
      <c r="M201">
        <v>26.29</v>
      </c>
      <c r="N201">
        <v>26.12</v>
      </c>
      <c r="O201" s="3">
        <v>420</v>
      </c>
      <c r="P201" s="2">
        <v>44902</v>
      </c>
      <c r="Q201" t="s">
        <v>455</v>
      </c>
      <c r="R201" s="3">
        <f t="shared" ca="1" si="3"/>
        <v>3.968253968253968E-3</v>
      </c>
    </row>
    <row r="202" spans="12:18" x14ac:dyDescent="0.25">
      <c r="L202" s="1" t="s">
        <v>203</v>
      </c>
      <c r="M202">
        <v>0.01</v>
      </c>
      <c r="N202">
        <v>0</v>
      </c>
      <c r="O202" s="3">
        <v>421</v>
      </c>
      <c r="P202" s="2">
        <v>44902</v>
      </c>
      <c r="Q202" t="s">
        <v>454</v>
      </c>
      <c r="R202" s="3">
        <f t="shared" ca="1" si="3"/>
        <v>3.968253968253968E-3</v>
      </c>
    </row>
    <row r="203" spans="12:18" x14ac:dyDescent="0.25">
      <c r="L203" s="1" t="s">
        <v>204</v>
      </c>
      <c r="M203">
        <v>27.32</v>
      </c>
      <c r="N203">
        <v>27.150000000000002</v>
      </c>
      <c r="O203" s="3">
        <v>421</v>
      </c>
      <c r="P203" s="2">
        <v>44902</v>
      </c>
      <c r="Q203" t="s">
        <v>455</v>
      </c>
      <c r="R203" s="3">
        <f t="shared" ca="1" si="3"/>
        <v>3.968253968253968E-3</v>
      </c>
    </row>
    <row r="204" spans="12:18" x14ac:dyDescent="0.25">
      <c r="L204" s="1" t="s">
        <v>205</v>
      </c>
      <c r="M204">
        <v>0.01</v>
      </c>
      <c r="N204">
        <v>0</v>
      </c>
      <c r="O204" s="3">
        <v>422</v>
      </c>
      <c r="P204" s="2">
        <v>44902</v>
      </c>
      <c r="Q204" t="s">
        <v>454</v>
      </c>
      <c r="R204" s="3">
        <f t="shared" ca="1" si="3"/>
        <v>3.968253968253968E-3</v>
      </c>
    </row>
    <row r="205" spans="12:18" x14ac:dyDescent="0.25">
      <c r="L205" s="1" t="s">
        <v>206</v>
      </c>
      <c r="M205">
        <v>28.32</v>
      </c>
      <c r="N205">
        <v>28.150000000000002</v>
      </c>
      <c r="O205" s="3">
        <v>422</v>
      </c>
      <c r="P205" s="2">
        <v>44902</v>
      </c>
      <c r="Q205" t="s">
        <v>455</v>
      </c>
      <c r="R205" s="3">
        <f t="shared" ca="1" si="3"/>
        <v>3.968253968253968E-3</v>
      </c>
    </row>
    <row r="206" spans="12:18" x14ac:dyDescent="0.25">
      <c r="L206" s="1" t="s">
        <v>207</v>
      </c>
      <c r="M206">
        <v>0.01</v>
      </c>
      <c r="N206">
        <v>0</v>
      </c>
      <c r="O206" s="3">
        <v>423</v>
      </c>
      <c r="P206" s="2">
        <v>44902</v>
      </c>
      <c r="Q206" t="s">
        <v>454</v>
      </c>
      <c r="R206" s="3">
        <f t="shared" ca="1" si="3"/>
        <v>3.968253968253968E-3</v>
      </c>
    </row>
    <row r="207" spans="12:18" x14ac:dyDescent="0.25">
      <c r="L207" s="1" t="s">
        <v>208</v>
      </c>
      <c r="M207">
        <v>29.32</v>
      </c>
      <c r="N207">
        <v>29.150000000000002</v>
      </c>
      <c r="O207" s="3">
        <v>423</v>
      </c>
      <c r="P207" s="2">
        <v>44902</v>
      </c>
      <c r="Q207" t="s">
        <v>455</v>
      </c>
      <c r="R207" s="3">
        <f t="shared" ca="1" si="3"/>
        <v>3.968253968253968E-3</v>
      </c>
    </row>
    <row r="208" spans="12:18" x14ac:dyDescent="0.25">
      <c r="L208" s="1" t="s">
        <v>209</v>
      </c>
      <c r="M208">
        <v>0.01</v>
      </c>
      <c r="N208">
        <v>0</v>
      </c>
      <c r="O208" s="3">
        <v>424</v>
      </c>
      <c r="P208" s="2">
        <v>44902</v>
      </c>
      <c r="Q208" t="s">
        <v>454</v>
      </c>
      <c r="R208" s="3">
        <f t="shared" ca="1" si="3"/>
        <v>3.968253968253968E-3</v>
      </c>
    </row>
    <row r="209" spans="12:18" x14ac:dyDescent="0.25">
      <c r="L209" s="1" t="s">
        <v>210</v>
      </c>
      <c r="M209">
        <v>30.32</v>
      </c>
      <c r="N209">
        <v>30.150000000000002</v>
      </c>
      <c r="O209" s="3">
        <v>424</v>
      </c>
      <c r="P209" s="2">
        <v>44902</v>
      </c>
      <c r="Q209" t="s">
        <v>455</v>
      </c>
      <c r="R209" s="3">
        <f t="shared" ca="1" si="3"/>
        <v>3.968253968253968E-3</v>
      </c>
    </row>
    <row r="210" spans="12:18" x14ac:dyDescent="0.25">
      <c r="L210" s="1" t="s">
        <v>211</v>
      </c>
      <c r="M210">
        <v>0.01</v>
      </c>
      <c r="N210">
        <v>0</v>
      </c>
      <c r="O210" s="3">
        <v>425</v>
      </c>
      <c r="P210" s="2">
        <v>44902</v>
      </c>
      <c r="Q210" t="s">
        <v>454</v>
      </c>
      <c r="R210" s="3">
        <f t="shared" ca="1" si="3"/>
        <v>3.968253968253968E-3</v>
      </c>
    </row>
    <row r="211" spans="12:18" x14ac:dyDescent="0.25">
      <c r="L211" s="1" t="s">
        <v>212</v>
      </c>
      <c r="M211">
        <v>31.32</v>
      </c>
      <c r="N211">
        <v>31.150000000000002</v>
      </c>
      <c r="O211" s="3">
        <v>425</v>
      </c>
      <c r="P211" s="2">
        <v>44902</v>
      </c>
      <c r="Q211" t="s">
        <v>455</v>
      </c>
      <c r="R211" s="3">
        <f t="shared" ca="1" si="3"/>
        <v>3.968253968253968E-3</v>
      </c>
    </row>
    <row r="212" spans="12:18" x14ac:dyDescent="0.25">
      <c r="L212" s="1" t="s">
        <v>213</v>
      </c>
      <c r="M212">
        <v>0.01</v>
      </c>
      <c r="N212">
        <v>0</v>
      </c>
      <c r="O212" s="3">
        <v>426</v>
      </c>
      <c r="P212" s="2">
        <v>44902</v>
      </c>
      <c r="Q212" t="s">
        <v>454</v>
      </c>
      <c r="R212" s="3">
        <f t="shared" ca="1" si="3"/>
        <v>3.968253968253968E-3</v>
      </c>
    </row>
    <row r="213" spans="12:18" x14ac:dyDescent="0.25">
      <c r="L213" s="1" t="s">
        <v>214</v>
      </c>
      <c r="M213">
        <v>32.32</v>
      </c>
      <c r="N213">
        <v>32.15</v>
      </c>
      <c r="O213" s="3">
        <v>426</v>
      </c>
      <c r="P213" s="2">
        <v>44902</v>
      </c>
      <c r="Q213" t="s">
        <v>455</v>
      </c>
      <c r="R213" s="3">
        <f t="shared" ca="1" si="3"/>
        <v>3.968253968253968E-3</v>
      </c>
    </row>
    <row r="214" spans="12:18" x14ac:dyDescent="0.25">
      <c r="L214" s="1" t="s">
        <v>215</v>
      </c>
      <c r="M214">
        <v>0.01</v>
      </c>
      <c r="N214">
        <v>0</v>
      </c>
      <c r="O214" s="3">
        <v>427</v>
      </c>
      <c r="P214" s="2">
        <v>44902</v>
      </c>
      <c r="Q214" t="s">
        <v>454</v>
      </c>
      <c r="R214" s="3">
        <f t="shared" ca="1" si="3"/>
        <v>3.968253968253968E-3</v>
      </c>
    </row>
    <row r="215" spans="12:18" x14ac:dyDescent="0.25">
      <c r="L215" s="1" t="s">
        <v>216</v>
      </c>
      <c r="M215">
        <v>33.340000000000003</v>
      </c>
      <c r="N215">
        <v>33.17</v>
      </c>
      <c r="O215" s="3">
        <v>427</v>
      </c>
      <c r="P215" s="2">
        <v>44902</v>
      </c>
      <c r="Q215" t="s">
        <v>455</v>
      </c>
      <c r="R215" s="3">
        <f t="shared" ca="1" si="3"/>
        <v>3.968253968253968E-3</v>
      </c>
    </row>
    <row r="216" spans="12:18" x14ac:dyDescent="0.25">
      <c r="L216" s="1" t="s">
        <v>217</v>
      </c>
      <c r="M216">
        <v>0.01</v>
      </c>
      <c r="N216">
        <v>0</v>
      </c>
      <c r="O216" s="3">
        <v>428</v>
      </c>
      <c r="P216" s="2">
        <v>44902</v>
      </c>
      <c r="Q216" t="s">
        <v>454</v>
      </c>
      <c r="R216" s="3">
        <f t="shared" ca="1" si="3"/>
        <v>3.968253968253968E-3</v>
      </c>
    </row>
    <row r="217" spans="12:18" x14ac:dyDescent="0.25">
      <c r="L217" s="1" t="s">
        <v>218</v>
      </c>
      <c r="M217">
        <v>34.340000000000003</v>
      </c>
      <c r="N217">
        <v>34.17</v>
      </c>
      <c r="O217" s="3">
        <v>428</v>
      </c>
      <c r="P217" s="2">
        <v>44902</v>
      </c>
      <c r="Q217" t="s">
        <v>455</v>
      </c>
      <c r="R217" s="3">
        <f t="shared" ca="1" si="3"/>
        <v>3.968253968253968E-3</v>
      </c>
    </row>
    <row r="218" spans="12:18" x14ac:dyDescent="0.25">
      <c r="L218" s="1" t="s">
        <v>219</v>
      </c>
      <c r="M218">
        <v>0.01</v>
      </c>
      <c r="N218">
        <v>0</v>
      </c>
      <c r="O218" s="3">
        <v>429</v>
      </c>
      <c r="P218" s="2">
        <v>44902</v>
      </c>
      <c r="Q218" t="s">
        <v>454</v>
      </c>
      <c r="R218" s="3">
        <f t="shared" ca="1" si="3"/>
        <v>3.968253968253968E-3</v>
      </c>
    </row>
    <row r="219" spans="12:18" x14ac:dyDescent="0.25">
      <c r="L219" s="1" t="s">
        <v>220</v>
      </c>
      <c r="M219">
        <v>35.31</v>
      </c>
      <c r="N219">
        <v>35.15</v>
      </c>
      <c r="O219" s="3">
        <v>429</v>
      </c>
      <c r="P219" s="2">
        <v>44902</v>
      </c>
      <c r="Q219" t="s">
        <v>455</v>
      </c>
      <c r="R219" s="3">
        <f t="shared" ca="1" si="3"/>
        <v>3.968253968253968E-3</v>
      </c>
    </row>
    <row r="220" spans="12:18" x14ac:dyDescent="0.25">
      <c r="L220" s="1" t="s">
        <v>221</v>
      </c>
      <c r="M220">
        <v>0.01</v>
      </c>
      <c r="N220">
        <v>0</v>
      </c>
      <c r="O220" s="3">
        <v>430</v>
      </c>
      <c r="P220" s="2">
        <v>44902</v>
      </c>
      <c r="Q220" t="s">
        <v>454</v>
      </c>
      <c r="R220" s="3">
        <f t="shared" ca="1" si="3"/>
        <v>3.968253968253968E-3</v>
      </c>
    </row>
    <row r="221" spans="12:18" x14ac:dyDescent="0.25">
      <c r="L221" s="1" t="s">
        <v>222</v>
      </c>
      <c r="M221">
        <v>36.31</v>
      </c>
      <c r="N221">
        <v>36.15</v>
      </c>
      <c r="O221" s="3">
        <v>430</v>
      </c>
      <c r="P221" s="2">
        <v>44902</v>
      </c>
      <c r="Q221" t="s">
        <v>455</v>
      </c>
      <c r="R221" s="3">
        <f t="shared" ca="1" si="3"/>
        <v>3.968253968253968E-3</v>
      </c>
    </row>
    <row r="222" spans="12:18" x14ac:dyDescent="0.25">
      <c r="L222" s="1" t="s">
        <v>223</v>
      </c>
      <c r="M222">
        <v>0.01</v>
      </c>
      <c r="N222">
        <v>0</v>
      </c>
      <c r="O222" s="3">
        <v>431</v>
      </c>
      <c r="P222" s="2">
        <v>44902</v>
      </c>
      <c r="Q222" t="s">
        <v>454</v>
      </c>
      <c r="R222" s="3">
        <f t="shared" ca="1" si="3"/>
        <v>3.968253968253968E-3</v>
      </c>
    </row>
    <row r="223" spans="12:18" x14ac:dyDescent="0.25">
      <c r="L223" s="1" t="s">
        <v>224</v>
      </c>
      <c r="M223">
        <v>37.31</v>
      </c>
      <c r="N223">
        <v>37.15</v>
      </c>
      <c r="O223" s="3">
        <v>431</v>
      </c>
      <c r="P223" s="2">
        <v>44902</v>
      </c>
      <c r="Q223" t="s">
        <v>455</v>
      </c>
      <c r="R223" s="3">
        <f t="shared" ca="1" si="3"/>
        <v>3.968253968253968E-3</v>
      </c>
    </row>
    <row r="224" spans="12:18" x14ac:dyDescent="0.25">
      <c r="L224" s="1" t="s">
        <v>225</v>
      </c>
      <c r="M224">
        <v>0.01</v>
      </c>
      <c r="N224">
        <v>0</v>
      </c>
      <c r="O224" s="3">
        <v>432</v>
      </c>
      <c r="P224" s="2">
        <v>44902</v>
      </c>
      <c r="Q224" t="s">
        <v>454</v>
      </c>
      <c r="R224" s="3">
        <f t="shared" ca="1" si="3"/>
        <v>3.968253968253968E-3</v>
      </c>
    </row>
    <row r="225" spans="12:18" x14ac:dyDescent="0.25">
      <c r="L225" s="1" t="s">
        <v>226</v>
      </c>
      <c r="M225">
        <v>38.31</v>
      </c>
      <c r="N225">
        <v>38.15</v>
      </c>
      <c r="O225" s="3">
        <v>432</v>
      </c>
      <c r="P225" s="2">
        <v>44902</v>
      </c>
      <c r="Q225" t="s">
        <v>455</v>
      </c>
      <c r="R225" s="3">
        <f t="shared" ca="1" si="3"/>
        <v>3.968253968253968E-3</v>
      </c>
    </row>
    <row r="226" spans="12:18" x14ac:dyDescent="0.25">
      <c r="L226" s="1" t="s">
        <v>227</v>
      </c>
      <c r="M226">
        <v>0.01</v>
      </c>
      <c r="N226">
        <v>0</v>
      </c>
      <c r="O226" s="3">
        <v>433</v>
      </c>
      <c r="P226" s="2">
        <v>44902</v>
      </c>
      <c r="Q226" t="s">
        <v>454</v>
      </c>
      <c r="R226" s="3">
        <f t="shared" ca="1" si="3"/>
        <v>3.968253968253968E-3</v>
      </c>
    </row>
    <row r="227" spans="12:18" x14ac:dyDescent="0.25">
      <c r="L227" s="1" t="s">
        <v>228</v>
      </c>
      <c r="M227">
        <v>39.29</v>
      </c>
      <c r="N227">
        <v>39.119999999999997</v>
      </c>
      <c r="O227" s="3">
        <v>433</v>
      </c>
      <c r="P227" s="2">
        <v>44902</v>
      </c>
      <c r="Q227" t="s">
        <v>455</v>
      </c>
      <c r="R227" s="3">
        <f t="shared" ca="1" si="3"/>
        <v>3.968253968253968E-3</v>
      </c>
    </row>
    <row r="228" spans="12:18" x14ac:dyDescent="0.25">
      <c r="L228" s="1" t="s">
        <v>229</v>
      </c>
      <c r="M228">
        <v>0.01</v>
      </c>
      <c r="N228">
        <v>0</v>
      </c>
      <c r="O228" s="3">
        <v>434</v>
      </c>
      <c r="P228" s="2">
        <v>44902</v>
      </c>
      <c r="Q228" t="s">
        <v>454</v>
      </c>
      <c r="R228" s="3">
        <f t="shared" ca="1" si="3"/>
        <v>3.968253968253968E-3</v>
      </c>
    </row>
    <row r="229" spans="12:18" x14ac:dyDescent="0.25">
      <c r="L229" s="1" t="s">
        <v>230</v>
      </c>
      <c r="M229">
        <v>40.340000000000003</v>
      </c>
      <c r="N229">
        <v>40.17</v>
      </c>
      <c r="O229" s="3">
        <v>434</v>
      </c>
      <c r="P229" s="2">
        <v>44902</v>
      </c>
      <c r="Q229" t="s">
        <v>455</v>
      </c>
      <c r="R229" s="3">
        <f t="shared" ca="1" si="3"/>
        <v>3.968253968253968E-3</v>
      </c>
    </row>
    <row r="230" spans="12:18" x14ac:dyDescent="0.25">
      <c r="L230" s="1" t="s">
        <v>231</v>
      </c>
      <c r="M230">
        <v>0.01</v>
      </c>
      <c r="N230">
        <v>0</v>
      </c>
      <c r="O230" s="3">
        <v>435</v>
      </c>
      <c r="P230" s="2">
        <v>44902</v>
      </c>
      <c r="Q230" t="s">
        <v>454</v>
      </c>
      <c r="R230" s="3">
        <f t="shared" ca="1" si="3"/>
        <v>3.968253968253968E-3</v>
      </c>
    </row>
    <row r="231" spans="12:18" x14ac:dyDescent="0.25">
      <c r="L231" s="1" t="s">
        <v>232</v>
      </c>
      <c r="M231">
        <v>41.34</v>
      </c>
      <c r="N231">
        <v>41.17</v>
      </c>
      <c r="O231" s="3">
        <v>435</v>
      </c>
      <c r="P231" s="2">
        <v>44902</v>
      </c>
      <c r="Q231" t="s">
        <v>455</v>
      </c>
      <c r="R231" s="3">
        <f t="shared" ca="1" si="3"/>
        <v>3.968253968253968E-3</v>
      </c>
    </row>
    <row r="232" spans="12:18" x14ac:dyDescent="0.25">
      <c r="L232" s="1" t="s">
        <v>233</v>
      </c>
      <c r="M232">
        <v>0.01</v>
      </c>
      <c r="N232">
        <v>0</v>
      </c>
      <c r="O232" s="3">
        <v>436</v>
      </c>
      <c r="P232" s="2">
        <v>44902</v>
      </c>
      <c r="Q232" t="s">
        <v>454</v>
      </c>
      <c r="R232" s="3">
        <f t="shared" ca="1" si="3"/>
        <v>3.968253968253968E-3</v>
      </c>
    </row>
    <row r="233" spans="12:18" x14ac:dyDescent="0.25">
      <c r="L233" s="1" t="s">
        <v>234</v>
      </c>
      <c r="M233">
        <v>42.31</v>
      </c>
      <c r="N233">
        <v>42.15</v>
      </c>
      <c r="O233" s="3">
        <v>436</v>
      </c>
      <c r="P233" s="2">
        <v>44902</v>
      </c>
      <c r="Q233" t="s">
        <v>455</v>
      </c>
      <c r="R233" s="3">
        <f t="shared" ca="1" si="3"/>
        <v>3.968253968253968E-3</v>
      </c>
    </row>
    <row r="234" spans="12:18" x14ac:dyDescent="0.25">
      <c r="L234" s="1" t="s">
        <v>235</v>
      </c>
      <c r="M234">
        <v>0.01</v>
      </c>
      <c r="N234">
        <v>0</v>
      </c>
      <c r="O234" s="3">
        <v>437</v>
      </c>
      <c r="P234" s="2">
        <v>44902</v>
      </c>
      <c r="Q234" t="s">
        <v>454</v>
      </c>
      <c r="R234" s="3">
        <f t="shared" ca="1" si="3"/>
        <v>3.968253968253968E-3</v>
      </c>
    </row>
    <row r="235" spans="12:18" x14ac:dyDescent="0.25">
      <c r="L235" s="1" t="s">
        <v>236</v>
      </c>
      <c r="M235">
        <v>43.31</v>
      </c>
      <c r="N235">
        <v>43.15</v>
      </c>
      <c r="O235" s="3">
        <v>437</v>
      </c>
      <c r="P235" s="2">
        <v>44902</v>
      </c>
      <c r="Q235" t="s">
        <v>455</v>
      </c>
      <c r="R235" s="3">
        <f t="shared" ca="1" si="3"/>
        <v>3.968253968253968E-3</v>
      </c>
    </row>
    <row r="236" spans="12:18" x14ac:dyDescent="0.25">
      <c r="L236" s="1" t="s">
        <v>237</v>
      </c>
      <c r="M236">
        <v>0.01</v>
      </c>
      <c r="N236">
        <v>0</v>
      </c>
      <c r="O236" s="3">
        <v>438</v>
      </c>
      <c r="P236" s="2">
        <v>44902</v>
      </c>
      <c r="Q236" t="s">
        <v>454</v>
      </c>
      <c r="R236" s="3">
        <f t="shared" ca="1" si="3"/>
        <v>3.968253968253968E-3</v>
      </c>
    </row>
    <row r="237" spans="12:18" x14ac:dyDescent="0.25">
      <c r="L237" s="1" t="s">
        <v>238</v>
      </c>
      <c r="M237">
        <v>44.31</v>
      </c>
      <c r="N237">
        <v>44.15</v>
      </c>
      <c r="O237" s="3">
        <v>438</v>
      </c>
      <c r="P237" s="2">
        <v>44902</v>
      </c>
      <c r="Q237" t="s">
        <v>455</v>
      </c>
      <c r="R237" s="3">
        <f t="shared" ca="1" si="3"/>
        <v>3.968253968253968E-3</v>
      </c>
    </row>
    <row r="238" spans="12:18" x14ac:dyDescent="0.25">
      <c r="L238" s="1" t="s">
        <v>239</v>
      </c>
      <c r="M238">
        <v>0.01</v>
      </c>
      <c r="N238">
        <v>0</v>
      </c>
      <c r="O238" s="3">
        <v>439</v>
      </c>
      <c r="P238" s="2">
        <v>44902</v>
      </c>
      <c r="Q238" t="s">
        <v>454</v>
      </c>
      <c r="R238" s="3">
        <f t="shared" ca="1" si="3"/>
        <v>3.968253968253968E-3</v>
      </c>
    </row>
    <row r="239" spans="12:18" x14ac:dyDescent="0.25">
      <c r="L239" s="1" t="s">
        <v>240</v>
      </c>
      <c r="M239">
        <v>45.31</v>
      </c>
      <c r="N239">
        <v>45.15</v>
      </c>
      <c r="O239" s="3">
        <v>439</v>
      </c>
      <c r="P239" s="2">
        <v>44902</v>
      </c>
      <c r="Q239" t="s">
        <v>455</v>
      </c>
      <c r="R239" s="3">
        <f t="shared" ca="1" si="3"/>
        <v>3.968253968253968E-3</v>
      </c>
    </row>
    <row r="240" spans="12:18" x14ac:dyDescent="0.25">
      <c r="L240" s="1" t="s">
        <v>241</v>
      </c>
      <c r="M240">
        <v>0.01</v>
      </c>
      <c r="N240">
        <v>0</v>
      </c>
      <c r="O240" s="3">
        <v>440</v>
      </c>
      <c r="P240" s="2">
        <v>44902</v>
      </c>
      <c r="Q240" t="s">
        <v>454</v>
      </c>
      <c r="R240" s="3">
        <f t="shared" ca="1" si="3"/>
        <v>3.968253968253968E-3</v>
      </c>
    </row>
    <row r="241" spans="12:18" x14ac:dyDescent="0.25">
      <c r="L241" s="1" t="s">
        <v>242</v>
      </c>
      <c r="M241">
        <v>46.31</v>
      </c>
      <c r="N241">
        <v>46.15</v>
      </c>
      <c r="O241" s="3">
        <v>440</v>
      </c>
      <c r="P241" s="2">
        <v>44902</v>
      </c>
      <c r="Q241" t="s">
        <v>455</v>
      </c>
      <c r="R241" s="3">
        <f t="shared" ca="1" si="3"/>
        <v>3.968253968253968E-3</v>
      </c>
    </row>
    <row r="242" spans="12:18" x14ac:dyDescent="0.25">
      <c r="L242" s="1" t="s">
        <v>243</v>
      </c>
      <c r="M242">
        <v>0.01</v>
      </c>
      <c r="N242">
        <v>0</v>
      </c>
      <c r="O242" s="3">
        <v>441</v>
      </c>
      <c r="P242" s="2">
        <v>44902</v>
      </c>
      <c r="Q242" t="s">
        <v>454</v>
      </c>
      <c r="R242" s="3">
        <f t="shared" ca="1" si="3"/>
        <v>3.968253968253968E-3</v>
      </c>
    </row>
    <row r="243" spans="12:18" x14ac:dyDescent="0.25">
      <c r="L243" s="1" t="s">
        <v>244</v>
      </c>
      <c r="M243">
        <v>47.29</v>
      </c>
      <c r="N243">
        <v>47.12</v>
      </c>
      <c r="O243" s="3">
        <v>441</v>
      </c>
      <c r="P243" s="2">
        <v>44902</v>
      </c>
      <c r="Q243" t="s">
        <v>455</v>
      </c>
      <c r="R243" s="3">
        <f t="shared" ca="1" si="3"/>
        <v>3.968253968253968E-3</v>
      </c>
    </row>
    <row r="244" spans="12:18" x14ac:dyDescent="0.25">
      <c r="L244" s="1" t="s">
        <v>245</v>
      </c>
      <c r="M244">
        <v>0.01</v>
      </c>
      <c r="N244">
        <v>0</v>
      </c>
      <c r="O244" s="3">
        <v>442</v>
      </c>
      <c r="P244" s="2">
        <v>44902</v>
      </c>
      <c r="Q244" t="s">
        <v>454</v>
      </c>
      <c r="R244" s="3">
        <f t="shared" ca="1" si="3"/>
        <v>3.968253968253968E-3</v>
      </c>
    </row>
    <row r="245" spans="12:18" x14ac:dyDescent="0.25">
      <c r="L245" s="1" t="s">
        <v>246</v>
      </c>
      <c r="M245">
        <v>48.34</v>
      </c>
      <c r="N245">
        <v>48.17</v>
      </c>
      <c r="O245" s="3">
        <v>442</v>
      </c>
      <c r="P245" s="2">
        <v>44902</v>
      </c>
      <c r="Q245" t="s">
        <v>455</v>
      </c>
      <c r="R245" s="3">
        <f t="shared" ca="1" si="3"/>
        <v>3.968253968253968E-3</v>
      </c>
    </row>
    <row r="246" spans="12:18" x14ac:dyDescent="0.25">
      <c r="L246" s="1" t="s">
        <v>247</v>
      </c>
      <c r="M246">
        <v>0.01</v>
      </c>
      <c r="N246">
        <v>0</v>
      </c>
      <c r="O246" s="3">
        <v>443</v>
      </c>
      <c r="P246" s="2">
        <v>44902</v>
      </c>
      <c r="Q246" t="s">
        <v>454</v>
      </c>
      <c r="R246" s="3">
        <f t="shared" ca="1" si="3"/>
        <v>3.968253968253968E-3</v>
      </c>
    </row>
    <row r="247" spans="12:18" x14ac:dyDescent="0.25">
      <c r="L247" s="1" t="s">
        <v>248</v>
      </c>
      <c r="M247">
        <v>49.31</v>
      </c>
      <c r="N247">
        <v>49.15</v>
      </c>
      <c r="O247" s="3">
        <v>443</v>
      </c>
      <c r="P247" s="2">
        <v>44902</v>
      </c>
      <c r="Q247" t="s">
        <v>455</v>
      </c>
      <c r="R247" s="3">
        <f t="shared" ca="1" si="3"/>
        <v>3.968253968253968E-3</v>
      </c>
    </row>
    <row r="248" spans="12:18" x14ac:dyDescent="0.25">
      <c r="L248" s="1" t="s">
        <v>249</v>
      </c>
      <c r="M248">
        <v>0.01</v>
      </c>
      <c r="N248">
        <v>0</v>
      </c>
      <c r="O248" s="3">
        <v>444</v>
      </c>
      <c r="P248" s="2">
        <v>44902</v>
      </c>
      <c r="Q248" t="s">
        <v>454</v>
      </c>
      <c r="R248" s="3">
        <f t="shared" ca="1" si="3"/>
        <v>3.968253968253968E-3</v>
      </c>
    </row>
    <row r="249" spans="12:18" x14ac:dyDescent="0.25">
      <c r="L249" s="1" t="s">
        <v>250</v>
      </c>
      <c r="M249">
        <v>50.29</v>
      </c>
      <c r="N249">
        <v>50.120000000000005</v>
      </c>
      <c r="O249" s="3">
        <v>444</v>
      </c>
      <c r="P249" s="2">
        <v>44902</v>
      </c>
      <c r="Q249" t="s">
        <v>455</v>
      </c>
      <c r="R249" s="3">
        <f t="shared" ca="1" si="3"/>
        <v>3.968253968253968E-3</v>
      </c>
    </row>
    <row r="250" spans="12:18" x14ac:dyDescent="0.25">
      <c r="L250" s="1" t="s">
        <v>251</v>
      </c>
      <c r="M250">
        <v>0.01</v>
      </c>
      <c r="N250">
        <v>0</v>
      </c>
      <c r="O250" s="3">
        <v>445</v>
      </c>
      <c r="P250" s="2">
        <v>44902</v>
      </c>
      <c r="Q250" t="s">
        <v>454</v>
      </c>
      <c r="R250" s="3">
        <f t="shared" ca="1" si="3"/>
        <v>3.968253968253968E-3</v>
      </c>
    </row>
    <row r="251" spans="12:18" x14ac:dyDescent="0.25">
      <c r="L251" s="1" t="s">
        <v>252</v>
      </c>
      <c r="M251">
        <v>51.31</v>
      </c>
      <c r="N251">
        <v>51.15</v>
      </c>
      <c r="O251" s="3">
        <v>445</v>
      </c>
      <c r="P251" s="2">
        <v>44902</v>
      </c>
      <c r="Q251" t="s">
        <v>455</v>
      </c>
      <c r="R251" s="3">
        <f t="shared" ca="1" si="3"/>
        <v>3.968253968253968E-3</v>
      </c>
    </row>
    <row r="252" spans="12:18" x14ac:dyDescent="0.25">
      <c r="L252" s="1" t="s">
        <v>253</v>
      </c>
      <c r="M252">
        <v>0.01</v>
      </c>
      <c r="N252">
        <v>0</v>
      </c>
      <c r="O252" s="3">
        <v>446</v>
      </c>
      <c r="P252" s="2">
        <v>44902</v>
      </c>
      <c r="Q252" t="s">
        <v>454</v>
      </c>
      <c r="R252" s="3">
        <f t="shared" ca="1" si="3"/>
        <v>3.968253968253968E-3</v>
      </c>
    </row>
    <row r="253" spans="12:18" x14ac:dyDescent="0.25">
      <c r="L253" s="1" t="s">
        <v>254</v>
      </c>
      <c r="M253">
        <v>52.34</v>
      </c>
      <c r="N253">
        <v>52.17</v>
      </c>
      <c r="O253" s="3">
        <v>446</v>
      </c>
      <c r="P253" s="2">
        <v>44902</v>
      </c>
      <c r="Q253" t="s">
        <v>455</v>
      </c>
      <c r="R253" s="3">
        <f t="shared" ca="1" si="3"/>
        <v>3.968253968253968E-3</v>
      </c>
    </row>
    <row r="254" spans="12:18" x14ac:dyDescent="0.25">
      <c r="L254" s="1" t="s">
        <v>255</v>
      </c>
      <c r="M254">
        <v>0.01</v>
      </c>
      <c r="N254">
        <v>0</v>
      </c>
      <c r="O254" s="3">
        <v>447</v>
      </c>
      <c r="P254" s="2">
        <v>44902</v>
      </c>
      <c r="Q254" t="s">
        <v>454</v>
      </c>
      <c r="R254" s="3">
        <f t="shared" ca="1" si="3"/>
        <v>3.968253968253968E-3</v>
      </c>
    </row>
    <row r="255" spans="12:18" x14ac:dyDescent="0.25">
      <c r="L255" s="1" t="s">
        <v>256</v>
      </c>
      <c r="M255">
        <v>53.34</v>
      </c>
      <c r="N255">
        <v>53.17</v>
      </c>
      <c r="O255" s="3">
        <v>447</v>
      </c>
      <c r="P255" s="2">
        <v>44902</v>
      </c>
      <c r="Q255" t="s">
        <v>455</v>
      </c>
      <c r="R255" s="3">
        <f t="shared" ca="1" si="3"/>
        <v>3.968253968253968E-3</v>
      </c>
    </row>
    <row r="256" spans="12:18" x14ac:dyDescent="0.25">
      <c r="L256" s="1" t="s">
        <v>257</v>
      </c>
      <c r="M256">
        <v>0.01</v>
      </c>
      <c r="N256">
        <v>0</v>
      </c>
      <c r="O256" s="3">
        <v>448</v>
      </c>
      <c r="P256" s="2">
        <v>44902</v>
      </c>
      <c r="Q256" t="s">
        <v>454</v>
      </c>
      <c r="R256" s="3">
        <f t="shared" ca="1" si="3"/>
        <v>3.968253968253968E-3</v>
      </c>
    </row>
    <row r="257" spans="12:18" x14ac:dyDescent="0.25">
      <c r="L257" s="1" t="s">
        <v>258</v>
      </c>
      <c r="M257">
        <v>54.34</v>
      </c>
      <c r="N257">
        <v>54.17</v>
      </c>
      <c r="O257" s="3">
        <v>448</v>
      </c>
      <c r="P257" s="2">
        <v>44902</v>
      </c>
      <c r="Q257" t="s">
        <v>455</v>
      </c>
      <c r="R257" s="3">
        <f t="shared" ca="1" si="3"/>
        <v>3.968253968253968E-3</v>
      </c>
    </row>
    <row r="258" spans="12:18" x14ac:dyDescent="0.25">
      <c r="L258" s="1" t="s">
        <v>259</v>
      </c>
      <c r="M258">
        <v>0.01</v>
      </c>
      <c r="N258">
        <v>0</v>
      </c>
      <c r="O258" s="3">
        <v>449</v>
      </c>
      <c r="P258" s="2">
        <v>44902</v>
      </c>
      <c r="Q258" t="s">
        <v>454</v>
      </c>
      <c r="R258" s="3">
        <f t="shared" ca="1" si="3"/>
        <v>3.968253968253968E-3</v>
      </c>
    </row>
    <row r="259" spans="12:18" x14ac:dyDescent="0.25">
      <c r="L259" s="1" t="s">
        <v>260</v>
      </c>
      <c r="M259">
        <v>55.31</v>
      </c>
      <c r="N259">
        <v>55.14</v>
      </c>
      <c r="O259" s="3">
        <v>449</v>
      </c>
      <c r="P259" s="2">
        <v>44902</v>
      </c>
      <c r="Q259" t="s">
        <v>455</v>
      </c>
      <c r="R259" s="3">
        <f t="shared" ca="1" si="3"/>
        <v>3.968253968253968E-3</v>
      </c>
    </row>
    <row r="260" spans="12:18" x14ac:dyDescent="0.25">
      <c r="L260" s="1" t="s">
        <v>261</v>
      </c>
      <c r="M260">
        <v>0.01</v>
      </c>
      <c r="N260">
        <v>0</v>
      </c>
      <c r="O260" s="3">
        <v>450</v>
      </c>
      <c r="P260" s="2">
        <v>44902</v>
      </c>
      <c r="Q260" t="s">
        <v>454</v>
      </c>
      <c r="R260" s="3">
        <f t="shared" ca="1" si="3"/>
        <v>3.968253968253968E-3</v>
      </c>
    </row>
    <row r="261" spans="12:18" x14ac:dyDescent="0.25">
      <c r="L261" s="1" t="s">
        <v>262</v>
      </c>
      <c r="M261">
        <v>56.29</v>
      </c>
      <c r="N261">
        <v>56.14</v>
      </c>
      <c r="O261" s="3">
        <v>450</v>
      </c>
      <c r="P261" s="2">
        <v>44902</v>
      </c>
      <c r="Q261" t="s">
        <v>455</v>
      </c>
      <c r="R261" s="3">
        <f t="shared" ca="1" si="3"/>
        <v>3.968253968253968E-3</v>
      </c>
    </row>
    <row r="262" spans="12:18" x14ac:dyDescent="0.25">
      <c r="L262" s="1" t="s">
        <v>263</v>
      </c>
      <c r="M262">
        <v>0.01</v>
      </c>
      <c r="N262">
        <v>0</v>
      </c>
      <c r="O262" s="3">
        <v>451</v>
      </c>
      <c r="P262" s="2">
        <v>44902</v>
      </c>
      <c r="Q262" t="s">
        <v>454</v>
      </c>
      <c r="R262" s="3">
        <f t="shared" ca="1" si="3"/>
        <v>3.968253968253968E-3</v>
      </c>
    </row>
    <row r="263" spans="12:18" x14ac:dyDescent="0.25">
      <c r="L263" s="1" t="s">
        <v>264</v>
      </c>
      <c r="M263">
        <v>57.31</v>
      </c>
      <c r="N263">
        <v>57.14</v>
      </c>
      <c r="O263" s="3">
        <v>451</v>
      </c>
      <c r="P263" s="2">
        <v>44902</v>
      </c>
      <c r="Q263" t="s">
        <v>455</v>
      </c>
      <c r="R263" s="3">
        <f t="shared" ref="R263:R326" ca="1" si="4">NETWORKDAYS($J$5,P263)/252</f>
        <v>3.968253968253968E-3</v>
      </c>
    </row>
    <row r="264" spans="12:18" x14ac:dyDescent="0.25">
      <c r="L264" s="1" t="s">
        <v>265</v>
      </c>
      <c r="M264">
        <v>0.01</v>
      </c>
      <c r="N264">
        <v>0</v>
      </c>
      <c r="O264" s="3">
        <v>452</v>
      </c>
      <c r="P264" s="2">
        <v>44902</v>
      </c>
      <c r="Q264" t="s">
        <v>454</v>
      </c>
      <c r="R264" s="3">
        <f t="shared" ca="1" si="4"/>
        <v>3.968253968253968E-3</v>
      </c>
    </row>
    <row r="265" spans="12:18" x14ac:dyDescent="0.25">
      <c r="L265" s="1" t="s">
        <v>266</v>
      </c>
      <c r="M265">
        <v>58.31</v>
      </c>
      <c r="N265">
        <v>58.14</v>
      </c>
      <c r="O265" s="3">
        <v>452</v>
      </c>
      <c r="P265" s="2">
        <v>44902</v>
      </c>
      <c r="Q265" t="s">
        <v>455</v>
      </c>
      <c r="R265" s="3">
        <f t="shared" ca="1" si="4"/>
        <v>3.968253968253968E-3</v>
      </c>
    </row>
    <row r="266" spans="12:18" x14ac:dyDescent="0.25">
      <c r="L266" s="1" t="s">
        <v>267</v>
      </c>
      <c r="M266">
        <v>0.01</v>
      </c>
      <c r="N266">
        <v>0</v>
      </c>
      <c r="O266" s="3">
        <v>453</v>
      </c>
      <c r="P266" s="2">
        <v>44902</v>
      </c>
      <c r="Q266" t="s">
        <v>454</v>
      </c>
      <c r="R266" s="3">
        <f t="shared" ca="1" si="4"/>
        <v>3.968253968253968E-3</v>
      </c>
    </row>
    <row r="267" spans="12:18" x14ac:dyDescent="0.25">
      <c r="L267" s="1" t="s">
        <v>268</v>
      </c>
      <c r="M267">
        <v>59.29</v>
      </c>
      <c r="N267">
        <v>59.120000000000005</v>
      </c>
      <c r="O267" s="3">
        <v>453</v>
      </c>
      <c r="P267" s="2">
        <v>44902</v>
      </c>
      <c r="Q267" t="s">
        <v>455</v>
      </c>
      <c r="R267" s="3">
        <f t="shared" ca="1" si="4"/>
        <v>3.968253968253968E-3</v>
      </c>
    </row>
    <row r="268" spans="12:18" x14ac:dyDescent="0.25">
      <c r="L268" s="1" t="s">
        <v>269</v>
      </c>
      <c r="M268">
        <v>0.01</v>
      </c>
      <c r="N268">
        <v>0</v>
      </c>
      <c r="O268" s="3">
        <v>454</v>
      </c>
      <c r="P268" s="2">
        <v>44902</v>
      </c>
      <c r="Q268" t="s">
        <v>454</v>
      </c>
      <c r="R268" s="3">
        <f t="shared" ca="1" si="4"/>
        <v>3.968253968253968E-3</v>
      </c>
    </row>
    <row r="269" spans="12:18" x14ac:dyDescent="0.25">
      <c r="L269" s="1" t="s">
        <v>270</v>
      </c>
      <c r="M269">
        <v>60.34</v>
      </c>
      <c r="N269">
        <v>60.17</v>
      </c>
      <c r="O269" s="3">
        <v>454</v>
      </c>
      <c r="P269" s="2">
        <v>44902</v>
      </c>
      <c r="Q269" t="s">
        <v>455</v>
      </c>
      <c r="R269" s="3">
        <f t="shared" ca="1" si="4"/>
        <v>3.968253968253968E-3</v>
      </c>
    </row>
    <row r="270" spans="12:18" x14ac:dyDescent="0.25">
      <c r="L270" s="1" t="s">
        <v>271</v>
      </c>
      <c r="M270">
        <v>0.01</v>
      </c>
      <c r="N270">
        <v>0</v>
      </c>
      <c r="O270" s="3">
        <v>455</v>
      </c>
      <c r="P270" s="2">
        <v>44902</v>
      </c>
      <c r="Q270" t="s">
        <v>454</v>
      </c>
      <c r="R270" s="3">
        <f t="shared" ca="1" si="4"/>
        <v>3.968253968253968E-3</v>
      </c>
    </row>
    <row r="271" spans="12:18" x14ac:dyDescent="0.25">
      <c r="L271" s="1" t="s">
        <v>272</v>
      </c>
      <c r="M271">
        <v>61.34</v>
      </c>
      <c r="N271">
        <v>61.17</v>
      </c>
      <c r="O271" s="3">
        <v>455</v>
      </c>
      <c r="P271" s="2">
        <v>44902</v>
      </c>
      <c r="Q271" t="s">
        <v>455</v>
      </c>
      <c r="R271" s="3">
        <f t="shared" ca="1" si="4"/>
        <v>3.968253968253968E-3</v>
      </c>
    </row>
    <row r="272" spans="12:18" x14ac:dyDescent="0.25">
      <c r="L272" s="1" t="s">
        <v>273</v>
      </c>
      <c r="M272">
        <v>0.01</v>
      </c>
      <c r="N272">
        <v>0</v>
      </c>
      <c r="O272" s="3">
        <v>456</v>
      </c>
      <c r="P272" s="2">
        <v>44902</v>
      </c>
      <c r="Q272" t="s">
        <v>454</v>
      </c>
      <c r="R272" s="3">
        <f t="shared" ca="1" si="4"/>
        <v>3.968253968253968E-3</v>
      </c>
    </row>
    <row r="273" spans="12:18" x14ac:dyDescent="0.25">
      <c r="L273" s="1" t="s">
        <v>274</v>
      </c>
      <c r="M273">
        <v>62.34</v>
      </c>
      <c r="N273">
        <v>62.17</v>
      </c>
      <c r="O273" s="3">
        <v>456</v>
      </c>
      <c r="P273" s="2">
        <v>44902</v>
      </c>
      <c r="Q273" t="s">
        <v>455</v>
      </c>
      <c r="R273" s="3">
        <f t="shared" ca="1" si="4"/>
        <v>3.968253968253968E-3</v>
      </c>
    </row>
    <row r="274" spans="12:18" x14ac:dyDescent="0.25">
      <c r="L274" s="1" t="s">
        <v>275</v>
      </c>
      <c r="M274">
        <v>0.01</v>
      </c>
      <c r="N274">
        <v>0</v>
      </c>
      <c r="O274" s="3">
        <v>457</v>
      </c>
      <c r="P274" s="2">
        <v>44902</v>
      </c>
      <c r="Q274" t="s">
        <v>454</v>
      </c>
      <c r="R274" s="3">
        <f t="shared" ca="1" si="4"/>
        <v>3.968253968253968E-3</v>
      </c>
    </row>
    <row r="275" spans="12:18" x14ac:dyDescent="0.25">
      <c r="L275" s="1" t="s">
        <v>276</v>
      </c>
      <c r="M275">
        <v>63.31</v>
      </c>
      <c r="N275">
        <v>63.14</v>
      </c>
      <c r="O275" s="3">
        <v>457</v>
      </c>
      <c r="P275" s="2">
        <v>44902</v>
      </c>
      <c r="Q275" t="s">
        <v>455</v>
      </c>
      <c r="R275" s="3">
        <f t="shared" ca="1" si="4"/>
        <v>3.968253968253968E-3</v>
      </c>
    </row>
    <row r="276" spans="12:18" x14ac:dyDescent="0.25">
      <c r="L276" s="1" t="s">
        <v>277</v>
      </c>
      <c r="M276">
        <v>0.01</v>
      </c>
      <c r="N276">
        <v>0</v>
      </c>
      <c r="O276" s="3">
        <v>458</v>
      </c>
      <c r="P276" s="2">
        <v>44902</v>
      </c>
      <c r="Q276" t="s">
        <v>454</v>
      </c>
      <c r="R276" s="3">
        <f t="shared" ca="1" si="4"/>
        <v>3.968253968253968E-3</v>
      </c>
    </row>
    <row r="277" spans="12:18" x14ac:dyDescent="0.25">
      <c r="L277" s="1" t="s">
        <v>278</v>
      </c>
      <c r="M277">
        <v>64.34</v>
      </c>
      <c r="N277">
        <v>64.17</v>
      </c>
      <c r="O277" s="3">
        <v>458</v>
      </c>
      <c r="P277" s="2">
        <v>44902</v>
      </c>
      <c r="Q277" t="s">
        <v>455</v>
      </c>
      <c r="R277" s="3">
        <f t="shared" ca="1" si="4"/>
        <v>3.968253968253968E-3</v>
      </c>
    </row>
    <row r="278" spans="12:18" x14ac:dyDescent="0.25">
      <c r="L278" s="1" t="s">
        <v>279</v>
      </c>
      <c r="M278">
        <v>0.01</v>
      </c>
      <c r="N278">
        <v>0</v>
      </c>
      <c r="O278" s="3">
        <v>459</v>
      </c>
      <c r="P278" s="2">
        <v>44902</v>
      </c>
      <c r="Q278" t="s">
        <v>454</v>
      </c>
      <c r="R278" s="3">
        <f t="shared" ca="1" si="4"/>
        <v>3.968253968253968E-3</v>
      </c>
    </row>
    <row r="279" spans="12:18" x14ac:dyDescent="0.25">
      <c r="L279" s="1" t="s">
        <v>280</v>
      </c>
      <c r="M279">
        <v>65.33</v>
      </c>
      <c r="N279">
        <v>65.17</v>
      </c>
      <c r="O279" s="3">
        <v>459</v>
      </c>
      <c r="P279" s="2">
        <v>44902</v>
      </c>
      <c r="Q279" t="s">
        <v>455</v>
      </c>
      <c r="R279" s="3">
        <f t="shared" ca="1" si="4"/>
        <v>3.968253968253968E-3</v>
      </c>
    </row>
    <row r="280" spans="12:18" x14ac:dyDescent="0.25">
      <c r="L280" s="1" t="s">
        <v>281</v>
      </c>
      <c r="M280">
        <v>0.01</v>
      </c>
      <c r="N280">
        <v>0</v>
      </c>
      <c r="O280" s="3">
        <v>460</v>
      </c>
      <c r="P280" s="2">
        <v>44902</v>
      </c>
      <c r="Q280" t="s">
        <v>454</v>
      </c>
      <c r="R280" s="3">
        <f t="shared" ca="1" si="4"/>
        <v>3.968253968253968E-3</v>
      </c>
    </row>
    <row r="281" spans="12:18" x14ac:dyDescent="0.25">
      <c r="L281" s="1" t="s">
        <v>282</v>
      </c>
      <c r="M281">
        <v>66.31</v>
      </c>
      <c r="N281">
        <v>66.14</v>
      </c>
      <c r="O281" s="3">
        <v>460</v>
      </c>
      <c r="P281" s="2">
        <v>44902</v>
      </c>
      <c r="Q281" t="s">
        <v>455</v>
      </c>
      <c r="R281" s="3">
        <f t="shared" ca="1" si="4"/>
        <v>3.968253968253968E-3</v>
      </c>
    </row>
    <row r="282" spans="12:18" x14ac:dyDescent="0.25">
      <c r="L282" s="1" t="s">
        <v>283</v>
      </c>
      <c r="M282">
        <v>0.01</v>
      </c>
      <c r="N282">
        <v>0</v>
      </c>
      <c r="O282" s="3">
        <v>461</v>
      </c>
      <c r="P282" s="2">
        <v>44902</v>
      </c>
      <c r="Q282" t="s">
        <v>454</v>
      </c>
      <c r="R282" s="3">
        <f t="shared" ca="1" si="4"/>
        <v>3.968253968253968E-3</v>
      </c>
    </row>
    <row r="283" spans="12:18" x14ac:dyDescent="0.25">
      <c r="L283" s="1" t="s">
        <v>284</v>
      </c>
      <c r="M283">
        <v>67.31</v>
      </c>
      <c r="N283">
        <v>67.14</v>
      </c>
      <c r="O283" s="3">
        <v>461</v>
      </c>
      <c r="P283" s="2">
        <v>44902</v>
      </c>
      <c r="Q283" t="s">
        <v>455</v>
      </c>
      <c r="R283" s="3">
        <f t="shared" ca="1" si="4"/>
        <v>3.968253968253968E-3</v>
      </c>
    </row>
    <row r="284" spans="12:18" x14ac:dyDescent="0.25">
      <c r="L284" s="1" t="s">
        <v>285</v>
      </c>
      <c r="M284">
        <v>0.01</v>
      </c>
      <c r="N284">
        <v>0</v>
      </c>
      <c r="O284" s="3">
        <v>462</v>
      </c>
      <c r="P284" s="2">
        <v>44902</v>
      </c>
      <c r="Q284" t="s">
        <v>454</v>
      </c>
      <c r="R284" s="3">
        <f t="shared" ca="1" si="4"/>
        <v>3.968253968253968E-3</v>
      </c>
    </row>
    <row r="285" spans="12:18" x14ac:dyDescent="0.25">
      <c r="L285" s="1" t="s">
        <v>286</v>
      </c>
      <c r="M285">
        <v>68.33</v>
      </c>
      <c r="N285">
        <v>68.17</v>
      </c>
      <c r="O285" s="3">
        <v>462</v>
      </c>
      <c r="P285" s="2">
        <v>44902</v>
      </c>
      <c r="Q285" t="s">
        <v>455</v>
      </c>
      <c r="R285" s="3">
        <f t="shared" ca="1" si="4"/>
        <v>3.968253968253968E-3</v>
      </c>
    </row>
    <row r="286" spans="12:18" x14ac:dyDescent="0.25">
      <c r="L286" s="1" t="s">
        <v>287</v>
      </c>
      <c r="M286">
        <v>0.01</v>
      </c>
      <c r="N286">
        <v>0</v>
      </c>
      <c r="O286" s="3">
        <v>463</v>
      </c>
      <c r="P286" s="2">
        <v>44902</v>
      </c>
      <c r="Q286" t="s">
        <v>454</v>
      </c>
      <c r="R286" s="3">
        <f t="shared" ca="1" si="4"/>
        <v>3.968253968253968E-3</v>
      </c>
    </row>
    <row r="287" spans="12:18" x14ac:dyDescent="0.25">
      <c r="L287" s="1" t="s">
        <v>288</v>
      </c>
      <c r="M287">
        <v>69.31</v>
      </c>
      <c r="N287">
        <v>69.14</v>
      </c>
      <c r="O287" s="3">
        <v>463</v>
      </c>
      <c r="P287" s="2">
        <v>44902</v>
      </c>
      <c r="Q287" t="s">
        <v>455</v>
      </c>
      <c r="R287" s="3">
        <f t="shared" ca="1" si="4"/>
        <v>3.968253968253968E-3</v>
      </c>
    </row>
    <row r="288" spans="12:18" x14ac:dyDescent="0.25">
      <c r="L288" s="1" t="s">
        <v>289</v>
      </c>
      <c r="M288">
        <v>0.01</v>
      </c>
      <c r="N288">
        <v>0</v>
      </c>
      <c r="O288" s="3">
        <v>464</v>
      </c>
      <c r="P288" s="2">
        <v>44902</v>
      </c>
      <c r="Q288" t="s">
        <v>454</v>
      </c>
      <c r="R288" s="3">
        <f t="shared" ca="1" si="4"/>
        <v>3.968253968253968E-3</v>
      </c>
    </row>
    <row r="289" spans="12:18" x14ac:dyDescent="0.25">
      <c r="L289" s="1" t="s">
        <v>290</v>
      </c>
      <c r="M289">
        <v>70.33</v>
      </c>
      <c r="N289">
        <v>70.17</v>
      </c>
      <c r="O289" s="3">
        <v>464</v>
      </c>
      <c r="P289" s="2">
        <v>44902</v>
      </c>
      <c r="Q289" t="s">
        <v>455</v>
      </c>
      <c r="R289" s="3">
        <f t="shared" ca="1" si="4"/>
        <v>3.968253968253968E-3</v>
      </c>
    </row>
    <row r="290" spans="12:18" x14ac:dyDescent="0.25">
      <c r="L290" s="1" t="s">
        <v>291</v>
      </c>
      <c r="M290">
        <v>0.01</v>
      </c>
      <c r="N290">
        <v>0</v>
      </c>
      <c r="O290" s="3">
        <v>465</v>
      </c>
      <c r="P290" s="2">
        <v>44902</v>
      </c>
      <c r="Q290" t="s">
        <v>454</v>
      </c>
      <c r="R290" s="3">
        <f t="shared" ca="1" si="4"/>
        <v>3.968253968253968E-3</v>
      </c>
    </row>
    <row r="291" spans="12:18" x14ac:dyDescent="0.25">
      <c r="L291" s="1" t="s">
        <v>292</v>
      </c>
      <c r="M291">
        <v>71.290000000000006</v>
      </c>
      <c r="N291">
        <v>71.12</v>
      </c>
      <c r="O291" s="3">
        <v>465</v>
      </c>
      <c r="P291" s="2">
        <v>44902</v>
      </c>
      <c r="Q291" t="s">
        <v>455</v>
      </c>
      <c r="R291" s="3">
        <f t="shared" ca="1" si="4"/>
        <v>3.968253968253968E-3</v>
      </c>
    </row>
    <row r="292" spans="12:18" x14ac:dyDescent="0.25">
      <c r="L292" s="1" t="s">
        <v>293</v>
      </c>
      <c r="M292">
        <v>0.01</v>
      </c>
      <c r="N292">
        <v>0</v>
      </c>
      <c r="O292" s="3">
        <v>470</v>
      </c>
      <c r="P292" s="2">
        <v>44902</v>
      </c>
      <c r="Q292" t="s">
        <v>454</v>
      </c>
      <c r="R292" s="3">
        <f t="shared" ca="1" si="4"/>
        <v>3.968253968253968E-3</v>
      </c>
    </row>
    <row r="293" spans="12:18" x14ac:dyDescent="0.25">
      <c r="L293" s="1" t="s">
        <v>294</v>
      </c>
      <c r="M293">
        <v>76.31</v>
      </c>
      <c r="N293">
        <v>76.14</v>
      </c>
      <c r="O293" s="3">
        <v>470</v>
      </c>
      <c r="P293" s="2">
        <v>44902</v>
      </c>
      <c r="Q293" t="s">
        <v>455</v>
      </c>
      <c r="R293" s="3">
        <f t="shared" ca="1" si="4"/>
        <v>3.968253968253968E-3</v>
      </c>
    </row>
    <row r="294" spans="12:18" x14ac:dyDescent="0.25">
      <c r="L294" s="1" t="s">
        <v>295</v>
      </c>
      <c r="M294">
        <v>0.01</v>
      </c>
      <c r="N294">
        <v>0</v>
      </c>
      <c r="O294" s="3">
        <v>480</v>
      </c>
      <c r="P294" s="2">
        <v>44902</v>
      </c>
      <c r="Q294" t="s">
        <v>454</v>
      </c>
      <c r="R294" s="3">
        <f t="shared" ca="1" si="4"/>
        <v>3.968253968253968E-3</v>
      </c>
    </row>
    <row r="295" spans="12:18" x14ac:dyDescent="0.25">
      <c r="L295" s="1" t="s">
        <v>296</v>
      </c>
      <c r="M295">
        <v>86.34</v>
      </c>
      <c r="N295">
        <v>86.16</v>
      </c>
      <c r="O295" s="3">
        <v>480</v>
      </c>
      <c r="P295" s="2">
        <v>44902</v>
      </c>
      <c r="Q295" t="s">
        <v>455</v>
      </c>
      <c r="R295" s="3">
        <f t="shared" ca="1" si="4"/>
        <v>3.968253968253968E-3</v>
      </c>
    </row>
    <row r="296" spans="12:18" x14ac:dyDescent="0.25">
      <c r="L296" s="1" t="s">
        <v>297</v>
      </c>
      <c r="M296">
        <v>73.930000000000007</v>
      </c>
      <c r="N296">
        <v>73.760000000000005</v>
      </c>
      <c r="O296" s="3">
        <v>320</v>
      </c>
      <c r="P296" s="2">
        <v>44903</v>
      </c>
      <c r="Q296" t="s">
        <v>454</v>
      </c>
      <c r="R296" s="3">
        <f t="shared" ca="1" si="4"/>
        <v>7.9365079365079361E-3</v>
      </c>
    </row>
    <row r="297" spans="12:18" x14ac:dyDescent="0.25">
      <c r="L297" s="1" t="s">
        <v>298</v>
      </c>
      <c r="M297">
        <v>0.01</v>
      </c>
      <c r="N297">
        <v>0</v>
      </c>
      <c r="O297" s="3">
        <v>320</v>
      </c>
      <c r="P297" s="2">
        <v>44903</v>
      </c>
      <c r="Q297" t="s">
        <v>455</v>
      </c>
      <c r="R297" s="3">
        <f t="shared" ca="1" si="4"/>
        <v>7.9365079365079361E-3</v>
      </c>
    </row>
    <row r="298" spans="12:18" x14ac:dyDescent="0.25">
      <c r="L298" s="1" t="s">
        <v>299</v>
      </c>
      <c r="M298">
        <v>63.940000000000005</v>
      </c>
      <c r="N298">
        <v>63.76</v>
      </c>
      <c r="O298" s="3">
        <v>330</v>
      </c>
      <c r="P298" s="2">
        <v>44903</v>
      </c>
      <c r="Q298" t="s">
        <v>454</v>
      </c>
      <c r="R298" s="3">
        <f t="shared" ca="1" si="4"/>
        <v>7.9365079365079361E-3</v>
      </c>
    </row>
    <row r="299" spans="12:18" x14ac:dyDescent="0.25">
      <c r="L299" s="1" t="s">
        <v>300</v>
      </c>
      <c r="M299">
        <v>0.01</v>
      </c>
      <c r="N299">
        <v>0</v>
      </c>
      <c r="O299" s="3">
        <v>330</v>
      </c>
      <c r="P299" s="2">
        <v>44903</v>
      </c>
      <c r="Q299" t="s">
        <v>455</v>
      </c>
      <c r="R299" s="3">
        <f t="shared" ca="1" si="4"/>
        <v>7.9365079365079361E-3</v>
      </c>
    </row>
    <row r="300" spans="12:18" x14ac:dyDescent="0.25">
      <c r="L300" s="1" t="s">
        <v>301</v>
      </c>
      <c r="M300">
        <v>57.97</v>
      </c>
      <c r="N300">
        <v>57.79</v>
      </c>
      <c r="O300" s="3">
        <v>336</v>
      </c>
      <c r="P300" s="2">
        <v>44903</v>
      </c>
      <c r="Q300" t="s">
        <v>454</v>
      </c>
      <c r="R300" s="3">
        <f t="shared" ca="1" si="4"/>
        <v>7.9365079365079361E-3</v>
      </c>
    </row>
    <row r="301" spans="12:18" x14ac:dyDescent="0.25">
      <c r="L301" s="1" t="s">
        <v>302</v>
      </c>
      <c r="M301">
        <v>0.01</v>
      </c>
      <c r="N301">
        <v>0</v>
      </c>
      <c r="O301" s="3">
        <v>336</v>
      </c>
      <c r="P301" s="2">
        <v>44903</v>
      </c>
      <c r="Q301" t="s">
        <v>455</v>
      </c>
      <c r="R301" s="3">
        <f t="shared" ca="1" si="4"/>
        <v>7.9365079365079361E-3</v>
      </c>
    </row>
    <row r="302" spans="12:18" x14ac:dyDescent="0.25">
      <c r="L302" s="1" t="s">
        <v>303</v>
      </c>
      <c r="M302">
        <v>56.99</v>
      </c>
      <c r="N302">
        <v>56.81</v>
      </c>
      <c r="O302" s="3">
        <v>337</v>
      </c>
      <c r="P302" s="2">
        <v>44903</v>
      </c>
      <c r="Q302" t="s">
        <v>454</v>
      </c>
      <c r="R302" s="3">
        <f t="shared" ca="1" si="4"/>
        <v>7.9365079365079361E-3</v>
      </c>
    </row>
    <row r="303" spans="12:18" x14ac:dyDescent="0.25">
      <c r="L303" s="1" t="s">
        <v>304</v>
      </c>
      <c r="M303">
        <v>0.01</v>
      </c>
      <c r="N303">
        <v>0</v>
      </c>
      <c r="O303" s="3">
        <v>337</v>
      </c>
      <c r="P303" s="2">
        <v>44903</v>
      </c>
      <c r="Q303" t="s">
        <v>455</v>
      </c>
      <c r="R303" s="3">
        <f t="shared" ca="1" si="4"/>
        <v>7.9365079365079361E-3</v>
      </c>
    </row>
    <row r="304" spans="12:18" x14ac:dyDescent="0.25">
      <c r="L304" s="1" t="s">
        <v>305</v>
      </c>
      <c r="M304">
        <v>55.99</v>
      </c>
      <c r="N304">
        <v>55.81</v>
      </c>
      <c r="O304" s="3">
        <v>338</v>
      </c>
      <c r="P304" s="2">
        <v>44903</v>
      </c>
      <c r="Q304" t="s">
        <v>454</v>
      </c>
      <c r="R304" s="3">
        <f t="shared" ca="1" si="4"/>
        <v>7.9365079365079361E-3</v>
      </c>
    </row>
    <row r="305" spans="12:18" x14ac:dyDescent="0.25">
      <c r="L305" s="1" t="s">
        <v>306</v>
      </c>
      <c r="M305">
        <v>0.01</v>
      </c>
      <c r="N305">
        <v>0</v>
      </c>
      <c r="O305" s="3">
        <v>338</v>
      </c>
      <c r="P305" s="2">
        <v>44903</v>
      </c>
      <c r="Q305" t="s">
        <v>455</v>
      </c>
      <c r="R305" s="3">
        <f t="shared" ca="1" si="4"/>
        <v>7.9365079365079361E-3</v>
      </c>
    </row>
    <row r="306" spans="12:18" x14ac:dyDescent="0.25">
      <c r="L306" s="1" t="s">
        <v>307</v>
      </c>
      <c r="M306">
        <v>54.94</v>
      </c>
      <c r="N306">
        <v>54.77</v>
      </c>
      <c r="O306" s="3">
        <v>339</v>
      </c>
      <c r="P306" s="2">
        <v>44903</v>
      </c>
      <c r="Q306" t="s">
        <v>454</v>
      </c>
      <c r="R306" s="3">
        <f t="shared" ca="1" si="4"/>
        <v>7.9365079365079361E-3</v>
      </c>
    </row>
    <row r="307" spans="12:18" x14ac:dyDescent="0.25">
      <c r="L307" s="1" t="s">
        <v>308</v>
      </c>
      <c r="M307">
        <v>0.01</v>
      </c>
      <c r="N307">
        <v>0</v>
      </c>
      <c r="O307" s="3">
        <v>339</v>
      </c>
      <c r="P307" s="2">
        <v>44903</v>
      </c>
      <c r="Q307" t="s">
        <v>455</v>
      </c>
      <c r="R307" s="3">
        <f t="shared" ca="1" si="4"/>
        <v>7.9365079365079361E-3</v>
      </c>
    </row>
    <row r="308" spans="12:18" x14ac:dyDescent="0.25">
      <c r="L308" s="1" t="s">
        <v>309</v>
      </c>
      <c r="M308">
        <v>53.97</v>
      </c>
      <c r="N308">
        <v>53.79</v>
      </c>
      <c r="O308" s="3">
        <v>340</v>
      </c>
      <c r="P308" s="2">
        <v>44903</v>
      </c>
      <c r="Q308" t="s">
        <v>454</v>
      </c>
      <c r="R308" s="3">
        <f t="shared" ca="1" si="4"/>
        <v>7.9365079365079361E-3</v>
      </c>
    </row>
    <row r="309" spans="12:18" x14ac:dyDescent="0.25">
      <c r="L309" s="1" t="s">
        <v>310</v>
      </c>
      <c r="M309">
        <v>0.01</v>
      </c>
      <c r="N309">
        <v>0</v>
      </c>
      <c r="O309" s="3">
        <v>340</v>
      </c>
      <c r="P309" s="2">
        <v>44903</v>
      </c>
      <c r="Q309" t="s">
        <v>455</v>
      </c>
      <c r="R309" s="3">
        <f t="shared" ca="1" si="4"/>
        <v>7.9365079365079361E-3</v>
      </c>
    </row>
    <row r="310" spans="12:18" x14ac:dyDescent="0.25">
      <c r="L310" s="1" t="s">
        <v>311</v>
      </c>
      <c r="M310">
        <v>52.94</v>
      </c>
      <c r="N310">
        <v>52.77</v>
      </c>
      <c r="O310" s="3">
        <v>341</v>
      </c>
      <c r="P310" s="2">
        <v>44903</v>
      </c>
      <c r="Q310" t="s">
        <v>454</v>
      </c>
      <c r="R310" s="3">
        <f t="shared" ca="1" si="4"/>
        <v>7.9365079365079361E-3</v>
      </c>
    </row>
    <row r="311" spans="12:18" x14ac:dyDescent="0.25">
      <c r="L311" s="1" t="s">
        <v>312</v>
      </c>
      <c r="M311">
        <v>0.01</v>
      </c>
      <c r="N311">
        <v>0</v>
      </c>
      <c r="O311" s="3">
        <v>341</v>
      </c>
      <c r="P311" s="2">
        <v>44903</v>
      </c>
      <c r="Q311" t="s">
        <v>455</v>
      </c>
      <c r="R311" s="3">
        <f t="shared" ca="1" si="4"/>
        <v>7.9365079365079361E-3</v>
      </c>
    </row>
    <row r="312" spans="12:18" x14ac:dyDescent="0.25">
      <c r="L312" s="1" t="s">
        <v>313</v>
      </c>
      <c r="M312">
        <v>51.97</v>
      </c>
      <c r="N312">
        <v>51.79</v>
      </c>
      <c r="O312" s="3">
        <v>342</v>
      </c>
      <c r="P312" s="2">
        <v>44903</v>
      </c>
      <c r="Q312" t="s">
        <v>454</v>
      </c>
      <c r="R312" s="3">
        <f t="shared" ca="1" si="4"/>
        <v>7.9365079365079361E-3</v>
      </c>
    </row>
    <row r="313" spans="12:18" x14ac:dyDescent="0.25">
      <c r="L313" s="1" t="s">
        <v>314</v>
      </c>
      <c r="M313">
        <v>0.01</v>
      </c>
      <c r="N313">
        <v>0</v>
      </c>
      <c r="O313" s="3">
        <v>342</v>
      </c>
      <c r="P313" s="2">
        <v>44903</v>
      </c>
      <c r="Q313" t="s">
        <v>455</v>
      </c>
      <c r="R313" s="3">
        <f t="shared" ca="1" si="4"/>
        <v>7.9365079365079361E-3</v>
      </c>
    </row>
    <row r="314" spans="12:18" x14ac:dyDescent="0.25">
      <c r="L314" s="1" t="s">
        <v>315</v>
      </c>
      <c r="M314">
        <v>50.97</v>
      </c>
      <c r="N314">
        <v>50.79</v>
      </c>
      <c r="O314" s="3">
        <v>343</v>
      </c>
      <c r="P314" s="2">
        <v>44903</v>
      </c>
      <c r="Q314" t="s">
        <v>454</v>
      </c>
      <c r="R314" s="3">
        <f t="shared" ca="1" si="4"/>
        <v>7.9365079365079361E-3</v>
      </c>
    </row>
    <row r="315" spans="12:18" x14ac:dyDescent="0.25">
      <c r="L315" s="1" t="s">
        <v>316</v>
      </c>
      <c r="M315">
        <v>0.01</v>
      </c>
      <c r="N315">
        <v>0</v>
      </c>
      <c r="O315" s="3">
        <v>343</v>
      </c>
      <c r="P315" s="2">
        <v>44903</v>
      </c>
      <c r="Q315" t="s">
        <v>455</v>
      </c>
      <c r="R315" s="3">
        <f t="shared" ca="1" si="4"/>
        <v>7.9365079365079361E-3</v>
      </c>
    </row>
    <row r="316" spans="12:18" x14ac:dyDescent="0.25">
      <c r="L316" s="1" t="s">
        <v>317</v>
      </c>
      <c r="M316">
        <v>49.95</v>
      </c>
      <c r="N316">
        <v>49.77</v>
      </c>
      <c r="O316" s="3">
        <v>344</v>
      </c>
      <c r="P316" s="2">
        <v>44903</v>
      </c>
      <c r="Q316" t="s">
        <v>454</v>
      </c>
      <c r="R316" s="3">
        <f t="shared" ca="1" si="4"/>
        <v>7.9365079365079361E-3</v>
      </c>
    </row>
    <row r="317" spans="12:18" x14ac:dyDescent="0.25">
      <c r="L317" s="1" t="s">
        <v>318</v>
      </c>
      <c r="M317">
        <v>0.01</v>
      </c>
      <c r="N317">
        <v>0</v>
      </c>
      <c r="O317" s="3">
        <v>344</v>
      </c>
      <c r="P317" s="2">
        <v>44903</v>
      </c>
      <c r="Q317" t="s">
        <v>455</v>
      </c>
      <c r="R317" s="3">
        <f t="shared" ca="1" si="4"/>
        <v>7.9365079365079361E-3</v>
      </c>
    </row>
    <row r="318" spans="12:18" x14ac:dyDescent="0.25">
      <c r="L318" s="1" t="s">
        <v>319</v>
      </c>
      <c r="M318">
        <v>48.99</v>
      </c>
      <c r="N318">
        <v>48.82</v>
      </c>
      <c r="O318" s="3">
        <v>345</v>
      </c>
      <c r="P318" s="2">
        <v>44903</v>
      </c>
      <c r="Q318" t="s">
        <v>454</v>
      </c>
      <c r="R318" s="3">
        <f t="shared" ca="1" si="4"/>
        <v>7.9365079365079361E-3</v>
      </c>
    </row>
    <row r="319" spans="12:18" x14ac:dyDescent="0.25">
      <c r="L319" s="1" t="s">
        <v>320</v>
      </c>
      <c r="M319">
        <v>0.01</v>
      </c>
      <c r="N319">
        <v>0</v>
      </c>
      <c r="O319" s="3">
        <v>345</v>
      </c>
      <c r="P319" s="2">
        <v>44903</v>
      </c>
      <c r="Q319" t="s">
        <v>455</v>
      </c>
      <c r="R319" s="3">
        <f t="shared" ca="1" si="4"/>
        <v>7.9365079365079361E-3</v>
      </c>
    </row>
    <row r="320" spans="12:18" x14ac:dyDescent="0.25">
      <c r="L320" s="1" t="s">
        <v>321</v>
      </c>
      <c r="M320">
        <v>47.95</v>
      </c>
      <c r="N320">
        <v>47.77</v>
      </c>
      <c r="O320" s="3">
        <v>346</v>
      </c>
      <c r="P320" s="2">
        <v>44903</v>
      </c>
      <c r="Q320" t="s">
        <v>454</v>
      </c>
      <c r="R320" s="3">
        <f t="shared" ca="1" si="4"/>
        <v>7.9365079365079361E-3</v>
      </c>
    </row>
    <row r="321" spans="12:18" x14ac:dyDescent="0.25">
      <c r="L321" s="1" t="s">
        <v>322</v>
      </c>
      <c r="M321">
        <v>0.01</v>
      </c>
      <c r="N321">
        <v>0</v>
      </c>
      <c r="O321" s="3">
        <v>346</v>
      </c>
      <c r="P321" s="2">
        <v>44903</v>
      </c>
      <c r="Q321" t="s">
        <v>455</v>
      </c>
      <c r="R321" s="3">
        <f t="shared" ca="1" si="4"/>
        <v>7.9365079365079361E-3</v>
      </c>
    </row>
    <row r="322" spans="12:18" x14ac:dyDescent="0.25">
      <c r="L322" s="1" t="s">
        <v>323</v>
      </c>
      <c r="M322">
        <v>46.97</v>
      </c>
      <c r="N322">
        <v>46.79</v>
      </c>
      <c r="O322" s="3">
        <v>347</v>
      </c>
      <c r="P322" s="2">
        <v>44903</v>
      </c>
      <c r="Q322" t="s">
        <v>454</v>
      </c>
      <c r="R322" s="3">
        <f t="shared" ca="1" si="4"/>
        <v>7.9365079365079361E-3</v>
      </c>
    </row>
    <row r="323" spans="12:18" x14ac:dyDescent="0.25">
      <c r="L323" s="1" t="s">
        <v>324</v>
      </c>
      <c r="M323">
        <v>0.01</v>
      </c>
      <c r="N323">
        <v>0</v>
      </c>
      <c r="O323" s="3">
        <v>347</v>
      </c>
      <c r="P323" s="2">
        <v>44903</v>
      </c>
      <c r="Q323" t="s">
        <v>455</v>
      </c>
      <c r="R323" s="3">
        <f t="shared" ca="1" si="4"/>
        <v>7.9365079365079361E-3</v>
      </c>
    </row>
    <row r="324" spans="12:18" x14ac:dyDescent="0.25">
      <c r="L324" s="1" t="s">
        <v>325</v>
      </c>
      <c r="M324">
        <v>45.95</v>
      </c>
      <c r="N324">
        <v>45.77</v>
      </c>
      <c r="O324" s="3">
        <v>348</v>
      </c>
      <c r="P324" s="2">
        <v>44903</v>
      </c>
      <c r="Q324" t="s">
        <v>454</v>
      </c>
      <c r="R324" s="3">
        <f t="shared" ca="1" si="4"/>
        <v>7.9365079365079361E-3</v>
      </c>
    </row>
    <row r="325" spans="12:18" x14ac:dyDescent="0.25">
      <c r="L325" s="1" t="s">
        <v>326</v>
      </c>
      <c r="M325">
        <v>0.01</v>
      </c>
      <c r="N325">
        <v>0</v>
      </c>
      <c r="O325" s="3">
        <v>348</v>
      </c>
      <c r="P325" s="2">
        <v>44903</v>
      </c>
      <c r="Q325" t="s">
        <v>455</v>
      </c>
      <c r="R325" s="3">
        <f t="shared" ca="1" si="4"/>
        <v>7.9365079365079361E-3</v>
      </c>
    </row>
    <row r="326" spans="12:18" x14ac:dyDescent="0.25">
      <c r="L326" s="1" t="s">
        <v>327</v>
      </c>
      <c r="M326">
        <v>44.97</v>
      </c>
      <c r="N326">
        <v>44.79</v>
      </c>
      <c r="O326" s="3">
        <v>349</v>
      </c>
      <c r="P326" s="2">
        <v>44903</v>
      </c>
      <c r="Q326" t="s">
        <v>454</v>
      </c>
      <c r="R326" s="3">
        <f t="shared" ca="1" si="4"/>
        <v>7.9365079365079361E-3</v>
      </c>
    </row>
    <row r="327" spans="12:18" x14ac:dyDescent="0.25">
      <c r="L327" s="1" t="s">
        <v>328</v>
      </c>
      <c r="M327">
        <v>0.01</v>
      </c>
      <c r="N327">
        <v>0</v>
      </c>
      <c r="O327" s="3">
        <v>349</v>
      </c>
      <c r="P327" s="2">
        <v>44903</v>
      </c>
      <c r="Q327" t="s">
        <v>455</v>
      </c>
      <c r="R327" s="3">
        <f t="shared" ref="R327:R390" ca="1" si="5">NETWORKDAYS($J$5,P327)/252</f>
        <v>7.9365079365079361E-3</v>
      </c>
    </row>
    <row r="328" spans="12:18" x14ac:dyDescent="0.25">
      <c r="L328" s="1" t="s">
        <v>329</v>
      </c>
      <c r="M328">
        <v>43.97</v>
      </c>
      <c r="N328">
        <v>43.800000000000004</v>
      </c>
      <c r="O328" s="3">
        <v>350</v>
      </c>
      <c r="P328" s="2">
        <v>44903</v>
      </c>
      <c r="Q328" t="s">
        <v>454</v>
      </c>
      <c r="R328" s="3">
        <f t="shared" ca="1" si="5"/>
        <v>7.9365079365079361E-3</v>
      </c>
    </row>
    <row r="329" spans="12:18" x14ac:dyDescent="0.25">
      <c r="L329" s="1" t="s">
        <v>330</v>
      </c>
      <c r="M329">
        <v>0.01</v>
      </c>
      <c r="N329">
        <v>0</v>
      </c>
      <c r="O329" s="3">
        <v>350</v>
      </c>
      <c r="P329" s="2">
        <v>44903</v>
      </c>
      <c r="Q329" t="s">
        <v>455</v>
      </c>
      <c r="R329" s="3">
        <f t="shared" ca="1" si="5"/>
        <v>7.9365079365079361E-3</v>
      </c>
    </row>
    <row r="330" spans="12:18" x14ac:dyDescent="0.25">
      <c r="L330" s="1" t="s">
        <v>331</v>
      </c>
      <c r="M330">
        <v>42.980000000000004</v>
      </c>
      <c r="N330">
        <v>42.800000000000004</v>
      </c>
      <c r="O330" s="3">
        <v>351</v>
      </c>
      <c r="P330" s="2">
        <v>44903</v>
      </c>
      <c r="Q330" t="s">
        <v>454</v>
      </c>
      <c r="R330" s="3">
        <f t="shared" ca="1" si="5"/>
        <v>7.9365079365079361E-3</v>
      </c>
    </row>
    <row r="331" spans="12:18" x14ac:dyDescent="0.25">
      <c r="L331" s="1" t="s">
        <v>332</v>
      </c>
      <c r="M331">
        <v>0.01</v>
      </c>
      <c r="N331">
        <v>0</v>
      </c>
      <c r="O331" s="3">
        <v>351</v>
      </c>
      <c r="P331" s="2">
        <v>44903</v>
      </c>
      <c r="Q331" t="s">
        <v>455</v>
      </c>
      <c r="R331" s="3">
        <f t="shared" ca="1" si="5"/>
        <v>7.9365079365079361E-3</v>
      </c>
    </row>
    <row r="332" spans="12:18" x14ac:dyDescent="0.25">
      <c r="L332" s="1" t="s">
        <v>333</v>
      </c>
      <c r="M332">
        <v>41.980000000000004</v>
      </c>
      <c r="N332">
        <v>41.800000000000004</v>
      </c>
      <c r="O332" s="3">
        <v>352</v>
      </c>
      <c r="P332" s="2">
        <v>44903</v>
      </c>
      <c r="Q332" t="s">
        <v>454</v>
      </c>
      <c r="R332" s="3">
        <f t="shared" ca="1" si="5"/>
        <v>7.9365079365079361E-3</v>
      </c>
    </row>
    <row r="333" spans="12:18" x14ac:dyDescent="0.25">
      <c r="L333" s="1" t="s">
        <v>334</v>
      </c>
      <c r="M333">
        <v>0.01</v>
      </c>
      <c r="N333">
        <v>0</v>
      </c>
      <c r="O333" s="3">
        <v>352</v>
      </c>
      <c r="P333" s="2">
        <v>44903</v>
      </c>
      <c r="Q333" t="s">
        <v>455</v>
      </c>
      <c r="R333" s="3">
        <f t="shared" ca="1" si="5"/>
        <v>7.9365079365079361E-3</v>
      </c>
    </row>
    <row r="334" spans="12:18" x14ac:dyDescent="0.25">
      <c r="L334" s="1" t="s">
        <v>335</v>
      </c>
      <c r="M334">
        <v>41</v>
      </c>
      <c r="N334">
        <v>40.82</v>
      </c>
      <c r="O334" s="3">
        <v>353</v>
      </c>
      <c r="P334" s="2">
        <v>44903</v>
      </c>
      <c r="Q334" t="s">
        <v>454</v>
      </c>
      <c r="R334" s="3">
        <f t="shared" ca="1" si="5"/>
        <v>7.9365079365079361E-3</v>
      </c>
    </row>
    <row r="335" spans="12:18" x14ac:dyDescent="0.25">
      <c r="L335" s="1" t="s">
        <v>336</v>
      </c>
      <c r="M335">
        <v>0.02</v>
      </c>
      <c r="N335">
        <v>0.01</v>
      </c>
      <c r="O335" s="3">
        <v>353</v>
      </c>
      <c r="P335" s="2">
        <v>44903</v>
      </c>
      <c r="Q335" t="s">
        <v>455</v>
      </c>
      <c r="R335" s="3">
        <f t="shared" ca="1" si="5"/>
        <v>7.9365079365079361E-3</v>
      </c>
    </row>
    <row r="336" spans="12:18" x14ac:dyDescent="0.25">
      <c r="L336" s="1" t="s">
        <v>337</v>
      </c>
      <c r="M336">
        <v>39.980000000000004</v>
      </c>
      <c r="N336">
        <v>39.800000000000004</v>
      </c>
      <c r="O336" s="3">
        <v>354</v>
      </c>
      <c r="P336" s="2">
        <v>44903</v>
      </c>
      <c r="Q336" t="s">
        <v>454</v>
      </c>
      <c r="R336" s="3">
        <f t="shared" ca="1" si="5"/>
        <v>7.9365079365079361E-3</v>
      </c>
    </row>
    <row r="337" spans="12:18" x14ac:dyDescent="0.25">
      <c r="L337" s="1" t="s">
        <v>338</v>
      </c>
      <c r="M337">
        <v>0.02</v>
      </c>
      <c r="N337">
        <v>0.01</v>
      </c>
      <c r="O337" s="3">
        <v>354</v>
      </c>
      <c r="P337" s="2">
        <v>44903</v>
      </c>
      <c r="Q337" t="s">
        <v>455</v>
      </c>
      <c r="R337" s="3">
        <f t="shared" ca="1" si="5"/>
        <v>7.9365079365079361E-3</v>
      </c>
    </row>
    <row r="338" spans="12:18" x14ac:dyDescent="0.25">
      <c r="L338" s="1" t="s">
        <v>339</v>
      </c>
      <c r="M338">
        <v>38.980000000000004</v>
      </c>
      <c r="N338">
        <v>38.800000000000004</v>
      </c>
      <c r="O338" s="3">
        <v>355</v>
      </c>
      <c r="P338" s="2">
        <v>44903</v>
      </c>
      <c r="Q338" t="s">
        <v>454</v>
      </c>
      <c r="R338" s="3">
        <f t="shared" ca="1" si="5"/>
        <v>7.9365079365079361E-3</v>
      </c>
    </row>
    <row r="339" spans="12:18" x14ac:dyDescent="0.25">
      <c r="L339" s="1" t="s">
        <v>340</v>
      </c>
      <c r="M339">
        <v>0.02</v>
      </c>
      <c r="N339">
        <v>0.01</v>
      </c>
      <c r="O339" s="3">
        <v>355</v>
      </c>
      <c r="P339" s="2">
        <v>44903</v>
      </c>
      <c r="Q339" t="s">
        <v>455</v>
      </c>
      <c r="R339" s="3">
        <f t="shared" ca="1" si="5"/>
        <v>7.9365079365079361E-3</v>
      </c>
    </row>
    <row r="340" spans="12:18" x14ac:dyDescent="0.25">
      <c r="L340" s="1" t="s">
        <v>341</v>
      </c>
      <c r="M340">
        <v>37.950000000000003</v>
      </c>
      <c r="N340">
        <v>37.78</v>
      </c>
      <c r="O340" s="3">
        <v>356</v>
      </c>
      <c r="P340" s="2">
        <v>44903</v>
      </c>
      <c r="Q340" t="s">
        <v>454</v>
      </c>
      <c r="R340" s="3">
        <f t="shared" ca="1" si="5"/>
        <v>7.9365079365079361E-3</v>
      </c>
    </row>
    <row r="341" spans="12:18" x14ac:dyDescent="0.25">
      <c r="L341" s="1" t="s">
        <v>342</v>
      </c>
      <c r="M341">
        <v>0.02</v>
      </c>
      <c r="N341">
        <v>0.01</v>
      </c>
      <c r="O341" s="3">
        <v>356</v>
      </c>
      <c r="P341" s="2">
        <v>44903</v>
      </c>
      <c r="Q341" t="s">
        <v>455</v>
      </c>
      <c r="R341" s="3">
        <f t="shared" ca="1" si="5"/>
        <v>7.9365079365079361E-3</v>
      </c>
    </row>
    <row r="342" spans="12:18" x14ac:dyDescent="0.25">
      <c r="L342" s="1" t="s">
        <v>343</v>
      </c>
      <c r="M342">
        <v>36.980000000000004</v>
      </c>
      <c r="N342">
        <v>36.800000000000004</v>
      </c>
      <c r="O342" s="3">
        <v>357</v>
      </c>
      <c r="P342" s="2">
        <v>44903</v>
      </c>
      <c r="Q342" t="s">
        <v>454</v>
      </c>
      <c r="R342" s="3">
        <f t="shared" ca="1" si="5"/>
        <v>7.9365079365079361E-3</v>
      </c>
    </row>
    <row r="343" spans="12:18" x14ac:dyDescent="0.25">
      <c r="L343" s="1" t="s">
        <v>344</v>
      </c>
      <c r="M343">
        <v>0.02</v>
      </c>
      <c r="N343">
        <v>0.01</v>
      </c>
      <c r="O343" s="3">
        <v>357</v>
      </c>
      <c r="P343" s="2">
        <v>44903</v>
      </c>
      <c r="Q343" t="s">
        <v>455</v>
      </c>
      <c r="R343" s="3">
        <f t="shared" ca="1" si="5"/>
        <v>7.9365079365079361E-3</v>
      </c>
    </row>
    <row r="344" spans="12:18" x14ac:dyDescent="0.25">
      <c r="L344" s="1" t="s">
        <v>345</v>
      </c>
      <c r="M344">
        <v>36</v>
      </c>
      <c r="N344">
        <v>35.83</v>
      </c>
      <c r="O344" s="3">
        <v>358</v>
      </c>
      <c r="P344" s="2">
        <v>44903</v>
      </c>
      <c r="Q344" t="s">
        <v>454</v>
      </c>
      <c r="R344" s="3">
        <f t="shared" ca="1" si="5"/>
        <v>7.9365079365079361E-3</v>
      </c>
    </row>
    <row r="345" spans="12:18" x14ac:dyDescent="0.25">
      <c r="L345" s="1" t="s">
        <v>346</v>
      </c>
      <c r="M345">
        <v>0.02</v>
      </c>
      <c r="N345">
        <v>0.01</v>
      </c>
      <c r="O345" s="3">
        <v>358</v>
      </c>
      <c r="P345" s="2">
        <v>44903</v>
      </c>
      <c r="Q345" t="s">
        <v>455</v>
      </c>
      <c r="R345" s="3">
        <f t="shared" ca="1" si="5"/>
        <v>7.9365079365079361E-3</v>
      </c>
    </row>
    <row r="346" spans="12:18" x14ac:dyDescent="0.25">
      <c r="L346" s="1" t="s">
        <v>347</v>
      </c>
      <c r="M346">
        <v>35.01</v>
      </c>
      <c r="N346">
        <v>34.83</v>
      </c>
      <c r="O346" s="3">
        <v>359</v>
      </c>
      <c r="P346" s="2">
        <v>44903</v>
      </c>
      <c r="Q346" t="s">
        <v>454</v>
      </c>
      <c r="R346" s="3">
        <f t="shared" ca="1" si="5"/>
        <v>7.9365079365079361E-3</v>
      </c>
    </row>
    <row r="347" spans="12:18" x14ac:dyDescent="0.25">
      <c r="L347" s="1" t="s">
        <v>348</v>
      </c>
      <c r="M347">
        <v>0.02</v>
      </c>
      <c r="N347">
        <v>0.01</v>
      </c>
      <c r="O347" s="3">
        <v>359</v>
      </c>
      <c r="P347" s="2">
        <v>44903</v>
      </c>
      <c r="Q347" t="s">
        <v>455</v>
      </c>
      <c r="R347" s="3">
        <f t="shared" ca="1" si="5"/>
        <v>7.9365079365079361E-3</v>
      </c>
    </row>
    <row r="348" spans="12:18" x14ac:dyDescent="0.25">
      <c r="L348" s="1" t="s">
        <v>349</v>
      </c>
      <c r="M348">
        <v>33.96</v>
      </c>
      <c r="N348">
        <v>33.78</v>
      </c>
      <c r="O348" s="3">
        <v>360</v>
      </c>
      <c r="P348" s="2">
        <v>44903</v>
      </c>
      <c r="Q348" t="s">
        <v>454</v>
      </c>
      <c r="R348" s="3">
        <f t="shared" ca="1" si="5"/>
        <v>7.9365079365079361E-3</v>
      </c>
    </row>
    <row r="349" spans="12:18" x14ac:dyDescent="0.25">
      <c r="L349" s="1" t="s">
        <v>350</v>
      </c>
      <c r="M349">
        <v>0.02</v>
      </c>
      <c r="N349">
        <v>0.01</v>
      </c>
      <c r="O349" s="3">
        <v>360</v>
      </c>
      <c r="P349" s="2">
        <v>44903</v>
      </c>
      <c r="Q349" t="s">
        <v>455</v>
      </c>
      <c r="R349" s="3">
        <f t="shared" ca="1" si="5"/>
        <v>7.9365079365079361E-3</v>
      </c>
    </row>
    <row r="350" spans="12:18" x14ac:dyDescent="0.25">
      <c r="L350" s="1" t="s">
        <v>351</v>
      </c>
      <c r="M350">
        <v>32.980000000000004</v>
      </c>
      <c r="N350">
        <v>32.799999999999997</v>
      </c>
      <c r="O350" s="3">
        <v>361</v>
      </c>
      <c r="P350" s="2">
        <v>44903</v>
      </c>
      <c r="Q350" t="s">
        <v>454</v>
      </c>
      <c r="R350" s="3">
        <f t="shared" ca="1" si="5"/>
        <v>7.9365079365079361E-3</v>
      </c>
    </row>
    <row r="351" spans="12:18" x14ac:dyDescent="0.25">
      <c r="L351" s="1" t="s">
        <v>352</v>
      </c>
      <c r="M351">
        <v>0.02</v>
      </c>
      <c r="N351">
        <v>0.01</v>
      </c>
      <c r="O351" s="3">
        <v>361</v>
      </c>
      <c r="P351" s="2">
        <v>44903</v>
      </c>
      <c r="Q351" t="s">
        <v>455</v>
      </c>
      <c r="R351" s="3">
        <f t="shared" ca="1" si="5"/>
        <v>7.9365079365079361E-3</v>
      </c>
    </row>
    <row r="352" spans="12:18" x14ac:dyDescent="0.25">
      <c r="L352" s="1" t="s">
        <v>353</v>
      </c>
      <c r="M352">
        <v>31.98</v>
      </c>
      <c r="N352">
        <v>31.810000000000002</v>
      </c>
      <c r="O352" s="3">
        <v>362</v>
      </c>
      <c r="P352" s="2">
        <v>44903</v>
      </c>
      <c r="Q352" t="s">
        <v>454</v>
      </c>
      <c r="R352" s="3">
        <f t="shared" ca="1" si="5"/>
        <v>7.9365079365079361E-3</v>
      </c>
    </row>
    <row r="353" spans="12:18" x14ac:dyDescent="0.25">
      <c r="L353" s="1" t="s">
        <v>354</v>
      </c>
      <c r="M353">
        <v>0.02</v>
      </c>
      <c r="N353">
        <v>0.01</v>
      </c>
      <c r="O353" s="3">
        <v>362</v>
      </c>
      <c r="P353" s="2">
        <v>44903</v>
      </c>
      <c r="Q353" t="s">
        <v>455</v>
      </c>
      <c r="R353" s="3">
        <f t="shared" ca="1" si="5"/>
        <v>7.9365079365079361E-3</v>
      </c>
    </row>
    <row r="354" spans="12:18" x14ac:dyDescent="0.25">
      <c r="L354" s="1" t="s">
        <v>355</v>
      </c>
      <c r="M354">
        <v>30.970000000000002</v>
      </c>
      <c r="N354">
        <v>30.77</v>
      </c>
      <c r="O354" s="3">
        <v>363</v>
      </c>
      <c r="P354" s="2">
        <v>44903</v>
      </c>
      <c r="Q354" t="s">
        <v>454</v>
      </c>
      <c r="R354" s="3">
        <f t="shared" ca="1" si="5"/>
        <v>7.9365079365079361E-3</v>
      </c>
    </row>
    <row r="355" spans="12:18" x14ac:dyDescent="0.25">
      <c r="L355" s="1" t="s">
        <v>356</v>
      </c>
      <c r="M355">
        <v>0.02</v>
      </c>
      <c r="N355">
        <v>0.01</v>
      </c>
      <c r="O355" s="3">
        <v>363</v>
      </c>
      <c r="P355" s="2">
        <v>44903</v>
      </c>
      <c r="Q355" t="s">
        <v>455</v>
      </c>
      <c r="R355" s="3">
        <f t="shared" ca="1" si="5"/>
        <v>7.9365079365079361E-3</v>
      </c>
    </row>
    <row r="356" spans="12:18" x14ac:dyDescent="0.25">
      <c r="L356" s="1" t="s">
        <v>357</v>
      </c>
      <c r="M356">
        <v>29.990000000000002</v>
      </c>
      <c r="N356">
        <v>29.810000000000002</v>
      </c>
      <c r="O356" s="3">
        <v>364</v>
      </c>
      <c r="P356" s="2">
        <v>44903</v>
      </c>
      <c r="Q356" t="s">
        <v>454</v>
      </c>
      <c r="R356" s="3">
        <f t="shared" ca="1" si="5"/>
        <v>7.9365079365079361E-3</v>
      </c>
    </row>
    <row r="357" spans="12:18" x14ac:dyDescent="0.25">
      <c r="L357" s="1" t="s">
        <v>358</v>
      </c>
      <c r="M357">
        <v>0.02</v>
      </c>
      <c r="N357">
        <v>0.01</v>
      </c>
      <c r="O357" s="3">
        <v>364</v>
      </c>
      <c r="P357" s="2">
        <v>44903</v>
      </c>
      <c r="Q357" t="s">
        <v>455</v>
      </c>
      <c r="R357" s="3">
        <f t="shared" ca="1" si="5"/>
        <v>7.9365079365079361E-3</v>
      </c>
    </row>
    <row r="358" spans="12:18" x14ac:dyDescent="0.25">
      <c r="L358" s="1" t="s">
        <v>359</v>
      </c>
      <c r="M358">
        <v>28.990000000000002</v>
      </c>
      <c r="N358">
        <v>28.810000000000002</v>
      </c>
      <c r="O358" s="3">
        <v>365</v>
      </c>
      <c r="P358" s="2">
        <v>44903</v>
      </c>
      <c r="Q358" t="s">
        <v>454</v>
      </c>
      <c r="R358" s="3">
        <f t="shared" ca="1" si="5"/>
        <v>7.9365079365079361E-3</v>
      </c>
    </row>
    <row r="359" spans="12:18" x14ac:dyDescent="0.25">
      <c r="L359" s="1" t="s">
        <v>360</v>
      </c>
      <c r="M359">
        <v>0.02</v>
      </c>
      <c r="N359">
        <v>0.01</v>
      </c>
      <c r="O359" s="3">
        <v>365</v>
      </c>
      <c r="P359" s="2">
        <v>44903</v>
      </c>
      <c r="Q359" t="s">
        <v>455</v>
      </c>
      <c r="R359" s="3">
        <f t="shared" ca="1" si="5"/>
        <v>7.9365079365079361E-3</v>
      </c>
    </row>
    <row r="360" spans="12:18" x14ac:dyDescent="0.25">
      <c r="L360" s="1" t="s">
        <v>361</v>
      </c>
      <c r="M360">
        <v>27.96</v>
      </c>
      <c r="N360">
        <v>27.810000000000002</v>
      </c>
      <c r="O360" s="3">
        <v>366</v>
      </c>
      <c r="P360" s="2">
        <v>44903</v>
      </c>
      <c r="Q360" t="s">
        <v>454</v>
      </c>
      <c r="R360" s="3">
        <f t="shared" ca="1" si="5"/>
        <v>7.9365079365079361E-3</v>
      </c>
    </row>
    <row r="361" spans="12:18" x14ac:dyDescent="0.25">
      <c r="L361" s="1" t="s">
        <v>362</v>
      </c>
      <c r="M361">
        <v>0.02</v>
      </c>
      <c r="N361">
        <v>0.01</v>
      </c>
      <c r="O361" s="3">
        <v>366</v>
      </c>
      <c r="P361" s="2">
        <v>44903</v>
      </c>
      <c r="Q361" t="s">
        <v>455</v>
      </c>
      <c r="R361" s="3">
        <f t="shared" ca="1" si="5"/>
        <v>7.9365079365079361E-3</v>
      </c>
    </row>
    <row r="362" spans="12:18" x14ac:dyDescent="0.25">
      <c r="L362" s="1" t="s">
        <v>363</v>
      </c>
      <c r="M362">
        <v>26.97</v>
      </c>
      <c r="N362">
        <v>26.79</v>
      </c>
      <c r="O362" s="3">
        <v>367</v>
      </c>
      <c r="P362" s="2">
        <v>44903</v>
      </c>
      <c r="Q362" t="s">
        <v>454</v>
      </c>
      <c r="R362" s="3">
        <f t="shared" ca="1" si="5"/>
        <v>7.9365079365079361E-3</v>
      </c>
    </row>
    <row r="363" spans="12:18" x14ac:dyDescent="0.25">
      <c r="L363" s="1" t="s">
        <v>364</v>
      </c>
      <c r="M363">
        <v>0.02</v>
      </c>
      <c r="N363">
        <v>0.01</v>
      </c>
      <c r="O363" s="3">
        <v>367</v>
      </c>
      <c r="P363" s="2">
        <v>44903</v>
      </c>
      <c r="Q363" t="s">
        <v>455</v>
      </c>
      <c r="R363" s="3">
        <f t="shared" ca="1" si="5"/>
        <v>7.9365079365079361E-3</v>
      </c>
    </row>
    <row r="364" spans="12:18" x14ac:dyDescent="0.25">
      <c r="L364" s="1" t="s">
        <v>365</v>
      </c>
      <c r="M364">
        <v>25.97</v>
      </c>
      <c r="N364">
        <v>25.79</v>
      </c>
      <c r="O364" s="3">
        <v>368</v>
      </c>
      <c r="P364" s="2">
        <v>44903</v>
      </c>
      <c r="Q364" t="s">
        <v>454</v>
      </c>
      <c r="R364" s="3">
        <f t="shared" ca="1" si="5"/>
        <v>7.9365079365079361E-3</v>
      </c>
    </row>
    <row r="365" spans="12:18" x14ac:dyDescent="0.25">
      <c r="L365" s="1" t="s">
        <v>366</v>
      </c>
      <c r="M365">
        <v>0.02</v>
      </c>
      <c r="N365">
        <v>0.01</v>
      </c>
      <c r="O365" s="3">
        <v>368</v>
      </c>
      <c r="P365" s="2">
        <v>44903</v>
      </c>
      <c r="Q365" t="s">
        <v>455</v>
      </c>
      <c r="R365" s="3">
        <f t="shared" ca="1" si="5"/>
        <v>7.9365079365079361E-3</v>
      </c>
    </row>
    <row r="366" spans="12:18" x14ac:dyDescent="0.25">
      <c r="L366" s="1" t="s">
        <v>367</v>
      </c>
      <c r="M366">
        <v>25.02</v>
      </c>
      <c r="N366">
        <v>24.86</v>
      </c>
      <c r="O366" s="3">
        <v>369</v>
      </c>
      <c r="P366" s="2">
        <v>44903</v>
      </c>
      <c r="Q366" t="s">
        <v>454</v>
      </c>
      <c r="R366" s="3">
        <f t="shared" ca="1" si="5"/>
        <v>7.9365079365079361E-3</v>
      </c>
    </row>
    <row r="367" spans="12:18" x14ac:dyDescent="0.25">
      <c r="L367" s="1" t="s">
        <v>368</v>
      </c>
      <c r="M367">
        <v>0.02</v>
      </c>
      <c r="N367">
        <v>0.01</v>
      </c>
      <c r="O367" s="3">
        <v>369</v>
      </c>
      <c r="P367" s="2">
        <v>44903</v>
      </c>
      <c r="Q367" t="s">
        <v>455</v>
      </c>
      <c r="R367" s="3">
        <f t="shared" ca="1" si="5"/>
        <v>7.9365079365079361E-3</v>
      </c>
    </row>
    <row r="368" spans="12:18" x14ac:dyDescent="0.25">
      <c r="L368" s="1" t="s">
        <v>369</v>
      </c>
      <c r="M368">
        <v>24.02</v>
      </c>
      <c r="N368">
        <v>23.84</v>
      </c>
      <c r="O368" s="3">
        <v>370</v>
      </c>
      <c r="P368" s="2">
        <v>44903</v>
      </c>
      <c r="Q368" t="s">
        <v>454</v>
      </c>
      <c r="R368" s="3">
        <f t="shared" ca="1" si="5"/>
        <v>7.9365079365079361E-3</v>
      </c>
    </row>
    <row r="369" spans="12:18" x14ac:dyDescent="0.25">
      <c r="L369" s="1" t="s">
        <v>370</v>
      </c>
      <c r="M369">
        <v>0.03</v>
      </c>
      <c r="N369">
        <v>0.02</v>
      </c>
      <c r="O369" s="3">
        <v>370</v>
      </c>
      <c r="P369" s="2">
        <v>44903</v>
      </c>
      <c r="Q369" t="s">
        <v>455</v>
      </c>
      <c r="R369" s="3">
        <f t="shared" ca="1" si="5"/>
        <v>7.9365079365079361E-3</v>
      </c>
    </row>
    <row r="370" spans="12:18" x14ac:dyDescent="0.25">
      <c r="L370" s="1" t="s">
        <v>371</v>
      </c>
      <c r="M370">
        <v>22.97</v>
      </c>
      <c r="N370">
        <v>22.79</v>
      </c>
      <c r="O370" s="3">
        <v>371</v>
      </c>
      <c r="P370" s="2">
        <v>44903</v>
      </c>
      <c r="Q370" t="s">
        <v>454</v>
      </c>
      <c r="R370" s="3">
        <f t="shared" ca="1" si="5"/>
        <v>7.9365079365079361E-3</v>
      </c>
    </row>
    <row r="371" spans="12:18" x14ac:dyDescent="0.25">
      <c r="L371" s="1" t="s">
        <v>372</v>
      </c>
      <c r="M371">
        <v>0.03</v>
      </c>
      <c r="N371">
        <v>0.02</v>
      </c>
      <c r="O371" s="3">
        <v>371</v>
      </c>
      <c r="P371" s="2">
        <v>44903</v>
      </c>
      <c r="Q371" t="s">
        <v>455</v>
      </c>
      <c r="R371" s="3">
        <f t="shared" ca="1" si="5"/>
        <v>7.9365079365079361E-3</v>
      </c>
    </row>
    <row r="372" spans="12:18" x14ac:dyDescent="0.25">
      <c r="L372" s="1" t="s">
        <v>373</v>
      </c>
      <c r="M372">
        <v>21.97</v>
      </c>
      <c r="N372">
        <v>21.79</v>
      </c>
      <c r="O372" s="3">
        <v>372</v>
      </c>
      <c r="P372" s="2">
        <v>44903</v>
      </c>
      <c r="Q372" t="s">
        <v>454</v>
      </c>
      <c r="R372" s="3">
        <f t="shared" ca="1" si="5"/>
        <v>7.9365079365079361E-3</v>
      </c>
    </row>
    <row r="373" spans="12:18" x14ac:dyDescent="0.25">
      <c r="L373" s="1" t="s">
        <v>374</v>
      </c>
      <c r="M373">
        <v>0.03</v>
      </c>
      <c r="N373">
        <v>0.02</v>
      </c>
      <c r="O373" s="3">
        <v>372</v>
      </c>
      <c r="P373" s="2">
        <v>44903</v>
      </c>
      <c r="Q373" t="s">
        <v>455</v>
      </c>
      <c r="R373" s="3">
        <f t="shared" ca="1" si="5"/>
        <v>7.9365079365079361E-3</v>
      </c>
    </row>
    <row r="374" spans="12:18" x14ac:dyDescent="0.25">
      <c r="L374" s="1" t="s">
        <v>375</v>
      </c>
      <c r="M374">
        <v>21</v>
      </c>
      <c r="N374">
        <v>20.82</v>
      </c>
      <c r="O374" s="3">
        <v>373</v>
      </c>
      <c r="P374" s="2">
        <v>44903</v>
      </c>
      <c r="Q374" t="s">
        <v>454</v>
      </c>
      <c r="R374" s="3">
        <f t="shared" ca="1" si="5"/>
        <v>7.9365079365079361E-3</v>
      </c>
    </row>
    <row r="375" spans="12:18" x14ac:dyDescent="0.25">
      <c r="L375" s="1" t="s">
        <v>376</v>
      </c>
      <c r="M375">
        <v>0.03</v>
      </c>
      <c r="N375">
        <v>0.02</v>
      </c>
      <c r="O375" s="3">
        <v>373</v>
      </c>
      <c r="P375" s="2">
        <v>44903</v>
      </c>
      <c r="Q375" t="s">
        <v>455</v>
      </c>
      <c r="R375" s="3">
        <f t="shared" ca="1" si="5"/>
        <v>7.9365079365079361E-3</v>
      </c>
    </row>
    <row r="376" spans="12:18" x14ac:dyDescent="0.25">
      <c r="L376" s="1" t="s">
        <v>377</v>
      </c>
      <c r="M376">
        <v>20</v>
      </c>
      <c r="N376">
        <v>19.82</v>
      </c>
      <c r="O376" s="3">
        <v>374</v>
      </c>
      <c r="P376" s="2">
        <v>44903</v>
      </c>
      <c r="Q376" t="s">
        <v>454</v>
      </c>
      <c r="R376" s="3">
        <f t="shared" ca="1" si="5"/>
        <v>7.9365079365079361E-3</v>
      </c>
    </row>
    <row r="377" spans="12:18" x14ac:dyDescent="0.25">
      <c r="L377" s="1" t="s">
        <v>378</v>
      </c>
      <c r="M377">
        <v>0.03</v>
      </c>
      <c r="N377">
        <v>0.02</v>
      </c>
      <c r="O377" s="3">
        <v>374</v>
      </c>
      <c r="P377" s="2">
        <v>44903</v>
      </c>
      <c r="Q377" t="s">
        <v>455</v>
      </c>
      <c r="R377" s="3">
        <f t="shared" ca="1" si="5"/>
        <v>7.9365079365079361E-3</v>
      </c>
    </row>
    <row r="378" spans="12:18" x14ac:dyDescent="0.25">
      <c r="L378" s="1" t="s">
        <v>379</v>
      </c>
      <c r="M378">
        <v>18.98</v>
      </c>
      <c r="N378">
        <v>18.8</v>
      </c>
      <c r="O378" s="3">
        <v>375</v>
      </c>
      <c r="P378" s="2">
        <v>44903</v>
      </c>
      <c r="Q378" t="s">
        <v>454</v>
      </c>
      <c r="R378" s="3">
        <f t="shared" ca="1" si="5"/>
        <v>7.9365079365079361E-3</v>
      </c>
    </row>
    <row r="379" spans="12:18" x14ac:dyDescent="0.25">
      <c r="L379" s="1" t="s">
        <v>380</v>
      </c>
      <c r="M379">
        <v>0.03</v>
      </c>
      <c r="N379">
        <v>0.02</v>
      </c>
      <c r="O379" s="3">
        <v>375</v>
      </c>
      <c r="P379" s="2">
        <v>44903</v>
      </c>
      <c r="Q379" t="s">
        <v>455</v>
      </c>
      <c r="R379" s="3">
        <f t="shared" ca="1" si="5"/>
        <v>7.9365079365079361E-3</v>
      </c>
    </row>
    <row r="380" spans="12:18" x14ac:dyDescent="0.25">
      <c r="L380" s="1" t="s">
        <v>381</v>
      </c>
      <c r="M380">
        <v>18.010000000000002</v>
      </c>
      <c r="N380">
        <v>17.830000000000002</v>
      </c>
      <c r="O380" s="3">
        <v>376</v>
      </c>
      <c r="P380" s="2">
        <v>44903</v>
      </c>
      <c r="Q380" t="s">
        <v>454</v>
      </c>
      <c r="R380" s="3">
        <f t="shared" ca="1" si="5"/>
        <v>7.9365079365079361E-3</v>
      </c>
    </row>
    <row r="381" spans="12:18" x14ac:dyDescent="0.25">
      <c r="L381" s="1" t="s">
        <v>382</v>
      </c>
      <c r="M381">
        <v>0.04</v>
      </c>
      <c r="N381">
        <v>0.03</v>
      </c>
      <c r="O381" s="3">
        <v>376</v>
      </c>
      <c r="P381" s="2">
        <v>44903</v>
      </c>
      <c r="Q381" t="s">
        <v>455</v>
      </c>
      <c r="R381" s="3">
        <f t="shared" ca="1" si="5"/>
        <v>7.9365079365079361E-3</v>
      </c>
    </row>
    <row r="382" spans="12:18" x14ac:dyDescent="0.25">
      <c r="L382" s="1" t="s">
        <v>383</v>
      </c>
      <c r="M382">
        <v>17.010000000000002</v>
      </c>
      <c r="N382">
        <v>16.830000000000002</v>
      </c>
      <c r="O382" s="3">
        <v>377</v>
      </c>
      <c r="P382" s="2">
        <v>44903</v>
      </c>
      <c r="Q382" t="s">
        <v>454</v>
      </c>
      <c r="R382" s="3">
        <f t="shared" ca="1" si="5"/>
        <v>7.9365079365079361E-3</v>
      </c>
    </row>
    <row r="383" spans="12:18" x14ac:dyDescent="0.25">
      <c r="L383" s="1" t="s">
        <v>384</v>
      </c>
      <c r="M383">
        <v>0.04</v>
      </c>
      <c r="N383">
        <v>0.03</v>
      </c>
      <c r="O383" s="3">
        <v>377</v>
      </c>
      <c r="P383" s="2">
        <v>44903</v>
      </c>
      <c r="Q383" t="s">
        <v>455</v>
      </c>
      <c r="R383" s="3">
        <f t="shared" ca="1" si="5"/>
        <v>7.9365079365079361E-3</v>
      </c>
    </row>
    <row r="384" spans="12:18" x14ac:dyDescent="0.25">
      <c r="L384" s="1" t="s">
        <v>385</v>
      </c>
      <c r="M384">
        <v>16.04</v>
      </c>
      <c r="N384">
        <v>15.860000000000001</v>
      </c>
      <c r="O384" s="3">
        <v>378</v>
      </c>
      <c r="P384" s="2">
        <v>44903</v>
      </c>
      <c r="Q384" t="s">
        <v>454</v>
      </c>
      <c r="R384" s="3">
        <f t="shared" ca="1" si="5"/>
        <v>7.9365079365079361E-3</v>
      </c>
    </row>
    <row r="385" spans="12:18" x14ac:dyDescent="0.25">
      <c r="L385" s="1" t="s">
        <v>386</v>
      </c>
      <c r="M385">
        <v>0.04</v>
      </c>
      <c r="N385">
        <v>0.03</v>
      </c>
      <c r="O385" s="3">
        <v>378</v>
      </c>
      <c r="P385" s="2">
        <v>44903</v>
      </c>
      <c r="Q385" t="s">
        <v>455</v>
      </c>
      <c r="R385" s="3">
        <f t="shared" ca="1" si="5"/>
        <v>7.9365079365079361E-3</v>
      </c>
    </row>
    <row r="386" spans="12:18" x14ac:dyDescent="0.25">
      <c r="L386" s="1" t="s">
        <v>387</v>
      </c>
      <c r="M386">
        <v>15</v>
      </c>
      <c r="N386">
        <v>14.82</v>
      </c>
      <c r="O386" s="3">
        <v>379</v>
      </c>
      <c r="P386" s="2">
        <v>44903</v>
      </c>
      <c r="Q386" t="s">
        <v>454</v>
      </c>
      <c r="R386" s="3">
        <f t="shared" ca="1" si="5"/>
        <v>7.9365079365079361E-3</v>
      </c>
    </row>
    <row r="387" spans="12:18" x14ac:dyDescent="0.25">
      <c r="L387" s="1" t="s">
        <v>388</v>
      </c>
      <c r="M387">
        <v>0.05</v>
      </c>
      <c r="N387">
        <v>0.04</v>
      </c>
      <c r="O387" s="3">
        <v>379</v>
      </c>
      <c r="P387" s="2">
        <v>44903</v>
      </c>
      <c r="Q387" t="s">
        <v>455</v>
      </c>
      <c r="R387" s="3">
        <f t="shared" ca="1" si="5"/>
        <v>7.9365079365079361E-3</v>
      </c>
    </row>
    <row r="388" spans="12:18" x14ac:dyDescent="0.25">
      <c r="L388" s="1" t="s">
        <v>389</v>
      </c>
      <c r="M388">
        <v>14.030000000000001</v>
      </c>
      <c r="N388">
        <v>13.85</v>
      </c>
      <c r="O388" s="3">
        <v>380</v>
      </c>
      <c r="P388" s="2">
        <v>44903</v>
      </c>
      <c r="Q388" t="s">
        <v>454</v>
      </c>
      <c r="R388" s="3">
        <f t="shared" ca="1" si="5"/>
        <v>7.9365079365079361E-3</v>
      </c>
    </row>
    <row r="389" spans="12:18" x14ac:dyDescent="0.25">
      <c r="L389" s="1" t="s">
        <v>390</v>
      </c>
      <c r="M389">
        <v>0.06</v>
      </c>
      <c r="N389">
        <v>0.05</v>
      </c>
      <c r="O389" s="3">
        <v>380</v>
      </c>
      <c r="P389" s="2">
        <v>44903</v>
      </c>
      <c r="Q389" t="s">
        <v>455</v>
      </c>
      <c r="R389" s="3">
        <f t="shared" ca="1" si="5"/>
        <v>7.9365079365079361E-3</v>
      </c>
    </row>
    <row r="390" spans="12:18" x14ac:dyDescent="0.25">
      <c r="L390" s="1" t="s">
        <v>391</v>
      </c>
      <c r="M390">
        <v>13.02</v>
      </c>
      <c r="N390">
        <v>12.84</v>
      </c>
      <c r="O390" s="3">
        <v>381</v>
      </c>
      <c r="P390" s="2">
        <v>44903</v>
      </c>
      <c r="Q390" t="s">
        <v>454</v>
      </c>
      <c r="R390" s="3">
        <f t="shared" ca="1" si="5"/>
        <v>7.9365079365079361E-3</v>
      </c>
    </row>
    <row r="391" spans="12:18" x14ac:dyDescent="0.25">
      <c r="L391" s="1" t="s">
        <v>392</v>
      </c>
      <c r="M391">
        <v>7.0000000000000007E-2</v>
      </c>
      <c r="N391">
        <v>0.06</v>
      </c>
      <c r="O391" s="3">
        <v>381</v>
      </c>
      <c r="P391" s="2">
        <v>44903</v>
      </c>
      <c r="Q391" t="s">
        <v>455</v>
      </c>
      <c r="R391" s="3">
        <f t="shared" ref="R391:R454" ca="1" si="6">NETWORKDAYS($J$5,P391)/252</f>
        <v>7.9365079365079361E-3</v>
      </c>
    </row>
    <row r="392" spans="12:18" x14ac:dyDescent="0.25">
      <c r="L392" s="1" t="s">
        <v>393</v>
      </c>
      <c r="M392">
        <v>12.040000000000001</v>
      </c>
      <c r="N392">
        <v>11.86</v>
      </c>
      <c r="O392" s="3">
        <v>382</v>
      </c>
      <c r="P392" s="2">
        <v>44903</v>
      </c>
      <c r="Q392" t="s">
        <v>454</v>
      </c>
      <c r="R392" s="3">
        <f t="shared" ca="1" si="6"/>
        <v>7.9365079365079361E-3</v>
      </c>
    </row>
    <row r="393" spans="12:18" x14ac:dyDescent="0.25">
      <c r="L393" s="1" t="s">
        <v>394</v>
      </c>
      <c r="M393">
        <v>0.08</v>
      </c>
      <c r="N393">
        <v>7.0000000000000007E-2</v>
      </c>
      <c r="O393" s="3">
        <v>382</v>
      </c>
      <c r="P393" s="2">
        <v>44903</v>
      </c>
      <c r="Q393" t="s">
        <v>455</v>
      </c>
      <c r="R393" s="3">
        <f t="shared" ca="1" si="6"/>
        <v>7.9365079365079361E-3</v>
      </c>
    </row>
    <row r="394" spans="12:18" x14ac:dyDescent="0.25">
      <c r="L394" s="1" t="s">
        <v>395</v>
      </c>
      <c r="M394">
        <v>11.09</v>
      </c>
      <c r="N394">
        <v>10.9</v>
      </c>
      <c r="O394" s="3">
        <v>383</v>
      </c>
      <c r="P394" s="2">
        <v>44903</v>
      </c>
      <c r="Q394" t="s">
        <v>454</v>
      </c>
      <c r="R394" s="3">
        <f t="shared" ca="1" si="6"/>
        <v>7.9365079365079361E-3</v>
      </c>
    </row>
    <row r="395" spans="12:18" x14ac:dyDescent="0.25">
      <c r="L395" s="1" t="s">
        <v>396</v>
      </c>
      <c r="M395">
        <v>0.1</v>
      </c>
      <c r="N395">
        <v>0.09</v>
      </c>
      <c r="O395" s="3">
        <v>383</v>
      </c>
      <c r="P395" s="2">
        <v>44903</v>
      </c>
      <c r="Q395" t="s">
        <v>455</v>
      </c>
      <c r="R395" s="3">
        <f t="shared" ca="1" si="6"/>
        <v>7.9365079365079361E-3</v>
      </c>
    </row>
    <row r="396" spans="12:18" x14ac:dyDescent="0.25">
      <c r="L396" s="1" t="s">
        <v>397</v>
      </c>
      <c r="M396">
        <v>10.130000000000001</v>
      </c>
      <c r="N396">
        <v>9.9700000000000006</v>
      </c>
      <c r="O396" s="3">
        <v>384</v>
      </c>
      <c r="P396" s="2">
        <v>44903</v>
      </c>
      <c r="Q396" t="s">
        <v>454</v>
      </c>
      <c r="R396" s="3">
        <f t="shared" ca="1" si="6"/>
        <v>7.9365079365079361E-3</v>
      </c>
    </row>
    <row r="397" spans="12:18" x14ac:dyDescent="0.25">
      <c r="L397" s="1" t="s">
        <v>398</v>
      </c>
      <c r="M397">
        <v>0.13</v>
      </c>
      <c r="N397">
        <v>0.12</v>
      </c>
      <c r="O397" s="3">
        <v>384</v>
      </c>
      <c r="P397" s="2">
        <v>44903</v>
      </c>
      <c r="Q397" t="s">
        <v>455</v>
      </c>
      <c r="R397" s="3">
        <f t="shared" ca="1" si="6"/>
        <v>7.9365079365079361E-3</v>
      </c>
    </row>
    <row r="398" spans="12:18" x14ac:dyDescent="0.25">
      <c r="L398" s="1" t="s">
        <v>399</v>
      </c>
      <c r="M398">
        <v>9.120000000000001</v>
      </c>
      <c r="N398">
        <v>8.94</v>
      </c>
      <c r="O398" s="3">
        <v>385</v>
      </c>
      <c r="P398" s="2">
        <v>44903</v>
      </c>
      <c r="Q398" t="s">
        <v>454</v>
      </c>
      <c r="R398" s="3">
        <f t="shared" ca="1" si="6"/>
        <v>7.9365079365079361E-3</v>
      </c>
    </row>
    <row r="399" spans="12:18" x14ac:dyDescent="0.25">
      <c r="L399" s="1" t="s">
        <v>400</v>
      </c>
      <c r="M399">
        <v>0.16</v>
      </c>
      <c r="N399">
        <v>0.15</v>
      </c>
      <c r="O399" s="3">
        <v>385</v>
      </c>
      <c r="P399" s="2">
        <v>44903</v>
      </c>
      <c r="Q399" t="s">
        <v>455</v>
      </c>
      <c r="R399" s="3">
        <f t="shared" ca="1" si="6"/>
        <v>7.9365079365079361E-3</v>
      </c>
    </row>
    <row r="400" spans="12:18" x14ac:dyDescent="0.25">
      <c r="L400" s="1" t="s">
        <v>401</v>
      </c>
      <c r="M400">
        <v>8.19</v>
      </c>
      <c r="N400">
        <v>8.02</v>
      </c>
      <c r="O400" s="3">
        <v>386</v>
      </c>
      <c r="P400" s="2">
        <v>44903</v>
      </c>
      <c r="Q400" t="s">
        <v>454</v>
      </c>
      <c r="R400" s="3">
        <f t="shared" ca="1" si="6"/>
        <v>7.9365079365079361E-3</v>
      </c>
    </row>
    <row r="401" spans="12:18" x14ac:dyDescent="0.25">
      <c r="L401" s="1" t="s">
        <v>402</v>
      </c>
      <c r="M401">
        <v>0.22</v>
      </c>
      <c r="N401">
        <v>0.21</v>
      </c>
      <c r="O401" s="3">
        <v>386</v>
      </c>
      <c r="P401" s="2">
        <v>44903</v>
      </c>
      <c r="Q401" t="s">
        <v>455</v>
      </c>
      <c r="R401" s="3">
        <f t="shared" ca="1" si="6"/>
        <v>7.9365079365079361E-3</v>
      </c>
    </row>
    <row r="402" spans="12:18" x14ac:dyDescent="0.25">
      <c r="L402" s="1" t="s">
        <v>403</v>
      </c>
      <c r="M402">
        <v>7.26</v>
      </c>
      <c r="N402">
        <v>7.09</v>
      </c>
      <c r="O402" s="3">
        <v>387</v>
      </c>
      <c r="P402" s="2">
        <v>44903</v>
      </c>
      <c r="Q402" t="s">
        <v>454</v>
      </c>
      <c r="R402" s="3">
        <f t="shared" ca="1" si="6"/>
        <v>7.9365079365079361E-3</v>
      </c>
    </row>
    <row r="403" spans="12:18" x14ac:dyDescent="0.25">
      <c r="L403" s="1" t="s">
        <v>404</v>
      </c>
      <c r="M403">
        <v>0.28999999999999998</v>
      </c>
      <c r="N403">
        <v>0.28000000000000003</v>
      </c>
      <c r="O403" s="3">
        <v>387</v>
      </c>
      <c r="P403" s="2">
        <v>44903</v>
      </c>
      <c r="Q403" t="s">
        <v>455</v>
      </c>
      <c r="R403" s="3">
        <f t="shared" ca="1" si="6"/>
        <v>7.9365079365079361E-3</v>
      </c>
    </row>
    <row r="404" spans="12:18" x14ac:dyDescent="0.25">
      <c r="L404" s="1" t="s">
        <v>405</v>
      </c>
      <c r="M404">
        <v>6.3500000000000005</v>
      </c>
      <c r="N404">
        <v>6.2</v>
      </c>
      <c r="O404" s="3">
        <v>388</v>
      </c>
      <c r="P404" s="2">
        <v>44903</v>
      </c>
      <c r="Q404" t="s">
        <v>454</v>
      </c>
      <c r="R404" s="3">
        <f t="shared" ca="1" si="6"/>
        <v>7.9365079365079361E-3</v>
      </c>
    </row>
    <row r="405" spans="12:18" x14ac:dyDescent="0.25">
      <c r="L405" s="1" t="s">
        <v>406</v>
      </c>
      <c r="M405">
        <v>0.39</v>
      </c>
      <c r="N405">
        <v>0.38</v>
      </c>
      <c r="O405" s="3">
        <v>388</v>
      </c>
      <c r="P405" s="2">
        <v>44903</v>
      </c>
      <c r="Q405" t="s">
        <v>455</v>
      </c>
      <c r="R405" s="3">
        <f t="shared" ca="1" si="6"/>
        <v>7.9365079365079361E-3</v>
      </c>
    </row>
    <row r="406" spans="12:18" x14ac:dyDescent="0.25">
      <c r="L406" s="1" t="s">
        <v>407</v>
      </c>
      <c r="M406">
        <v>5.46</v>
      </c>
      <c r="N406">
        <v>5.36</v>
      </c>
      <c r="O406" s="3">
        <v>389</v>
      </c>
      <c r="P406" s="2">
        <v>44903</v>
      </c>
      <c r="Q406" t="s">
        <v>454</v>
      </c>
      <c r="R406" s="3">
        <f t="shared" ca="1" si="6"/>
        <v>7.9365079365079361E-3</v>
      </c>
    </row>
    <row r="407" spans="12:18" x14ac:dyDescent="0.25">
      <c r="L407" s="1" t="s">
        <v>408</v>
      </c>
      <c r="M407">
        <v>0.52</v>
      </c>
      <c r="N407">
        <v>0.51</v>
      </c>
      <c r="O407" s="3">
        <v>389</v>
      </c>
      <c r="P407" s="2">
        <v>44903</v>
      </c>
      <c r="Q407" t="s">
        <v>455</v>
      </c>
      <c r="R407" s="3">
        <f t="shared" ca="1" si="6"/>
        <v>7.9365079365079361E-3</v>
      </c>
    </row>
    <row r="408" spans="12:18" x14ac:dyDescent="0.25">
      <c r="L408" s="1" t="s">
        <v>409</v>
      </c>
      <c r="M408">
        <v>4.6100000000000003</v>
      </c>
      <c r="N408">
        <v>4.57</v>
      </c>
      <c r="O408" s="3">
        <v>390</v>
      </c>
      <c r="P408" s="2">
        <v>44903</v>
      </c>
      <c r="Q408" t="s">
        <v>454</v>
      </c>
      <c r="R408" s="3">
        <f t="shared" ca="1" si="6"/>
        <v>7.9365079365079361E-3</v>
      </c>
    </row>
    <row r="409" spans="12:18" x14ac:dyDescent="0.25">
      <c r="L409" s="1" t="s">
        <v>410</v>
      </c>
      <c r="M409">
        <v>0.70000000000000007</v>
      </c>
      <c r="N409">
        <v>0.69000000000000006</v>
      </c>
      <c r="O409" s="3">
        <v>390</v>
      </c>
      <c r="P409" s="2">
        <v>44903</v>
      </c>
      <c r="Q409" t="s">
        <v>455</v>
      </c>
      <c r="R409" s="3">
        <f t="shared" ca="1" si="6"/>
        <v>7.9365079365079361E-3</v>
      </c>
    </row>
    <row r="410" spans="12:18" x14ac:dyDescent="0.25">
      <c r="L410" s="1" t="s">
        <v>411</v>
      </c>
      <c r="M410">
        <v>3.84</v>
      </c>
      <c r="N410">
        <v>3.81</v>
      </c>
      <c r="O410" s="3">
        <v>391</v>
      </c>
      <c r="P410" s="2">
        <v>44903</v>
      </c>
      <c r="Q410" t="s">
        <v>454</v>
      </c>
      <c r="R410" s="3">
        <f t="shared" ca="1" si="6"/>
        <v>7.9365079365079361E-3</v>
      </c>
    </row>
    <row r="411" spans="12:18" x14ac:dyDescent="0.25">
      <c r="L411" s="1" t="s">
        <v>412</v>
      </c>
      <c r="M411">
        <v>0.94000000000000006</v>
      </c>
      <c r="N411">
        <v>0.93</v>
      </c>
      <c r="O411" s="3">
        <v>391</v>
      </c>
      <c r="P411" s="2">
        <v>44903</v>
      </c>
      <c r="Q411" t="s">
        <v>455</v>
      </c>
      <c r="R411" s="3">
        <f t="shared" ca="1" si="6"/>
        <v>7.9365079365079361E-3</v>
      </c>
    </row>
    <row r="412" spans="12:18" x14ac:dyDescent="0.25">
      <c r="L412" s="1" t="s">
        <v>413</v>
      </c>
      <c r="M412">
        <v>3.15</v>
      </c>
      <c r="N412">
        <v>3.13</v>
      </c>
      <c r="O412" s="3">
        <v>392</v>
      </c>
      <c r="P412" s="2">
        <v>44903</v>
      </c>
      <c r="Q412" t="s">
        <v>454</v>
      </c>
      <c r="R412" s="3">
        <f t="shared" ca="1" si="6"/>
        <v>7.9365079365079361E-3</v>
      </c>
    </row>
    <row r="413" spans="12:18" x14ac:dyDescent="0.25">
      <c r="L413" s="1" t="s">
        <v>414</v>
      </c>
      <c r="M413">
        <v>1.24</v>
      </c>
      <c r="N413">
        <v>1.23</v>
      </c>
      <c r="O413" s="3">
        <v>392</v>
      </c>
      <c r="P413" s="2">
        <v>44903</v>
      </c>
      <c r="Q413" t="s">
        <v>455</v>
      </c>
      <c r="R413" s="3">
        <f t="shared" ca="1" si="6"/>
        <v>7.9365079365079361E-3</v>
      </c>
    </row>
    <row r="414" spans="12:18" x14ac:dyDescent="0.25">
      <c r="L414" s="1" t="s">
        <v>415</v>
      </c>
      <c r="M414">
        <v>2.5100000000000002</v>
      </c>
      <c r="N414">
        <v>2.4900000000000002</v>
      </c>
      <c r="O414" s="3">
        <v>393</v>
      </c>
      <c r="P414" s="2">
        <v>44903</v>
      </c>
      <c r="Q414" t="s">
        <v>454</v>
      </c>
      <c r="R414" s="3">
        <f t="shared" ca="1" si="6"/>
        <v>7.9365079365079361E-3</v>
      </c>
    </row>
    <row r="415" spans="12:18" x14ac:dyDescent="0.25">
      <c r="L415" s="1" t="s">
        <v>416</v>
      </c>
      <c r="M415">
        <v>1.61</v>
      </c>
      <c r="N415">
        <v>1.58</v>
      </c>
      <c r="O415" s="3">
        <v>393</v>
      </c>
      <c r="P415" s="2">
        <v>44903</v>
      </c>
      <c r="Q415" t="s">
        <v>455</v>
      </c>
      <c r="R415" s="3">
        <f t="shared" ca="1" si="6"/>
        <v>7.9365079365079361E-3</v>
      </c>
    </row>
    <row r="416" spans="12:18" x14ac:dyDescent="0.25">
      <c r="L416" s="1" t="s">
        <v>417</v>
      </c>
      <c r="M416">
        <v>1.95</v>
      </c>
      <c r="N416">
        <v>1.93</v>
      </c>
      <c r="O416" s="3">
        <v>394</v>
      </c>
      <c r="P416" s="2">
        <v>44903</v>
      </c>
      <c r="Q416" t="s">
        <v>454</v>
      </c>
      <c r="R416" s="3">
        <f t="shared" ca="1" si="6"/>
        <v>7.9365079365079361E-3</v>
      </c>
    </row>
    <row r="417" spans="12:18" x14ac:dyDescent="0.25">
      <c r="L417" s="1" t="s">
        <v>418</v>
      </c>
      <c r="M417">
        <v>2.0499999999999998</v>
      </c>
      <c r="N417">
        <v>2.04</v>
      </c>
      <c r="O417" s="3">
        <v>394</v>
      </c>
      <c r="P417" s="2">
        <v>44903</v>
      </c>
      <c r="Q417" t="s">
        <v>455</v>
      </c>
      <c r="R417" s="3">
        <f t="shared" ca="1" si="6"/>
        <v>7.9365079365079361E-3</v>
      </c>
    </row>
    <row r="418" spans="12:18" x14ac:dyDescent="0.25">
      <c r="L418" s="1" t="s">
        <v>419</v>
      </c>
      <c r="M418">
        <v>1.48</v>
      </c>
      <c r="N418">
        <v>1.46</v>
      </c>
      <c r="O418" s="3">
        <v>395</v>
      </c>
      <c r="P418" s="2">
        <v>44903</v>
      </c>
      <c r="Q418" t="s">
        <v>454</v>
      </c>
      <c r="R418" s="3">
        <f t="shared" ca="1" si="6"/>
        <v>7.9365079365079361E-3</v>
      </c>
    </row>
    <row r="419" spans="12:18" x14ac:dyDescent="0.25">
      <c r="L419" s="1" t="s">
        <v>420</v>
      </c>
      <c r="M419">
        <v>2.58</v>
      </c>
      <c r="N419">
        <v>2.5500000000000003</v>
      </c>
      <c r="O419" s="3">
        <v>395</v>
      </c>
      <c r="P419" s="2">
        <v>44903</v>
      </c>
      <c r="Q419" t="s">
        <v>455</v>
      </c>
      <c r="R419" s="3">
        <f t="shared" ca="1" si="6"/>
        <v>7.9365079365079361E-3</v>
      </c>
    </row>
    <row r="420" spans="12:18" x14ac:dyDescent="0.25">
      <c r="L420" s="1" t="s">
        <v>421</v>
      </c>
      <c r="M420">
        <v>1.07</v>
      </c>
      <c r="N420">
        <v>1.06</v>
      </c>
      <c r="O420" s="3">
        <v>396</v>
      </c>
      <c r="P420" s="2">
        <v>44903</v>
      </c>
      <c r="Q420" t="s">
        <v>454</v>
      </c>
      <c r="R420" s="3">
        <f t="shared" ca="1" si="6"/>
        <v>7.9365079365079361E-3</v>
      </c>
    </row>
    <row r="421" spans="12:18" x14ac:dyDescent="0.25">
      <c r="L421" s="1" t="s">
        <v>422</v>
      </c>
      <c r="M421">
        <v>3.19</v>
      </c>
      <c r="N421">
        <v>3.17</v>
      </c>
      <c r="O421" s="3">
        <v>396</v>
      </c>
      <c r="P421" s="2">
        <v>44903</v>
      </c>
      <c r="Q421" t="s">
        <v>455</v>
      </c>
      <c r="R421" s="3">
        <f t="shared" ca="1" si="6"/>
        <v>7.9365079365079361E-3</v>
      </c>
    </row>
    <row r="422" spans="12:18" x14ac:dyDescent="0.25">
      <c r="L422" s="1" t="s">
        <v>423</v>
      </c>
      <c r="M422">
        <v>0.75</v>
      </c>
      <c r="N422">
        <v>0.74</v>
      </c>
      <c r="O422" s="3">
        <v>397</v>
      </c>
      <c r="P422" s="2">
        <v>44903</v>
      </c>
      <c r="Q422" t="s">
        <v>454</v>
      </c>
      <c r="R422" s="3">
        <f t="shared" ca="1" si="6"/>
        <v>7.9365079365079361E-3</v>
      </c>
    </row>
    <row r="423" spans="12:18" x14ac:dyDescent="0.25">
      <c r="L423" s="1" t="s">
        <v>424</v>
      </c>
      <c r="M423">
        <v>3.89</v>
      </c>
      <c r="N423">
        <v>3.8000000000000003</v>
      </c>
      <c r="O423" s="3">
        <v>397</v>
      </c>
      <c r="P423" s="2">
        <v>44903</v>
      </c>
      <c r="Q423" t="s">
        <v>455</v>
      </c>
      <c r="R423" s="3">
        <f t="shared" ca="1" si="6"/>
        <v>7.9365079365079361E-3</v>
      </c>
    </row>
    <row r="424" spans="12:18" x14ac:dyDescent="0.25">
      <c r="L424" s="1" t="s">
        <v>425</v>
      </c>
      <c r="M424">
        <v>0.51</v>
      </c>
      <c r="N424">
        <v>0.5</v>
      </c>
      <c r="O424" s="3">
        <v>398</v>
      </c>
      <c r="P424" s="2">
        <v>44903</v>
      </c>
      <c r="Q424" t="s">
        <v>454</v>
      </c>
      <c r="R424" s="3">
        <f t="shared" ca="1" si="6"/>
        <v>7.9365079365079361E-3</v>
      </c>
    </row>
    <row r="425" spans="12:18" x14ac:dyDescent="0.25">
      <c r="L425" s="1" t="s">
        <v>426</v>
      </c>
      <c r="M425">
        <v>4.72</v>
      </c>
      <c r="N425">
        <v>4.57</v>
      </c>
      <c r="O425" s="3">
        <v>398</v>
      </c>
      <c r="P425" s="2">
        <v>44903</v>
      </c>
      <c r="Q425" t="s">
        <v>455</v>
      </c>
      <c r="R425" s="3">
        <f t="shared" ca="1" si="6"/>
        <v>7.9365079365079361E-3</v>
      </c>
    </row>
    <row r="426" spans="12:18" x14ac:dyDescent="0.25">
      <c r="L426" s="1" t="s">
        <v>427</v>
      </c>
      <c r="M426">
        <v>0.35000000000000003</v>
      </c>
      <c r="N426">
        <v>0.34</v>
      </c>
      <c r="O426" s="3">
        <v>399</v>
      </c>
      <c r="P426" s="2">
        <v>44903</v>
      </c>
      <c r="Q426" t="s">
        <v>454</v>
      </c>
      <c r="R426" s="3">
        <f t="shared" ca="1" si="6"/>
        <v>7.9365079365079361E-3</v>
      </c>
    </row>
    <row r="427" spans="12:18" x14ac:dyDescent="0.25">
      <c r="L427" s="1" t="s">
        <v>428</v>
      </c>
      <c r="M427">
        <v>5.5200000000000005</v>
      </c>
      <c r="N427">
        <v>5.39</v>
      </c>
      <c r="O427" s="3">
        <v>399</v>
      </c>
      <c r="P427" s="2">
        <v>44903</v>
      </c>
      <c r="Q427" t="s">
        <v>455</v>
      </c>
      <c r="R427" s="3">
        <f t="shared" ca="1" si="6"/>
        <v>7.9365079365079361E-3</v>
      </c>
    </row>
    <row r="428" spans="12:18" x14ac:dyDescent="0.25">
      <c r="L428" s="1" t="s">
        <v>429</v>
      </c>
      <c r="M428">
        <v>0.24</v>
      </c>
      <c r="N428">
        <v>0.23</v>
      </c>
      <c r="O428" s="3">
        <v>400</v>
      </c>
      <c r="P428" s="2">
        <v>44903</v>
      </c>
      <c r="Q428" t="s">
        <v>454</v>
      </c>
      <c r="R428" s="3">
        <f t="shared" ca="1" si="6"/>
        <v>7.9365079365079361E-3</v>
      </c>
    </row>
    <row r="429" spans="12:18" x14ac:dyDescent="0.25">
      <c r="L429" s="1" t="s">
        <v>430</v>
      </c>
      <c r="M429">
        <v>6.45</v>
      </c>
      <c r="N429">
        <v>6.44</v>
      </c>
      <c r="O429" s="3">
        <v>400</v>
      </c>
      <c r="P429" s="2">
        <v>44903</v>
      </c>
      <c r="Q429" t="s">
        <v>455</v>
      </c>
      <c r="R429" s="3">
        <f t="shared" ca="1" si="6"/>
        <v>7.9365079365079361E-3</v>
      </c>
    </row>
    <row r="430" spans="12:18" x14ac:dyDescent="0.25">
      <c r="L430" s="1" t="s">
        <v>431</v>
      </c>
      <c r="M430">
        <v>0.17</v>
      </c>
      <c r="N430">
        <v>0.16</v>
      </c>
      <c r="O430" s="3">
        <v>401</v>
      </c>
      <c r="P430" s="2">
        <v>44903</v>
      </c>
      <c r="Q430" t="s">
        <v>454</v>
      </c>
      <c r="R430" s="3">
        <f t="shared" ca="1" si="6"/>
        <v>7.9365079365079361E-3</v>
      </c>
    </row>
    <row r="431" spans="12:18" x14ac:dyDescent="0.25">
      <c r="L431" s="1" t="s">
        <v>432</v>
      </c>
      <c r="M431">
        <v>7.3900000000000006</v>
      </c>
      <c r="N431">
        <v>7.25</v>
      </c>
      <c r="O431" s="3">
        <v>401</v>
      </c>
      <c r="P431" s="2">
        <v>44903</v>
      </c>
      <c r="Q431" t="s">
        <v>455</v>
      </c>
      <c r="R431" s="3">
        <f t="shared" ca="1" si="6"/>
        <v>7.9365079365079361E-3</v>
      </c>
    </row>
    <row r="432" spans="12:18" x14ac:dyDescent="0.25">
      <c r="L432" s="1" t="s">
        <v>433</v>
      </c>
      <c r="M432">
        <v>0.12</v>
      </c>
      <c r="N432">
        <v>0.11</v>
      </c>
      <c r="O432" s="3">
        <v>402</v>
      </c>
      <c r="P432" s="2">
        <v>44903</v>
      </c>
      <c r="Q432" t="s">
        <v>454</v>
      </c>
      <c r="R432" s="3">
        <f t="shared" ca="1" si="6"/>
        <v>7.9365079365079361E-3</v>
      </c>
    </row>
    <row r="433" spans="12:18" x14ac:dyDescent="0.25">
      <c r="L433" s="1" t="s">
        <v>434</v>
      </c>
      <c r="M433">
        <v>8.3800000000000008</v>
      </c>
      <c r="N433">
        <v>8.2100000000000009</v>
      </c>
      <c r="O433" s="3">
        <v>402</v>
      </c>
      <c r="P433" s="2">
        <v>44903</v>
      </c>
      <c r="Q433" t="s">
        <v>455</v>
      </c>
      <c r="R433" s="3">
        <f t="shared" ca="1" si="6"/>
        <v>7.9365079365079361E-3</v>
      </c>
    </row>
    <row r="434" spans="12:18" x14ac:dyDescent="0.25">
      <c r="L434" s="1" t="s">
        <v>435</v>
      </c>
      <c r="M434">
        <v>0.09</v>
      </c>
      <c r="N434">
        <v>0.08</v>
      </c>
      <c r="O434" s="3">
        <v>403</v>
      </c>
      <c r="P434" s="2">
        <v>44903</v>
      </c>
      <c r="Q434" t="s">
        <v>454</v>
      </c>
      <c r="R434" s="3">
        <f t="shared" ca="1" si="6"/>
        <v>7.9365079365079361E-3</v>
      </c>
    </row>
    <row r="435" spans="12:18" x14ac:dyDescent="0.25">
      <c r="L435" s="1" t="s">
        <v>436</v>
      </c>
      <c r="M435">
        <v>9.34</v>
      </c>
      <c r="N435">
        <v>9.17</v>
      </c>
      <c r="O435" s="3">
        <v>403</v>
      </c>
      <c r="P435" s="2">
        <v>44903</v>
      </c>
      <c r="Q435" t="s">
        <v>455</v>
      </c>
      <c r="R435" s="3">
        <f t="shared" ca="1" si="6"/>
        <v>7.9365079365079361E-3</v>
      </c>
    </row>
    <row r="436" spans="12:18" x14ac:dyDescent="0.25">
      <c r="L436" s="1" t="s">
        <v>437</v>
      </c>
      <c r="M436">
        <v>7.0000000000000007E-2</v>
      </c>
      <c r="N436">
        <v>0.06</v>
      </c>
      <c r="O436" s="3">
        <v>404</v>
      </c>
      <c r="P436" s="2">
        <v>44903</v>
      </c>
      <c r="Q436" t="s">
        <v>454</v>
      </c>
      <c r="R436" s="3">
        <f t="shared" ca="1" si="6"/>
        <v>7.9365079365079361E-3</v>
      </c>
    </row>
    <row r="437" spans="12:18" x14ac:dyDescent="0.25">
      <c r="L437" s="1" t="s">
        <v>438</v>
      </c>
      <c r="M437">
        <v>10.33</v>
      </c>
      <c r="N437">
        <v>10.19</v>
      </c>
      <c r="O437" s="3">
        <v>404</v>
      </c>
      <c r="P437" s="2">
        <v>44903</v>
      </c>
      <c r="Q437" t="s">
        <v>455</v>
      </c>
      <c r="R437" s="3">
        <f t="shared" ca="1" si="6"/>
        <v>7.9365079365079361E-3</v>
      </c>
    </row>
    <row r="438" spans="12:18" x14ac:dyDescent="0.25">
      <c r="L438" s="1" t="s">
        <v>439</v>
      </c>
      <c r="M438">
        <v>0.05</v>
      </c>
      <c r="N438">
        <v>0.04</v>
      </c>
      <c r="O438" s="3">
        <v>405</v>
      </c>
      <c r="P438" s="2">
        <v>44903</v>
      </c>
      <c r="Q438" t="s">
        <v>454</v>
      </c>
      <c r="R438" s="3">
        <f t="shared" ca="1" si="6"/>
        <v>7.9365079365079361E-3</v>
      </c>
    </row>
    <row r="439" spans="12:18" x14ac:dyDescent="0.25">
      <c r="L439" s="1" t="s">
        <v>440</v>
      </c>
      <c r="M439">
        <v>11.33</v>
      </c>
      <c r="N439">
        <v>11.16</v>
      </c>
      <c r="O439" s="3">
        <v>405</v>
      </c>
      <c r="P439" s="2">
        <v>44903</v>
      </c>
      <c r="Q439" t="s">
        <v>455</v>
      </c>
      <c r="R439" s="3">
        <f t="shared" ca="1" si="6"/>
        <v>7.9365079365079361E-3</v>
      </c>
    </row>
    <row r="440" spans="12:18" x14ac:dyDescent="0.25">
      <c r="L440" s="1" t="s">
        <v>441</v>
      </c>
      <c r="M440">
        <v>0.04</v>
      </c>
      <c r="N440">
        <v>0.03</v>
      </c>
      <c r="O440" s="3">
        <v>406</v>
      </c>
      <c r="P440" s="2">
        <v>44903</v>
      </c>
      <c r="Q440" t="s">
        <v>454</v>
      </c>
      <c r="R440" s="3">
        <f t="shared" ca="1" si="6"/>
        <v>7.9365079365079361E-3</v>
      </c>
    </row>
    <row r="441" spans="12:18" x14ac:dyDescent="0.25">
      <c r="L441" s="1" t="s">
        <v>442</v>
      </c>
      <c r="M441">
        <v>12.32</v>
      </c>
      <c r="N441">
        <v>12.18</v>
      </c>
      <c r="O441" s="3">
        <v>406</v>
      </c>
      <c r="P441" s="2">
        <v>44903</v>
      </c>
      <c r="Q441" t="s">
        <v>455</v>
      </c>
      <c r="R441" s="3">
        <f t="shared" ca="1" si="6"/>
        <v>7.9365079365079361E-3</v>
      </c>
    </row>
    <row r="442" spans="12:18" x14ac:dyDescent="0.25">
      <c r="L442" s="1" t="s">
        <v>443</v>
      </c>
      <c r="M442">
        <v>0.03</v>
      </c>
      <c r="N442">
        <v>0.02</v>
      </c>
      <c r="O442" s="3">
        <v>407</v>
      </c>
      <c r="P442" s="2">
        <v>44903</v>
      </c>
      <c r="Q442" t="s">
        <v>454</v>
      </c>
      <c r="R442" s="3">
        <f t="shared" ca="1" si="6"/>
        <v>7.9365079365079361E-3</v>
      </c>
    </row>
    <row r="443" spans="12:18" x14ac:dyDescent="0.25">
      <c r="L443" s="1" t="s">
        <v>444</v>
      </c>
      <c r="M443">
        <v>13.32</v>
      </c>
      <c r="N443">
        <v>13.15</v>
      </c>
      <c r="O443" s="3">
        <v>407</v>
      </c>
      <c r="P443" s="2">
        <v>44903</v>
      </c>
      <c r="Q443" t="s">
        <v>455</v>
      </c>
      <c r="R443" s="3">
        <f t="shared" ca="1" si="6"/>
        <v>7.9365079365079361E-3</v>
      </c>
    </row>
    <row r="444" spans="12:18" x14ac:dyDescent="0.25">
      <c r="L444" s="1" t="s">
        <v>445</v>
      </c>
      <c r="M444">
        <v>0.03</v>
      </c>
      <c r="N444">
        <v>0.02</v>
      </c>
      <c r="O444" s="3">
        <v>408</v>
      </c>
      <c r="P444" s="2">
        <v>44903</v>
      </c>
      <c r="Q444" t="s">
        <v>454</v>
      </c>
      <c r="R444" s="3">
        <f t="shared" ca="1" si="6"/>
        <v>7.9365079365079361E-3</v>
      </c>
    </row>
    <row r="445" spans="12:18" x14ac:dyDescent="0.25">
      <c r="L445" s="1" t="s">
        <v>446</v>
      </c>
      <c r="M445">
        <v>14.3</v>
      </c>
      <c r="N445">
        <v>14.13</v>
      </c>
      <c r="O445" s="3">
        <v>408</v>
      </c>
      <c r="P445" s="2">
        <v>44903</v>
      </c>
      <c r="Q445" t="s">
        <v>455</v>
      </c>
      <c r="R445" s="3">
        <f t="shared" ca="1" si="6"/>
        <v>7.9365079365079361E-3</v>
      </c>
    </row>
    <row r="446" spans="12:18" x14ac:dyDescent="0.25">
      <c r="L446" s="1" t="s">
        <v>447</v>
      </c>
      <c r="M446">
        <v>0.02</v>
      </c>
      <c r="N446">
        <v>0.01</v>
      </c>
      <c r="O446" s="3">
        <v>409</v>
      </c>
      <c r="P446" s="2">
        <v>44903</v>
      </c>
      <c r="Q446" t="s">
        <v>454</v>
      </c>
      <c r="R446" s="3">
        <f t="shared" ca="1" si="6"/>
        <v>7.9365079365079361E-3</v>
      </c>
    </row>
    <row r="447" spans="12:18" x14ac:dyDescent="0.25">
      <c r="L447" s="1" t="s">
        <v>448</v>
      </c>
      <c r="M447">
        <v>15.32</v>
      </c>
      <c r="N447">
        <v>15.15</v>
      </c>
      <c r="O447" s="3">
        <v>409</v>
      </c>
      <c r="P447" s="2">
        <v>44903</v>
      </c>
      <c r="Q447" t="s">
        <v>455</v>
      </c>
      <c r="R447" s="3">
        <f t="shared" ca="1" si="6"/>
        <v>7.9365079365079361E-3</v>
      </c>
    </row>
    <row r="448" spans="12:18" x14ac:dyDescent="0.25">
      <c r="L448" s="1" t="s">
        <v>449</v>
      </c>
      <c r="M448">
        <v>0.02</v>
      </c>
      <c r="N448">
        <v>0.01</v>
      </c>
      <c r="O448" s="3">
        <v>410</v>
      </c>
      <c r="P448" s="2">
        <v>44903</v>
      </c>
      <c r="Q448" t="s">
        <v>454</v>
      </c>
      <c r="R448" s="3">
        <f t="shared" ca="1" si="6"/>
        <v>7.9365079365079361E-3</v>
      </c>
    </row>
    <row r="449" spans="12:18" x14ac:dyDescent="0.25">
      <c r="L449" s="1" t="s">
        <v>450</v>
      </c>
      <c r="M449">
        <v>16.32</v>
      </c>
      <c r="N449">
        <v>16.149999999999999</v>
      </c>
      <c r="O449" s="3">
        <v>410</v>
      </c>
      <c r="P449" s="2">
        <v>44903</v>
      </c>
      <c r="Q449" t="s">
        <v>455</v>
      </c>
      <c r="R449" s="3">
        <f t="shared" ca="1" si="6"/>
        <v>7.9365079365079361E-3</v>
      </c>
    </row>
    <row r="450" spans="12:18" x14ac:dyDescent="0.25">
      <c r="L450" s="1" t="s">
        <v>451</v>
      </c>
      <c r="M450">
        <v>0.02</v>
      </c>
      <c r="N450">
        <v>0.01</v>
      </c>
      <c r="O450" s="3">
        <v>411</v>
      </c>
      <c r="P450" s="2">
        <v>44903</v>
      </c>
      <c r="Q450" t="s">
        <v>454</v>
      </c>
      <c r="R450" s="3">
        <f t="shared" ca="1" si="6"/>
        <v>7.9365079365079361E-3</v>
      </c>
    </row>
    <row r="451" spans="12:18" x14ac:dyDescent="0.25">
      <c r="L451" s="1" t="s">
        <v>452</v>
      </c>
      <c r="M451">
        <v>17.29</v>
      </c>
      <c r="N451">
        <v>17.12</v>
      </c>
      <c r="O451" s="3">
        <v>411</v>
      </c>
      <c r="P451" s="2">
        <v>44903</v>
      </c>
      <c r="Q451" t="s">
        <v>455</v>
      </c>
      <c r="R451" s="3">
        <f t="shared" ca="1" si="6"/>
        <v>7.9365079365079361E-3</v>
      </c>
    </row>
    <row r="452" spans="12:18" x14ac:dyDescent="0.25">
      <c r="L452" s="1" t="s">
        <v>456</v>
      </c>
      <c r="M452">
        <v>0.02</v>
      </c>
      <c r="N452">
        <v>0.01</v>
      </c>
      <c r="O452" s="3">
        <v>412</v>
      </c>
      <c r="P452" s="2">
        <v>44903</v>
      </c>
      <c r="Q452" t="s">
        <v>454</v>
      </c>
      <c r="R452" s="3">
        <f t="shared" ca="1" si="6"/>
        <v>7.9365079365079361E-3</v>
      </c>
    </row>
    <row r="453" spans="12:18" x14ac:dyDescent="0.25">
      <c r="L453" s="1" t="s">
        <v>457</v>
      </c>
      <c r="M453">
        <v>18.32</v>
      </c>
      <c r="N453">
        <v>18.150000000000002</v>
      </c>
      <c r="O453" s="3">
        <v>412</v>
      </c>
      <c r="P453" s="2">
        <v>44903</v>
      </c>
      <c r="Q453" t="s">
        <v>455</v>
      </c>
      <c r="R453" s="3">
        <f t="shared" ca="1" si="6"/>
        <v>7.9365079365079361E-3</v>
      </c>
    </row>
    <row r="454" spans="12:18" x14ac:dyDescent="0.25">
      <c r="L454" s="1" t="s">
        <v>458</v>
      </c>
      <c r="M454">
        <v>0.02</v>
      </c>
      <c r="N454">
        <v>0.01</v>
      </c>
      <c r="O454" s="3">
        <v>413</v>
      </c>
      <c r="P454" s="2">
        <v>44903</v>
      </c>
      <c r="Q454" t="s">
        <v>454</v>
      </c>
      <c r="R454" s="3">
        <f t="shared" ca="1" si="6"/>
        <v>7.9365079365079361E-3</v>
      </c>
    </row>
    <row r="455" spans="12:18" x14ac:dyDescent="0.25">
      <c r="L455" s="1" t="s">
        <v>459</v>
      </c>
      <c r="M455">
        <v>19.29</v>
      </c>
      <c r="N455">
        <v>19.12</v>
      </c>
      <c r="O455" s="3">
        <v>413</v>
      </c>
      <c r="P455" s="2">
        <v>44903</v>
      </c>
      <c r="Q455" t="s">
        <v>455</v>
      </c>
      <c r="R455" s="3">
        <f t="shared" ref="R455:R518" ca="1" si="7">NETWORKDAYS($J$5,P455)/252</f>
        <v>7.9365079365079361E-3</v>
      </c>
    </row>
    <row r="456" spans="12:18" x14ac:dyDescent="0.25">
      <c r="L456" s="1" t="s">
        <v>460</v>
      </c>
      <c r="M456">
        <v>0.01</v>
      </c>
      <c r="N456">
        <v>0</v>
      </c>
      <c r="O456" s="3">
        <v>414</v>
      </c>
      <c r="P456" s="2">
        <v>44903</v>
      </c>
      <c r="Q456" t="s">
        <v>454</v>
      </c>
      <c r="R456" s="3">
        <f t="shared" ca="1" si="7"/>
        <v>7.9365079365079361E-3</v>
      </c>
    </row>
    <row r="457" spans="12:18" x14ac:dyDescent="0.25">
      <c r="L457" s="1" t="s">
        <v>461</v>
      </c>
      <c r="M457">
        <v>20.32</v>
      </c>
      <c r="N457">
        <v>20.150000000000002</v>
      </c>
      <c r="O457" s="3">
        <v>414</v>
      </c>
      <c r="P457" s="2">
        <v>44903</v>
      </c>
      <c r="Q457" t="s">
        <v>455</v>
      </c>
      <c r="R457" s="3">
        <f t="shared" ca="1" si="7"/>
        <v>7.9365079365079361E-3</v>
      </c>
    </row>
    <row r="458" spans="12:18" x14ac:dyDescent="0.25">
      <c r="L458" s="1" t="s">
        <v>462</v>
      </c>
      <c r="M458">
        <v>0.01</v>
      </c>
      <c r="N458">
        <v>0</v>
      </c>
      <c r="O458" s="3">
        <v>415</v>
      </c>
      <c r="P458" s="2">
        <v>44903</v>
      </c>
      <c r="Q458" t="s">
        <v>454</v>
      </c>
      <c r="R458" s="3">
        <f t="shared" ca="1" si="7"/>
        <v>7.9365079365079361E-3</v>
      </c>
    </row>
    <row r="459" spans="12:18" x14ac:dyDescent="0.25">
      <c r="L459" s="1" t="s">
        <v>463</v>
      </c>
      <c r="M459">
        <v>21.31</v>
      </c>
      <c r="N459">
        <v>21.150000000000002</v>
      </c>
      <c r="O459" s="3">
        <v>415</v>
      </c>
      <c r="P459" s="2">
        <v>44903</v>
      </c>
      <c r="Q459" t="s">
        <v>455</v>
      </c>
      <c r="R459" s="3">
        <f t="shared" ca="1" si="7"/>
        <v>7.9365079365079361E-3</v>
      </c>
    </row>
    <row r="460" spans="12:18" x14ac:dyDescent="0.25">
      <c r="L460" s="1" t="s">
        <v>464</v>
      </c>
      <c r="M460">
        <v>0.01</v>
      </c>
      <c r="N460">
        <v>0</v>
      </c>
      <c r="O460" s="3">
        <v>416</v>
      </c>
      <c r="P460" s="2">
        <v>44903</v>
      </c>
      <c r="Q460" t="s">
        <v>454</v>
      </c>
      <c r="R460" s="3">
        <f t="shared" ca="1" si="7"/>
        <v>7.9365079365079361E-3</v>
      </c>
    </row>
    <row r="461" spans="12:18" x14ac:dyDescent="0.25">
      <c r="L461" s="1" t="s">
        <v>465</v>
      </c>
      <c r="M461">
        <v>22.29</v>
      </c>
      <c r="N461">
        <v>22.12</v>
      </c>
      <c r="O461" s="3">
        <v>416</v>
      </c>
      <c r="P461" s="2">
        <v>44903</v>
      </c>
      <c r="Q461" t="s">
        <v>455</v>
      </c>
      <c r="R461" s="3">
        <f t="shared" ca="1" si="7"/>
        <v>7.9365079365079361E-3</v>
      </c>
    </row>
    <row r="462" spans="12:18" x14ac:dyDescent="0.25">
      <c r="L462" s="1" t="s">
        <v>466</v>
      </c>
      <c r="M462">
        <v>0.01</v>
      </c>
      <c r="N462">
        <v>0</v>
      </c>
      <c r="O462" s="3">
        <v>417</v>
      </c>
      <c r="P462" s="2">
        <v>44903</v>
      </c>
      <c r="Q462" t="s">
        <v>454</v>
      </c>
      <c r="R462" s="3">
        <f t="shared" ca="1" si="7"/>
        <v>7.9365079365079361E-3</v>
      </c>
    </row>
    <row r="463" spans="12:18" x14ac:dyDescent="0.25">
      <c r="L463" s="1" t="s">
        <v>467</v>
      </c>
      <c r="M463">
        <v>23.31</v>
      </c>
      <c r="N463">
        <v>23.150000000000002</v>
      </c>
      <c r="O463" s="3">
        <v>417</v>
      </c>
      <c r="P463" s="2">
        <v>44903</v>
      </c>
      <c r="Q463" t="s">
        <v>455</v>
      </c>
      <c r="R463" s="3">
        <f t="shared" ca="1" si="7"/>
        <v>7.9365079365079361E-3</v>
      </c>
    </row>
    <row r="464" spans="12:18" x14ac:dyDescent="0.25">
      <c r="L464" s="1" t="s">
        <v>468</v>
      </c>
      <c r="M464">
        <v>0.01</v>
      </c>
      <c r="N464">
        <v>0</v>
      </c>
      <c r="O464" s="3">
        <v>418</v>
      </c>
      <c r="P464" s="2">
        <v>44903</v>
      </c>
      <c r="Q464" t="s">
        <v>454</v>
      </c>
      <c r="R464" s="3">
        <f t="shared" ca="1" si="7"/>
        <v>7.9365079365079361E-3</v>
      </c>
    </row>
    <row r="465" spans="12:18" x14ac:dyDescent="0.25">
      <c r="L465" s="1" t="s">
        <v>469</v>
      </c>
      <c r="M465">
        <v>24.29</v>
      </c>
      <c r="N465">
        <v>24.12</v>
      </c>
      <c r="O465" s="3">
        <v>418</v>
      </c>
      <c r="P465" s="2">
        <v>44903</v>
      </c>
      <c r="Q465" t="s">
        <v>455</v>
      </c>
      <c r="R465" s="3">
        <f t="shared" ca="1" si="7"/>
        <v>7.9365079365079361E-3</v>
      </c>
    </row>
    <row r="466" spans="12:18" x14ac:dyDescent="0.25">
      <c r="L466" s="1" t="s">
        <v>470</v>
      </c>
      <c r="M466">
        <v>0.01</v>
      </c>
      <c r="N466">
        <v>0</v>
      </c>
      <c r="O466" s="3">
        <v>419</v>
      </c>
      <c r="P466" s="2">
        <v>44903</v>
      </c>
      <c r="Q466" t="s">
        <v>454</v>
      </c>
      <c r="R466" s="3">
        <f t="shared" ca="1" si="7"/>
        <v>7.9365079365079361E-3</v>
      </c>
    </row>
    <row r="467" spans="12:18" x14ac:dyDescent="0.25">
      <c r="L467" s="1" t="s">
        <v>471</v>
      </c>
      <c r="M467">
        <v>25.29</v>
      </c>
      <c r="N467">
        <v>25.12</v>
      </c>
      <c r="O467" s="3">
        <v>419</v>
      </c>
      <c r="P467" s="2">
        <v>44903</v>
      </c>
      <c r="Q467" t="s">
        <v>455</v>
      </c>
      <c r="R467" s="3">
        <f t="shared" ca="1" si="7"/>
        <v>7.9365079365079361E-3</v>
      </c>
    </row>
    <row r="468" spans="12:18" x14ac:dyDescent="0.25">
      <c r="L468" s="1" t="s">
        <v>472</v>
      </c>
      <c r="M468">
        <v>0.01</v>
      </c>
      <c r="N468">
        <v>0</v>
      </c>
      <c r="O468" s="3">
        <v>420</v>
      </c>
      <c r="P468" s="2">
        <v>44903</v>
      </c>
      <c r="Q468" t="s">
        <v>454</v>
      </c>
      <c r="R468" s="3">
        <f t="shared" ca="1" si="7"/>
        <v>7.9365079365079361E-3</v>
      </c>
    </row>
    <row r="469" spans="12:18" x14ac:dyDescent="0.25">
      <c r="L469" s="1" t="s">
        <v>473</v>
      </c>
      <c r="M469">
        <v>26.310000000000002</v>
      </c>
      <c r="N469">
        <v>26.150000000000002</v>
      </c>
      <c r="O469" s="3">
        <v>420</v>
      </c>
      <c r="P469" s="2">
        <v>44903</v>
      </c>
      <c r="Q469" t="s">
        <v>455</v>
      </c>
      <c r="R469" s="3">
        <f t="shared" ca="1" si="7"/>
        <v>7.9365079365079361E-3</v>
      </c>
    </row>
    <row r="470" spans="12:18" x14ac:dyDescent="0.25">
      <c r="L470" s="1" t="s">
        <v>474</v>
      </c>
      <c r="M470">
        <v>0.01</v>
      </c>
      <c r="N470">
        <v>0</v>
      </c>
      <c r="O470" s="3">
        <v>421</v>
      </c>
      <c r="P470" s="2">
        <v>44903</v>
      </c>
      <c r="Q470" t="s">
        <v>454</v>
      </c>
      <c r="R470" s="3">
        <f t="shared" ca="1" si="7"/>
        <v>7.9365079365079361E-3</v>
      </c>
    </row>
    <row r="471" spans="12:18" x14ac:dyDescent="0.25">
      <c r="L471" s="1" t="s">
        <v>475</v>
      </c>
      <c r="M471">
        <v>27.34</v>
      </c>
      <c r="N471">
        <v>27.17</v>
      </c>
      <c r="O471" s="3">
        <v>421</v>
      </c>
      <c r="P471" s="2">
        <v>44903</v>
      </c>
      <c r="Q471" t="s">
        <v>455</v>
      </c>
      <c r="R471" s="3">
        <f t="shared" ca="1" si="7"/>
        <v>7.9365079365079361E-3</v>
      </c>
    </row>
    <row r="472" spans="12:18" x14ac:dyDescent="0.25">
      <c r="L472" s="1" t="s">
        <v>476</v>
      </c>
      <c r="M472">
        <v>0.01</v>
      </c>
      <c r="N472">
        <v>0</v>
      </c>
      <c r="O472" s="3">
        <v>422</v>
      </c>
      <c r="P472" s="2">
        <v>44903</v>
      </c>
      <c r="Q472" t="s">
        <v>454</v>
      </c>
      <c r="R472" s="3">
        <f t="shared" ca="1" si="7"/>
        <v>7.9365079365079361E-3</v>
      </c>
    </row>
    <row r="473" spans="12:18" x14ac:dyDescent="0.25">
      <c r="L473" s="1" t="s">
        <v>477</v>
      </c>
      <c r="M473">
        <v>28.34</v>
      </c>
      <c r="N473">
        <v>28.16</v>
      </c>
      <c r="O473" s="3">
        <v>422</v>
      </c>
      <c r="P473" s="2">
        <v>44903</v>
      </c>
      <c r="Q473" t="s">
        <v>455</v>
      </c>
      <c r="R473" s="3">
        <f t="shared" ca="1" si="7"/>
        <v>7.9365079365079361E-3</v>
      </c>
    </row>
    <row r="474" spans="12:18" x14ac:dyDescent="0.25">
      <c r="L474" s="1" t="s">
        <v>478</v>
      </c>
      <c r="M474">
        <v>0.01</v>
      </c>
      <c r="N474">
        <v>0</v>
      </c>
      <c r="O474" s="3">
        <v>423</v>
      </c>
      <c r="P474" s="2">
        <v>44903</v>
      </c>
      <c r="Q474" t="s">
        <v>454</v>
      </c>
      <c r="R474" s="3">
        <f t="shared" ca="1" si="7"/>
        <v>7.9365079365079361E-3</v>
      </c>
    </row>
    <row r="475" spans="12:18" x14ac:dyDescent="0.25">
      <c r="L475" s="1" t="s">
        <v>479</v>
      </c>
      <c r="M475">
        <v>29.310000000000002</v>
      </c>
      <c r="N475">
        <v>29.150000000000002</v>
      </c>
      <c r="O475" s="3">
        <v>423</v>
      </c>
      <c r="P475" s="2">
        <v>44903</v>
      </c>
      <c r="Q475" t="s">
        <v>455</v>
      </c>
      <c r="R475" s="3">
        <f t="shared" ca="1" si="7"/>
        <v>7.9365079365079361E-3</v>
      </c>
    </row>
    <row r="476" spans="12:18" x14ac:dyDescent="0.25">
      <c r="L476" s="1" t="s">
        <v>480</v>
      </c>
      <c r="M476">
        <v>0.01</v>
      </c>
      <c r="N476">
        <v>0</v>
      </c>
      <c r="O476" s="3">
        <v>424</v>
      </c>
      <c r="P476" s="2">
        <v>44903</v>
      </c>
      <c r="Q476" t="s">
        <v>454</v>
      </c>
      <c r="R476" s="3">
        <f t="shared" ca="1" si="7"/>
        <v>7.9365079365079361E-3</v>
      </c>
    </row>
    <row r="477" spans="12:18" x14ac:dyDescent="0.25">
      <c r="L477" s="1" t="s">
        <v>481</v>
      </c>
      <c r="M477">
        <v>30.310000000000002</v>
      </c>
      <c r="N477">
        <v>30.150000000000002</v>
      </c>
      <c r="O477" s="3">
        <v>424</v>
      </c>
      <c r="P477" s="2">
        <v>44903</v>
      </c>
      <c r="Q477" t="s">
        <v>455</v>
      </c>
      <c r="R477" s="3">
        <f t="shared" ca="1" si="7"/>
        <v>7.9365079365079361E-3</v>
      </c>
    </row>
    <row r="478" spans="12:18" x14ac:dyDescent="0.25">
      <c r="L478" s="1" t="s">
        <v>482</v>
      </c>
      <c r="M478">
        <v>0.01</v>
      </c>
      <c r="N478">
        <v>0</v>
      </c>
      <c r="O478" s="3">
        <v>425</v>
      </c>
      <c r="P478" s="2">
        <v>44903</v>
      </c>
      <c r="Q478" t="s">
        <v>454</v>
      </c>
      <c r="R478" s="3">
        <f t="shared" ca="1" si="7"/>
        <v>7.9365079365079361E-3</v>
      </c>
    </row>
    <row r="479" spans="12:18" x14ac:dyDescent="0.25">
      <c r="L479" s="1" t="s">
        <v>483</v>
      </c>
      <c r="M479">
        <v>31.310000000000002</v>
      </c>
      <c r="N479">
        <v>31.150000000000002</v>
      </c>
      <c r="O479" s="3">
        <v>425</v>
      </c>
      <c r="P479" s="2">
        <v>44903</v>
      </c>
      <c r="Q479" t="s">
        <v>455</v>
      </c>
      <c r="R479" s="3">
        <f t="shared" ca="1" si="7"/>
        <v>7.9365079365079361E-3</v>
      </c>
    </row>
    <row r="480" spans="12:18" x14ac:dyDescent="0.25">
      <c r="L480" s="1" t="s">
        <v>484</v>
      </c>
      <c r="M480">
        <v>0.01</v>
      </c>
      <c r="N480">
        <v>0</v>
      </c>
      <c r="O480" s="3">
        <v>426</v>
      </c>
      <c r="P480" s="2">
        <v>44903</v>
      </c>
      <c r="Q480" t="s">
        <v>454</v>
      </c>
      <c r="R480" s="3">
        <f t="shared" ca="1" si="7"/>
        <v>7.9365079365079361E-3</v>
      </c>
    </row>
    <row r="481" spans="12:18" x14ac:dyDescent="0.25">
      <c r="L481" s="1" t="s">
        <v>485</v>
      </c>
      <c r="M481">
        <v>32.340000000000003</v>
      </c>
      <c r="N481">
        <v>32.17</v>
      </c>
      <c r="O481" s="3">
        <v>426</v>
      </c>
      <c r="P481" s="2">
        <v>44903</v>
      </c>
      <c r="Q481" t="s">
        <v>455</v>
      </c>
      <c r="R481" s="3">
        <f t="shared" ca="1" si="7"/>
        <v>7.9365079365079361E-3</v>
      </c>
    </row>
    <row r="482" spans="12:18" x14ac:dyDescent="0.25">
      <c r="L482" s="1" t="s">
        <v>486</v>
      </c>
      <c r="M482">
        <v>0.01</v>
      </c>
      <c r="N482">
        <v>0</v>
      </c>
      <c r="O482" s="3">
        <v>427</v>
      </c>
      <c r="P482" s="2">
        <v>44903</v>
      </c>
      <c r="Q482" t="s">
        <v>454</v>
      </c>
      <c r="R482" s="3">
        <f t="shared" ca="1" si="7"/>
        <v>7.9365079365079361E-3</v>
      </c>
    </row>
    <row r="483" spans="12:18" x14ac:dyDescent="0.25">
      <c r="L483" s="1" t="s">
        <v>487</v>
      </c>
      <c r="M483">
        <v>33.29</v>
      </c>
      <c r="N483">
        <v>33.119999999999997</v>
      </c>
      <c r="O483" s="3">
        <v>427</v>
      </c>
      <c r="P483" s="2">
        <v>44903</v>
      </c>
      <c r="Q483" t="s">
        <v>455</v>
      </c>
      <c r="R483" s="3">
        <f t="shared" ca="1" si="7"/>
        <v>7.9365079365079361E-3</v>
      </c>
    </row>
    <row r="484" spans="12:18" x14ac:dyDescent="0.25">
      <c r="L484" s="1" t="s">
        <v>488</v>
      </c>
      <c r="M484">
        <v>0.01</v>
      </c>
      <c r="N484">
        <v>0</v>
      </c>
      <c r="O484" s="3">
        <v>428</v>
      </c>
      <c r="P484" s="2">
        <v>44903</v>
      </c>
      <c r="Q484" t="s">
        <v>454</v>
      </c>
      <c r="R484" s="3">
        <f t="shared" ca="1" si="7"/>
        <v>7.9365079365079361E-3</v>
      </c>
    </row>
    <row r="485" spans="12:18" x14ac:dyDescent="0.25">
      <c r="L485" s="1" t="s">
        <v>489</v>
      </c>
      <c r="M485">
        <v>34.29</v>
      </c>
      <c r="N485">
        <v>34.119999999999997</v>
      </c>
      <c r="O485" s="3">
        <v>428</v>
      </c>
      <c r="P485" s="2">
        <v>44903</v>
      </c>
      <c r="Q485" t="s">
        <v>455</v>
      </c>
      <c r="R485" s="3">
        <f t="shared" ca="1" si="7"/>
        <v>7.9365079365079361E-3</v>
      </c>
    </row>
    <row r="486" spans="12:18" x14ac:dyDescent="0.25">
      <c r="L486" s="1" t="s">
        <v>490</v>
      </c>
      <c r="M486">
        <v>0.01</v>
      </c>
      <c r="N486">
        <v>0</v>
      </c>
      <c r="O486" s="3">
        <v>429</v>
      </c>
      <c r="P486" s="2">
        <v>44903</v>
      </c>
      <c r="Q486" t="s">
        <v>454</v>
      </c>
      <c r="R486" s="3">
        <f t="shared" ca="1" si="7"/>
        <v>7.9365079365079361E-3</v>
      </c>
    </row>
    <row r="487" spans="12:18" x14ac:dyDescent="0.25">
      <c r="L487" s="1" t="s">
        <v>491</v>
      </c>
      <c r="M487">
        <v>35.31</v>
      </c>
      <c r="N487">
        <v>35.15</v>
      </c>
      <c r="O487" s="3">
        <v>429</v>
      </c>
      <c r="P487" s="2">
        <v>44903</v>
      </c>
      <c r="Q487" t="s">
        <v>455</v>
      </c>
      <c r="R487" s="3">
        <f t="shared" ca="1" si="7"/>
        <v>7.9365079365079361E-3</v>
      </c>
    </row>
    <row r="488" spans="12:18" x14ac:dyDescent="0.25">
      <c r="L488" s="1" t="s">
        <v>492</v>
      </c>
      <c r="M488">
        <v>0.01</v>
      </c>
      <c r="N488">
        <v>0</v>
      </c>
      <c r="O488" s="3">
        <v>430</v>
      </c>
      <c r="P488" s="2">
        <v>44903</v>
      </c>
      <c r="Q488" t="s">
        <v>454</v>
      </c>
      <c r="R488" s="3">
        <f t="shared" ca="1" si="7"/>
        <v>7.9365079365079361E-3</v>
      </c>
    </row>
    <row r="489" spans="12:18" x14ac:dyDescent="0.25">
      <c r="L489" s="1" t="s">
        <v>493</v>
      </c>
      <c r="M489">
        <v>36.31</v>
      </c>
      <c r="N489">
        <v>36.15</v>
      </c>
      <c r="O489" s="3">
        <v>430</v>
      </c>
      <c r="P489" s="2">
        <v>44903</v>
      </c>
      <c r="Q489" t="s">
        <v>455</v>
      </c>
      <c r="R489" s="3">
        <f t="shared" ca="1" si="7"/>
        <v>7.9365079365079361E-3</v>
      </c>
    </row>
    <row r="490" spans="12:18" x14ac:dyDescent="0.25">
      <c r="L490" s="1" t="s">
        <v>494</v>
      </c>
      <c r="M490">
        <v>0.01</v>
      </c>
      <c r="N490">
        <v>0</v>
      </c>
      <c r="O490" s="3">
        <v>431</v>
      </c>
      <c r="P490" s="2">
        <v>44903</v>
      </c>
      <c r="Q490" t="s">
        <v>454</v>
      </c>
      <c r="R490" s="3">
        <f t="shared" ca="1" si="7"/>
        <v>7.9365079365079361E-3</v>
      </c>
    </row>
    <row r="491" spans="12:18" x14ac:dyDescent="0.25">
      <c r="L491" s="1" t="s">
        <v>495</v>
      </c>
      <c r="M491">
        <v>37.340000000000003</v>
      </c>
      <c r="N491">
        <v>37.17</v>
      </c>
      <c r="O491" s="3">
        <v>431</v>
      </c>
      <c r="P491" s="2">
        <v>44903</v>
      </c>
      <c r="Q491" t="s">
        <v>455</v>
      </c>
      <c r="R491" s="3">
        <f t="shared" ca="1" si="7"/>
        <v>7.9365079365079361E-3</v>
      </c>
    </row>
    <row r="492" spans="12:18" x14ac:dyDescent="0.25">
      <c r="L492" s="1" t="s">
        <v>496</v>
      </c>
      <c r="M492">
        <v>0.01</v>
      </c>
      <c r="N492">
        <v>0</v>
      </c>
      <c r="O492" s="3">
        <v>432</v>
      </c>
      <c r="P492" s="2">
        <v>44903</v>
      </c>
      <c r="Q492" t="s">
        <v>454</v>
      </c>
      <c r="R492" s="3">
        <f t="shared" ca="1" si="7"/>
        <v>7.9365079365079361E-3</v>
      </c>
    </row>
    <row r="493" spans="12:18" x14ac:dyDescent="0.25">
      <c r="L493" s="1" t="s">
        <v>497</v>
      </c>
      <c r="M493">
        <v>38.31</v>
      </c>
      <c r="N493">
        <v>38.14</v>
      </c>
      <c r="O493" s="3">
        <v>432</v>
      </c>
      <c r="P493" s="2">
        <v>44903</v>
      </c>
      <c r="Q493" t="s">
        <v>455</v>
      </c>
      <c r="R493" s="3">
        <f t="shared" ca="1" si="7"/>
        <v>7.9365079365079361E-3</v>
      </c>
    </row>
    <row r="494" spans="12:18" x14ac:dyDescent="0.25">
      <c r="L494" s="1" t="s">
        <v>498</v>
      </c>
      <c r="M494">
        <v>0.01</v>
      </c>
      <c r="N494">
        <v>0</v>
      </c>
      <c r="O494" s="3">
        <v>433</v>
      </c>
      <c r="P494" s="2">
        <v>44903</v>
      </c>
      <c r="Q494" t="s">
        <v>454</v>
      </c>
      <c r="R494" s="3">
        <f t="shared" ca="1" si="7"/>
        <v>7.9365079365079361E-3</v>
      </c>
    </row>
    <row r="495" spans="12:18" x14ac:dyDescent="0.25">
      <c r="L495" s="1" t="s">
        <v>499</v>
      </c>
      <c r="M495">
        <v>39.31</v>
      </c>
      <c r="N495">
        <v>39.14</v>
      </c>
      <c r="O495" s="3">
        <v>433</v>
      </c>
      <c r="P495" s="2">
        <v>44903</v>
      </c>
      <c r="Q495" t="s">
        <v>455</v>
      </c>
      <c r="R495" s="3">
        <f t="shared" ca="1" si="7"/>
        <v>7.9365079365079361E-3</v>
      </c>
    </row>
    <row r="496" spans="12:18" x14ac:dyDescent="0.25">
      <c r="L496" s="1" t="s">
        <v>500</v>
      </c>
      <c r="M496">
        <v>0.01</v>
      </c>
      <c r="N496">
        <v>0</v>
      </c>
      <c r="O496" s="3">
        <v>434</v>
      </c>
      <c r="P496" s="2">
        <v>44903</v>
      </c>
      <c r="Q496" t="s">
        <v>454</v>
      </c>
      <c r="R496" s="3">
        <f t="shared" ca="1" si="7"/>
        <v>7.9365079365079361E-3</v>
      </c>
    </row>
    <row r="497" spans="12:18" x14ac:dyDescent="0.25">
      <c r="L497" s="1" t="s">
        <v>501</v>
      </c>
      <c r="M497">
        <v>40.31</v>
      </c>
      <c r="N497">
        <v>40.14</v>
      </c>
      <c r="O497" s="3">
        <v>434</v>
      </c>
      <c r="P497" s="2">
        <v>44903</v>
      </c>
      <c r="Q497" t="s">
        <v>455</v>
      </c>
      <c r="R497" s="3">
        <f t="shared" ca="1" si="7"/>
        <v>7.9365079365079361E-3</v>
      </c>
    </row>
    <row r="498" spans="12:18" x14ac:dyDescent="0.25">
      <c r="L498" s="1" t="s">
        <v>502</v>
      </c>
      <c r="M498">
        <v>0.01</v>
      </c>
      <c r="N498">
        <v>0</v>
      </c>
      <c r="O498" s="3">
        <v>435</v>
      </c>
      <c r="P498" s="2">
        <v>44903</v>
      </c>
      <c r="Q498" t="s">
        <v>454</v>
      </c>
      <c r="R498" s="3">
        <f t="shared" ca="1" si="7"/>
        <v>7.9365079365079361E-3</v>
      </c>
    </row>
    <row r="499" spans="12:18" x14ac:dyDescent="0.25">
      <c r="L499" s="1" t="s">
        <v>503</v>
      </c>
      <c r="M499">
        <v>41.31</v>
      </c>
      <c r="N499">
        <v>41.14</v>
      </c>
      <c r="O499" s="3">
        <v>435</v>
      </c>
      <c r="P499" s="2">
        <v>44903</v>
      </c>
      <c r="Q499" t="s">
        <v>455</v>
      </c>
      <c r="R499" s="3">
        <f t="shared" ca="1" si="7"/>
        <v>7.9365079365079361E-3</v>
      </c>
    </row>
    <row r="500" spans="12:18" x14ac:dyDescent="0.25">
      <c r="L500" s="1" t="s">
        <v>504</v>
      </c>
      <c r="M500">
        <v>0.01</v>
      </c>
      <c r="N500">
        <v>0</v>
      </c>
      <c r="O500" s="3">
        <v>436</v>
      </c>
      <c r="P500" s="2">
        <v>44903</v>
      </c>
      <c r="Q500" t="s">
        <v>454</v>
      </c>
      <c r="R500" s="3">
        <f t="shared" ca="1" si="7"/>
        <v>7.9365079365079361E-3</v>
      </c>
    </row>
    <row r="501" spans="12:18" x14ac:dyDescent="0.25">
      <c r="L501" s="1" t="s">
        <v>505</v>
      </c>
      <c r="M501">
        <v>42.31</v>
      </c>
      <c r="N501">
        <v>42.12</v>
      </c>
      <c r="O501" s="3">
        <v>436</v>
      </c>
      <c r="P501" s="2">
        <v>44903</v>
      </c>
      <c r="Q501" t="s">
        <v>455</v>
      </c>
      <c r="R501" s="3">
        <f t="shared" ca="1" si="7"/>
        <v>7.9365079365079361E-3</v>
      </c>
    </row>
    <row r="502" spans="12:18" x14ac:dyDescent="0.25">
      <c r="L502" s="1" t="s">
        <v>506</v>
      </c>
      <c r="M502">
        <v>0.01</v>
      </c>
      <c r="N502">
        <v>0</v>
      </c>
      <c r="O502" s="3">
        <v>437</v>
      </c>
      <c r="P502" s="2">
        <v>44903</v>
      </c>
      <c r="Q502" t="s">
        <v>454</v>
      </c>
      <c r="R502" s="3">
        <f t="shared" ca="1" si="7"/>
        <v>7.9365079365079361E-3</v>
      </c>
    </row>
    <row r="503" spans="12:18" x14ac:dyDescent="0.25">
      <c r="L503" s="1" t="s">
        <v>507</v>
      </c>
      <c r="M503">
        <v>43.31</v>
      </c>
      <c r="N503">
        <v>43.14</v>
      </c>
      <c r="O503" s="3">
        <v>437</v>
      </c>
      <c r="P503" s="2">
        <v>44903</v>
      </c>
      <c r="Q503" t="s">
        <v>455</v>
      </c>
      <c r="R503" s="3">
        <f t="shared" ca="1" si="7"/>
        <v>7.9365079365079361E-3</v>
      </c>
    </row>
    <row r="504" spans="12:18" x14ac:dyDescent="0.25">
      <c r="L504" s="1" t="s">
        <v>508</v>
      </c>
      <c r="M504">
        <v>0.01</v>
      </c>
      <c r="N504">
        <v>0</v>
      </c>
      <c r="O504" s="3">
        <v>438</v>
      </c>
      <c r="P504" s="2">
        <v>44903</v>
      </c>
      <c r="Q504" t="s">
        <v>454</v>
      </c>
      <c r="R504" s="3">
        <f t="shared" ca="1" si="7"/>
        <v>7.9365079365079361E-3</v>
      </c>
    </row>
    <row r="505" spans="12:18" x14ac:dyDescent="0.25">
      <c r="L505" s="1" t="s">
        <v>509</v>
      </c>
      <c r="M505">
        <v>44.34</v>
      </c>
      <c r="N505">
        <v>44.17</v>
      </c>
      <c r="O505" s="3">
        <v>438</v>
      </c>
      <c r="P505" s="2">
        <v>44903</v>
      </c>
      <c r="Q505" t="s">
        <v>455</v>
      </c>
      <c r="R505" s="3">
        <f t="shared" ca="1" si="7"/>
        <v>7.9365079365079361E-3</v>
      </c>
    </row>
    <row r="506" spans="12:18" x14ac:dyDescent="0.25">
      <c r="L506" s="1" t="s">
        <v>510</v>
      </c>
      <c r="M506">
        <v>0.01</v>
      </c>
      <c r="N506">
        <v>0</v>
      </c>
      <c r="O506" s="3">
        <v>439</v>
      </c>
      <c r="P506" s="2">
        <v>44903</v>
      </c>
      <c r="Q506" t="s">
        <v>454</v>
      </c>
      <c r="R506" s="3">
        <f t="shared" ca="1" si="7"/>
        <v>7.9365079365079361E-3</v>
      </c>
    </row>
    <row r="507" spans="12:18" x14ac:dyDescent="0.25">
      <c r="L507" s="1" t="s">
        <v>511</v>
      </c>
      <c r="M507">
        <v>45.31</v>
      </c>
      <c r="N507">
        <v>45.14</v>
      </c>
      <c r="O507" s="3">
        <v>439</v>
      </c>
      <c r="P507" s="2">
        <v>44903</v>
      </c>
      <c r="Q507" t="s">
        <v>455</v>
      </c>
      <c r="R507" s="3">
        <f t="shared" ca="1" si="7"/>
        <v>7.9365079365079361E-3</v>
      </c>
    </row>
    <row r="508" spans="12:18" x14ac:dyDescent="0.25">
      <c r="L508" s="1" t="s">
        <v>512</v>
      </c>
      <c r="M508">
        <v>0.01</v>
      </c>
      <c r="N508">
        <v>0</v>
      </c>
      <c r="O508" s="3">
        <v>440</v>
      </c>
      <c r="P508" s="2">
        <v>44903</v>
      </c>
      <c r="Q508" t="s">
        <v>454</v>
      </c>
      <c r="R508" s="3">
        <f t="shared" ca="1" si="7"/>
        <v>7.9365079365079361E-3</v>
      </c>
    </row>
    <row r="509" spans="12:18" x14ac:dyDescent="0.25">
      <c r="L509" s="1" t="s">
        <v>513</v>
      </c>
      <c r="M509">
        <v>46.34</v>
      </c>
      <c r="N509">
        <v>46.17</v>
      </c>
      <c r="O509" s="3">
        <v>440</v>
      </c>
      <c r="P509" s="2">
        <v>44903</v>
      </c>
      <c r="Q509" t="s">
        <v>455</v>
      </c>
      <c r="R509" s="3">
        <f t="shared" ca="1" si="7"/>
        <v>7.9365079365079361E-3</v>
      </c>
    </row>
    <row r="510" spans="12:18" x14ac:dyDescent="0.25">
      <c r="L510" s="1" t="s">
        <v>514</v>
      </c>
      <c r="M510">
        <v>0.01</v>
      </c>
      <c r="N510">
        <v>0</v>
      </c>
      <c r="O510" s="3">
        <v>441</v>
      </c>
      <c r="P510" s="2">
        <v>44903</v>
      </c>
      <c r="Q510" t="s">
        <v>454</v>
      </c>
      <c r="R510" s="3">
        <f t="shared" ca="1" si="7"/>
        <v>7.9365079365079361E-3</v>
      </c>
    </row>
    <row r="511" spans="12:18" x14ac:dyDescent="0.25">
      <c r="L511" s="1" t="s">
        <v>515</v>
      </c>
      <c r="M511">
        <v>47.29</v>
      </c>
      <c r="N511">
        <v>47.12</v>
      </c>
      <c r="O511" s="3">
        <v>441</v>
      </c>
      <c r="P511" s="2">
        <v>44903</v>
      </c>
      <c r="Q511" t="s">
        <v>455</v>
      </c>
      <c r="R511" s="3">
        <f t="shared" ca="1" si="7"/>
        <v>7.9365079365079361E-3</v>
      </c>
    </row>
    <row r="512" spans="12:18" x14ac:dyDescent="0.25">
      <c r="L512" s="1" t="s">
        <v>516</v>
      </c>
      <c r="M512">
        <v>0.01</v>
      </c>
      <c r="N512">
        <v>0</v>
      </c>
      <c r="O512" s="3">
        <v>442</v>
      </c>
      <c r="P512" s="2">
        <v>44903</v>
      </c>
      <c r="Q512" t="s">
        <v>454</v>
      </c>
      <c r="R512" s="3">
        <f t="shared" ca="1" si="7"/>
        <v>7.9365079365079361E-3</v>
      </c>
    </row>
    <row r="513" spans="12:18" x14ac:dyDescent="0.25">
      <c r="L513" s="1" t="s">
        <v>517</v>
      </c>
      <c r="M513">
        <v>48.31</v>
      </c>
      <c r="N513">
        <v>48.14</v>
      </c>
      <c r="O513" s="3">
        <v>442</v>
      </c>
      <c r="P513" s="2">
        <v>44903</v>
      </c>
      <c r="Q513" t="s">
        <v>455</v>
      </c>
      <c r="R513" s="3">
        <f t="shared" ca="1" si="7"/>
        <v>7.9365079365079361E-3</v>
      </c>
    </row>
    <row r="514" spans="12:18" x14ac:dyDescent="0.25">
      <c r="L514" s="1" t="s">
        <v>518</v>
      </c>
      <c r="M514">
        <v>0.01</v>
      </c>
      <c r="N514">
        <v>0</v>
      </c>
      <c r="O514" s="3">
        <v>443</v>
      </c>
      <c r="P514" s="2">
        <v>44903</v>
      </c>
      <c r="Q514" t="s">
        <v>454</v>
      </c>
      <c r="R514" s="3">
        <f t="shared" ca="1" si="7"/>
        <v>7.9365079365079361E-3</v>
      </c>
    </row>
    <row r="515" spans="12:18" x14ac:dyDescent="0.25">
      <c r="L515" s="1" t="s">
        <v>519</v>
      </c>
      <c r="M515">
        <v>49.31</v>
      </c>
      <c r="N515">
        <v>49.14</v>
      </c>
      <c r="O515" s="3">
        <v>443</v>
      </c>
      <c r="P515" s="2">
        <v>44903</v>
      </c>
      <c r="Q515" t="s">
        <v>455</v>
      </c>
      <c r="R515" s="3">
        <f t="shared" ca="1" si="7"/>
        <v>7.9365079365079361E-3</v>
      </c>
    </row>
    <row r="516" spans="12:18" x14ac:dyDescent="0.25">
      <c r="L516" s="1" t="s">
        <v>520</v>
      </c>
      <c r="M516">
        <v>0.01</v>
      </c>
      <c r="N516">
        <v>0</v>
      </c>
      <c r="O516" s="3">
        <v>444</v>
      </c>
      <c r="P516" s="2">
        <v>44903</v>
      </c>
      <c r="Q516" t="s">
        <v>454</v>
      </c>
      <c r="R516" s="3">
        <f t="shared" ca="1" si="7"/>
        <v>7.9365079365079361E-3</v>
      </c>
    </row>
    <row r="517" spans="12:18" x14ac:dyDescent="0.25">
      <c r="L517" s="1" t="s">
        <v>521</v>
      </c>
      <c r="M517">
        <v>50.31</v>
      </c>
      <c r="N517">
        <v>50.14</v>
      </c>
      <c r="O517" s="3">
        <v>444</v>
      </c>
      <c r="P517" s="2">
        <v>44903</v>
      </c>
      <c r="Q517" t="s">
        <v>455</v>
      </c>
      <c r="R517" s="3">
        <f t="shared" ca="1" si="7"/>
        <v>7.9365079365079361E-3</v>
      </c>
    </row>
    <row r="518" spans="12:18" x14ac:dyDescent="0.25">
      <c r="L518" s="1" t="s">
        <v>522</v>
      </c>
      <c r="M518">
        <v>0.01</v>
      </c>
      <c r="N518">
        <v>0</v>
      </c>
      <c r="O518" s="3">
        <v>445</v>
      </c>
      <c r="P518" s="2">
        <v>44903</v>
      </c>
      <c r="Q518" t="s">
        <v>454</v>
      </c>
      <c r="R518" s="3">
        <f t="shared" ca="1" si="7"/>
        <v>7.9365079365079361E-3</v>
      </c>
    </row>
    <row r="519" spans="12:18" x14ac:dyDescent="0.25">
      <c r="L519" s="1" t="s">
        <v>523</v>
      </c>
      <c r="M519">
        <v>51.33</v>
      </c>
      <c r="N519">
        <v>51.17</v>
      </c>
      <c r="O519" s="3">
        <v>445</v>
      </c>
      <c r="P519" s="2">
        <v>44903</v>
      </c>
      <c r="Q519" t="s">
        <v>455</v>
      </c>
      <c r="R519" s="3">
        <f t="shared" ref="R519:R582" ca="1" si="8">NETWORKDAYS($J$5,P519)/252</f>
        <v>7.9365079365079361E-3</v>
      </c>
    </row>
    <row r="520" spans="12:18" x14ac:dyDescent="0.25">
      <c r="L520" s="1" t="s">
        <v>524</v>
      </c>
      <c r="M520">
        <v>0.01</v>
      </c>
      <c r="N520">
        <v>0</v>
      </c>
      <c r="O520" s="3">
        <v>446</v>
      </c>
      <c r="P520" s="2">
        <v>44903</v>
      </c>
      <c r="Q520" t="s">
        <v>454</v>
      </c>
      <c r="R520" s="3">
        <f t="shared" ca="1" si="8"/>
        <v>7.9365079365079361E-3</v>
      </c>
    </row>
    <row r="521" spans="12:18" x14ac:dyDescent="0.25">
      <c r="L521" s="1" t="s">
        <v>525</v>
      </c>
      <c r="M521">
        <v>52.31</v>
      </c>
      <c r="N521">
        <v>52.14</v>
      </c>
      <c r="O521" s="3">
        <v>446</v>
      </c>
      <c r="P521" s="2">
        <v>44903</v>
      </c>
      <c r="Q521" t="s">
        <v>455</v>
      </c>
      <c r="R521" s="3">
        <f t="shared" ca="1" si="8"/>
        <v>7.9365079365079361E-3</v>
      </c>
    </row>
    <row r="522" spans="12:18" x14ac:dyDescent="0.25">
      <c r="L522" s="1" t="s">
        <v>526</v>
      </c>
      <c r="M522">
        <v>0.01</v>
      </c>
      <c r="N522">
        <v>0</v>
      </c>
      <c r="O522" s="3">
        <v>447</v>
      </c>
      <c r="P522" s="2">
        <v>44903</v>
      </c>
      <c r="Q522" t="s">
        <v>454</v>
      </c>
      <c r="R522" s="3">
        <f t="shared" ca="1" si="8"/>
        <v>7.9365079365079361E-3</v>
      </c>
    </row>
    <row r="523" spans="12:18" x14ac:dyDescent="0.25">
      <c r="L523" s="1" t="s">
        <v>527</v>
      </c>
      <c r="M523">
        <v>53.31</v>
      </c>
      <c r="N523">
        <v>53.17</v>
      </c>
      <c r="O523" s="3">
        <v>447</v>
      </c>
      <c r="P523" s="2">
        <v>44903</v>
      </c>
      <c r="Q523" t="s">
        <v>455</v>
      </c>
      <c r="R523" s="3">
        <f t="shared" ca="1" si="8"/>
        <v>7.9365079365079361E-3</v>
      </c>
    </row>
    <row r="524" spans="12:18" x14ac:dyDescent="0.25">
      <c r="L524" s="1" t="s">
        <v>528</v>
      </c>
      <c r="M524">
        <v>0.01</v>
      </c>
      <c r="N524">
        <v>0</v>
      </c>
      <c r="O524" s="3">
        <v>448</v>
      </c>
      <c r="P524" s="2">
        <v>44903</v>
      </c>
      <c r="Q524" t="s">
        <v>454</v>
      </c>
      <c r="R524" s="3">
        <f t="shared" ca="1" si="8"/>
        <v>7.9365079365079361E-3</v>
      </c>
    </row>
    <row r="525" spans="12:18" x14ac:dyDescent="0.25">
      <c r="L525" s="1" t="s">
        <v>529</v>
      </c>
      <c r="M525">
        <v>54.34</v>
      </c>
      <c r="N525">
        <v>54.160000000000004</v>
      </c>
      <c r="O525" s="3">
        <v>448</v>
      </c>
      <c r="P525" s="2">
        <v>44903</v>
      </c>
      <c r="Q525" t="s">
        <v>455</v>
      </c>
      <c r="R525" s="3">
        <f t="shared" ca="1" si="8"/>
        <v>7.9365079365079361E-3</v>
      </c>
    </row>
    <row r="526" spans="12:18" x14ac:dyDescent="0.25">
      <c r="L526" s="1" t="s">
        <v>530</v>
      </c>
      <c r="M526">
        <v>0.01</v>
      </c>
      <c r="N526">
        <v>0</v>
      </c>
      <c r="O526" s="3">
        <v>449</v>
      </c>
      <c r="P526" s="2">
        <v>44903</v>
      </c>
      <c r="Q526" t="s">
        <v>454</v>
      </c>
      <c r="R526" s="3">
        <f t="shared" ca="1" si="8"/>
        <v>7.9365079365079361E-3</v>
      </c>
    </row>
    <row r="527" spans="12:18" x14ac:dyDescent="0.25">
      <c r="L527" s="1" t="s">
        <v>531</v>
      </c>
      <c r="M527">
        <v>55.29</v>
      </c>
      <c r="N527">
        <v>55.120000000000005</v>
      </c>
      <c r="O527" s="3">
        <v>449</v>
      </c>
      <c r="P527" s="2">
        <v>44903</v>
      </c>
      <c r="Q527" t="s">
        <v>455</v>
      </c>
      <c r="R527" s="3">
        <f t="shared" ca="1" si="8"/>
        <v>7.9365079365079361E-3</v>
      </c>
    </row>
    <row r="528" spans="12:18" x14ac:dyDescent="0.25">
      <c r="L528" s="1" t="s">
        <v>532</v>
      </c>
      <c r="M528">
        <v>0.01</v>
      </c>
      <c r="N528">
        <v>0</v>
      </c>
      <c r="O528" s="3">
        <v>450</v>
      </c>
      <c r="P528" s="2">
        <v>44903</v>
      </c>
      <c r="Q528" t="s">
        <v>454</v>
      </c>
      <c r="R528" s="3">
        <f t="shared" ca="1" si="8"/>
        <v>7.9365079365079361E-3</v>
      </c>
    </row>
    <row r="529" spans="12:18" x14ac:dyDescent="0.25">
      <c r="L529" s="1" t="s">
        <v>533</v>
      </c>
      <c r="M529">
        <v>56.29</v>
      </c>
      <c r="N529">
        <v>56.120000000000005</v>
      </c>
      <c r="O529" s="3">
        <v>450</v>
      </c>
      <c r="P529" s="2">
        <v>44903</v>
      </c>
      <c r="Q529" t="s">
        <v>455</v>
      </c>
      <c r="R529" s="3">
        <f t="shared" ca="1" si="8"/>
        <v>7.9365079365079361E-3</v>
      </c>
    </row>
    <row r="530" spans="12:18" x14ac:dyDescent="0.25">
      <c r="L530" s="1" t="s">
        <v>534</v>
      </c>
      <c r="M530">
        <v>0.01</v>
      </c>
      <c r="N530">
        <v>0</v>
      </c>
      <c r="O530" s="3">
        <v>451</v>
      </c>
      <c r="P530" s="2">
        <v>44903</v>
      </c>
      <c r="Q530" t="s">
        <v>454</v>
      </c>
      <c r="R530" s="3">
        <f t="shared" ca="1" si="8"/>
        <v>7.9365079365079361E-3</v>
      </c>
    </row>
    <row r="531" spans="12:18" x14ac:dyDescent="0.25">
      <c r="L531" s="1" t="s">
        <v>535</v>
      </c>
      <c r="M531">
        <v>57.31</v>
      </c>
      <c r="N531">
        <v>57.14</v>
      </c>
      <c r="O531" s="3">
        <v>451</v>
      </c>
      <c r="P531" s="2">
        <v>44903</v>
      </c>
      <c r="Q531" t="s">
        <v>455</v>
      </c>
      <c r="R531" s="3">
        <f t="shared" ca="1" si="8"/>
        <v>7.9365079365079361E-3</v>
      </c>
    </row>
    <row r="532" spans="12:18" x14ac:dyDescent="0.25">
      <c r="L532" s="1" t="s">
        <v>536</v>
      </c>
      <c r="M532">
        <v>0.01</v>
      </c>
      <c r="N532">
        <v>0</v>
      </c>
      <c r="O532" s="3">
        <v>452</v>
      </c>
      <c r="P532" s="2">
        <v>44903</v>
      </c>
      <c r="Q532" t="s">
        <v>454</v>
      </c>
      <c r="R532" s="3">
        <f t="shared" ca="1" si="8"/>
        <v>7.9365079365079361E-3</v>
      </c>
    </row>
    <row r="533" spans="12:18" x14ac:dyDescent="0.25">
      <c r="L533" s="1" t="s">
        <v>537</v>
      </c>
      <c r="M533">
        <v>58.31</v>
      </c>
      <c r="N533">
        <v>58.14</v>
      </c>
      <c r="O533" s="3">
        <v>452</v>
      </c>
      <c r="P533" s="2">
        <v>44903</v>
      </c>
      <c r="Q533" t="s">
        <v>455</v>
      </c>
      <c r="R533" s="3">
        <f t="shared" ca="1" si="8"/>
        <v>7.9365079365079361E-3</v>
      </c>
    </row>
    <row r="534" spans="12:18" x14ac:dyDescent="0.25">
      <c r="L534" s="1" t="s">
        <v>538</v>
      </c>
      <c r="M534">
        <v>0.01</v>
      </c>
      <c r="N534">
        <v>0</v>
      </c>
      <c r="O534" s="3">
        <v>453</v>
      </c>
      <c r="P534" s="2">
        <v>44903</v>
      </c>
      <c r="Q534" t="s">
        <v>454</v>
      </c>
      <c r="R534" s="3">
        <f t="shared" ca="1" si="8"/>
        <v>7.9365079365079361E-3</v>
      </c>
    </row>
    <row r="535" spans="12:18" x14ac:dyDescent="0.25">
      <c r="L535" s="1" t="s">
        <v>539</v>
      </c>
      <c r="M535">
        <v>59.31</v>
      </c>
      <c r="N535">
        <v>59.14</v>
      </c>
      <c r="O535" s="3">
        <v>453</v>
      </c>
      <c r="P535" s="2">
        <v>44903</v>
      </c>
      <c r="Q535" t="s">
        <v>455</v>
      </c>
      <c r="R535" s="3">
        <f t="shared" ca="1" si="8"/>
        <v>7.9365079365079361E-3</v>
      </c>
    </row>
    <row r="536" spans="12:18" x14ac:dyDescent="0.25">
      <c r="L536" s="1" t="s">
        <v>540</v>
      </c>
      <c r="M536">
        <v>0.01</v>
      </c>
      <c r="N536">
        <v>0</v>
      </c>
      <c r="O536" s="3">
        <v>454</v>
      </c>
      <c r="P536" s="2">
        <v>44903</v>
      </c>
      <c r="Q536" t="s">
        <v>454</v>
      </c>
      <c r="R536" s="3">
        <f t="shared" ca="1" si="8"/>
        <v>7.9365079365079361E-3</v>
      </c>
    </row>
    <row r="537" spans="12:18" x14ac:dyDescent="0.25">
      <c r="L537" s="1" t="s">
        <v>541</v>
      </c>
      <c r="M537">
        <v>60.33</v>
      </c>
      <c r="N537">
        <v>60.17</v>
      </c>
      <c r="O537" s="3">
        <v>454</v>
      </c>
      <c r="P537" s="2">
        <v>44903</v>
      </c>
      <c r="Q537" t="s">
        <v>455</v>
      </c>
      <c r="R537" s="3">
        <f t="shared" ca="1" si="8"/>
        <v>7.9365079365079361E-3</v>
      </c>
    </row>
    <row r="538" spans="12:18" x14ac:dyDescent="0.25">
      <c r="L538" s="1" t="s">
        <v>542</v>
      </c>
      <c r="M538">
        <v>0.01</v>
      </c>
      <c r="N538">
        <v>0</v>
      </c>
      <c r="O538" s="3">
        <v>455</v>
      </c>
      <c r="P538" s="2">
        <v>44903</v>
      </c>
      <c r="Q538" t="s">
        <v>454</v>
      </c>
      <c r="R538" s="3">
        <f t="shared" ca="1" si="8"/>
        <v>7.9365079365079361E-3</v>
      </c>
    </row>
    <row r="539" spans="12:18" x14ac:dyDescent="0.25">
      <c r="L539" s="1" t="s">
        <v>543</v>
      </c>
      <c r="M539">
        <v>61.31</v>
      </c>
      <c r="N539">
        <v>61.14</v>
      </c>
      <c r="O539" s="3">
        <v>455</v>
      </c>
      <c r="P539" s="2">
        <v>44903</v>
      </c>
      <c r="Q539" t="s">
        <v>455</v>
      </c>
      <c r="R539" s="3">
        <f t="shared" ca="1" si="8"/>
        <v>7.9365079365079361E-3</v>
      </c>
    </row>
    <row r="540" spans="12:18" x14ac:dyDescent="0.25">
      <c r="L540" s="1" t="s">
        <v>544</v>
      </c>
      <c r="M540">
        <v>0.01</v>
      </c>
      <c r="N540">
        <v>0</v>
      </c>
      <c r="O540" s="3">
        <v>456</v>
      </c>
      <c r="P540" s="2">
        <v>44903</v>
      </c>
      <c r="Q540" t="s">
        <v>454</v>
      </c>
      <c r="R540" s="3">
        <f t="shared" ca="1" si="8"/>
        <v>7.9365079365079361E-3</v>
      </c>
    </row>
    <row r="541" spans="12:18" x14ac:dyDescent="0.25">
      <c r="L541" s="1" t="s">
        <v>545</v>
      </c>
      <c r="M541">
        <v>62.31</v>
      </c>
      <c r="N541">
        <v>62.14</v>
      </c>
      <c r="O541" s="3">
        <v>456</v>
      </c>
      <c r="P541" s="2">
        <v>44903</v>
      </c>
      <c r="Q541" t="s">
        <v>455</v>
      </c>
      <c r="R541" s="3">
        <f t="shared" ca="1" si="8"/>
        <v>7.9365079365079361E-3</v>
      </c>
    </row>
    <row r="542" spans="12:18" x14ac:dyDescent="0.25">
      <c r="L542" s="1" t="s">
        <v>546</v>
      </c>
      <c r="M542">
        <v>0.01</v>
      </c>
      <c r="N542">
        <v>0</v>
      </c>
      <c r="O542" s="3">
        <v>457</v>
      </c>
      <c r="P542" s="2">
        <v>44903</v>
      </c>
      <c r="Q542" t="s">
        <v>454</v>
      </c>
      <c r="R542" s="3">
        <f t="shared" ca="1" si="8"/>
        <v>7.9365079365079361E-3</v>
      </c>
    </row>
    <row r="543" spans="12:18" x14ac:dyDescent="0.25">
      <c r="L543" s="1" t="s">
        <v>547</v>
      </c>
      <c r="M543">
        <v>63.31</v>
      </c>
      <c r="N543">
        <v>63.120000000000005</v>
      </c>
      <c r="O543" s="3">
        <v>457</v>
      </c>
      <c r="P543" s="2">
        <v>44903</v>
      </c>
      <c r="Q543" t="s">
        <v>455</v>
      </c>
      <c r="R543" s="3">
        <f t="shared" ca="1" si="8"/>
        <v>7.9365079365079361E-3</v>
      </c>
    </row>
    <row r="544" spans="12:18" x14ac:dyDescent="0.25">
      <c r="L544" s="1" t="s">
        <v>548</v>
      </c>
      <c r="M544">
        <v>0.01</v>
      </c>
      <c r="N544">
        <v>0</v>
      </c>
      <c r="O544" s="3">
        <v>458</v>
      </c>
      <c r="P544" s="2">
        <v>44903</v>
      </c>
      <c r="Q544" t="s">
        <v>454</v>
      </c>
      <c r="R544" s="3">
        <f t="shared" ca="1" si="8"/>
        <v>7.9365079365079361E-3</v>
      </c>
    </row>
    <row r="545" spans="12:18" x14ac:dyDescent="0.25">
      <c r="L545" s="1" t="s">
        <v>549</v>
      </c>
      <c r="M545">
        <v>64.31</v>
      </c>
      <c r="N545">
        <v>64.14</v>
      </c>
      <c r="O545" s="3">
        <v>458</v>
      </c>
      <c r="P545" s="2">
        <v>44903</v>
      </c>
      <c r="Q545" t="s">
        <v>455</v>
      </c>
      <c r="R545" s="3">
        <f t="shared" ca="1" si="8"/>
        <v>7.9365079365079361E-3</v>
      </c>
    </row>
    <row r="546" spans="12:18" x14ac:dyDescent="0.25">
      <c r="L546" s="1" t="s">
        <v>550</v>
      </c>
      <c r="M546">
        <v>0.01</v>
      </c>
      <c r="N546">
        <v>0</v>
      </c>
      <c r="O546" s="3">
        <v>459</v>
      </c>
      <c r="P546" s="2">
        <v>44903</v>
      </c>
      <c r="Q546" t="s">
        <v>454</v>
      </c>
      <c r="R546" s="3">
        <f t="shared" ca="1" si="8"/>
        <v>7.9365079365079361E-3</v>
      </c>
    </row>
    <row r="547" spans="12:18" x14ac:dyDescent="0.25">
      <c r="L547" s="1" t="s">
        <v>551</v>
      </c>
      <c r="M547">
        <v>65.33</v>
      </c>
      <c r="N547">
        <v>65.17</v>
      </c>
      <c r="O547" s="3">
        <v>459</v>
      </c>
      <c r="P547" s="2">
        <v>44903</v>
      </c>
      <c r="Q547" t="s">
        <v>455</v>
      </c>
      <c r="R547" s="3">
        <f t="shared" ca="1" si="8"/>
        <v>7.9365079365079361E-3</v>
      </c>
    </row>
    <row r="548" spans="12:18" x14ac:dyDescent="0.25">
      <c r="L548" s="1" t="s">
        <v>552</v>
      </c>
      <c r="M548">
        <v>0.01</v>
      </c>
      <c r="N548">
        <v>0</v>
      </c>
      <c r="O548" s="3">
        <v>460</v>
      </c>
      <c r="P548" s="2">
        <v>44903</v>
      </c>
      <c r="Q548" t="s">
        <v>454</v>
      </c>
      <c r="R548" s="3">
        <f t="shared" ca="1" si="8"/>
        <v>7.9365079365079361E-3</v>
      </c>
    </row>
    <row r="549" spans="12:18" x14ac:dyDescent="0.25">
      <c r="L549" s="1" t="s">
        <v>553</v>
      </c>
      <c r="M549">
        <v>66.31</v>
      </c>
      <c r="N549">
        <v>66.14</v>
      </c>
      <c r="O549" s="3">
        <v>460</v>
      </c>
      <c r="P549" s="2">
        <v>44903</v>
      </c>
      <c r="Q549" t="s">
        <v>455</v>
      </c>
      <c r="R549" s="3">
        <f t="shared" ca="1" si="8"/>
        <v>7.9365079365079361E-3</v>
      </c>
    </row>
    <row r="550" spans="12:18" x14ac:dyDescent="0.25">
      <c r="L550" s="1" t="s">
        <v>554</v>
      </c>
      <c r="M550">
        <v>0.01</v>
      </c>
      <c r="N550">
        <v>0</v>
      </c>
      <c r="O550" s="3">
        <v>461</v>
      </c>
      <c r="P550" s="2">
        <v>44903</v>
      </c>
      <c r="Q550" t="s">
        <v>454</v>
      </c>
      <c r="R550" s="3">
        <f t="shared" ca="1" si="8"/>
        <v>7.9365079365079361E-3</v>
      </c>
    </row>
    <row r="551" spans="12:18" x14ac:dyDescent="0.25">
      <c r="L551" s="1" t="s">
        <v>555</v>
      </c>
      <c r="M551">
        <v>67.31</v>
      </c>
      <c r="N551">
        <v>67.14</v>
      </c>
      <c r="O551" s="3">
        <v>461</v>
      </c>
      <c r="P551" s="2">
        <v>44903</v>
      </c>
      <c r="Q551" t="s">
        <v>455</v>
      </c>
      <c r="R551" s="3">
        <f t="shared" ca="1" si="8"/>
        <v>7.9365079365079361E-3</v>
      </c>
    </row>
    <row r="552" spans="12:18" x14ac:dyDescent="0.25">
      <c r="L552" s="1" t="s">
        <v>556</v>
      </c>
      <c r="M552">
        <v>0.01</v>
      </c>
      <c r="N552">
        <v>0</v>
      </c>
      <c r="O552" s="3">
        <v>462</v>
      </c>
      <c r="P552" s="2">
        <v>44903</v>
      </c>
      <c r="Q552" t="s">
        <v>454</v>
      </c>
      <c r="R552" s="3">
        <f t="shared" ca="1" si="8"/>
        <v>7.9365079365079361E-3</v>
      </c>
    </row>
    <row r="553" spans="12:18" x14ac:dyDescent="0.25">
      <c r="L553" s="1" t="s">
        <v>557</v>
      </c>
      <c r="M553">
        <v>68.28</v>
      </c>
      <c r="N553">
        <v>68.12</v>
      </c>
      <c r="O553" s="3">
        <v>462</v>
      </c>
      <c r="P553" s="2">
        <v>44903</v>
      </c>
      <c r="Q553" t="s">
        <v>455</v>
      </c>
      <c r="R553" s="3">
        <f t="shared" ca="1" si="8"/>
        <v>7.9365079365079361E-3</v>
      </c>
    </row>
    <row r="554" spans="12:18" x14ac:dyDescent="0.25">
      <c r="L554" s="1" t="s">
        <v>558</v>
      </c>
      <c r="M554">
        <v>0.01</v>
      </c>
      <c r="N554">
        <v>0</v>
      </c>
      <c r="O554" s="3">
        <v>463</v>
      </c>
      <c r="P554" s="2">
        <v>44903</v>
      </c>
      <c r="Q554" t="s">
        <v>454</v>
      </c>
      <c r="R554" s="3">
        <f t="shared" ca="1" si="8"/>
        <v>7.9365079365079361E-3</v>
      </c>
    </row>
    <row r="555" spans="12:18" x14ac:dyDescent="0.25">
      <c r="L555" s="1" t="s">
        <v>559</v>
      </c>
      <c r="M555">
        <v>69.31</v>
      </c>
      <c r="N555">
        <v>69.14</v>
      </c>
      <c r="O555" s="3">
        <v>463</v>
      </c>
      <c r="P555" s="2">
        <v>44903</v>
      </c>
      <c r="Q555" t="s">
        <v>455</v>
      </c>
      <c r="R555" s="3">
        <f t="shared" ca="1" si="8"/>
        <v>7.9365079365079361E-3</v>
      </c>
    </row>
    <row r="556" spans="12:18" x14ac:dyDescent="0.25">
      <c r="L556" s="1" t="s">
        <v>560</v>
      </c>
      <c r="M556">
        <v>0.01</v>
      </c>
      <c r="N556">
        <v>0</v>
      </c>
      <c r="O556" s="3">
        <v>464</v>
      </c>
      <c r="P556" s="2">
        <v>44903</v>
      </c>
      <c r="Q556" t="s">
        <v>454</v>
      </c>
      <c r="R556" s="3">
        <f t="shared" ca="1" si="8"/>
        <v>7.9365079365079361E-3</v>
      </c>
    </row>
    <row r="557" spans="12:18" x14ac:dyDescent="0.25">
      <c r="L557" s="1" t="s">
        <v>561</v>
      </c>
      <c r="M557">
        <v>70.31</v>
      </c>
      <c r="N557">
        <v>70.14</v>
      </c>
      <c r="O557" s="3">
        <v>464</v>
      </c>
      <c r="P557" s="2">
        <v>44903</v>
      </c>
      <c r="Q557" t="s">
        <v>455</v>
      </c>
      <c r="R557" s="3">
        <f t="shared" ca="1" si="8"/>
        <v>7.9365079365079361E-3</v>
      </c>
    </row>
    <row r="558" spans="12:18" x14ac:dyDescent="0.25">
      <c r="L558" s="1" t="s">
        <v>562</v>
      </c>
      <c r="M558">
        <v>0.01</v>
      </c>
      <c r="N558">
        <v>0</v>
      </c>
      <c r="O558" s="3">
        <v>465</v>
      </c>
      <c r="P558" s="2">
        <v>44903</v>
      </c>
      <c r="Q558" t="s">
        <v>454</v>
      </c>
      <c r="R558" s="3">
        <f t="shared" ca="1" si="8"/>
        <v>7.9365079365079361E-3</v>
      </c>
    </row>
    <row r="559" spans="12:18" x14ac:dyDescent="0.25">
      <c r="L559" s="1" t="s">
        <v>563</v>
      </c>
      <c r="M559">
        <v>71.33</v>
      </c>
      <c r="N559">
        <v>71.17</v>
      </c>
      <c r="O559" s="3">
        <v>465</v>
      </c>
      <c r="P559" s="2">
        <v>44903</v>
      </c>
      <c r="Q559" t="s">
        <v>455</v>
      </c>
      <c r="R559" s="3">
        <f t="shared" ca="1" si="8"/>
        <v>7.9365079365079361E-3</v>
      </c>
    </row>
    <row r="560" spans="12:18" x14ac:dyDescent="0.25">
      <c r="L560" s="1" t="s">
        <v>564</v>
      </c>
      <c r="M560">
        <v>118.97</v>
      </c>
      <c r="N560">
        <v>118.79</v>
      </c>
      <c r="O560" s="3">
        <v>275</v>
      </c>
      <c r="P560" s="2">
        <v>44904</v>
      </c>
      <c r="Q560" t="s">
        <v>454</v>
      </c>
      <c r="R560" s="3">
        <f t="shared" ca="1" si="8"/>
        <v>1.1904761904761904E-2</v>
      </c>
    </row>
    <row r="561" spans="12:18" x14ac:dyDescent="0.25">
      <c r="L561" s="1" t="s">
        <v>565</v>
      </c>
      <c r="M561">
        <v>0.01</v>
      </c>
      <c r="N561">
        <v>0</v>
      </c>
      <c r="O561" s="3">
        <v>275</v>
      </c>
      <c r="P561" s="2">
        <v>44904</v>
      </c>
      <c r="Q561" t="s">
        <v>455</v>
      </c>
      <c r="R561" s="3">
        <f t="shared" ca="1" si="8"/>
        <v>1.1904761904761904E-2</v>
      </c>
    </row>
    <row r="562" spans="12:18" x14ac:dyDescent="0.25">
      <c r="L562" s="1" t="s">
        <v>566</v>
      </c>
      <c r="M562">
        <v>113.97</v>
      </c>
      <c r="N562">
        <v>113.8</v>
      </c>
      <c r="O562" s="3">
        <v>280</v>
      </c>
      <c r="P562" s="2">
        <v>44904</v>
      </c>
      <c r="Q562" t="s">
        <v>454</v>
      </c>
      <c r="R562" s="3">
        <f t="shared" ca="1" si="8"/>
        <v>1.1904761904761904E-2</v>
      </c>
    </row>
    <row r="563" spans="12:18" x14ac:dyDescent="0.25">
      <c r="L563" s="1" t="s">
        <v>567</v>
      </c>
      <c r="M563">
        <v>0.01</v>
      </c>
      <c r="N563">
        <v>0</v>
      </c>
      <c r="O563" s="3">
        <v>280</v>
      </c>
      <c r="P563" s="2">
        <v>44904</v>
      </c>
      <c r="Q563" t="s">
        <v>455</v>
      </c>
      <c r="R563" s="3">
        <f t="shared" ca="1" si="8"/>
        <v>1.1904761904761904E-2</v>
      </c>
    </row>
    <row r="564" spans="12:18" x14ac:dyDescent="0.25">
      <c r="L564" s="1" t="s">
        <v>568</v>
      </c>
      <c r="M564">
        <v>108.95</v>
      </c>
      <c r="N564">
        <v>108.77</v>
      </c>
      <c r="O564" s="3">
        <v>285</v>
      </c>
      <c r="P564" s="2">
        <v>44904</v>
      </c>
      <c r="Q564" t="s">
        <v>454</v>
      </c>
      <c r="R564" s="3">
        <f t="shared" ca="1" si="8"/>
        <v>1.1904761904761904E-2</v>
      </c>
    </row>
    <row r="565" spans="12:18" x14ac:dyDescent="0.25">
      <c r="L565" s="1" t="s">
        <v>569</v>
      </c>
      <c r="M565">
        <v>0.01</v>
      </c>
      <c r="N565">
        <v>0</v>
      </c>
      <c r="O565" s="3">
        <v>285</v>
      </c>
      <c r="P565" s="2">
        <v>44904</v>
      </c>
      <c r="Q565" t="s">
        <v>455</v>
      </c>
      <c r="R565" s="3">
        <f t="shared" ca="1" si="8"/>
        <v>1.1904761904761904E-2</v>
      </c>
    </row>
    <row r="566" spans="12:18" x14ac:dyDescent="0.25">
      <c r="L566" s="1" t="s">
        <v>570</v>
      </c>
      <c r="M566">
        <v>104</v>
      </c>
      <c r="N566">
        <v>103.83</v>
      </c>
      <c r="O566" s="3">
        <v>290</v>
      </c>
      <c r="P566" s="2">
        <v>44904</v>
      </c>
      <c r="Q566" t="s">
        <v>454</v>
      </c>
      <c r="R566" s="3">
        <f t="shared" ca="1" si="8"/>
        <v>1.1904761904761904E-2</v>
      </c>
    </row>
    <row r="567" spans="12:18" x14ac:dyDescent="0.25">
      <c r="L567" s="1" t="s">
        <v>571</v>
      </c>
      <c r="M567">
        <v>0.01</v>
      </c>
      <c r="N567">
        <v>0</v>
      </c>
      <c r="O567" s="3">
        <v>290</v>
      </c>
      <c r="P567" s="2">
        <v>44904</v>
      </c>
      <c r="Q567" t="s">
        <v>455</v>
      </c>
      <c r="R567" s="3">
        <f t="shared" ca="1" si="8"/>
        <v>1.1904761904761904E-2</v>
      </c>
    </row>
    <row r="568" spans="12:18" x14ac:dyDescent="0.25">
      <c r="L568" s="1" t="s">
        <v>572</v>
      </c>
      <c r="M568">
        <v>99.01</v>
      </c>
      <c r="N568">
        <v>98.83</v>
      </c>
      <c r="O568" s="3">
        <v>295</v>
      </c>
      <c r="P568" s="2">
        <v>44904</v>
      </c>
      <c r="Q568" t="s">
        <v>454</v>
      </c>
      <c r="R568" s="3">
        <f t="shared" ca="1" si="8"/>
        <v>1.1904761904761904E-2</v>
      </c>
    </row>
    <row r="569" spans="12:18" x14ac:dyDescent="0.25">
      <c r="L569" s="1" t="s">
        <v>573</v>
      </c>
      <c r="M569">
        <v>0.01</v>
      </c>
      <c r="N569">
        <v>0</v>
      </c>
      <c r="O569" s="3">
        <v>295</v>
      </c>
      <c r="P569" s="2">
        <v>44904</v>
      </c>
      <c r="Q569" t="s">
        <v>455</v>
      </c>
      <c r="R569" s="3">
        <f t="shared" ca="1" si="8"/>
        <v>1.1904761904761904E-2</v>
      </c>
    </row>
    <row r="570" spans="12:18" x14ac:dyDescent="0.25">
      <c r="L570" s="1" t="s">
        <v>574</v>
      </c>
      <c r="M570">
        <v>93.99</v>
      </c>
      <c r="N570">
        <v>93.81</v>
      </c>
      <c r="O570" s="3">
        <v>300</v>
      </c>
      <c r="P570" s="2">
        <v>44904</v>
      </c>
      <c r="Q570" t="s">
        <v>454</v>
      </c>
      <c r="R570" s="3">
        <f t="shared" ca="1" si="8"/>
        <v>1.1904761904761904E-2</v>
      </c>
    </row>
    <row r="571" spans="12:18" x14ac:dyDescent="0.25">
      <c r="L571" s="1" t="s">
        <v>575</v>
      </c>
      <c r="M571">
        <v>0.01</v>
      </c>
      <c r="N571">
        <v>0</v>
      </c>
      <c r="O571" s="3">
        <v>300</v>
      </c>
      <c r="P571" s="2">
        <v>44904</v>
      </c>
      <c r="Q571" t="s">
        <v>455</v>
      </c>
      <c r="R571" s="3">
        <f t="shared" ca="1" si="8"/>
        <v>1.1904761904761904E-2</v>
      </c>
    </row>
    <row r="572" spans="12:18" x14ac:dyDescent="0.25">
      <c r="L572" s="1" t="s">
        <v>576</v>
      </c>
      <c r="M572">
        <v>88.99</v>
      </c>
      <c r="N572">
        <v>88.81</v>
      </c>
      <c r="O572" s="3">
        <v>305</v>
      </c>
      <c r="P572" s="2">
        <v>44904</v>
      </c>
      <c r="Q572" t="s">
        <v>454</v>
      </c>
      <c r="R572" s="3">
        <f t="shared" ca="1" si="8"/>
        <v>1.1904761904761904E-2</v>
      </c>
    </row>
    <row r="573" spans="12:18" x14ac:dyDescent="0.25">
      <c r="L573" s="1" t="s">
        <v>577</v>
      </c>
      <c r="M573">
        <v>0.01</v>
      </c>
      <c r="N573">
        <v>0</v>
      </c>
      <c r="O573" s="3">
        <v>305</v>
      </c>
      <c r="P573" s="2">
        <v>44904</v>
      </c>
      <c r="Q573" t="s">
        <v>455</v>
      </c>
      <c r="R573" s="3">
        <f t="shared" ca="1" si="8"/>
        <v>1.1904761904761904E-2</v>
      </c>
    </row>
    <row r="574" spans="12:18" x14ac:dyDescent="0.25">
      <c r="L574" s="1" t="s">
        <v>578</v>
      </c>
      <c r="M574">
        <v>83.99</v>
      </c>
      <c r="N574">
        <v>83.81</v>
      </c>
      <c r="O574" s="3">
        <v>310</v>
      </c>
      <c r="P574" s="2">
        <v>44904</v>
      </c>
      <c r="Q574" t="s">
        <v>454</v>
      </c>
      <c r="R574" s="3">
        <f t="shared" ca="1" si="8"/>
        <v>1.1904761904761904E-2</v>
      </c>
    </row>
    <row r="575" spans="12:18" x14ac:dyDescent="0.25">
      <c r="L575" s="1" t="s">
        <v>579</v>
      </c>
      <c r="M575">
        <v>0.01</v>
      </c>
      <c r="N575">
        <v>0</v>
      </c>
      <c r="O575" s="3">
        <v>310</v>
      </c>
      <c r="P575" s="2">
        <v>44904</v>
      </c>
      <c r="Q575" t="s">
        <v>455</v>
      </c>
      <c r="R575" s="3">
        <f t="shared" ca="1" si="8"/>
        <v>1.1904761904761904E-2</v>
      </c>
    </row>
    <row r="576" spans="12:18" x14ac:dyDescent="0.25">
      <c r="L576" s="1" t="s">
        <v>580</v>
      </c>
      <c r="M576">
        <v>78.989999999999995</v>
      </c>
      <c r="N576">
        <v>78.820000000000007</v>
      </c>
      <c r="O576" s="3">
        <v>315</v>
      </c>
      <c r="P576" s="2">
        <v>44904</v>
      </c>
      <c r="Q576" t="s">
        <v>454</v>
      </c>
      <c r="R576" s="3">
        <f t="shared" ca="1" si="8"/>
        <v>1.1904761904761904E-2</v>
      </c>
    </row>
    <row r="577" spans="12:18" x14ac:dyDescent="0.25">
      <c r="L577" s="1" t="s">
        <v>581</v>
      </c>
      <c r="M577">
        <v>0.01</v>
      </c>
      <c r="N577">
        <v>0</v>
      </c>
      <c r="O577" s="3">
        <v>315</v>
      </c>
      <c r="P577" s="2">
        <v>44904</v>
      </c>
      <c r="Q577" t="s">
        <v>455</v>
      </c>
      <c r="R577" s="3">
        <f t="shared" ca="1" si="8"/>
        <v>1.1904761904761904E-2</v>
      </c>
    </row>
    <row r="578" spans="12:18" x14ac:dyDescent="0.25">
      <c r="L578" s="1" t="s">
        <v>582</v>
      </c>
      <c r="M578">
        <v>74.02</v>
      </c>
      <c r="N578">
        <v>73.84</v>
      </c>
      <c r="O578" s="3">
        <v>320</v>
      </c>
      <c r="P578" s="2">
        <v>44904</v>
      </c>
      <c r="Q578" t="s">
        <v>454</v>
      </c>
      <c r="R578" s="3">
        <f t="shared" ca="1" si="8"/>
        <v>1.1904761904761904E-2</v>
      </c>
    </row>
    <row r="579" spans="12:18" x14ac:dyDescent="0.25">
      <c r="L579" s="1" t="s">
        <v>583</v>
      </c>
      <c r="M579">
        <v>0.01</v>
      </c>
      <c r="N579">
        <v>0</v>
      </c>
      <c r="O579" s="3">
        <v>320</v>
      </c>
      <c r="P579" s="2">
        <v>44904</v>
      </c>
      <c r="Q579" t="s">
        <v>455</v>
      </c>
      <c r="R579" s="3">
        <f t="shared" ca="1" si="8"/>
        <v>1.1904761904761904E-2</v>
      </c>
    </row>
    <row r="580" spans="12:18" x14ac:dyDescent="0.25">
      <c r="L580" s="1" t="s">
        <v>584</v>
      </c>
      <c r="M580">
        <v>69</v>
      </c>
      <c r="N580">
        <v>68.820000000000007</v>
      </c>
      <c r="O580" s="3">
        <v>325</v>
      </c>
      <c r="P580" s="2">
        <v>44904</v>
      </c>
      <c r="Q580" t="s">
        <v>454</v>
      </c>
      <c r="R580" s="3">
        <f t="shared" ca="1" si="8"/>
        <v>1.1904761904761904E-2</v>
      </c>
    </row>
    <row r="581" spans="12:18" x14ac:dyDescent="0.25">
      <c r="L581" s="1" t="s">
        <v>585</v>
      </c>
      <c r="M581">
        <v>0.01</v>
      </c>
      <c r="N581">
        <v>0</v>
      </c>
      <c r="O581" s="3">
        <v>325</v>
      </c>
      <c r="P581" s="2">
        <v>44904</v>
      </c>
      <c r="Q581" t="s">
        <v>455</v>
      </c>
      <c r="R581" s="3">
        <f t="shared" ca="1" si="8"/>
        <v>1.1904761904761904E-2</v>
      </c>
    </row>
    <row r="582" spans="12:18" x14ac:dyDescent="0.25">
      <c r="L582" s="1" t="s">
        <v>586</v>
      </c>
      <c r="M582">
        <v>64</v>
      </c>
      <c r="N582">
        <v>63.83</v>
      </c>
      <c r="O582" s="3">
        <v>330</v>
      </c>
      <c r="P582" s="2">
        <v>44904</v>
      </c>
      <c r="Q582" t="s">
        <v>454</v>
      </c>
      <c r="R582" s="3">
        <f t="shared" ca="1" si="8"/>
        <v>1.1904761904761904E-2</v>
      </c>
    </row>
    <row r="583" spans="12:18" x14ac:dyDescent="0.25">
      <c r="L583" s="1" t="s">
        <v>587</v>
      </c>
      <c r="M583">
        <v>0.01</v>
      </c>
      <c r="N583">
        <v>0</v>
      </c>
      <c r="O583" s="3">
        <v>330</v>
      </c>
      <c r="P583" s="2">
        <v>44904</v>
      </c>
      <c r="Q583" t="s">
        <v>455</v>
      </c>
      <c r="R583" s="3">
        <f t="shared" ref="R583:R646" ca="1" si="9">NETWORKDAYS($J$5,P583)/252</f>
        <v>1.1904761904761904E-2</v>
      </c>
    </row>
    <row r="584" spans="12:18" x14ac:dyDescent="0.25">
      <c r="L584" s="1" t="s">
        <v>588</v>
      </c>
      <c r="M584">
        <v>58.980000000000004</v>
      </c>
      <c r="N584">
        <v>58.81</v>
      </c>
      <c r="O584" s="3">
        <v>335</v>
      </c>
      <c r="P584" s="2">
        <v>44904</v>
      </c>
      <c r="Q584" t="s">
        <v>454</v>
      </c>
      <c r="R584" s="3">
        <f t="shared" ca="1" si="9"/>
        <v>1.1904761904761904E-2</v>
      </c>
    </row>
    <row r="585" spans="12:18" x14ac:dyDescent="0.25">
      <c r="L585" s="1" t="s">
        <v>589</v>
      </c>
      <c r="M585">
        <v>0.02</v>
      </c>
      <c r="N585">
        <v>0.01</v>
      </c>
      <c r="O585" s="3">
        <v>335</v>
      </c>
      <c r="P585" s="2">
        <v>44904</v>
      </c>
      <c r="Q585" t="s">
        <v>455</v>
      </c>
      <c r="R585" s="3">
        <f t="shared" ca="1" si="9"/>
        <v>1.1904761904761904E-2</v>
      </c>
    </row>
    <row r="586" spans="12:18" x14ac:dyDescent="0.25">
      <c r="L586" s="1" t="s">
        <v>590</v>
      </c>
      <c r="M586">
        <v>57.99</v>
      </c>
      <c r="N586">
        <v>57.81</v>
      </c>
      <c r="O586" s="3">
        <v>336</v>
      </c>
      <c r="P586" s="2">
        <v>44904</v>
      </c>
      <c r="Q586" t="s">
        <v>454</v>
      </c>
      <c r="R586" s="3">
        <f t="shared" ca="1" si="9"/>
        <v>1.1904761904761904E-2</v>
      </c>
    </row>
    <row r="587" spans="12:18" x14ac:dyDescent="0.25">
      <c r="L587" s="1" t="s">
        <v>591</v>
      </c>
      <c r="M587">
        <v>0.02</v>
      </c>
      <c r="N587">
        <v>0.01</v>
      </c>
      <c r="O587" s="3">
        <v>336</v>
      </c>
      <c r="P587" s="2">
        <v>44904</v>
      </c>
      <c r="Q587" t="s">
        <v>455</v>
      </c>
      <c r="R587" s="3">
        <f t="shared" ca="1" si="9"/>
        <v>1.1904761904761904E-2</v>
      </c>
    </row>
    <row r="588" spans="12:18" x14ac:dyDescent="0.25">
      <c r="L588" s="1" t="s">
        <v>592</v>
      </c>
      <c r="M588">
        <v>56.99</v>
      </c>
      <c r="N588">
        <v>56.800000000000004</v>
      </c>
      <c r="O588" s="3">
        <v>337</v>
      </c>
      <c r="P588" s="2">
        <v>44904</v>
      </c>
      <c r="Q588" t="s">
        <v>454</v>
      </c>
      <c r="R588" s="3">
        <f t="shared" ca="1" si="9"/>
        <v>1.1904761904761904E-2</v>
      </c>
    </row>
    <row r="589" spans="12:18" x14ac:dyDescent="0.25">
      <c r="L589" s="1" t="s">
        <v>593</v>
      </c>
      <c r="M589">
        <v>0.02</v>
      </c>
      <c r="N589">
        <v>0.01</v>
      </c>
      <c r="O589" s="3">
        <v>337</v>
      </c>
      <c r="P589" s="2">
        <v>44904</v>
      </c>
      <c r="Q589" t="s">
        <v>455</v>
      </c>
      <c r="R589" s="3">
        <f t="shared" ca="1" si="9"/>
        <v>1.1904761904761904E-2</v>
      </c>
    </row>
    <row r="590" spans="12:18" x14ac:dyDescent="0.25">
      <c r="L590" s="1" t="s">
        <v>594</v>
      </c>
      <c r="M590">
        <v>56.01</v>
      </c>
      <c r="N590">
        <v>55.83</v>
      </c>
      <c r="O590" s="3">
        <v>338</v>
      </c>
      <c r="P590" s="2">
        <v>44904</v>
      </c>
      <c r="Q590" t="s">
        <v>454</v>
      </c>
      <c r="R590" s="3">
        <f t="shared" ca="1" si="9"/>
        <v>1.1904761904761904E-2</v>
      </c>
    </row>
    <row r="591" spans="12:18" x14ac:dyDescent="0.25">
      <c r="L591" s="1" t="s">
        <v>595</v>
      </c>
      <c r="M591">
        <v>0.02</v>
      </c>
      <c r="N591">
        <v>0.01</v>
      </c>
      <c r="O591" s="3">
        <v>338</v>
      </c>
      <c r="P591" s="2">
        <v>44904</v>
      </c>
      <c r="Q591" t="s">
        <v>455</v>
      </c>
      <c r="R591" s="3">
        <f t="shared" ca="1" si="9"/>
        <v>1.1904761904761904E-2</v>
      </c>
    </row>
    <row r="592" spans="12:18" x14ac:dyDescent="0.25">
      <c r="L592" s="1" t="s">
        <v>596</v>
      </c>
      <c r="M592">
        <v>55.01</v>
      </c>
      <c r="N592">
        <v>54.83</v>
      </c>
      <c r="O592" s="3">
        <v>339</v>
      </c>
      <c r="P592" s="2">
        <v>44904</v>
      </c>
      <c r="Q592" t="s">
        <v>454</v>
      </c>
      <c r="R592" s="3">
        <f t="shared" ca="1" si="9"/>
        <v>1.1904761904761904E-2</v>
      </c>
    </row>
    <row r="593" spans="12:18" x14ac:dyDescent="0.25">
      <c r="L593" s="1" t="s">
        <v>597</v>
      </c>
      <c r="M593">
        <v>0.02</v>
      </c>
      <c r="N593">
        <v>0.01</v>
      </c>
      <c r="O593" s="3">
        <v>339</v>
      </c>
      <c r="P593" s="2">
        <v>44904</v>
      </c>
      <c r="Q593" t="s">
        <v>455</v>
      </c>
      <c r="R593" s="3">
        <f t="shared" ca="1" si="9"/>
        <v>1.1904761904761904E-2</v>
      </c>
    </row>
    <row r="594" spans="12:18" x14ac:dyDescent="0.25">
      <c r="L594" s="1" t="s">
        <v>598</v>
      </c>
      <c r="M594">
        <v>54.01</v>
      </c>
      <c r="N594">
        <v>53.83</v>
      </c>
      <c r="O594" s="3">
        <v>340</v>
      </c>
      <c r="P594" s="2">
        <v>44904</v>
      </c>
      <c r="Q594" t="s">
        <v>454</v>
      </c>
      <c r="R594" s="3">
        <f t="shared" ca="1" si="9"/>
        <v>1.1904761904761904E-2</v>
      </c>
    </row>
    <row r="595" spans="12:18" x14ac:dyDescent="0.25">
      <c r="L595" s="1" t="s">
        <v>599</v>
      </c>
      <c r="M595">
        <v>0.02</v>
      </c>
      <c r="N595">
        <v>0.01</v>
      </c>
      <c r="O595" s="3">
        <v>340</v>
      </c>
      <c r="P595" s="2">
        <v>44904</v>
      </c>
      <c r="Q595" t="s">
        <v>455</v>
      </c>
      <c r="R595" s="3">
        <f t="shared" ca="1" si="9"/>
        <v>1.1904761904761904E-2</v>
      </c>
    </row>
    <row r="596" spans="12:18" x14ac:dyDescent="0.25">
      <c r="L596" s="1" t="s">
        <v>600</v>
      </c>
      <c r="M596">
        <v>53</v>
      </c>
      <c r="N596">
        <v>52.800000000000004</v>
      </c>
      <c r="O596" s="3">
        <v>341</v>
      </c>
      <c r="P596" s="2">
        <v>44904</v>
      </c>
      <c r="Q596" t="s">
        <v>454</v>
      </c>
      <c r="R596" s="3">
        <f t="shared" ca="1" si="9"/>
        <v>1.1904761904761904E-2</v>
      </c>
    </row>
    <row r="597" spans="12:18" x14ac:dyDescent="0.25">
      <c r="L597" s="1" t="s">
        <v>601</v>
      </c>
      <c r="M597">
        <v>0.02</v>
      </c>
      <c r="N597">
        <v>0.01</v>
      </c>
      <c r="O597" s="3">
        <v>341</v>
      </c>
      <c r="P597" s="2">
        <v>44904</v>
      </c>
      <c r="Q597" t="s">
        <v>455</v>
      </c>
      <c r="R597" s="3">
        <f t="shared" ca="1" si="9"/>
        <v>1.1904761904761904E-2</v>
      </c>
    </row>
    <row r="598" spans="12:18" x14ac:dyDescent="0.25">
      <c r="L598" s="1" t="s">
        <v>602</v>
      </c>
      <c r="M598">
        <v>52.01</v>
      </c>
      <c r="N598">
        <v>51.84</v>
      </c>
      <c r="O598" s="3">
        <v>342</v>
      </c>
      <c r="P598" s="2">
        <v>44904</v>
      </c>
      <c r="Q598" t="s">
        <v>454</v>
      </c>
      <c r="R598" s="3">
        <f t="shared" ca="1" si="9"/>
        <v>1.1904761904761904E-2</v>
      </c>
    </row>
    <row r="599" spans="12:18" x14ac:dyDescent="0.25">
      <c r="L599" s="1" t="s">
        <v>603</v>
      </c>
      <c r="M599">
        <v>0.02</v>
      </c>
      <c r="N599">
        <v>0.01</v>
      </c>
      <c r="O599" s="3">
        <v>342</v>
      </c>
      <c r="P599" s="2">
        <v>44904</v>
      </c>
      <c r="Q599" t="s">
        <v>455</v>
      </c>
      <c r="R599" s="3">
        <f t="shared" ca="1" si="9"/>
        <v>1.1904761904761904E-2</v>
      </c>
    </row>
    <row r="600" spans="12:18" x14ac:dyDescent="0.25">
      <c r="L600" s="1" t="s">
        <v>604</v>
      </c>
      <c r="M600">
        <v>51.04</v>
      </c>
      <c r="N600">
        <v>50.86</v>
      </c>
      <c r="O600" s="3">
        <v>343</v>
      </c>
      <c r="P600" s="2">
        <v>44904</v>
      </c>
      <c r="Q600" t="s">
        <v>454</v>
      </c>
      <c r="R600" s="3">
        <f t="shared" ca="1" si="9"/>
        <v>1.1904761904761904E-2</v>
      </c>
    </row>
    <row r="601" spans="12:18" x14ac:dyDescent="0.25">
      <c r="L601" s="1" t="s">
        <v>605</v>
      </c>
      <c r="M601">
        <v>0.02</v>
      </c>
      <c r="N601">
        <v>0.01</v>
      </c>
      <c r="O601" s="3">
        <v>343</v>
      </c>
      <c r="P601" s="2">
        <v>44904</v>
      </c>
      <c r="Q601" t="s">
        <v>455</v>
      </c>
      <c r="R601" s="3">
        <f t="shared" ca="1" si="9"/>
        <v>1.1904761904761904E-2</v>
      </c>
    </row>
    <row r="602" spans="12:18" x14ac:dyDescent="0.25">
      <c r="L602" s="1" t="s">
        <v>606</v>
      </c>
      <c r="M602">
        <v>50.02</v>
      </c>
      <c r="N602">
        <v>49.84</v>
      </c>
      <c r="O602" s="3">
        <v>344</v>
      </c>
      <c r="P602" s="2">
        <v>44904</v>
      </c>
      <c r="Q602" t="s">
        <v>454</v>
      </c>
      <c r="R602" s="3">
        <f t="shared" ca="1" si="9"/>
        <v>1.1904761904761904E-2</v>
      </c>
    </row>
    <row r="603" spans="12:18" x14ac:dyDescent="0.25">
      <c r="L603" s="1" t="s">
        <v>607</v>
      </c>
      <c r="M603">
        <v>0.02</v>
      </c>
      <c r="N603">
        <v>0.01</v>
      </c>
      <c r="O603" s="3">
        <v>344</v>
      </c>
      <c r="P603" s="2">
        <v>44904</v>
      </c>
      <c r="Q603" t="s">
        <v>455</v>
      </c>
      <c r="R603" s="3">
        <f t="shared" ca="1" si="9"/>
        <v>1.1904761904761904E-2</v>
      </c>
    </row>
    <row r="604" spans="12:18" x14ac:dyDescent="0.25">
      <c r="L604" s="1" t="s">
        <v>608</v>
      </c>
      <c r="M604">
        <v>49.02</v>
      </c>
      <c r="N604">
        <v>48.84</v>
      </c>
      <c r="O604" s="3">
        <v>345</v>
      </c>
      <c r="P604" s="2">
        <v>44904</v>
      </c>
      <c r="Q604" t="s">
        <v>454</v>
      </c>
      <c r="R604" s="3">
        <f t="shared" ca="1" si="9"/>
        <v>1.1904761904761904E-2</v>
      </c>
    </row>
    <row r="605" spans="12:18" x14ac:dyDescent="0.25">
      <c r="L605" s="1" t="s">
        <v>609</v>
      </c>
      <c r="M605">
        <v>0.02</v>
      </c>
      <c r="N605">
        <v>0.01</v>
      </c>
      <c r="O605" s="3">
        <v>345</v>
      </c>
      <c r="P605" s="2">
        <v>44904</v>
      </c>
      <c r="Q605" t="s">
        <v>455</v>
      </c>
      <c r="R605" s="3">
        <f t="shared" ca="1" si="9"/>
        <v>1.1904761904761904E-2</v>
      </c>
    </row>
    <row r="606" spans="12:18" x14ac:dyDescent="0.25">
      <c r="L606" s="1" t="s">
        <v>610</v>
      </c>
      <c r="M606">
        <v>47.99</v>
      </c>
      <c r="N606">
        <v>47.84</v>
      </c>
      <c r="O606" s="3">
        <v>346</v>
      </c>
      <c r="P606" s="2">
        <v>44904</v>
      </c>
      <c r="Q606" t="s">
        <v>454</v>
      </c>
      <c r="R606" s="3">
        <f t="shared" ca="1" si="9"/>
        <v>1.1904761904761904E-2</v>
      </c>
    </row>
    <row r="607" spans="12:18" x14ac:dyDescent="0.25">
      <c r="L607" s="1" t="s">
        <v>611</v>
      </c>
      <c r="M607">
        <v>0.02</v>
      </c>
      <c r="N607">
        <v>0.01</v>
      </c>
      <c r="O607" s="3">
        <v>346</v>
      </c>
      <c r="P607" s="2">
        <v>44904</v>
      </c>
      <c r="Q607" t="s">
        <v>455</v>
      </c>
      <c r="R607" s="3">
        <f t="shared" ca="1" si="9"/>
        <v>1.1904761904761904E-2</v>
      </c>
    </row>
    <row r="608" spans="12:18" x14ac:dyDescent="0.25">
      <c r="L608" s="1" t="s">
        <v>612</v>
      </c>
      <c r="M608">
        <v>47.04</v>
      </c>
      <c r="N608">
        <v>46.86</v>
      </c>
      <c r="O608" s="3">
        <v>347</v>
      </c>
      <c r="P608" s="2">
        <v>44904</v>
      </c>
      <c r="Q608" t="s">
        <v>454</v>
      </c>
      <c r="R608" s="3">
        <f t="shared" ca="1" si="9"/>
        <v>1.1904761904761904E-2</v>
      </c>
    </row>
    <row r="609" spans="12:18" x14ac:dyDescent="0.25">
      <c r="L609" s="1" t="s">
        <v>613</v>
      </c>
      <c r="M609">
        <v>0.02</v>
      </c>
      <c r="N609">
        <v>0.01</v>
      </c>
      <c r="O609" s="3">
        <v>347</v>
      </c>
      <c r="P609" s="2">
        <v>44904</v>
      </c>
      <c r="Q609" t="s">
        <v>455</v>
      </c>
      <c r="R609" s="3">
        <f t="shared" ca="1" si="9"/>
        <v>1.1904761904761904E-2</v>
      </c>
    </row>
    <row r="610" spans="12:18" x14ac:dyDescent="0.25">
      <c r="L610" s="1" t="s">
        <v>614</v>
      </c>
      <c r="M610">
        <v>46.04</v>
      </c>
      <c r="N610">
        <v>45.87</v>
      </c>
      <c r="O610" s="3">
        <v>348</v>
      </c>
      <c r="P610" s="2">
        <v>44904</v>
      </c>
      <c r="Q610" t="s">
        <v>454</v>
      </c>
      <c r="R610" s="3">
        <f t="shared" ca="1" si="9"/>
        <v>1.1904761904761904E-2</v>
      </c>
    </row>
    <row r="611" spans="12:18" x14ac:dyDescent="0.25">
      <c r="L611" s="1" t="s">
        <v>615</v>
      </c>
      <c r="M611">
        <v>0.02</v>
      </c>
      <c r="N611">
        <v>0.01</v>
      </c>
      <c r="O611" s="3">
        <v>348</v>
      </c>
      <c r="P611" s="2">
        <v>44904</v>
      </c>
      <c r="Q611" t="s">
        <v>455</v>
      </c>
      <c r="R611" s="3">
        <f t="shared" ca="1" si="9"/>
        <v>1.1904761904761904E-2</v>
      </c>
    </row>
    <row r="612" spans="12:18" x14ac:dyDescent="0.25">
      <c r="L612" s="1" t="s">
        <v>616</v>
      </c>
      <c r="M612">
        <v>45.02</v>
      </c>
      <c r="N612">
        <v>44.84</v>
      </c>
      <c r="O612" s="3">
        <v>349</v>
      </c>
      <c r="P612" s="2">
        <v>44904</v>
      </c>
      <c r="Q612" t="s">
        <v>454</v>
      </c>
      <c r="R612" s="3">
        <f t="shared" ca="1" si="9"/>
        <v>1.1904761904761904E-2</v>
      </c>
    </row>
    <row r="613" spans="12:18" x14ac:dyDescent="0.25">
      <c r="L613" s="1" t="s">
        <v>617</v>
      </c>
      <c r="M613">
        <v>0.02</v>
      </c>
      <c r="N613">
        <v>0.01</v>
      </c>
      <c r="O613" s="3">
        <v>349</v>
      </c>
      <c r="P613" s="2">
        <v>44904</v>
      </c>
      <c r="Q613" t="s">
        <v>455</v>
      </c>
      <c r="R613" s="3">
        <f t="shared" ca="1" si="9"/>
        <v>1.1904761904761904E-2</v>
      </c>
    </row>
    <row r="614" spans="12:18" x14ac:dyDescent="0.25">
      <c r="L614" s="1" t="s">
        <v>618</v>
      </c>
      <c r="M614">
        <v>44.02</v>
      </c>
      <c r="N614">
        <v>43.84</v>
      </c>
      <c r="O614" s="3">
        <v>350</v>
      </c>
      <c r="P614" s="2">
        <v>44904</v>
      </c>
      <c r="Q614" t="s">
        <v>454</v>
      </c>
      <c r="R614" s="3">
        <f t="shared" ca="1" si="9"/>
        <v>1.1904761904761904E-2</v>
      </c>
    </row>
    <row r="615" spans="12:18" x14ac:dyDescent="0.25">
      <c r="L615" s="1" t="s">
        <v>619</v>
      </c>
      <c r="M615">
        <v>0.02</v>
      </c>
      <c r="N615">
        <v>0.01</v>
      </c>
      <c r="O615" s="3">
        <v>350</v>
      </c>
      <c r="P615" s="2">
        <v>44904</v>
      </c>
      <c r="Q615" t="s">
        <v>455</v>
      </c>
      <c r="R615" s="3">
        <f t="shared" ca="1" si="9"/>
        <v>1.1904761904761904E-2</v>
      </c>
    </row>
    <row r="616" spans="12:18" x14ac:dyDescent="0.25">
      <c r="L616" s="1" t="s">
        <v>620</v>
      </c>
      <c r="M616">
        <v>43.01</v>
      </c>
      <c r="N616">
        <v>42.81</v>
      </c>
      <c r="O616" s="3">
        <v>351</v>
      </c>
      <c r="P616" s="2">
        <v>44904</v>
      </c>
      <c r="Q616" t="s">
        <v>454</v>
      </c>
      <c r="R616" s="3">
        <f t="shared" ca="1" si="9"/>
        <v>1.1904761904761904E-2</v>
      </c>
    </row>
    <row r="617" spans="12:18" x14ac:dyDescent="0.25">
      <c r="L617" s="1" t="s">
        <v>621</v>
      </c>
      <c r="M617">
        <v>0.02</v>
      </c>
      <c r="N617">
        <v>0.01</v>
      </c>
      <c r="O617" s="3">
        <v>351</v>
      </c>
      <c r="P617" s="2">
        <v>44904</v>
      </c>
      <c r="Q617" t="s">
        <v>455</v>
      </c>
      <c r="R617" s="3">
        <f t="shared" ca="1" si="9"/>
        <v>1.1904761904761904E-2</v>
      </c>
    </row>
    <row r="618" spans="12:18" x14ac:dyDescent="0.25">
      <c r="L618" s="1" t="s">
        <v>622</v>
      </c>
      <c r="M618">
        <v>42.03</v>
      </c>
      <c r="N618">
        <v>41.85</v>
      </c>
      <c r="O618" s="3">
        <v>352</v>
      </c>
      <c r="P618" s="2">
        <v>44904</v>
      </c>
      <c r="Q618" t="s">
        <v>454</v>
      </c>
      <c r="R618" s="3">
        <f t="shared" ca="1" si="9"/>
        <v>1.1904761904761904E-2</v>
      </c>
    </row>
    <row r="619" spans="12:18" x14ac:dyDescent="0.25">
      <c r="L619" s="1" t="s">
        <v>623</v>
      </c>
      <c r="M619">
        <v>0.02</v>
      </c>
      <c r="N619">
        <v>0.01</v>
      </c>
      <c r="O619" s="3">
        <v>352</v>
      </c>
      <c r="P619" s="2">
        <v>44904</v>
      </c>
      <c r="Q619" t="s">
        <v>455</v>
      </c>
      <c r="R619" s="3">
        <f t="shared" ca="1" si="9"/>
        <v>1.1904761904761904E-2</v>
      </c>
    </row>
    <row r="620" spans="12:18" x14ac:dyDescent="0.25">
      <c r="L620" s="1" t="s">
        <v>624</v>
      </c>
      <c r="M620">
        <v>41.03</v>
      </c>
      <c r="N620">
        <v>40.85</v>
      </c>
      <c r="O620" s="3">
        <v>353</v>
      </c>
      <c r="P620" s="2">
        <v>44904</v>
      </c>
      <c r="Q620" t="s">
        <v>454</v>
      </c>
      <c r="R620" s="3">
        <f t="shared" ca="1" si="9"/>
        <v>1.1904761904761904E-2</v>
      </c>
    </row>
    <row r="621" spans="12:18" x14ac:dyDescent="0.25">
      <c r="L621" s="1" t="s">
        <v>625</v>
      </c>
      <c r="M621">
        <v>0.02</v>
      </c>
      <c r="N621">
        <v>0.01</v>
      </c>
      <c r="O621" s="3">
        <v>353</v>
      </c>
      <c r="P621" s="2">
        <v>44904</v>
      </c>
      <c r="Q621" t="s">
        <v>455</v>
      </c>
      <c r="R621" s="3">
        <f t="shared" ca="1" si="9"/>
        <v>1.1904761904761904E-2</v>
      </c>
    </row>
    <row r="622" spans="12:18" x14ac:dyDescent="0.25">
      <c r="L622" s="1" t="s">
        <v>626</v>
      </c>
      <c r="M622">
        <v>40</v>
      </c>
      <c r="N622">
        <v>39.82</v>
      </c>
      <c r="O622" s="3">
        <v>354</v>
      </c>
      <c r="P622" s="2">
        <v>44904</v>
      </c>
      <c r="Q622" t="s">
        <v>454</v>
      </c>
      <c r="R622" s="3">
        <f t="shared" ca="1" si="9"/>
        <v>1.1904761904761904E-2</v>
      </c>
    </row>
    <row r="623" spans="12:18" x14ac:dyDescent="0.25">
      <c r="L623" s="1" t="s">
        <v>627</v>
      </c>
      <c r="M623">
        <v>0.02</v>
      </c>
      <c r="N623">
        <v>0.01</v>
      </c>
      <c r="O623" s="3">
        <v>354</v>
      </c>
      <c r="P623" s="2">
        <v>44904</v>
      </c>
      <c r="Q623" t="s">
        <v>455</v>
      </c>
      <c r="R623" s="3">
        <f t="shared" ca="1" si="9"/>
        <v>1.1904761904761904E-2</v>
      </c>
    </row>
    <row r="624" spans="12:18" x14ac:dyDescent="0.25">
      <c r="L624" s="1" t="s">
        <v>628</v>
      </c>
      <c r="M624">
        <v>39.03</v>
      </c>
      <c r="N624">
        <v>38.85</v>
      </c>
      <c r="O624" s="3">
        <v>355</v>
      </c>
      <c r="P624" s="2">
        <v>44904</v>
      </c>
      <c r="Q624" t="s">
        <v>454</v>
      </c>
      <c r="R624" s="3">
        <f t="shared" ca="1" si="9"/>
        <v>1.1904761904761904E-2</v>
      </c>
    </row>
    <row r="625" spans="12:18" x14ac:dyDescent="0.25">
      <c r="L625" s="1" t="s">
        <v>629</v>
      </c>
      <c r="M625">
        <v>0.02</v>
      </c>
      <c r="N625">
        <v>0.01</v>
      </c>
      <c r="O625" s="3">
        <v>355</v>
      </c>
      <c r="P625" s="2">
        <v>44904</v>
      </c>
      <c r="Q625" t="s">
        <v>455</v>
      </c>
      <c r="R625" s="3">
        <f t="shared" ca="1" si="9"/>
        <v>1.1904761904761904E-2</v>
      </c>
    </row>
    <row r="626" spans="12:18" x14ac:dyDescent="0.25">
      <c r="L626" s="1" t="s">
        <v>630</v>
      </c>
      <c r="M626">
        <v>38.03</v>
      </c>
      <c r="N626">
        <v>37.85</v>
      </c>
      <c r="O626" s="3">
        <v>356</v>
      </c>
      <c r="P626" s="2">
        <v>44904</v>
      </c>
      <c r="Q626" t="s">
        <v>454</v>
      </c>
      <c r="R626" s="3">
        <f t="shared" ca="1" si="9"/>
        <v>1.1904761904761904E-2</v>
      </c>
    </row>
    <row r="627" spans="12:18" x14ac:dyDescent="0.25">
      <c r="L627" s="1" t="s">
        <v>631</v>
      </c>
      <c r="M627">
        <v>0.02</v>
      </c>
      <c r="N627">
        <v>0.01</v>
      </c>
      <c r="O627" s="3">
        <v>356</v>
      </c>
      <c r="P627" s="2">
        <v>44904</v>
      </c>
      <c r="Q627" t="s">
        <v>455</v>
      </c>
      <c r="R627" s="3">
        <f t="shared" ca="1" si="9"/>
        <v>1.1904761904761904E-2</v>
      </c>
    </row>
    <row r="628" spans="12:18" x14ac:dyDescent="0.25">
      <c r="L628" s="1" t="s">
        <v>632</v>
      </c>
      <c r="M628">
        <v>37.01</v>
      </c>
      <c r="N628">
        <v>36.83</v>
      </c>
      <c r="O628" s="3">
        <v>357</v>
      </c>
      <c r="P628" s="2">
        <v>44904</v>
      </c>
      <c r="Q628" t="s">
        <v>454</v>
      </c>
      <c r="R628" s="3">
        <f t="shared" ca="1" si="9"/>
        <v>1.1904761904761904E-2</v>
      </c>
    </row>
    <row r="629" spans="12:18" x14ac:dyDescent="0.25">
      <c r="L629" s="1" t="s">
        <v>633</v>
      </c>
      <c r="M629">
        <v>0.02</v>
      </c>
      <c r="N629">
        <v>0.01</v>
      </c>
      <c r="O629" s="3">
        <v>357</v>
      </c>
      <c r="P629" s="2">
        <v>44904</v>
      </c>
      <c r="Q629" t="s">
        <v>455</v>
      </c>
      <c r="R629" s="3">
        <f t="shared" ca="1" si="9"/>
        <v>1.1904761904761904E-2</v>
      </c>
    </row>
    <row r="630" spans="12:18" x14ac:dyDescent="0.25">
      <c r="L630" s="1" t="s">
        <v>634</v>
      </c>
      <c r="M630">
        <v>36.03</v>
      </c>
      <c r="N630">
        <v>35.85</v>
      </c>
      <c r="O630" s="3">
        <v>358</v>
      </c>
      <c r="P630" s="2">
        <v>44904</v>
      </c>
      <c r="Q630" t="s">
        <v>454</v>
      </c>
      <c r="R630" s="3">
        <f t="shared" ca="1" si="9"/>
        <v>1.1904761904761904E-2</v>
      </c>
    </row>
    <row r="631" spans="12:18" x14ac:dyDescent="0.25">
      <c r="L631" s="1" t="s">
        <v>635</v>
      </c>
      <c r="M631">
        <v>0.03</v>
      </c>
      <c r="N631">
        <v>0.02</v>
      </c>
      <c r="O631" s="3">
        <v>358</v>
      </c>
      <c r="P631" s="2">
        <v>44904</v>
      </c>
      <c r="Q631" t="s">
        <v>455</v>
      </c>
      <c r="R631" s="3">
        <f t="shared" ca="1" si="9"/>
        <v>1.1904761904761904E-2</v>
      </c>
    </row>
    <row r="632" spans="12:18" x14ac:dyDescent="0.25">
      <c r="L632" s="1" t="s">
        <v>636</v>
      </c>
      <c r="M632">
        <v>35.01</v>
      </c>
      <c r="N632">
        <v>34.83</v>
      </c>
      <c r="O632" s="3">
        <v>359</v>
      </c>
      <c r="P632" s="2">
        <v>44904</v>
      </c>
      <c r="Q632" t="s">
        <v>454</v>
      </c>
      <c r="R632" s="3">
        <f t="shared" ca="1" si="9"/>
        <v>1.1904761904761904E-2</v>
      </c>
    </row>
    <row r="633" spans="12:18" x14ac:dyDescent="0.25">
      <c r="L633" s="1" t="s">
        <v>637</v>
      </c>
      <c r="M633">
        <v>0.03</v>
      </c>
      <c r="N633">
        <v>0.02</v>
      </c>
      <c r="O633" s="3">
        <v>359</v>
      </c>
      <c r="P633" s="2">
        <v>44904</v>
      </c>
      <c r="Q633" t="s">
        <v>455</v>
      </c>
      <c r="R633" s="3">
        <f t="shared" ca="1" si="9"/>
        <v>1.1904761904761904E-2</v>
      </c>
    </row>
    <row r="634" spans="12:18" x14ac:dyDescent="0.25">
      <c r="L634" s="1" t="s">
        <v>638</v>
      </c>
      <c r="M634">
        <v>34.01</v>
      </c>
      <c r="N634">
        <v>33.86</v>
      </c>
      <c r="O634" s="3">
        <v>360</v>
      </c>
      <c r="P634" s="2">
        <v>44904</v>
      </c>
      <c r="Q634" t="s">
        <v>454</v>
      </c>
      <c r="R634" s="3">
        <f t="shared" ca="1" si="9"/>
        <v>1.1904761904761904E-2</v>
      </c>
    </row>
    <row r="635" spans="12:18" x14ac:dyDescent="0.25">
      <c r="L635" s="1" t="s">
        <v>639</v>
      </c>
      <c r="M635">
        <v>0.03</v>
      </c>
      <c r="N635">
        <v>0.02</v>
      </c>
      <c r="O635" s="3">
        <v>360</v>
      </c>
      <c r="P635" s="2">
        <v>44904</v>
      </c>
      <c r="Q635" t="s">
        <v>455</v>
      </c>
      <c r="R635" s="3">
        <f t="shared" ca="1" si="9"/>
        <v>1.1904761904761904E-2</v>
      </c>
    </row>
    <row r="636" spans="12:18" x14ac:dyDescent="0.25">
      <c r="L636" s="1" t="s">
        <v>640</v>
      </c>
      <c r="M636">
        <v>33.06</v>
      </c>
      <c r="N636">
        <v>32.880000000000003</v>
      </c>
      <c r="O636" s="3">
        <v>361</v>
      </c>
      <c r="P636" s="2">
        <v>44904</v>
      </c>
      <c r="Q636" t="s">
        <v>454</v>
      </c>
      <c r="R636" s="3">
        <f t="shared" ca="1" si="9"/>
        <v>1.1904761904761904E-2</v>
      </c>
    </row>
    <row r="637" spans="12:18" x14ac:dyDescent="0.25">
      <c r="L637" s="1" t="s">
        <v>641</v>
      </c>
      <c r="M637">
        <v>0.03</v>
      </c>
      <c r="N637">
        <v>0.02</v>
      </c>
      <c r="O637" s="3">
        <v>361</v>
      </c>
      <c r="P637" s="2">
        <v>44904</v>
      </c>
      <c r="Q637" t="s">
        <v>455</v>
      </c>
      <c r="R637" s="3">
        <f t="shared" ca="1" si="9"/>
        <v>1.1904761904761904E-2</v>
      </c>
    </row>
    <row r="638" spans="12:18" x14ac:dyDescent="0.25">
      <c r="L638" s="1" t="s">
        <v>642</v>
      </c>
      <c r="M638">
        <v>32.020000000000003</v>
      </c>
      <c r="N638">
        <v>31.86</v>
      </c>
      <c r="O638" s="3">
        <v>362</v>
      </c>
      <c r="P638" s="2">
        <v>44904</v>
      </c>
      <c r="Q638" t="s">
        <v>454</v>
      </c>
      <c r="R638" s="3">
        <f t="shared" ca="1" si="9"/>
        <v>1.1904761904761904E-2</v>
      </c>
    </row>
    <row r="639" spans="12:18" x14ac:dyDescent="0.25">
      <c r="L639" s="1" t="s">
        <v>643</v>
      </c>
      <c r="M639">
        <v>0.03</v>
      </c>
      <c r="N639">
        <v>0.02</v>
      </c>
      <c r="O639" s="3">
        <v>362</v>
      </c>
      <c r="P639" s="2">
        <v>44904</v>
      </c>
      <c r="Q639" t="s">
        <v>455</v>
      </c>
      <c r="R639" s="3">
        <f t="shared" ca="1" si="9"/>
        <v>1.1904761904761904E-2</v>
      </c>
    </row>
    <row r="640" spans="12:18" x14ac:dyDescent="0.25">
      <c r="L640" s="1" t="s">
        <v>644</v>
      </c>
      <c r="M640">
        <v>31.04</v>
      </c>
      <c r="N640">
        <v>30.86</v>
      </c>
      <c r="O640" s="3">
        <v>363</v>
      </c>
      <c r="P640" s="2">
        <v>44904</v>
      </c>
      <c r="Q640" t="s">
        <v>454</v>
      </c>
      <c r="R640" s="3">
        <f t="shared" ca="1" si="9"/>
        <v>1.1904761904761904E-2</v>
      </c>
    </row>
    <row r="641" spans="12:18" x14ac:dyDescent="0.25">
      <c r="L641" s="1" t="s">
        <v>645</v>
      </c>
      <c r="M641">
        <v>0.03</v>
      </c>
      <c r="N641">
        <v>0.02</v>
      </c>
      <c r="O641" s="3">
        <v>363</v>
      </c>
      <c r="P641" s="2">
        <v>44904</v>
      </c>
      <c r="Q641" t="s">
        <v>455</v>
      </c>
      <c r="R641" s="3">
        <f t="shared" ca="1" si="9"/>
        <v>1.1904761904761904E-2</v>
      </c>
    </row>
    <row r="642" spans="12:18" x14ac:dyDescent="0.25">
      <c r="L642" s="1" t="s">
        <v>646</v>
      </c>
      <c r="M642">
        <v>30.07</v>
      </c>
      <c r="N642">
        <v>29.89</v>
      </c>
      <c r="O642" s="3">
        <v>364</v>
      </c>
      <c r="P642" s="2">
        <v>44904</v>
      </c>
      <c r="Q642" t="s">
        <v>454</v>
      </c>
      <c r="R642" s="3">
        <f t="shared" ca="1" si="9"/>
        <v>1.1904761904761904E-2</v>
      </c>
    </row>
    <row r="643" spans="12:18" x14ac:dyDescent="0.25">
      <c r="L643" s="1" t="s">
        <v>647</v>
      </c>
      <c r="M643">
        <v>0.03</v>
      </c>
      <c r="N643">
        <v>0.02</v>
      </c>
      <c r="O643" s="3">
        <v>364</v>
      </c>
      <c r="P643" s="2">
        <v>44904</v>
      </c>
      <c r="Q643" t="s">
        <v>455</v>
      </c>
      <c r="R643" s="3">
        <f t="shared" ca="1" si="9"/>
        <v>1.1904761904761904E-2</v>
      </c>
    </row>
    <row r="644" spans="12:18" x14ac:dyDescent="0.25">
      <c r="L644" s="1" t="s">
        <v>648</v>
      </c>
      <c r="M644">
        <v>29.04</v>
      </c>
      <c r="N644">
        <v>28.87</v>
      </c>
      <c r="O644" s="3">
        <v>365</v>
      </c>
      <c r="P644" s="2">
        <v>44904</v>
      </c>
      <c r="Q644" t="s">
        <v>454</v>
      </c>
      <c r="R644" s="3">
        <f t="shared" ca="1" si="9"/>
        <v>1.1904761904761904E-2</v>
      </c>
    </row>
    <row r="645" spans="12:18" x14ac:dyDescent="0.25">
      <c r="L645" s="1" t="s">
        <v>649</v>
      </c>
      <c r="M645">
        <v>0.03</v>
      </c>
      <c r="N645">
        <v>0.02</v>
      </c>
      <c r="O645" s="3">
        <v>365</v>
      </c>
      <c r="P645" s="2">
        <v>44904</v>
      </c>
      <c r="Q645" t="s">
        <v>455</v>
      </c>
      <c r="R645" s="3">
        <f t="shared" ca="1" si="9"/>
        <v>1.1904761904761904E-2</v>
      </c>
    </row>
    <row r="646" spans="12:18" x14ac:dyDescent="0.25">
      <c r="L646" s="1" t="s">
        <v>650</v>
      </c>
      <c r="M646">
        <v>28.05</v>
      </c>
      <c r="N646">
        <v>27.87</v>
      </c>
      <c r="O646" s="3">
        <v>366</v>
      </c>
      <c r="P646" s="2">
        <v>44904</v>
      </c>
      <c r="Q646" t="s">
        <v>454</v>
      </c>
      <c r="R646" s="3">
        <f t="shared" ca="1" si="9"/>
        <v>1.1904761904761904E-2</v>
      </c>
    </row>
    <row r="647" spans="12:18" x14ac:dyDescent="0.25">
      <c r="L647" s="1" t="s">
        <v>651</v>
      </c>
      <c r="M647">
        <v>0.03</v>
      </c>
      <c r="N647">
        <v>0.02</v>
      </c>
      <c r="O647" s="3">
        <v>366</v>
      </c>
      <c r="P647" s="2">
        <v>44904</v>
      </c>
      <c r="Q647" t="s">
        <v>455</v>
      </c>
      <c r="R647" s="3">
        <f t="shared" ref="R647:R710" ca="1" si="10">NETWORKDAYS($J$5,P647)/252</f>
        <v>1.1904761904761904E-2</v>
      </c>
    </row>
    <row r="648" spans="12:18" x14ac:dyDescent="0.25">
      <c r="L648" s="1" t="s">
        <v>652</v>
      </c>
      <c r="M648">
        <v>27.05</v>
      </c>
      <c r="N648">
        <v>26.87</v>
      </c>
      <c r="O648" s="3">
        <v>367</v>
      </c>
      <c r="P648" s="2">
        <v>44904</v>
      </c>
      <c r="Q648" t="s">
        <v>454</v>
      </c>
      <c r="R648" s="3">
        <f t="shared" ca="1" si="10"/>
        <v>1.1904761904761904E-2</v>
      </c>
    </row>
    <row r="649" spans="12:18" x14ac:dyDescent="0.25">
      <c r="L649" s="1" t="s">
        <v>653</v>
      </c>
      <c r="M649">
        <v>0.04</v>
      </c>
      <c r="N649">
        <v>0.03</v>
      </c>
      <c r="O649" s="3">
        <v>367</v>
      </c>
      <c r="P649" s="2">
        <v>44904</v>
      </c>
      <c r="Q649" t="s">
        <v>455</v>
      </c>
      <c r="R649" s="3">
        <f t="shared" ca="1" si="10"/>
        <v>1.1904761904761904E-2</v>
      </c>
    </row>
    <row r="650" spans="12:18" x14ac:dyDescent="0.25">
      <c r="L650" s="1" t="s">
        <v>654</v>
      </c>
      <c r="M650">
        <v>26.080000000000002</v>
      </c>
      <c r="N650">
        <v>25.900000000000002</v>
      </c>
      <c r="O650" s="3">
        <v>368</v>
      </c>
      <c r="P650" s="2">
        <v>44904</v>
      </c>
      <c r="Q650" t="s">
        <v>454</v>
      </c>
      <c r="R650" s="3">
        <f t="shared" ca="1" si="10"/>
        <v>1.1904761904761904E-2</v>
      </c>
    </row>
    <row r="651" spans="12:18" x14ac:dyDescent="0.25">
      <c r="L651" s="1" t="s">
        <v>655</v>
      </c>
      <c r="M651">
        <v>0.04</v>
      </c>
      <c r="N651">
        <v>0.03</v>
      </c>
      <c r="O651" s="3">
        <v>368</v>
      </c>
      <c r="P651" s="2">
        <v>44904</v>
      </c>
      <c r="Q651" t="s">
        <v>455</v>
      </c>
      <c r="R651" s="3">
        <f t="shared" ca="1" si="10"/>
        <v>1.1904761904761904E-2</v>
      </c>
    </row>
    <row r="652" spans="12:18" x14ac:dyDescent="0.25">
      <c r="L652" s="1" t="s">
        <v>656</v>
      </c>
      <c r="M652">
        <v>25.05</v>
      </c>
      <c r="N652">
        <v>24.87</v>
      </c>
      <c r="O652" s="3">
        <v>369</v>
      </c>
      <c r="P652" s="2">
        <v>44904</v>
      </c>
      <c r="Q652" t="s">
        <v>454</v>
      </c>
      <c r="R652" s="3">
        <f t="shared" ca="1" si="10"/>
        <v>1.1904761904761904E-2</v>
      </c>
    </row>
    <row r="653" spans="12:18" x14ac:dyDescent="0.25">
      <c r="L653" s="1" t="s">
        <v>657</v>
      </c>
      <c r="M653">
        <v>0.04</v>
      </c>
      <c r="N653">
        <v>0.03</v>
      </c>
      <c r="O653" s="3">
        <v>369</v>
      </c>
      <c r="P653" s="2">
        <v>44904</v>
      </c>
      <c r="Q653" t="s">
        <v>455</v>
      </c>
      <c r="R653" s="3">
        <f t="shared" ca="1" si="10"/>
        <v>1.1904761904761904E-2</v>
      </c>
    </row>
    <row r="654" spans="12:18" x14ac:dyDescent="0.25">
      <c r="L654" s="1" t="s">
        <v>658</v>
      </c>
      <c r="M654">
        <v>24.060000000000002</v>
      </c>
      <c r="N654">
        <v>23.88</v>
      </c>
      <c r="O654" s="3">
        <v>370</v>
      </c>
      <c r="P654" s="2">
        <v>44904</v>
      </c>
      <c r="Q654" t="s">
        <v>454</v>
      </c>
      <c r="R654" s="3">
        <f t="shared" ca="1" si="10"/>
        <v>1.1904761904761904E-2</v>
      </c>
    </row>
    <row r="655" spans="12:18" x14ac:dyDescent="0.25">
      <c r="L655" s="1" t="s">
        <v>659</v>
      </c>
      <c r="M655">
        <v>0.04</v>
      </c>
      <c r="N655">
        <v>0.03</v>
      </c>
      <c r="O655" s="3">
        <v>370</v>
      </c>
      <c r="P655" s="2">
        <v>44904</v>
      </c>
      <c r="Q655" t="s">
        <v>455</v>
      </c>
      <c r="R655" s="3">
        <f t="shared" ca="1" si="10"/>
        <v>1.1904761904761904E-2</v>
      </c>
    </row>
    <row r="656" spans="12:18" x14ac:dyDescent="0.25">
      <c r="L656" s="1" t="s">
        <v>660</v>
      </c>
      <c r="M656">
        <v>23.06</v>
      </c>
      <c r="N656">
        <v>22.88</v>
      </c>
      <c r="O656" s="3">
        <v>371</v>
      </c>
      <c r="P656" s="2">
        <v>44904</v>
      </c>
      <c r="Q656" t="s">
        <v>454</v>
      </c>
      <c r="R656" s="3">
        <f t="shared" ca="1" si="10"/>
        <v>1.1904761904761904E-2</v>
      </c>
    </row>
    <row r="657" spans="12:18" x14ac:dyDescent="0.25">
      <c r="L657" s="1" t="s">
        <v>661</v>
      </c>
      <c r="M657">
        <v>0.04</v>
      </c>
      <c r="N657">
        <v>0.03</v>
      </c>
      <c r="O657" s="3">
        <v>371</v>
      </c>
      <c r="P657" s="2">
        <v>44904</v>
      </c>
      <c r="Q657" t="s">
        <v>455</v>
      </c>
      <c r="R657" s="3">
        <f t="shared" ca="1" si="10"/>
        <v>1.1904761904761904E-2</v>
      </c>
    </row>
    <row r="658" spans="12:18" x14ac:dyDescent="0.25">
      <c r="L658" s="1" t="s">
        <v>662</v>
      </c>
      <c r="M658">
        <v>22.07</v>
      </c>
      <c r="N658">
        <v>21.89</v>
      </c>
      <c r="O658" s="3">
        <v>372</v>
      </c>
      <c r="P658" s="2">
        <v>44904</v>
      </c>
      <c r="Q658" t="s">
        <v>454</v>
      </c>
      <c r="R658" s="3">
        <f t="shared" ca="1" si="10"/>
        <v>1.1904761904761904E-2</v>
      </c>
    </row>
    <row r="659" spans="12:18" x14ac:dyDescent="0.25">
      <c r="L659" s="1" t="s">
        <v>663</v>
      </c>
      <c r="M659">
        <v>0.05</v>
      </c>
      <c r="N659">
        <v>0.04</v>
      </c>
      <c r="O659" s="3">
        <v>372</v>
      </c>
      <c r="P659" s="2">
        <v>44904</v>
      </c>
      <c r="Q659" t="s">
        <v>455</v>
      </c>
      <c r="R659" s="3">
        <f t="shared" ca="1" si="10"/>
        <v>1.1904761904761904E-2</v>
      </c>
    </row>
    <row r="660" spans="12:18" x14ac:dyDescent="0.25">
      <c r="L660" s="1" t="s">
        <v>664</v>
      </c>
      <c r="M660">
        <v>21.57</v>
      </c>
      <c r="N660">
        <v>21.39</v>
      </c>
      <c r="O660" s="3">
        <v>372.5</v>
      </c>
      <c r="P660" s="2">
        <v>44904</v>
      </c>
      <c r="Q660" t="s">
        <v>454</v>
      </c>
      <c r="R660" s="3">
        <f t="shared" ca="1" si="10"/>
        <v>1.1904761904761904E-2</v>
      </c>
    </row>
    <row r="661" spans="12:18" x14ac:dyDescent="0.25">
      <c r="L661" s="1" t="s">
        <v>665</v>
      </c>
      <c r="M661">
        <v>0.05</v>
      </c>
      <c r="N661">
        <v>0.04</v>
      </c>
      <c r="O661" s="3">
        <v>372.5</v>
      </c>
      <c r="P661" s="2">
        <v>44904</v>
      </c>
      <c r="Q661" t="s">
        <v>455</v>
      </c>
      <c r="R661" s="3">
        <f t="shared" ca="1" si="10"/>
        <v>1.1904761904761904E-2</v>
      </c>
    </row>
    <row r="662" spans="12:18" x14ac:dyDescent="0.25">
      <c r="L662" s="1" t="s">
        <v>666</v>
      </c>
      <c r="M662">
        <v>21.09</v>
      </c>
      <c r="N662">
        <v>20.91</v>
      </c>
      <c r="O662" s="3">
        <v>373</v>
      </c>
      <c r="P662" s="2">
        <v>44904</v>
      </c>
      <c r="Q662" t="s">
        <v>454</v>
      </c>
      <c r="R662" s="3">
        <f t="shared" ca="1" si="10"/>
        <v>1.1904761904761904E-2</v>
      </c>
    </row>
    <row r="663" spans="12:18" x14ac:dyDescent="0.25">
      <c r="L663" s="1" t="s">
        <v>667</v>
      </c>
      <c r="M663">
        <v>0.05</v>
      </c>
      <c r="N663">
        <v>0.04</v>
      </c>
      <c r="O663" s="3">
        <v>373</v>
      </c>
      <c r="P663" s="2">
        <v>44904</v>
      </c>
      <c r="Q663" t="s">
        <v>455</v>
      </c>
      <c r="R663" s="3">
        <f t="shared" ca="1" si="10"/>
        <v>1.1904761904761904E-2</v>
      </c>
    </row>
    <row r="664" spans="12:18" x14ac:dyDescent="0.25">
      <c r="L664" s="1" t="s">
        <v>668</v>
      </c>
      <c r="M664">
        <v>20.05</v>
      </c>
      <c r="N664">
        <v>19.900000000000002</v>
      </c>
      <c r="O664" s="3">
        <v>374</v>
      </c>
      <c r="P664" s="2">
        <v>44904</v>
      </c>
      <c r="Q664" t="s">
        <v>454</v>
      </c>
      <c r="R664" s="3">
        <f t="shared" ca="1" si="10"/>
        <v>1.1904761904761904E-2</v>
      </c>
    </row>
    <row r="665" spans="12:18" x14ac:dyDescent="0.25">
      <c r="L665" s="1" t="s">
        <v>669</v>
      </c>
      <c r="M665">
        <v>0.06</v>
      </c>
      <c r="N665">
        <v>0.05</v>
      </c>
      <c r="O665" s="3">
        <v>374</v>
      </c>
      <c r="P665" s="2">
        <v>44904</v>
      </c>
      <c r="Q665" t="s">
        <v>455</v>
      </c>
      <c r="R665" s="3">
        <f t="shared" ca="1" si="10"/>
        <v>1.1904761904761904E-2</v>
      </c>
    </row>
    <row r="666" spans="12:18" x14ac:dyDescent="0.25">
      <c r="L666" s="1" t="s">
        <v>670</v>
      </c>
      <c r="M666">
        <v>19.080000000000002</v>
      </c>
      <c r="N666">
        <v>18.900000000000002</v>
      </c>
      <c r="O666" s="3">
        <v>375</v>
      </c>
      <c r="P666" s="2">
        <v>44904</v>
      </c>
      <c r="Q666" t="s">
        <v>454</v>
      </c>
      <c r="R666" s="3">
        <f t="shared" ca="1" si="10"/>
        <v>1.1904761904761904E-2</v>
      </c>
    </row>
    <row r="667" spans="12:18" x14ac:dyDescent="0.25">
      <c r="L667" s="1" t="s">
        <v>671</v>
      </c>
      <c r="M667">
        <v>7.0000000000000007E-2</v>
      </c>
      <c r="N667">
        <v>0.06</v>
      </c>
      <c r="O667" s="3">
        <v>375</v>
      </c>
      <c r="P667" s="2">
        <v>44904</v>
      </c>
      <c r="Q667" t="s">
        <v>455</v>
      </c>
      <c r="R667" s="3">
        <f t="shared" ca="1" si="10"/>
        <v>1.1904761904761904E-2</v>
      </c>
    </row>
    <row r="668" spans="12:18" x14ac:dyDescent="0.25">
      <c r="L668" s="1" t="s">
        <v>672</v>
      </c>
      <c r="M668">
        <v>18.09</v>
      </c>
      <c r="N668">
        <v>17.940000000000001</v>
      </c>
      <c r="O668" s="3">
        <v>376</v>
      </c>
      <c r="P668" s="2">
        <v>44904</v>
      </c>
      <c r="Q668" t="s">
        <v>454</v>
      </c>
      <c r="R668" s="3">
        <f t="shared" ca="1" si="10"/>
        <v>1.1904761904761904E-2</v>
      </c>
    </row>
    <row r="669" spans="12:18" x14ac:dyDescent="0.25">
      <c r="L669" s="1" t="s">
        <v>673</v>
      </c>
      <c r="M669">
        <v>0.08</v>
      </c>
      <c r="N669">
        <v>7.0000000000000007E-2</v>
      </c>
      <c r="O669" s="3">
        <v>376</v>
      </c>
      <c r="P669" s="2">
        <v>44904</v>
      </c>
      <c r="Q669" t="s">
        <v>455</v>
      </c>
      <c r="R669" s="3">
        <f t="shared" ca="1" si="10"/>
        <v>1.1904761904761904E-2</v>
      </c>
    </row>
    <row r="670" spans="12:18" x14ac:dyDescent="0.25">
      <c r="L670" s="1" t="s">
        <v>674</v>
      </c>
      <c r="M670">
        <v>17.11</v>
      </c>
      <c r="N670">
        <v>16.93</v>
      </c>
      <c r="O670" s="3">
        <v>377</v>
      </c>
      <c r="P670" s="2">
        <v>44904</v>
      </c>
      <c r="Q670" t="s">
        <v>454</v>
      </c>
      <c r="R670" s="3">
        <f t="shared" ca="1" si="10"/>
        <v>1.1904761904761904E-2</v>
      </c>
    </row>
    <row r="671" spans="12:18" x14ac:dyDescent="0.25">
      <c r="L671" s="1" t="s">
        <v>675</v>
      </c>
      <c r="M671">
        <v>0.09</v>
      </c>
      <c r="N671">
        <v>0.08</v>
      </c>
      <c r="O671" s="3">
        <v>377</v>
      </c>
      <c r="P671" s="2">
        <v>44904</v>
      </c>
      <c r="Q671" t="s">
        <v>455</v>
      </c>
      <c r="R671" s="3">
        <f t="shared" ca="1" si="10"/>
        <v>1.1904761904761904E-2</v>
      </c>
    </row>
    <row r="672" spans="12:18" x14ac:dyDescent="0.25">
      <c r="L672" s="1" t="s">
        <v>676</v>
      </c>
      <c r="M672">
        <v>16.59</v>
      </c>
      <c r="N672">
        <v>16.41</v>
      </c>
      <c r="O672" s="3">
        <v>377.5</v>
      </c>
      <c r="P672" s="2">
        <v>44904</v>
      </c>
      <c r="Q672" t="s">
        <v>454</v>
      </c>
      <c r="R672" s="3">
        <f t="shared" ca="1" si="10"/>
        <v>1.1904761904761904E-2</v>
      </c>
    </row>
    <row r="673" spans="12:18" x14ac:dyDescent="0.25">
      <c r="L673" s="1" t="s">
        <v>677</v>
      </c>
      <c r="M673">
        <v>0.09</v>
      </c>
      <c r="N673">
        <v>0.08</v>
      </c>
      <c r="O673" s="3">
        <v>377.5</v>
      </c>
      <c r="P673" s="2">
        <v>44904</v>
      </c>
      <c r="Q673" t="s">
        <v>455</v>
      </c>
      <c r="R673" s="3">
        <f t="shared" ca="1" si="10"/>
        <v>1.1904761904761904E-2</v>
      </c>
    </row>
    <row r="674" spans="12:18" x14ac:dyDescent="0.25">
      <c r="L674" s="1" t="s">
        <v>678</v>
      </c>
      <c r="M674">
        <v>16.12</v>
      </c>
      <c r="N674">
        <v>15.94</v>
      </c>
      <c r="O674" s="3">
        <v>378</v>
      </c>
      <c r="P674" s="2">
        <v>44904</v>
      </c>
      <c r="Q674" t="s">
        <v>454</v>
      </c>
      <c r="R674" s="3">
        <f t="shared" ca="1" si="10"/>
        <v>1.1904761904761904E-2</v>
      </c>
    </row>
    <row r="675" spans="12:18" x14ac:dyDescent="0.25">
      <c r="L675" s="1" t="s">
        <v>679</v>
      </c>
      <c r="M675">
        <v>0.1</v>
      </c>
      <c r="N675">
        <v>0.09</v>
      </c>
      <c r="O675" s="3">
        <v>378</v>
      </c>
      <c r="P675" s="2">
        <v>44904</v>
      </c>
      <c r="Q675" t="s">
        <v>455</v>
      </c>
      <c r="R675" s="3">
        <f t="shared" ca="1" si="10"/>
        <v>1.1904761904761904E-2</v>
      </c>
    </row>
    <row r="676" spans="12:18" x14ac:dyDescent="0.25">
      <c r="L676" s="1" t="s">
        <v>680</v>
      </c>
      <c r="M676">
        <v>15.14</v>
      </c>
      <c r="N676">
        <v>14.97</v>
      </c>
      <c r="O676" s="3">
        <v>379</v>
      </c>
      <c r="P676" s="2">
        <v>44904</v>
      </c>
      <c r="Q676" t="s">
        <v>454</v>
      </c>
      <c r="R676" s="3">
        <f t="shared" ca="1" si="10"/>
        <v>1.1904761904761904E-2</v>
      </c>
    </row>
    <row r="677" spans="12:18" x14ac:dyDescent="0.25">
      <c r="L677" s="1" t="s">
        <v>681</v>
      </c>
      <c r="M677">
        <v>0.12</v>
      </c>
      <c r="N677">
        <v>0.11</v>
      </c>
      <c r="O677" s="3">
        <v>379</v>
      </c>
      <c r="P677" s="2">
        <v>44904</v>
      </c>
      <c r="Q677" t="s">
        <v>455</v>
      </c>
      <c r="R677" s="3">
        <f t="shared" ca="1" si="10"/>
        <v>1.1904761904761904E-2</v>
      </c>
    </row>
    <row r="678" spans="12:18" x14ac:dyDescent="0.25">
      <c r="L678" s="1" t="s">
        <v>682</v>
      </c>
      <c r="M678">
        <v>14.17</v>
      </c>
      <c r="N678">
        <v>13.99</v>
      </c>
      <c r="O678" s="3">
        <v>380</v>
      </c>
      <c r="P678" s="2">
        <v>44904</v>
      </c>
      <c r="Q678" t="s">
        <v>454</v>
      </c>
      <c r="R678" s="3">
        <f t="shared" ca="1" si="10"/>
        <v>1.1904761904761904E-2</v>
      </c>
    </row>
    <row r="679" spans="12:18" x14ac:dyDescent="0.25">
      <c r="L679" s="1" t="s">
        <v>683</v>
      </c>
      <c r="M679">
        <v>0.15</v>
      </c>
      <c r="N679">
        <v>0.14000000000000001</v>
      </c>
      <c r="O679" s="3">
        <v>380</v>
      </c>
      <c r="P679" s="2">
        <v>44904</v>
      </c>
      <c r="Q679" t="s">
        <v>455</v>
      </c>
      <c r="R679" s="3">
        <f t="shared" ca="1" si="10"/>
        <v>1.1904761904761904E-2</v>
      </c>
    </row>
    <row r="680" spans="12:18" x14ac:dyDescent="0.25">
      <c r="L680" s="1" t="s">
        <v>684</v>
      </c>
      <c r="M680">
        <v>13.18</v>
      </c>
      <c r="N680">
        <v>13.01</v>
      </c>
      <c r="O680" s="3">
        <v>381</v>
      </c>
      <c r="P680" s="2">
        <v>44904</v>
      </c>
      <c r="Q680" t="s">
        <v>454</v>
      </c>
      <c r="R680" s="3">
        <f t="shared" ca="1" si="10"/>
        <v>1.1904761904761904E-2</v>
      </c>
    </row>
    <row r="681" spans="12:18" x14ac:dyDescent="0.25">
      <c r="L681" s="1" t="s">
        <v>685</v>
      </c>
      <c r="M681">
        <v>0.19</v>
      </c>
      <c r="N681">
        <v>0.18</v>
      </c>
      <c r="O681" s="3">
        <v>381</v>
      </c>
      <c r="P681" s="2">
        <v>44904</v>
      </c>
      <c r="Q681" t="s">
        <v>455</v>
      </c>
      <c r="R681" s="3">
        <f t="shared" ca="1" si="10"/>
        <v>1.1904761904761904E-2</v>
      </c>
    </row>
    <row r="682" spans="12:18" x14ac:dyDescent="0.25">
      <c r="L682" s="1" t="s">
        <v>686</v>
      </c>
      <c r="M682">
        <v>12.25</v>
      </c>
      <c r="N682">
        <v>12.07</v>
      </c>
      <c r="O682" s="3">
        <v>382</v>
      </c>
      <c r="P682" s="2">
        <v>44904</v>
      </c>
      <c r="Q682" t="s">
        <v>454</v>
      </c>
      <c r="R682" s="3">
        <f t="shared" ca="1" si="10"/>
        <v>1.1904761904761904E-2</v>
      </c>
    </row>
    <row r="683" spans="12:18" x14ac:dyDescent="0.25">
      <c r="L683" s="1" t="s">
        <v>687</v>
      </c>
      <c r="M683">
        <v>0.23</v>
      </c>
      <c r="N683">
        <v>0.22</v>
      </c>
      <c r="O683" s="3">
        <v>382</v>
      </c>
      <c r="P683" s="2">
        <v>44904</v>
      </c>
      <c r="Q683" t="s">
        <v>455</v>
      </c>
      <c r="R683" s="3">
        <f t="shared" ca="1" si="10"/>
        <v>1.1904761904761904E-2</v>
      </c>
    </row>
    <row r="684" spans="12:18" x14ac:dyDescent="0.25">
      <c r="L684" s="1" t="s">
        <v>688</v>
      </c>
      <c r="M684">
        <v>11.8</v>
      </c>
      <c r="N684">
        <v>11.620000000000001</v>
      </c>
      <c r="O684" s="3">
        <v>382.5</v>
      </c>
      <c r="P684" s="2">
        <v>44904</v>
      </c>
      <c r="Q684" t="s">
        <v>454</v>
      </c>
      <c r="R684" s="3">
        <f t="shared" ca="1" si="10"/>
        <v>1.1904761904761904E-2</v>
      </c>
    </row>
    <row r="685" spans="12:18" x14ac:dyDescent="0.25">
      <c r="L685" s="1" t="s">
        <v>689</v>
      </c>
      <c r="M685">
        <v>0.26</v>
      </c>
      <c r="N685">
        <v>0.25</v>
      </c>
      <c r="O685" s="3">
        <v>382.5</v>
      </c>
      <c r="P685" s="2">
        <v>44904</v>
      </c>
      <c r="Q685" t="s">
        <v>455</v>
      </c>
      <c r="R685" s="3">
        <f t="shared" ca="1" si="10"/>
        <v>1.1904761904761904E-2</v>
      </c>
    </row>
    <row r="686" spans="12:18" x14ac:dyDescent="0.25">
      <c r="L686" s="1" t="s">
        <v>690</v>
      </c>
      <c r="M686">
        <v>11.36</v>
      </c>
      <c r="N686">
        <v>11.17</v>
      </c>
      <c r="O686" s="3">
        <v>383</v>
      </c>
      <c r="P686" s="2">
        <v>44904</v>
      </c>
      <c r="Q686" t="s">
        <v>454</v>
      </c>
      <c r="R686" s="3">
        <f t="shared" ca="1" si="10"/>
        <v>1.1904761904761904E-2</v>
      </c>
    </row>
    <row r="687" spans="12:18" x14ac:dyDescent="0.25">
      <c r="L687" s="1" t="s">
        <v>691</v>
      </c>
      <c r="M687">
        <v>0.28999999999999998</v>
      </c>
      <c r="N687">
        <v>0.28000000000000003</v>
      </c>
      <c r="O687" s="3">
        <v>383</v>
      </c>
      <c r="P687" s="2">
        <v>44904</v>
      </c>
      <c r="Q687" t="s">
        <v>455</v>
      </c>
      <c r="R687" s="3">
        <f t="shared" ca="1" si="10"/>
        <v>1.1904761904761904E-2</v>
      </c>
    </row>
    <row r="688" spans="12:18" x14ac:dyDescent="0.25">
      <c r="L688" s="1" t="s">
        <v>692</v>
      </c>
      <c r="M688">
        <v>10.38</v>
      </c>
      <c r="N688">
        <v>10.210000000000001</v>
      </c>
      <c r="O688" s="3">
        <v>384</v>
      </c>
      <c r="P688" s="2">
        <v>44904</v>
      </c>
      <c r="Q688" t="s">
        <v>454</v>
      </c>
      <c r="R688" s="3">
        <f t="shared" ca="1" si="10"/>
        <v>1.1904761904761904E-2</v>
      </c>
    </row>
    <row r="689" spans="12:18" x14ac:dyDescent="0.25">
      <c r="L689" s="1" t="s">
        <v>693</v>
      </c>
      <c r="M689">
        <v>0.36</v>
      </c>
      <c r="N689">
        <v>0.35000000000000003</v>
      </c>
      <c r="O689" s="3">
        <v>384</v>
      </c>
      <c r="P689" s="2">
        <v>44904</v>
      </c>
      <c r="Q689" t="s">
        <v>455</v>
      </c>
      <c r="R689" s="3">
        <f t="shared" ca="1" si="10"/>
        <v>1.1904761904761904E-2</v>
      </c>
    </row>
    <row r="690" spans="12:18" x14ac:dyDescent="0.25">
      <c r="L690" s="1" t="s">
        <v>694</v>
      </c>
      <c r="M690">
        <v>9.4600000000000009</v>
      </c>
      <c r="N690">
        <v>9.31</v>
      </c>
      <c r="O690" s="3">
        <v>385</v>
      </c>
      <c r="P690" s="2">
        <v>44904</v>
      </c>
      <c r="Q690" t="s">
        <v>454</v>
      </c>
      <c r="R690" s="3">
        <f t="shared" ca="1" si="10"/>
        <v>1.1904761904761904E-2</v>
      </c>
    </row>
    <row r="691" spans="12:18" x14ac:dyDescent="0.25">
      <c r="L691" s="1" t="s">
        <v>695</v>
      </c>
      <c r="M691">
        <v>0.46</v>
      </c>
      <c r="N691">
        <v>0.45</v>
      </c>
      <c r="O691" s="3">
        <v>385</v>
      </c>
      <c r="P691" s="2">
        <v>44904</v>
      </c>
      <c r="Q691" t="s">
        <v>455</v>
      </c>
      <c r="R691" s="3">
        <f t="shared" ca="1" si="10"/>
        <v>1.1904761904761904E-2</v>
      </c>
    </row>
    <row r="692" spans="12:18" x14ac:dyDescent="0.25">
      <c r="L692" s="1" t="s">
        <v>696</v>
      </c>
      <c r="M692">
        <v>8.6</v>
      </c>
      <c r="N692">
        <v>8.4499999999999993</v>
      </c>
      <c r="O692" s="3">
        <v>386</v>
      </c>
      <c r="P692" s="2">
        <v>44904</v>
      </c>
      <c r="Q692" t="s">
        <v>454</v>
      </c>
      <c r="R692" s="3">
        <f t="shared" ca="1" si="10"/>
        <v>1.1904761904761904E-2</v>
      </c>
    </row>
    <row r="693" spans="12:18" x14ac:dyDescent="0.25">
      <c r="L693" s="1" t="s">
        <v>697</v>
      </c>
      <c r="M693">
        <v>0.57000000000000006</v>
      </c>
      <c r="N693">
        <v>0.56000000000000005</v>
      </c>
      <c r="O693" s="3">
        <v>386</v>
      </c>
      <c r="P693" s="2">
        <v>44904</v>
      </c>
      <c r="Q693" t="s">
        <v>455</v>
      </c>
      <c r="R693" s="3">
        <f t="shared" ca="1" si="10"/>
        <v>1.1904761904761904E-2</v>
      </c>
    </row>
    <row r="694" spans="12:18" x14ac:dyDescent="0.25">
      <c r="L694" s="1" t="s">
        <v>698</v>
      </c>
      <c r="M694">
        <v>7.71</v>
      </c>
      <c r="N694">
        <v>7.6000000000000005</v>
      </c>
      <c r="O694" s="3">
        <v>387</v>
      </c>
      <c r="P694" s="2">
        <v>44904</v>
      </c>
      <c r="Q694" t="s">
        <v>454</v>
      </c>
      <c r="R694" s="3">
        <f t="shared" ca="1" si="10"/>
        <v>1.1904761904761904E-2</v>
      </c>
    </row>
    <row r="695" spans="12:18" x14ac:dyDescent="0.25">
      <c r="L695" s="1" t="s">
        <v>699</v>
      </c>
      <c r="M695">
        <v>0.71</v>
      </c>
      <c r="N695">
        <v>0.70000000000000007</v>
      </c>
      <c r="O695" s="3">
        <v>387</v>
      </c>
      <c r="P695" s="2">
        <v>44904</v>
      </c>
      <c r="Q695" t="s">
        <v>455</v>
      </c>
      <c r="R695" s="3">
        <f t="shared" ca="1" si="10"/>
        <v>1.1904761904761904E-2</v>
      </c>
    </row>
    <row r="696" spans="12:18" x14ac:dyDescent="0.25">
      <c r="L696" s="1" t="s">
        <v>700</v>
      </c>
      <c r="M696">
        <v>7.3100000000000005</v>
      </c>
      <c r="N696">
        <v>7.19</v>
      </c>
      <c r="O696" s="3">
        <v>387.5</v>
      </c>
      <c r="P696" s="2">
        <v>44904</v>
      </c>
      <c r="Q696" t="s">
        <v>454</v>
      </c>
      <c r="R696" s="3">
        <f t="shared" ca="1" si="10"/>
        <v>1.1904761904761904E-2</v>
      </c>
    </row>
    <row r="697" spans="12:18" x14ac:dyDescent="0.25">
      <c r="L697" s="1" t="s">
        <v>701</v>
      </c>
      <c r="M697">
        <v>0.8</v>
      </c>
      <c r="N697">
        <v>0.79</v>
      </c>
      <c r="O697" s="3">
        <v>387.5</v>
      </c>
      <c r="P697" s="2">
        <v>44904</v>
      </c>
      <c r="Q697" t="s">
        <v>455</v>
      </c>
      <c r="R697" s="3">
        <f t="shared" ca="1" si="10"/>
        <v>1.1904761904761904E-2</v>
      </c>
    </row>
    <row r="698" spans="12:18" x14ac:dyDescent="0.25">
      <c r="L698" s="1" t="s">
        <v>702</v>
      </c>
      <c r="M698">
        <v>6.8500000000000005</v>
      </c>
      <c r="N698">
        <v>6.76</v>
      </c>
      <c r="O698" s="3">
        <v>388</v>
      </c>
      <c r="P698" s="2">
        <v>44904</v>
      </c>
      <c r="Q698" t="s">
        <v>454</v>
      </c>
      <c r="R698" s="3">
        <f t="shared" ca="1" si="10"/>
        <v>1.1904761904761904E-2</v>
      </c>
    </row>
    <row r="699" spans="12:18" x14ac:dyDescent="0.25">
      <c r="L699" s="1" t="s">
        <v>703</v>
      </c>
      <c r="M699">
        <v>0.9</v>
      </c>
      <c r="N699">
        <v>0.89</v>
      </c>
      <c r="O699" s="3">
        <v>388</v>
      </c>
      <c r="P699" s="2">
        <v>44904</v>
      </c>
      <c r="Q699" t="s">
        <v>455</v>
      </c>
      <c r="R699" s="3">
        <f t="shared" ca="1" si="10"/>
        <v>1.1904761904761904E-2</v>
      </c>
    </row>
    <row r="700" spans="12:18" x14ac:dyDescent="0.25">
      <c r="L700" s="1" t="s">
        <v>704</v>
      </c>
      <c r="M700">
        <v>6.07</v>
      </c>
      <c r="N700">
        <v>6</v>
      </c>
      <c r="O700" s="3">
        <v>389</v>
      </c>
      <c r="P700" s="2">
        <v>44904</v>
      </c>
      <c r="Q700" t="s">
        <v>454</v>
      </c>
      <c r="R700" s="3">
        <f t="shared" ca="1" si="10"/>
        <v>1.1904761904761904E-2</v>
      </c>
    </row>
    <row r="701" spans="12:18" x14ac:dyDescent="0.25">
      <c r="L701" s="1" t="s">
        <v>705</v>
      </c>
      <c r="M701">
        <v>1.1100000000000001</v>
      </c>
      <c r="N701">
        <v>1.1000000000000001</v>
      </c>
      <c r="O701" s="3">
        <v>389</v>
      </c>
      <c r="P701" s="2">
        <v>44904</v>
      </c>
      <c r="Q701" t="s">
        <v>455</v>
      </c>
      <c r="R701" s="3">
        <f t="shared" ca="1" si="10"/>
        <v>1.1904761904761904E-2</v>
      </c>
    </row>
    <row r="702" spans="12:18" x14ac:dyDescent="0.25">
      <c r="L702" s="1" t="s">
        <v>706</v>
      </c>
      <c r="M702">
        <v>5.3100000000000005</v>
      </c>
      <c r="N702">
        <v>5.28</v>
      </c>
      <c r="O702" s="3">
        <v>390</v>
      </c>
      <c r="P702" s="2">
        <v>44904</v>
      </c>
      <c r="Q702" t="s">
        <v>454</v>
      </c>
      <c r="R702" s="3">
        <f t="shared" ca="1" si="10"/>
        <v>1.1904761904761904E-2</v>
      </c>
    </row>
    <row r="703" spans="12:18" x14ac:dyDescent="0.25">
      <c r="L703" s="1" t="s">
        <v>707</v>
      </c>
      <c r="M703">
        <v>1.37</v>
      </c>
      <c r="N703">
        <v>1.36</v>
      </c>
      <c r="O703" s="3">
        <v>390</v>
      </c>
      <c r="P703" s="2">
        <v>44904</v>
      </c>
      <c r="Q703" t="s">
        <v>455</v>
      </c>
      <c r="R703" s="3">
        <f t="shared" ca="1" si="10"/>
        <v>1.1904761904761904E-2</v>
      </c>
    </row>
    <row r="704" spans="12:18" x14ac:dyDescent="0.25">
      <c r="L704" s="1" t="s">
        <v>708</v>
      </c>
      <c r="M704">
        <v>4.6100000000000003</v>
      </c>
      <c r="N704">
        <v>4.59</v>
      </c>
      <c r="O704" s="3">
        <v>391</v>
      </c>
      <c r="P704" s="2">
        <v>44904</v>
      </c>
      <c r="Q704" t="s">
        <v>454</v>
      </c>
      <c r="R704" s="3">
        <f t="shared" ca="1" si="10"/>
        <v>1.1904761904761904E-2</v>
      </c>
    </row>
    <row r="705" spans="12:18" x14ac:dyDescent="0.25">
      <c r="L705" s="1" t="s">
        <v>709</v>
      </c>
      <c r="M705">
        <v>1.67</v>
      </c>
      <c r="N705">
        <v>1.6600000000000001</v>
      </c>
      <c r="O705" s="3">
        <v>391</v>
      </c>
      <c r="P705" s="2">
        <v>44904</v>
      </c>
      <c r="Q705" t="s">
        <v>455</v>
      </c>
      <c r="R705" s="3">
        <f t="shared" ca="1" si="10"/>
        <v>1.1904761904761904E-2</v>
      </c>
    </row>
    <row r="706" spans="12:18" x14ac:dyDescent="0.25">
      <c r="L706" s="1" t="s">
        <v>710</v>
      </c>
      <c r="M706">
        <v>3.96</v>
      </c>
      <c r="N706">
        <v>3.95</v>
      </c>
      <c r="O706" s="3">
        <v>392</v>
      </c>
      <c r="P706" s="2">
        <v>44904</v>
      </c>
      <c r="Q706" t="s">
        <v>454</v>
      </c>
      <c r="R706" s="3">
        <f t="shared" ca="1" si="10"/>
        <v>1.1904761904761904E-2</v>
      </c>
    </row>
    <row r="707" spans="12:18" x14ac:dyDescent="0.25">
      <c r="L707" s="1" t="s">
        <v>711</v>
      </c>
      <c r="M707">
        <v>2.02</v>
      </c>
      <c r="N707">
        <v>2.0100000000000002</v>
      </c>
      <c r="O707" s="3">
        <v>392</v>
      </c>
      <c r="P707" s="2">
        <v>44904</v>
      </c>
      <c r="Q707" t="s">
        <v>455</v>
      </c>
      <c r="R707" s="3">
        <f t="shared" ca="1" si="10"/>
        <v>1.1904761904761904E-2</v>
      </c>
    </row>
    <row r="708" spans="12:18" x14ac:dyDescent="0.25">
      <c r="L708" s="1" t="s">
        <v>712</v>
      </c>
      <c r="M708">
        <v>3.64</v>
      </c>
      <c r="N708">
        <v>3.63</v>
      </c>
      <c r="O708" s="3">
        <v>392.5</v>
      </c>
      <c r="P708" s="2">
        <v>44904</v>
      </c>
      <c r="Q708" t="s">
        <v>454</v>
      </c>
      <c r="R708" s="3">
        <f t="shared" ca="1" si="10"/>
        <v>1.1904761904761904E-2</v>
      </c>
    </row>
    <row r="709" spans="12:18" x14ac:dyDescent="0.25">
      <c r="L709" s="1" t="s">
        <v>713</v>
      </c>
      <c r="M709">
        <v>2.19</v>
      </c>
      <c r="N709">
        <v>2.1800000000000002</v>
      </c>
      <c r="O709" s="3">
        <v>392.5</v>
      </c>
      <c r="P709" s="2">
        <v>44904</v>
      </c>
      <c r="Q709" t="s">
        <v>455</v>
      </c>
      <c r="R709" s="3">
        <f t="shared" ca="1" si="10"/>
        <v>1.1904761904761904E-2</v>
      </c>
    </row>
    <row r="710" spans="12:18" x14ac:dyDescent="0.25">
      <c r="L710" s="1" t="s">
        <v>714</v>
      </c>
      <c r="M710">
        <v>3.36</v>
      </c>
      <c r="N710">
        <v>3.34</v>
      </c>
      <c r="O710" s="3">
        <v>393</v>
      </c>
      <c r="P710" s="2">
        <v>44904</v>
      </c>
      <c r="Q710" t="s">
        <v>454</v>
      </c>
      <c r="R710" s="3">
        <f t="shared" ca="1" si="10"/>
        <v>1.1904761904761904E-2</v>
      </c>
    </row>
    <row r="711" spans="12:18" x14ac:dyDescent="0.25">
      <c r="L711" s="1" t="s">
        <v>715</v>
      </c>
      <c r="M711">
        <v>2.41</v>
      </c>
      <c r="N711">
        <v>2.4</v>
      </c>
      <c r="O711" s="3">
        <v>393</v>
      </c>
      <c r="P711" s="2">
        <v>44904</v>
      </c>
      <c r="Q711" t="s">
        <v>455</v>
      </c>
      <c r="R711" s="3">
        <f t="shared" ref="R711:R774" ca="1" si="11">NETWORKDAYS($J$5,P711)/252</f>
        <v>1.1904761904761904E-2</v>
      </c>
    </row>
    <row r="712" spans="12:18" x14ac:dyDescent="0.25">
      <c r="L712" s="1" t="s">
        <v>716</v>
      </c>
      <c r="M712">
        <v>2.8000000000000003</v>
      </c>
      <c r="N712">
        <v>2.79</v>
      </c>
      <c r="O712" s="3">
        <v>394</v>
      </c>
      <c r="P712" s="2">
        <v>44904</v>
      </c>
      <c r="Q712" t="s">
        <v>454</v>
      </c>
      <c r="R712" s="3">
        <f t="shared" ca="1" si="11"/>
        <v>1.1904761904761904E-2</v>
      </c>
    </row>
    <row r="713" spans="12:18" x14ac:dyDescent="0.25">
      <c r="L713" s="1" t="s">
        <v>717</v>
      </c>
      <c r="M713">
        <v>2.86</v>
      </c>
      <c r="N713">
        <v>2.84</v>
      </c>
      <c r="O713" s="3">
        <v>394</v>
      </c>
      <c r="P713" s="2">
        <v>44904</v>
      </c>
      <c r="Q713" t="s">
        <v>455</v>
      </c>
      <c r="R713" s="3">
        <f t="shared" ca="1" si="11"/>
        <v>1.1904761904761904E-2</v>
      </c>
    </row>
    <row r="714" spans="12:18" x14ac:dyDescent="0.25">
      <c r="L714" s="1" t="s">
        <v>718</v>
      </c>
      <c r="M714">
        <v>2.31</v>
      </c>
      <c r="N714">
        <v>2.29</v>
      </c>
      <c r="O714" s="3">
        <v>395</v>
      </c>
      <c r="P714" s="2">
        <v>44904</v>
      </c>
      <c r="Q714" t="s">
        <v>454</v>
      </c>
      <c r="R714" s="3">
        <f t="shared" ca="1" si="11"/>
        <v>1.1904761904761904E-2</v>
      </c>
    </row>
    <row r="715" spans="12:18" x14ac:dyDescent="0.25">
      <c r="L715" s="1" t="s">
        <v>719</v>
      </c>
      <c r="M715">
        <v>3.34</v>
      </c>
      <c r="N715">
        <v>3.33</v>
      </c>
      <c r="O715" s="3">
        <v>395</v>
      </c>
      <c r="P715" s="2">
        <v>44904</v>
      </c>
      <c r="Q715" t="s">
        <v>455</v>
      </c>
      <c r="R715" s="3">
        <f t="shared" ca="1" si="11"/>
        <v>1.1904761904761904E-2</v>
      </c>
    </row>
    <row r="716" spans="12:18" x14ac:dyDescent="0.25">
      <c r="L716" s="1" t="s">
        <v>720</v>
      </c>
      <c r="M716">
        <v>1.86</v>
      </c>
      <c r="N716">
        <v>1.84</v>
      </c>
      <c r="O716" s="3">
        <v>396</v>
      </c>
      <c r="P716" s="2">
        <v>44904</v>
      </c>
      <c r="Q716" t="s">
        <v>454</v>
      </c>
      <c r="R716" s="3">
        <f t="shared" ca="1" si="11"/>
        <v>1.1904761904761904E-2</v>
      </c>
    </row>
    <row r="717" spans="12:18" x14ac:dyDescent="0.25">
      <c r="L717" s="1" t="s">
        <v>721</v>
      </c>
      <c r="M717">
        <v>3.92</v>
      </c>
      <c r="N717">
        <v>3.91</v>
      </c>
      <c r="O717" s="3">
        <v>396</v>
      </c>
      <c r="P717" s="2">
        <v>44904</v>
      </c>
      <c r="Q717" t="s">
        <v>455</v>
      </c>
      <c r="R717" s="3">
        <f t="shared" ca="1" si="11"/>
        <v>1.1904761904761904E-2</v>
      </c>
    </row>
    <row r="718" spans="12:18" x14ac:dyDescent="0.25">
      <c r="L718" s="1" t="s">
        <v>722</v>
      </c>
      <c r="M718">
        <v>1.47</v>
      </c>
      <c r="N718">
        <v>1.46</v>
      </c>
      <c r="O718" s="3">
        <v>397</v>
      </c>
      <c r="P718" s="2">
        <v>44904</v>
      </c>
      <c r="Q718" t="s">
        <v>454</v>
      </c>
      <c r="R718" s="3">
        <f t="shared" ca="1" si="11"/>
        <v>1.1904761904761904E-2</v>
      </c>
    </row>
    <row r="719" spans="12:18" x14ac:dyDescent="0.25">
      <c r="L719" s="1" t="s">
        <v>723</v>
      </c>
      <c r="M719">
        <v>4.53</v>
      </c>
      <c r="N719">
        <v>4.5</v>
      </c>
      <c r="O719" s="3">
        <v>397</v>
      </c>
      <c r="P719" s="2">
        <v>44904</v>
      </c>
      <c r="Q719" t="s">
        <v>455</v>
      </c>
      <c r="R719" s="3">
        <f t="shared" ca="1" si="11"/>
        <v>1.1904761904761904E-2</v>
      </c>
    </row>
    <row r="720" spans="12:18" x14ac:dyDescent="0.25">
      <c r="L720" s="1" t="s">
        <v>724</v>
      </c>
      <c r="M720">
        <v>1.1500000000000001</v>
      </c>
      <c r="N720">
        <v>1.1400000000000001</v>
      </c>
      <c r="O720" s="3">
        <v>398</v>
      </c>
      <c r="P720" s="2">
        <v>44904</v>
      </c>
      <c r="Q720" t="s">
        <v>454</v>
      </c>
      <c r="R720" s="3">
        <f t="shared" ca="1" si="11"/>
        <v>1.1904761904761904E-2</v>
      </c>
    </row>
    <row r="721" spans="12:18" x14ac:dyDescent="0.25">
      <c r="L721" s="1" t="s">
        <v>725</v>
      </c>
      <c r="M721">
        <v>5.23</v>
      </c>
      <c r="N721">
        <v>5.19</v>
      </c>
      <c r="O721" s="3">
        <v>398</v>
      </c>
      <c r="P721" s="2">
        <v>44904</v>
      </c>
      <c r="Q721" t="s">
        <v>455</v>
      </c>
      <c r="R721" s="3">
        <f t="shared" ca="1" si="11"/>
        <v>1.1904761904761904E-2</v>
      </c>
    </row>
    <row r="722" spans="12:18" x14ac:dyDescent="0.25">
      <c r="L722" s="1" t="s">
        <v>726</v>
      </c>
      <c r="M722">
        <v>0.88</v>
      </c>
      <c r="N722">
        <v>0.87</v>
      </c>
      <c r="O722" s="3">
        <v>399</v>
      </c>
      <c r="P722" s="2">
        <v>44904</v>
      </c>
      <c r="Q722" t="s">
        <v>454</v>
      </c>
      <c r="R722" s="3">
        <f t="shared" ca="1" si="11"/>
        <v>1.1904761904761904E-2</v>
      </c>
    </row>
    <row r="723" spans="12:18" x14ac:dyDescent="0.25">
      <c r="L723" s="1" t="s">
        <v>727</v>
      </c>
      <c r="M723">
        <v>5.98</v>
      </c>
      <c r="N723">
        <v>5.9</v>
      </c>
      <c r="O723" s="3">
        <v>399</v>
      </c>
      <c r="P723" s="2">
        <v>44904</v>
      </c>
      <c r="Q723" t="s">
        <v>455</v>
      </c>
      <c r="R723" s="3">
        <f t="shared" ca="1" si="11"/>
        <v>1.1904761904761904E-2</v>
      </c>
    </row>
    <row r="724" spans="12:18" x14ac:dyDescent="0.25">
      <c r="L724" s="1" t="s">
        <v>728</v>
      </c>
      <c r="M724">
        <v>0.68</v>
      </c>
      <c r="N724">
        <v>0.66</v>
      </c>
      <c r="O724" s="3">
        <v>400</v>
      </c>
      <c r="P724" s="2">
        <v>44904</v>
      </c>
      <c r="Q724" t="s">
        <v>454</v>
      </c>
      <c r="R724" s="3">
        <f t="shared" ca="1" si="11"/>
        <v>1.1904761904761904E-2</v>
      </c>
    </row>
    <row r="725" spans="12:18" x14ac:dyDescent="0.25">
      <c r="L725" s="1" t="s">
        <v>729</v>
      </c>
      <c r="M725">
        <v>6.82</v>
      </c>
      <c r="N725">
        <v>6.73</v>
      </c>
      <c r="O725" s="3">
        <v>400</v>
      </c>
      <c r="P725" s="2">
        <v>44904</v>
      </c>
      <c r="Q725" t="s">
        <v>455</v>
      </c>
      <c r="R725" s="3">
        <f t="shared" ca="1" si="11"/>
        <v>1.1904761904761904E-2</v>
      </c>
    </row>
    <row r="726" spans="12:18" x14ac:dyDescent="0.25">
      <c r="L726" s="1" t="s">
        <v>730</v>
      </c>
      <c r="M726">
        <v>0.51</v>
      </c>
      <c r="N726">
        <v>0.5</v>
      </c>
      <c r="O726" s="3">
        <v>401</v>
      </c>
      <c r="P726" s="2">
        <v>44904</v>
      </c>
      <c r="Q726" t="s">
        <v>454</v>
      </c>
      <c r="R726" s="3">
        <f t="shared" ca="1" si="11"/>
        <v>1.1904761904761904E-2</v>
      </c>
    </row>
    <row r="727" spans="12:18" x14ac:dyDescent="0.25">
      <c r="L727" s="1" t="s">
        <v>731</v>
      </c>
      <c r="M727">
        <v>7.65</v>
      </c>
      <c r="N727">
        <v>7.53</v>
      </c>
      <c r="O727" s="3">
        <v>401</v>
      </c>
      <c r="P727" s="2">
        <v>44904</v>
      </c>
      <c r="Q727" t="s">
        <v>455</v>
      </c>
      <c r="R727" s="3">
        <f t="shared" ca="1" si="11"/>
        <v>1.1904761904761904E-2</v>
      </c>
    </row>
    <row r="728" spans="12:18" x14ac:dyDescent="0.25">
      <c r="L728" s="1" t="s">
        <v>732</v>
      </c>
      <c r="M728">
        <v>0.38</v>
      </c>
      <c r="N728">
        <v>0.37</v>
      </c>
      <c r="O728" s="3">
        <v>402</v>
      </c>
      <c r="P728" s="2">
        <v>44904</v>
      </c>
      <c r="Q728" t="s">
        <v>454</v>
      </c>
      <c r="R728" s="3">
        <f t="shared" ca="1" si="11"/>
        <v>1.1904761904761904E-2</v>
      </c>
    </row>
    <row r="729" spans="12:18" x14ac:dyDescent="0.25">
      <c r="L729" s="1" t="s">
        <v>733</v>
      </c>
      <c r="M729">
        <v>8.5500000000000007</v>
      </c>
      <c r="N729">
        <v>8.42</v>
      </c>
      <c r="O729" s="3">
        <v>402</v>
      </c>
      <c r="P729" s="2">
        <v>44904</v>
      </c>
      <c r="Q729" t="s">
        <v>455</v>
      </c>
      <c r="R729" s="3">
        <f t="shared" ca="1" si="11"/>
        <v>1.1904761904761904E-2</v>
      </c>
    </row>
    <row r="730" spans="12:18" x14ac:dyDescent="0.25">
      <c r="L730" s="1" t="s">
        <v>734</v>
      </c>
      <c r="M730">
        <v>0.28999999999999998</v>
      </c>
      <c r="N730">
        <v>0.28000000000000003</v>
      </c>
      <c r="O730" s="3">
        <v>403</v>
      </c>
      <c r="P730" s="2">
        <v>44904</v>
      </c>
      <c r="Q730" t="s">
        <v>454</v>
      </c>
      <c r="R730" s="3">
        <f t="shared" ca="1" si="11"/>
        <v>1.1904761904761904E-2</v>
      </c>
    </row>
    <row r="731" spans="12:18" x14ac:dyDescent="0.25">
      <c r="L731" s="1" t="s">
        <v>735</v>
      </c>
      <c r="M731">
        <v>9.4700000000000006</v>
      </c>
      <c r="N731">
        <v>9.31</v>
      </c>
      <c r="O731" s="3">
        <v>403</v>
      </c>
      <c r="P731" s="2">
        <v>44904</v>
      </c>
      <c r="Q731" t="s">
        <v>455</v>
      </c>
      <c r="R731" s="3">
        <f t="shared" ca="1" si="11"/>
        <v>1.1904761904761904E-2</v>
      </c>
    </row>
    <row r="732" spans="12:18" x14ac:dyDescent="0.25">
      <c r="L732" s="1" t="s">
        <v>736</v>
      </c>
      <c r="M732">
        <v>0.22</v>
      </c>
      <c r="N732">
        <v>0.21</v>
      </c>
      <c r="O732" s="3">
        <v>404</v>
      </c>
      <c r="P732" s="2">
        <v>44904</v>
      </c>
      <c r="Q732" t="s">
        <v>454</v>
      </c>
      <c r="R732" s="3">
        <f t="shared" ca="1" si="11"/>
        <v>1.1904761904761904E-2</v>
      </c>
    </row>
    <row r="733" spans="12:18" x14ac:dyDescent="0.25">
      <c r="L733" s="1" t="s">
        <v>737</v>
      </c>
      <c r="M733">
        <v>10.44</v>
      </c>
      <c r="N733">
        <v>10.27</v>
      </c>
      <c r="O733" s="3">
        <v>404</v>
      </c>
      <c r="P733" s="2">
        <v>44904</v>
      </c>
      <c r="Q733" t="s">
        <v>455</v>
      </c>
      <c r="R733" s="3">
        <f t="shared" ca="1" si="11"/>
        <v>1.1904761904761904E-2</v>
      </c>
    </row>
    <row r="734" spans="12:18" x14ac:dyDescent="0.25">
      <c r="L734" s="1" t="s">
        <v>738</v>
      </c>
      <c r="M734">
        <v>0.17</v>
      </c>
      <c r="N734">
        <v>0.16</v>
      </c>
      <c r="O734" s="3">
        <v>405</v>
      </c>
      <c r="P734" s="2">
        <v>44904</v>
      </c>
      <c r="Q734" t="s">
        <v>454</v>
      </c>
      <c r="R734" s="3">
        <f t="shared" ca="1" si="11"/>
        <v>1.1904761904761904E-2</v>
      </c>
    </row>
    <row r="735" spans="12:18" x14ac:dyDescent="0.25">
      <c r="L735" s="1" t="s">
        <v>739</v>
      </c>
      <c r="M735">
        <v>11.36</v>
      </c>
      <c r="N735">
        <v>11.21</v>
      </c>
      <c r="O735" s="3">
        <v>405</v>
      </c>
      <c r="P735" s="2">
        <v>44904</v>
      </c>
      <c r="Q735" t="s">
        <v>455</v>
      </c>
      <c r="R735" s="3">
        <f t="shared" ca="1" si="11"/>
        <v>1.1904761904761904E-2</v>
      </c>
    </row>
    <row r="736" spans="12:18" x14ac:dyDescent="0.25">
      <c r="L736" s="1" t="s">
        <v>740</v>
      </c>
      <c r="M736">
        <v>0.13</v>
      </c>
      <c r="N736">
        <v>0.12</v>
      </c>
      <c r="O736" s="3">
        <v>406</v>
      </c>
      <c r="P736" s="2">
        <v>44904</v>
      </c>
      <c r="Q736" t="s">
        <v>454</v>
      </c>
      <c r="R736" s="3">
        <f t="shared" ca="1" si="11"/>
        <v>1.1904761904761904E-2</v>
      </c>
    </row>
    <row r="737" spans="12:18" x14ac:dyDescent="0.25">
      <c r="L737" s="1" t="s">
        <v>741</v>
      </c>
      <c r="M737">
        <v>12.35</v>
      </c>
      <c r="N737">
        <v>12.18</v>
      </c>
      <c r="O737" s="3">
        <v>406</v>
      </c>
      <c r="P737" s="2">
        <v>44904</v>
      </c>
      <c r="Q737" t="s">
        <v>455</v>
      </c>
      <c r="R737" s="3">
        <f t="shared" ca="1" si="11"/>
        <v>1.1904761904761904E-2</v>
      </c>
    </row>
    <row r="738" spans="12:18" x14ac:dyDescent="0.25">
      <c r="L738" s="1" t="s">
        <v>742</v>
      </c>
      <c r="M738">
        <v>0.1</v>
      </c>
      <c r="N738">
        <v>0.09</v>
      </c>
      <c r="O738" s="3">
        <v>407</v>
      </c>
      <c r="P738" s="2">
        <v>44904</v>
      </c>
      <c r="Q738" t="s">
        <v>454</v>
      </c>
      <c r="R738" s="3">
        <f t="shared" ca="1" si="11"/>
        <v>1.1904761904761904E-2</v>
      </c>
    </row>
    <row r="739" spans="12:18" x14ac:dyDescent="0.25">
      <c r="L739" s="1" t="s">
        <v>743</v>
      </c>
      <c r="M739">
        <v>13.31</v>
      </c>
      <c r="N739">
        <v>13.15</v>
      </c>
      <c r="O739" s="3">
        <v>407</v>
      </c>
      <c r="P739" s="2">
        <v>44904</v>
      </c>
      <c r="Q739" t="s">
        <v>455</v>
      </c>
      <c r="R739" s="3">
        <f t="shared" ca="1" si="11"/>
        <v>1.1904761904761904E-2</v>
      </c>
    </row>
    <row r="740" spans="12:18" x14ac:dyDescent="0.25">
      <c r="L740" s="1" t="s">
        <v>744</v>
      </c>
      <c r="M740">
        <v>0.08</v>
      </c>
      <c r="N740">
        <v>7.0000000000000007E-2</v>
      </c>
      <c r="O740" s="3">
        <v>408</v>
      </c>
      <c r="P740" s="2">
        <v>44904</v>
      </c>
      <c r="Q740" t="s">
        <v>454</v>
      </c>
      <c r="R740" s="3">
        <f t="shared" ca="1" si="11"/>
        <v>1.1904761904761904E-2</v>
      </c>
    </row>
    <row r="741" spans="12:18" x14ac:dyDescent="0.25">
      <c r="L741" s="1" t="s">
        <v>745</v>
      </c>
      <c r="M741">
        <v>14.33</v>
      </c>
      <c r="N741">
        <v>14.16</v>
      </c>
      <c r="O741" s="3">
        <v>408</v>
      </c>
      <c r="P741" s="2">
        <v>44904</v>
      </c>
      <c r="Q741" t="s">
        <v>455</v>
      </c>
      <c r="R741" s="3">
        <f t="shared" ca="1" si="11"/>
        <v>1.1904761904761904E-2</v>
      </c>
    </row>
    <row r="742" spans="12:18" x14ac:dyDescent="0.25">
      <c r="L742" s="1" t="s">
        <v>746</v>
      </c>
      <c r="M742">
        <v>0.06</v>
      </c>
      <c r="N742">
        <v>0.05</v>
      </c>
      <c r="O742" s="3">
        <v>409</v>
      </c>
      <c r="P742" s="2">
        <v>44904</v>
      </c>
      <c r="Q742" t="s">
        <v>454</v>
      </c>
      <c r="R742" s="3">
        <f t="shared" ca="1" si="11"/>
        <v>1.1904761904761904E-2</v>
      </c>
    </row>
    <row r="743" spans="12:18" x14ac:dyDescent="0.25">
      <c r="L743" s="1" t="s">
        <v>747</v>
      </c>
      <c r="M743">
        <v>15.32</v>
      </c>
      <c r="N743">
        <v>15.16</v>
      </c>
      <c r="O743" s="3">
        <v>409</v>
      </c>
      <c r="P743" s="2">
        <v>44904</v>
      </c>
      <c r="Q743" t="s">
        <v>455</v>
      </c>
      <c r="R743" s="3">
        <f t="shared" ca="1" si="11"/>
        <v>1.1904761904761904E-2</v>
      </c>
    </row>
    <row r="744" spans="12:18" x14ac:dyDescent="0.25">
      <c r="L744" s="1" t="s">
        <v>748</v>
      </c>
      <c r="M744">
        <v>0.05</v>
      </c>
      <c r="N744">
        <v>0.04</v>
      </c>
      <c r="O744" s="3">
        <v>410</v>
      </c>
      <c r="P744" s="2">
        <v>44904</v>
      </c>
      <c r="Q744" t="s">
        <v>454</v>
      </c>
      <c r="R744" s="3">
        <f t="shared" ca="1" si="11"/>
        <v>1.1904761904761904E-2</v>
      </c>
    </row>
    <row r="745" spans="12:18" x14ac:dyDescent="0.25">
      <c r="L745" s="1" t="s">
        <v>749</v>
      </c>
      <c r="M745">
        <v>16.32</v>
      </c>
      <c r="N745">
        <v>16.149999999999999</v>
      </c>
      <c r="O745" s="3">
        <v>410</v>
      </c>
      <c r="P745" s="2">
        <v>44904</v>
      </c>
      <c r="Q745" t="s">
        <v>455</v>
      </c>
      <c r="R745" s="3">
        <f t="shared" ca="1" si="11"/>
        <v>1.1904761904761904E-2</v>
      </c>
    </row>
    <row r="746" spans="12:18" x14ac:dyDescent="0.25">
      <c r="L746" s="1" t="s">
        <v>750</v>
      </c>
      <c r="M746">
        <v>0.04</v>
      </c>
      <c r="N746">
        <v>0.03</v>
      </c>
      <c r="O746" s="3">
        <v>411</v>
      </c>
      <c r="P746" s="2">
        <v>44904</v>
      </c>
      <c r="Q746" t="s">
        <v>454</v>
      </c>
      <c r="R746" s="3">
        <f t="shared" ca="1" si="11"/>
        <v>1.1904761904761904E-2</v>
      </c>
    </row>
    <row r="747" spans="12:18" x14ac:dyDescent="0.25">
      <c r="L747" s="1" t="s">
        <v>751</v>
      </c>
      <c r="M747">
        <v>17.32</v>
      </c>
      <c r="N747">
        <v>17.150000000000002</v>
      </c>
      <c r="O747" s="3">
        <v>411</v>
      </c>
      <c r="P747" s="2">
        <v>44904</v>
      </c>
      <c r="Q747" t="s">
        <v>455</v>
      </c>
      <c r="R747" s="3">
        <f t="shared" ca="1" si="11"/>
        <v>1.1904761904761904E-2</v>
      </c>
    </row>
    <row r="748" spans="12:18" x14ac:dyDescent="0.25">
      <c r="L748" s="1" t="s">
        <v>752</v>
      </c>
      <c r="M748">
        <v>0.03</v>
      </c>
      <c r="N748">
        <v>0.02</v>
      </c>
      <c r="O748" s="3">
        <v>412</v>
      </c>
      <c r="P748" s="2">
        <v>44904</v>
      </c>
      <c r="Q748" t="s">
        <v>454</v>
      </c>
      <c r="R748" s="3">
        <f t="shared" ca="1" si="11"/>
        <v>1.1904761904761904E-2</v>
      </c>
    </row>
    <row r="749" spans="12:18" x14ac:dyDescent="0.25">
      <c r="L749" s="1" t="s">
        <v>753</v>
      </c>
      <c r="M749">
        <v>18.32</v>
      </c>
      <c r="N749">
        <v>18.150000000000002</v>
      </c>
      <c r="O749" s="3">
        <v>412</v>
      </c>
      <c r="P749" s="2">
        <v>44904</v>
      </c>
      <c r="Q749" t="s">
        <v>455</v>
      </c>
      <c r="R749" s="3">
        <f t="shared" ca="1" si="11"/>
        <v>1.1904761904761904E-2</v>
      </c>
    </row>
    <row r="750" spans="12:18" x14ac:dyDescent="0.25">
      <c r="L750" s="1" t="s">
        <v>754</v>
      </c>
      <c r="M750">
        <v>0.03</v>
      </c>
      <c r="N750">
        <v>0.02</v>
      </c>
      <c r="O750" s="3">
        <v>413</v>
      </c>
      <c r="P750" s="2">
        <v>44904</v>
      </c>
      <c r="Q750" t="s">
        <v>454</v>
      </c>
      <c r="R750" s="3">
        <f t="shared" ca="1" si="11"/>
        <v>1.1904761904761904E-2</v>
      </c>
    </row>
    <row r="751" spans="12:18" x14ac:dyDescent="0.25">
      <c r="L751" s="1" t="s">
        <v>755</v>
      </c>
      <c r="M751">
        <v>19.29</v>
      </c>
      <c r="N751">
        <v>19.12</v>
      </c>
      <c r="O751" s="3">
        <v>413</v>
      </c>
      <c r="P751" s="2">
        <v>44904</v>
      </c>
      <c r="Q751" t="s">
        <v>455</v>
      </c>
      <c r="R751" s="3">
        <f t="shared" ca="1" si="11"/>
        <v>1.1904761904761904E-2</v>
      </c>
    </row>
    <row r="752" spans="12:18" x14ac:dyDescent="0.25">
      <c r="L752" s="1" t="s">
        <v>756</v>
      </c>
      <c r="M752">
        <v>0.02</v>
      </c>
      <c r="N752">
        <v>0.01</v>
      </c>
      <c r="O752" s="3">
        <v>414</v>
      </c>
      <c r="P752" s="2">
        <v>44904</v>
      </c>
      <c r="Q752" t="s">
        <v>454</v>
      </c>
      <c r="R752" s="3">
        <f t="shared" ca="1" si="11"/>
        <v>1.1904761904761904E-2</v>
      </c>
    </row>
    <row r="753" spans="12:18" x14ac:dyDescent="0.25">
      <c r="L753" s="1" t="s">
        <v>757</v>
      </c>
      <c r="M753">
        <v>20.32</v>
      </c>
      <c r="N753">
        <v>20.150000000000002</v>
      </c>
      <c r="O753" s="3">
        <v>414</v>
      </c>
      <c r="P753" s="2">
        <v>44904</v>
      </c>
      <c r="Q753" t="s">
        <v>455</v>
      </c>
      <c r="R753" s="3">
        <f t="shared" ca="1" si="11"/>
        <v>1.1904761904761904E-2</v>
      </c>
    </row>
    <row r="754" spans="12:18" x14ac:dyDescent="0.25">
      <c r="L754" s="1" t="s">
        <v>758</v>
      </c>
      <c r="M754">
        <v>0.02</v>
      </c>
      <c r="N754">
        <v>0.01</v>
      </c>
      <c r="O754" s="3">
        <v>415</v>
      </c>
      <c r="P754" s="2">
        <v>44904</v>
      </c>
      <c r="Q754" t="s">
        <v>454</v>
      </c>
      <c r="R754" s="3">
        <f t="shared" ca="1" si="11"/>
        <v>1.1904761904761904E-2</v>
      </c>
    </row>
    <row r="755" spans="12:18" x14ac:dyDescent="0.25">
      <c r="L755" s="1" t="s">
        <v>759</v>
      </c>
      <c r="M755">
        <v>21.32</v>
      </c>
      <c r="N755">
        <v>21.150000000000002</v>
      </c>
      <c r="O755" s="3">
        <v>415</v>
      </c>
      <c r="P755" s="2">
        <v>44904</v>
      </c>
      <c r="Q755" t="s">
        <v>455</v>
      </c>
      <c r="R755" s="3">
        <f t="shared" ca="1" si="11"/>
        <v>1.1904761904761904E-2</v>
      </c>
    </row>
    <row r="756" spans="12:18" x14ac:dyDescent="0.25">
      <c r="L756" s="1" t="s">
        <v>760</v>
      </c>
      <c r="M756">
        <v>0.02</v>
      </c>
      <c r="N756">
        <v>0.01</v>
      </c>
      <c r="O756" s="3">
        <v>416</v>
      </c>
      <c r="P756" s="2">
        <v>44904</v>
      </c>
      <c r="Q756" t="s">
        <v>454</v>
      </c>
      <c r="R756" s="3">
        <f t="shared" ca="1" si="11"/>
        <v>1.1904761904761904E-2</v>
      </c>
    </row>
    <row r="757" spans="12:18" x14ac:dyDescent="0.25">
      <c r="L757" s="1" t="s">
        <v>761</v>
      </c>
      <c r="M757">
        <v>22.34</v>
      </c>
      <c r="N757">
        <v>22.17</v>
      </c>
      <c r="O757" s="3">
        <v>416</v>
      </c>
      <c r="P757" s="2">
        <v>44904</v>
      </c>
      <c r="Q757" t="s">
        <v>455</v>
      </c>
      <c r="R757" s="3">
        <f t="shared" ca="1" si="11"/>
        <v>1.1904761904761904E-2</v>
      </c>
    </row>
    <row r="758" spans="12:18" x14ac:dyDescent="0.25">
      <c r="L758" s="1" t="s">
        <v>762</v>
      </c>
      <c r="M758">
        <v>0.02</v>
      </c>
      <c r="N758">
        <v>0.01</v>
      </c>
      <c r="O758" s="3">
        <v>417</v>
      </c>
      <c r="P758" s="2">
        <v>44904</v>
      </c>
      <c r="Q758" t="s">
        <v>454</v>
      </c>
      <c r="R758" s="3">
        <f t="shared" ca="1" si="11"/>
        <v>1.1904761904761904E-2</v>
      </c>
    </row>
    <row r="759" spans="12:18" x14ac:dyDescent="0.25">
      <c r="L759" s="1" t="s">
        <v>763</v>
      </c>
      <c r="M759">
        <v>23.31</v>
      </c>
      <c r="N759">
        <v>23.150000000000002</v>
      </c>
      <c r="O759" s="3">
        <v>417</v>
      </c>
      <c r="P759" s="2">
        <v>44904</v>
      </c>
      <c r="Q759" t="s">
        <v>455</v>
      </c>
      <c r="R759" s="3">
        <f t="shared" ca="1" si="11"/>
        <v>1.1904761904761904E-2</v>
      </c>
    </row>
    <row r="760" spans="12:18" x14ac:dyDescent="0.25">
      <c r="L760" s="1" t="s">
        <v>764</v>
      </c>
      <c r="M760">
        <v>0.02</v>
      </c>
      <c r="N760">
        <v>0.01</v>
      </c>
      <c r="O760" s="3">
        <v>418</v>
      </c>
      <c r="P760" s="2">
        <v>44904</v>
      </c>
      <c r="Q760" t="s">
        <v>454</v>
      </c>
      <c r="R760" s="3">
        <f t="shared" ca="1" si="11"/>
        <v>1.1904761904761904E-2</v>
      </c>
    </row>
    <row r="761" spans="12:18" x14ac:dyDescent="0.25">
      <c r="L761" s="1" t="s">
        <v>765</v>
      </c>
      <c r="M761">
        <v>24.310000000000002</v>
      </c>
      <c r="N761">
        <v>24.150000000000002</v>
      </c>
      <c r="O761" s="3">
        <v>418</v>
      </c>
      <c r="P761" s="2">
        <v>44904</v>
      </c>
      <c r="Q761" t="s">
        <v>455</v>
      </c>
      <c r="R761" s="3">
        <f t="shared" ca="1" si="11"/>
        <v>1.1904761904761904E-2</v>
      </c>
    </row>
    <row r="762" spans="12:18" x14ac:dyDescent="0.25">
      <c r="L762" s="1" t="s">
        <v>766</v>
      </c>
      <c r="M762">
        <v>0.01</v>
      </c>
      <c r="N762">
        <v>0</v>
      </c>
      <c r="O762" s="3">
        <v>419</v>
      </c>
      <c r="P762" s="2">
        <v>44904</v>
      </c>
      <c r="Q762" t="s">
        <v>454</v>
      </c>
      <c r="R762" s="3">
        <f t="shared" ca="1" si="11"/>
        <v>1.1904761904761904E-2</v>
      </c>
    </row>
    <row r="763" spans="12:18" x14ac:dyDescent="0.25">
      <c r="L763" s="1" t="s">
        <v>767</v>
      </c>
      <c r="M763">
        <v>25.29</v>
      </c>
      <c r="N763">
        <v>25.12</v>
      </c>
      <c r="O763" s="3">
        <v>419</v>
      </c>
      <c r="P763" s="2">
        <v>44904</v>
      </c>
      <c r="Q763" t="s">
        <v>455</v>
      </c>
      <c r="R763" s="3">
        <f t="shared" ca="1" si="11"/>
        <v>1.1904761904761904E-2</v>
      </c>
    </row>
    <row r="764" spans="12:18" x14ac:dyDescent="0.25">
      <c r="L764" s="1" t="s">
        <v>768</v>
      </c>
      <c r="M764">
        <v>0.01</v>
      </c>
      <c r="N764">
        <v>0</v>
      </c>
      <c r="O764" s="3">
        <v>420</v>
      </c>
      <c r="P764" s="2">
        <v>44904</v>
      </c>
      <c r="Q764" t="s">
        <v>454</v>
      </c>
      <c r="R764" s="3">
        <f t="shared" ca="1" si="11"/>
        <v>1.1904761904761904E-2</v>
      </c>
    </row>
    <row r="765" spans="12:18" x14ac:dyDescent="0.25">
      <c r="L765" s="1" t="s">
        <v>769</v>
      </c>
      <c r="M765">
        <v>26.34</v>
      </c>
      <c r="N765">
        <v>26.17</v>
      </c>
      <c r="O765" s="3">
        <v>420</v>
      </c>
      <c r="P765" s="2">
        <v>44904</v>
      </c>
      <c r="Q765" t="s">
        <v>455</v>
      </c>
      <c r="R765" s="3">
        <f t="shared" ca="1" si="11"/>
        <v>1.1904761904761904E-2</v>
      </c>
    </row>
    <row r="766" spans="12:18" x14ac:dyDescent="0.25">
      <c r="L766" s="1" t="s">
        <v>770</v>
      </c>
      <c r="M766">
        <v>0.01</v>
      </c>
      <c r="N766">
        <v>0</v>
      </c>
      <c r="O766" s="3">
        <v>421</v>
      </c>
      <c r="P766" s="2">
        <v>44904</v>
      </c>
      <c r="Q766" t="s">
        <v>454</v>
      </c>
      <c r="R766" s="3">
        <f t="shared" ca="1" si="11"/>
        <v>1.1904761904761904E-2</v>
      </c>
    </row>
    <row r="767" spans="12:18" x14ac:dyDescent="0.25">
      <c r="L767" s="1" t="s">
        <v>771</v>
      </c>
      <c r="M767">
        <v>27.310000000000002</v>
      </c>
      <c r="N767">
        <v>27.150000000000002</v>
      </c>
      <c r="O767" s="3">
        <v>421</v>
      </c>
      <c r="P767" s="2">
        <v>44904</v>
      </c>
      <c r="Q767" t="s">
        <v>455</v>
      </c>
      <c r="R767" s="3">
        <f t="shared" ca="1" si="11"/>
        <v>1.1904761904761904E-2</v>
      </c>
    </row>
    <row r="768" spans="12:18" x14ac:dyDescent="0.25">
      <c r="L768" s="1" t="s">
        <v>772</v>
      </c>
      <c r="M768">
        <v>0.01</v>
      </c>
      <c r="N768">
        <v>0</v>
      </c>
      <c r="O768" s="3">
        <v>422</v>
      </c>
      <c r="P768" s="2">
        <v>44904</v>
      </c>
      <c r="Q768" t="s">
        <v>454</v>
      </c>
      <c r="R768" s="3">
        <f t="shared" ca="1" si="11"/>
        <v>1.1904761904761904E-2</v>
      </c>
    </row>
    <row r="769" spans="12:18" x14ac:dyDescent="0.25">
      <c r="L769" s="1" t="s">
        <v>773</v>
      </c>
      <c r="M769">
        <v>28.310000000000002</v>
      </c>
      <c r="N769">
        <v>28.150000000000002</v>
      </c>
      <c r="O769" s="3">
        <v>422</v>
      </c>
      <c r="P769" s="2">
        <v>44904</v>
      </c>
      <c r="Q769" t="s">
        <v>455</v>
      </c>
      <c r="R769" s="3">
        <f t="shared" ca="1" si="11"/>
        <v>1.1904761904761904E-2</v>
      </c>
    </row>
    <row r="770" spans="12:18" x14ac:dyDescent="0.25">
      <c r="L770" s="1" t="s">
        <v>774</v>
      </c>
      <c r="M770">
        <v>0.01</v>
      </c>
      <c r="N770">
        <v>0</v>
      </c>
      <c r="O770" s="3">
        <v>423</v>
      </c>
      <c r="P770" s="2">
        <v>44904</v>
      </c>
      <c r="Q770" t="s">
        <v>454</v>
      </c>
      <c r="R770" s="3">
        <f t="shared" ca="1" si="11"/>
        <v>1.1904761904761904E-2</v>
      </c>
    </row>
    <row r="771" spans="12:18" x14ac:dyDescent="0.25">
      <c r="L771" s="1" t="s">
        <v>775</v>
      </c>
      <c r="M771">
        <v>29.310000000000002</v>
      </c>
      <c r="N771">
        <v>29.150000000000002</v>
      </c>
      <c r="O771" s="3">
        <v>423</v>
      </c>
      <c r="P771" s="2">
        <v>44904</v>
      </c>
      <c r="Q771" t="s">
        <v>455</v>
      </c>
      <c r="R771" s="3">
        <f t="shared" ca="1" si="11"/>
        <v>1.1904761904761904E-2</v>
      </c>
    </row>
    <row r="772" spans="12:18" x14ac:dyDescent="0.25">
      <c r="L772" s="1" t="s">
        <v>776</v>
      </c>
      <c r="M772">
        <v>0.01</v>
      </c>
      <c r="N772">
        <v>0</v>
      </c>
      <c r="O772" s="3">
        <v>424</v>
      </c>
      <c r="P772" s="2">
        <v>44904</v>
      </c>
      <c r="Q772" t="s">
        <v>454</v>
      </c>
      <c r="R772" s="3">
        <f t="shared" ca="1" si="11"/>
        <v>1.1904761904761904E-2</v>
      </c>
    </row>
    <row r="773" spans="12:18" x14ac:dyDescent="0.25">
      <c r="L773" s="1" t="s">
        <v>777</v>
      </c>
      <c r="M773">
        <v>30.34</v>
      </c>
      <c r="N773">
        <v>30.17</v>
      </c>
      <c r="O773" s="3">
        <v>424</v>
      </c>
      <c r="P773" s="2">
        <v>44904</v>
      </c>
      <c r="Q773" t="s">
        <v>455</v>
      </c>
      <c r="R773" s="3">
        <f t="shared" ca="1" si="11"/>
        <v>1.1904761904761904E-2</v>
      </c>
    </row>
    <row r="774" spans="12:18" x14ac:dyDescent="0.25">
      <c r="L774" s="1" t="s">
        <v>778</v>
      </c>
      <c r="M774">
        <v>0.01</v>
      </c>
      <c r="N774">
        <v>0</v>
      </c>
      <c r="O774" s="3">
        <v>425</v>
      </c>
      <c r="P774" s="2">
        <v>44904</v>
      </c>
      <c r="Q774" t="s">
        <v>454</v>
      </c>
      <c r="R774" s="3">
        <f t="shared" ca="1" si="11"/>
        <v>1.1904761904761904E-2</v>
      </c>
    </row>
    <row r="775" spans="12:18" x14ac:dyDescent="0.25">
      <c r="L775" s="1" t="s">
        <v>779</v>
      </c>
      <c r="M775">
        <v>31.3</v>
      </c>
      <c r="N775">
        <v>31.150000000000002</v>
      </c>
      <c r="O775" s="3">
        <v>425</v>
      </c>
      <c r="P775" s="2">
        <v>44904</v>
      </c>
      <c r="Q775" t="s">
        <v>455</v>
      </c>
      <c r="R775" s="3">
        <f t="shared" ref="R775:R838" ca="1" si="12">NETWORKDAYS($J$5,P775)/252</f>
        <v>1.1904761904761904E-2</v>
      </c>
    </row>
    <row r="776" spans="12:18" x14ac:dyDescent="0.25">
      <c r="L776" s="1" t="s">
        <v>780</v>
      </c>
      <c r="M776">
        <v>0.01</v>
      </c>
      <c r="N776">
        <v>0</v>
      </c>
      <c r="O776" s="3">
        <v>426</v>
      </c>
      <c r="P776" s="2">
        <v>44904</v>
      </c>
      <c r="Q776" t="s">
        <v>454</v>
      </c>
      <c r="R776" s="3">
        <f t="shared" ca="1" si="12"/>
        <v>1.1904761904761904E-2</v>
      </c>
    </row>
    <row r="777" spans="12:18" x14ac:dyDescent="0.25">
      <c r="L777" s="1" t="s">
        <v>781</v>
      </c>
      <c r="M777">
        <v>32.340000000000003</v>
      </c>
      <c r="N777">
        <v>32.17</v>
      </c>
      <c r="O777" s="3">
        <v>426</v>
      </c>
      <c r="P777" s="2">
        <v>44904</v>
      </c>
      <c r="Q777" t="s">
        <v>455</v>
      </c>
      <c r="R777" s="3">
        <f t="shared" ca="1" si="12"/>
        <v>1.1904761904761904E-2</v>
      </c>
    </row>
    <row r="778" spans="12:18" x14ac:dyDescent="0.25">
      <c r="L778" s="1" t="s">
        <v>782</v>
      </c>
      <c r="M778">
        <v>0.01</v>
      </c>
      <c r="N778">
        <v>0</v>
      </c>
      <c r="O778" s="3">
        <v>427</v>
      </c>
      <c r="P778" s="2">
        <v>44904</v>
      </c>
      <c r="Q778" t="s">
        <v>454</v>
      </c>
      <c r="R778" s="3">
        <f t="shared" ca="1" si="12"/>
        <v>1.1904761904761904E-2</v>
      </c>
    </row>
    <row r="779" spans="12:18" x14ac:dyDescent="0.25">
      <c r="L779" s="1" t="s">
        <v>783</v>
      </c>
      <c r="M779">
        <v>33.340000000000003</v>
      </c>
      <c r="N779">
        <v>33.160000000000004</v>
      </c>
      <c r="O779" s="3">
        <v>427</v>
      </c>
      <c r="P779" s="2">
        <v>44904</v>
      </c>
      <c r="Q779" t="s">
        <v>455</v>
      </c>
      <c r="R779" s="3">
        <f t="shared" ca="1" si="12"/>
        <v>1.1904761904761904E-2</v>
      </c>
    </row>
    <row r="780" spans="12:18" x14ac:dyDescent="0.25">
      <c r="L780" s="1" t="s">
        <v>784</v>
      </c>
      <c r="M780">
        <v>0.01</v>
      </c>
      <c r="N780">
        <v>0</v>
      </c>
      <c r="O780" s="3">
        <v>428</v>
      </c>
      <c r="P780" s="2">
        <v>44904</v>
      </c>
      <c r="Q780" t="s">
        <v>454</v>
      </c>
      <c r="R780" s="3">
        <f t="shared" ca="1" si="12"/>
        <v>1.1904761904761904E-2</v>
      </c>
    </row>
    <row r="781" spans="12:18" x14ac:dyDescent="0.25">
      <c r="L781" s="1" t="s">
        <v>785</v>
      </c>
      <c r="M781">
        <v>34.31</v>
      </c>
      <c r="N781">
        <v>34.15</v>
      </c>
      <c r="O781" s="3">
        <v>428</v>
      </c>
      <c r="P781" s="2">
        <v>44904</v>
      </c>
      <c r="Q781" t="s">
        <v>455</v>
      </c>
      <c r="R781" s="3">
        <f t="shared" ca="1" si="12"/>
        <v>1.1904761904761904E-2</v>
      </c>
    </row>
    <row r="782" spans="12:18" x14ac:dyDescent="0.25">
      <c r="L782" s="1" t="s">
        <v>786</v>
      </c>
      <c r="M782">
        <v>0.01</v>
      </c>
      <c r="N782">
        <v>0</v>
      </c>
      <c r="O782" s="3">
        <v>429</v>
      </c>
      <c r="P782" s="2">
        <v>44904</v>
      </c>
      <c r="Q782" t="s">
        <v>454</v>
      </c>
      <c r="R782" s="3">
        <f t="shared" ca="1" si="12"/>
        <v>1.1904761904761904E-2</v>
      </c>
    </row>
    <row r="783" spans="12:18" x14ac:dyDescent="0.25">
      <c r="L783" s="1" t="s">
        <v>787</v>
      </c>
      <c r="M783">
        <v>35.340000000000003</v>
      </c>
      <c r="N783">
        <v>35.17</v>
      </c>
      <c r="O783" s="3">
        <v>429</v>
      </c>
      <c r="P783" s="2">
        <v>44904</v>
      </c>
      <c r="Q783" t="s">
        <v>455</v>
      </c>
      <c r="R783" s="3">
        <f t="shared" ca="1" si="12"/>
        <v>1.1904761904761904E-2</v>
      </c>
    </row>
    <row r="784" spans="12:18" x14ac:dyDescent="0.25">
      <c r="L784" s="1" t="s">
        <v>788</v>
      </c>
      <c r="M784">
        <v>0.01</v>
      </c>
      <c r="N784">
        <v>0</v>
      </c>
      <c r="O784" s="3">
        <v>430</v>
      </c>
      <c r="P784" s="2">
        <v>44904</v>
      </c>
      <c r="Q784" t="s">
        <v>454</v>
      </c>
      <c r="R784" s="3">
        <f t="shared" ca="1" si="12"/>
        <v>1.1904761904761904E-2</v>
      </c>
    </row>
    <row r="785" spans="12:18" x14ac:dyDescent="0.25">
      <c r="L785" s="1" t="s">
        <v>789</v>
      </c>
      <c r="M785">
        <v>36.29</v>
      </c>
      <c r="N785">
        <v>36.14</v>
      </c>
      <c r="O785" s="3">
        <v>430</v>
      </c>
      <c r="P785" s="2">
        <v>44904</v>
      </c>
      <c r="Q785" t="s">
        <v>455</v>
      </c>
      <c r="R785" s="3">
        <f t="shared" ca="1" si="12"/>
        <v>1.1904761904761904E-2</v>
      </c>
    </row>
    <row r="786" spans="12:18" x14ac:dyDescent="0.25">
      <c r="L786" s="1" t="s">
        <v>790</v>
      </c>
      <c r="M786">
        <v>0.01</v>
      </c>
      <c r="N786">
        <v>0</v>
      </c>
      <c r="O786" s="3">
        <v>431</v>
      </c>
      <c r="P786" s="2">
        <v>44904</v>
      </c>
      <c r="Q786" t="s">
        <v>454</v>
      </c>
      <c r="R786" s="3">
        <f t="shared" ca="1" si="12"/>
        <v>1.1904761904761904E-2</v>
      </c>
    </row>
    <row r="787" spans="12:18" x14ac:dyDescent="0.25">
      <c r="L787" s="1" t="s">
        <v>791</v>
      </c>
      <c r="M787">
        <v>37.340000000000003</v>
      </c>
      <c r="N787">
        <v>37.160000000000004</v>
      </c>
      <c r="O787" s="3">
        <v>431</v>
      </c>
      <c r="P787" s="2">
        <v>44904</v>
      </c>
      <c r="Q787" t="s">
        <v>455</v>
      </c>
      <c r="R787" s="3">
        <f t="shared" ca="1" si="12"/>
        <v>1.1904761904761904E-2</v>
      </c>
    </row>
    <row r="788" spans="12:18" x14ac:dyDescent="0.25">
      <c r="L788" s="1" t="s">
        <v>792</v>
      </c>
      <c r="M788">
        <v>0.01</v>
      </c>
      <c r="N788">
        <v>0</v>
      </c>
      <c r="O788" s="3">
        <v>432</v>
      </c>
      <c r="P788" s="2">
        <v>44904</v>
      </c>
      <c r="Q788" t="s">
        <v>454</v>
      </c>
      <c r="R788" s="3">
        <f t="shared" ca="1" si="12"/>
        <v>1.1904761904761904E-2</v>
      </c>
    </row>
    <row r="789" spans="12:18" x14ac:dyDescent="0.25">
      <c r="L789" s="1" t="s">
        <v>793</v>
      </c>
      <c r="M789">
        <v>38.31</v>
      </c>
      <c r="N789">
        <v>38.14</v>
      </c>
      <c r="O789" s="3">
        <v>432</v>
      </c>
      <c r="P789" s="2">
        <v>44904</v>
      </c>
      <c r="Q789" t="s">
        <v>455</v>
      </c>
      <c r="R789" s="3">
        <f t="shared" ca="1" si="12"/>
        <v>1.1904761904761904E-2</v>
      </c>
    </row>
    <row r="790" spans="12:18" x14ac:dyDescent="0.25">
      <c r="L790" s="1" t="s">
        <v>794</v>
      </c>
      <c r="M790">
        <v>0.01</v>
      </c>
      <c r="N790">
        <v>0</v>
      </c>
      <c r="O790" s="3">
        <v>433</v>
      </c>
      <c r="P790" s="2">
        <v>44904</v>
      </c>
      <c r="Q790" t="s">
        <v>454</v>
      </c>
      <c r="R790" s="3">
        <f t="shared" ca="1" si="12"/>
        <v>1.1904761904761904E-2</v>
      </c>
    </row>
    <row r="791" spans="12:18" x14ac:dyDescent="0.25">
      <c r="L791" s="1" t="s">
        <v>795</v>
      </c>
      <c r="M791">
        <v>39.340000000000003</v>
      </c>
      <c r="N791">
        <v>39.17</v>
      </c>
      <c r="O791" s="3">
        <v>433</v>
      </c>
      <c r="P791" s="2">
        <v>44904</v>
      </c>
      <c r="Q791" t="s">
        <v>455</v>
      </c>
      <c r="R791" s="3">
        <f t="shared" ca="1" si="12"/>
        <v>1.1904761904761904E-2</v>
      </c>
    </row>
    <row r="792" spans="12:18" x14ac:dyDescent="0.25">
      <c r="L792" s="1" t="s">
        <v>796</v>
      </c>
      <c r="M792">
        <v>0.01</v>
      </c>
      <c r="N792">
        <v>0</v>
      </c>
      <c r="O792" s="3">
        <v>434</v>
      </c>
      <c r="P792" s="2">
        <v>44904</v>
      </c>
      <c r="Q792" t="s">
        <v>454</v>
      </c>
      <c r="R792" s="3">
        <f t="shared" ca="1" si="12"/>
        <v>1.1904761904761904E-2</v>
      </c>
    </row>
    <row r="793" spans="12:18" x14ac:dyDescent="0.25">
      <c r="L793" s="1" t="s">
        <v>797</v>
      </c>
      <c r="M793">
        <v>40.31</v>
      </c>
      <c r="N793">
        <v>40.14</v>
      </c>
      <c r="O793" s="3">
        <v>434</v>
      </c>
      <c r="P793" s="2">
        <v>44904</v>
      </c>
      <c r="Q793" t="s">
        <v>455</v>
      </c>
      <c r="R793" s="3">
        <f t="shared" ca="1" si="12"/>
        <v>1.1904761904761904E-2</v>
      </c>
    </row>
    <row r="794" spans="12:18" x14ac:dyDescent="0.25">
      <c r="L794" s="1" t="s">
        <v>798</v>
      </c>
      <c r="M794">
        <v>0.01</v>
      </c>
      <c r="N794">
        <v>0</v>
      </c>
      <c r="O794" s="3">
        <v>435</v>
      </c>
      <c r="P794" s="2">
        <v>44904</v>
      </c>
      <c r="Q794" t="s">
        <v>454</v>
      </c>
      <c r="R794" s="3">
        <f t="shared" ca="1" si="12"/>
        <v>1.1904761904761904E-2</v>
      </c>
    </row>
    <row r="795" spans="12:18" x14ac:dyDescent="0.25">
      <c r="L795" s="1" t="s">
        <v>799</v>
      </c>
      <c r="M795">
        <v>41.31</v>
      </c>
      <c r="N795">
        <v>41.14</v>
      </c>
      <c r="O795" s="3">
        <v>435</v>
      </c>
      <c r="P795" s="2">
        <v>44904</v>
      </c>
      <c r="Q795" t="s">
        <v>455</v>
      </c>
      <c r="R795" s="3">
        <f t="shared" ca="1" si="12"/>
        <v>1.1904761904761904E-2</v>
      </c>
    </row>
    <row r="796" spans="12:18" x14ac:dyDescent="0.25">
      <c r="L796" s="1" t="s">
        <v>800</v>
      </c>
      <c r="M796">
        <v>0.01</v>
      </c>
      <c r="N796">
        <v>0</v>
      </c>
      <c r="O796" s="3">
        <v>436</v>
      </c>
      <c r="P796" s="2">
        <v>44904</v>
      </c>
      <c r="Q796" t="s">
        <v>454</v>
      </c>
      <c r="R796" s="3">
        <f t="shared" ca="1" si="12"/>
        <v>1.1904761904761904E-2</v>
      </c>
    </row>
    <row r="797" spans="12:18" x14ac:dyDescent="0.25">
      <c r="L797" s="1" t="s">
        <v>801</v>
      </c>
      <c r="M797">
        <v>42.34</v>
      </c>
      <c r="N797">
        <v>42.17</v>
      </c>
      <c r="O797" s="3">
        <v>436</v>
      </c>
      <c r="P797" s="2">
        <v>44904</v>
      </c>
      <c r="Q797" t="s">
        <v>455</v>
      </c>
      <c r="R797" s="3">
        <f t="shared" ca="1" si="12"/>
        <v>1.1904761904761904E-2</v>
      </c>
    </row>
    <row r="798" spans="12:18" x14ac:dyDescent="0.25">
      <c r="L798" s="1" t="s">
        <v>802</v>
      </c>
      <c r="M798">
        <v>0.01</v>
      </c>
      <c r="N798">
        <v>0</v>
      </c>
      <c r="O798" s="3">
        <v>437</v>
      </c>
      <c r="P798" s="2">
        <v>44904</v>
      </c>
      <c r="Q798" t="s">
        <v>454</v>
      </c>
      <c r="R798" s="3">
        <f t="shared" ca="1" si="12"/>
        <v>1.1904761904761904E-2</v>
      </c>
    </row>
    <row r="799" spans="12:18" x14ac:dyDescent="0.25">
      <c r="L799" s="1" t="s">
        <v>803</v>
      </c>
      <c r="M799">
        <v>43.34</v>
      </c>
      <c r="N799">
        <v>43.17</v>
      </c>
      <c r="O799" s="3">
        <v>437</v>
      </c>
      <c r="P799" s="2">
        <v>44904</v>
      </c>
      <c r="Q799" t="s">
        <v>455</v>
      </c>
      <c r="R799" s="3">
        <f t="shared" ca="1" si="12"/>
        <v>1.1904761904761904E-2</v>
      </c>
    </row>
    <row r="800" spans="12:18" x14ac:dyDescent="0.25">
      <c r="L800" s="1" t="s">
        <v>804</v>
      </c>
      <c r="M800">
        <v>0.01</v>
      </c>
      <c r="N800">
        <v>0</v>
      </c>
      <c r="O800" s="3">
        <v>438</v>
      </c>
      <c r="P800" s="2">
        <v>44904</v>
      </c>
      <c r="Q800" t="s">
        <v>454</v>
      </c>
      <c r="R800" s="3">
        <f t="shared" ca="1" si="12"/>
        <v>1.1904761904761904E-2</v>
      </c>
    </row>
    <row r="801" spans="12:18" x14ac:dyDescent="0.25">
      <c r="L801" s="1" t="s">
        <v>805</v>
      </c>
      <c r="M801">
        <v>44.31</v>
      </c>
      <c r="N801">
        <v>44.14</v>
      </c>
      <c r="O801" s="3">
        <v>438</v>
      </c>
      <c r="P801" s="2">
        <v>44904</v>
      </c>
      <c r="Q801" t="s">
        <v>455</v>
      </c>
      <c r="R801" s="3">
        <f t="shared" ca="1" si="12"/>
        <v>1.1904761904761904E-2</v>
      </c>
    </row>
    <row r="802" spans="12:18" x14ac:dyDescent="0.25">
      <c r="L802" s="1" t="s">
        <v>806</v>
      </c>
      <c r="M802">
        <v>0.01</v>
      </c>
      <c r="N802">
        <v>0</v>
      </c>
      <c r="O802" s="3">
        <v>439</v>
      </c>
      <c r="P802" s="2">
        <v>44904</v>
      </c>
      <c r="Q802" t="s">
        <v>454</v>
      </c>
      <c r="R802" s="3">
        <f t="shared" ca="1" si="12"/>
        <v>1.1904761904761904E-2</v>
      </c>
    </row>
    <row r="803" spans="12:18" x14ac:dyDescent="0.25">
      <c r="L803" s="1" t="s">
        <v>807</v>
      </c>
      <c r="M803">
        <v>45.31</v>
      </c>
      <c r="N803">
        <v>45.14</v>
      </c>
      <c r="O803" s="3">
        <v>439</v>
      </c>
      <c r="P803" s="2">
        <v>44904</v>
      </c>
      <c r="Q803" t="s">
        <v>455</v>
      </c>
      <c r="R803" s="3">
        <f t="shared" ca="1" si="12"/>
        <v>1.1904761904761904E-2</v>
      </c>
    </row>
    <row r="804" spans="12:18" x14ac:dyDescent="0.25">
      <c r="L804" s="1" t="s">
        <v>808</v>
      </c>
      <c r="M804">
        <v>0.01</v>
      </c>
      <c r="N804">
        <v>0</v>
      </c>
      <c r="O804" s="3">
        <v>440</v>
      </c>
      <c r="P804" s="2">
        <v>44904</v>
      </c>
      <c r="Q804" t="s">
        <v>454</v>
      </c>
      <c r="R804" s="3">
        <f t="shared" ca="1" si="12"/>
        <v>1.1904761904761904E-2</v>
      </c>
    </row>
    <row r="805" spans="12:18" x14ac:dyDescent="0.25">
      <c r="L805" s="1" t="s">
        <v>809</v>
      </c>
      <c r="M805">
        <v>46.31</v>
      </c>
      <c r="N805">
        <v>46.14</v>
      </c>
      <c r="O805" s="3">
        <v>440</v>
      </c>
      <c r="P805" s="2">
        <v>44904</v>
      </c>
      <c r="Q805" t="s">
        <v>455</v>
      </c>
      <c r="R805" s="3">
        <f t="shared" ca="1" si="12"/>
        <v>1.1904761904761904E-2</v>
      </c>
    </row>
    <row r="806" spans="12:18" x14ac:dyDescent="0.25">
      <c r="L806" s="1" t="s">
        <v>810</v>
      </c>
      <c r="M806">
        <v>0.01</v>
      </c>
      <c r="N806">
        <v>0</v>
      </c>
      <c r="O806" s="3">
        <v>441</v>
      </c>
      <c r="P806" s="2">
        <v>44904</v>
      </c>
      <c r="Q806" t="s">
        <v>454</v>
      </c>
      <c r="R806" s="3">
        <f t="shared" ca="1" si="12"/>
        <v>1.1904761904761904E-2</v>
      </c>
    </row>
    <row r="807" spans="12:18" x14ac:dyDescent="0.25">
      <c r="L807" s="1" t="s">
        <v>811</v>
      </c>
      <c r="M807">
        <v>47.31</v>
      </c>
      <c r="N807">
        <v>47.14</v>
      </c>
      <c r="O807" s="3">
        <v>441</v>
      </c>
      <c r="P807" s="2">
        <v>44904</v>
      </c>
      <c r="Q807" t="s">
        <v>455</v>
      </c>
      <c r="R807" s="3">
        <f t="shared" ca="1" si="12"/>
        <v>1.1904761904761904E-2</v>
      </c>
    </row>
    <row r="808" spans="12:18" x14ac:dyDescent="0.25">
      <c r="L808" s="1" t="s">
        <v>812</v>
      </c>
      <c r="M808">
        <v>0.01</v>
      </c>
      <c r="N808">
        <v>0</v>
      </c>
      <c r="O808" s="3">
        <v>442</v>
      </c>
      <c r="P808" s="2">
        <v>44904</v>
      </c>
      <c r="Q808" t="s">
        <v>454</v>
      </c>
      <c r="R808" s="3">
        <f t="shared" ca="1" si="12"/>
        <v>1.1904761904761904E-2</v>
      </c>
    </row>
    <row r="809" spans="12:18" x14ac:dyDescent="0.25">
      <c r="L809" s="1" t="s">
        <v>813</v>
      </c>
      <c r="M809">
        <v>48.31</v>
      </c>
      <c r="N809">
        <v>48.14</v>
      </c>
      <c r="O809" s="3">
        <v>442</v>
      </c>
      <c r="P809" s="2">
        <v>44904</v>
      </c>
      <c r="Q809" t="s">
        <v>455</v>
      </c>
      <c r="R809" s="3">
        <f t="shared" ca="1" si="12"/>
        <v>1.1904761904761904E-2</v>
      </c>
    </row>
    <row r="810" spans="12:18" x14ac:dyDescent="0.25">
      <c r="L810" s="1" t="s">
        <v>814</v>
      </c>
      <c r="M810">
        <v>0.01</v>
      </c>
      <c r="N810">
        <v>0</v>
      </c>
      <c r="O810" s="3">
        <v>443</v>
      </c>
      <c r="P810" s="2">
        <v>44904</v>
      </c>
      <c r="Q810" t="s">
        <v>454</v>
      </c>
      <c r="R810" s="3">
        <f t="shared" ca="1" si="12"/>
        <v>1.1904761904761904E-2</v>
      </c>
    </row>
    <row r="811" spans="12:18" x14ac:dyDescent="0.25">
      <c r="L811" s="1" t="s">
        <v>815</v>
      </c>
      <c r="M811">
        <v>49.31</v>
      </c>
      <c r="N811">
        <v>49.14</v>
      </c>
      <c r="O811" s="3">
        <v>443</v>
      </c>
      <c r="P811" s="2">
        <v>44904</v>
      </c>
      <c r="Q811" t="s">
        <v>455</v>
      </c>
      <c r="R811" s="3">
        <f t="shared" ca="1" si="12"/>
        <v>1.1904761904761904E-2</v>
      </c>
    </row>
    <row r="812" spans="12:18" x14ac:dyDescent="0.25">
      <c r="L812" s="1" t="s">
        <v>816</v>
      </c>
      <c r="M812">
        <v>0.01</v>
      </c>
      <c r="N812">
        <v>0</v>
      </c>
      <c r="O812" s="3">
        <v>444</v>
      </c>
      <c r="P812" s="2">
        <v>44904</v>
      </c>
      <c r="Q812" t="s">
        <v>454</v>
      </c>
      <c r="R812" s="3">
        <f t="shared" ca="1" si="12"/>
        <v>1.1904761904761904E-2</v>
      </c>
    </row>
    <row r="813" spans="12:18" x14ac:dyDescent="0.25">
      <c r="L813" s="1" t="s">
        <v>817</v>
      </c>
      <c r="M813">
        <v>50.33</v>
      </c>
      <c r="N813">
        <v>50.17</v>
      </c>
      <c r="O813" s="3">
        <v>444</v>
      </c>
      <c r="P813" s="2">
        <v>44904</v>
      </c>
      <c r="Q813" t="s">
        <v>455</v>
      </c>
      <c r="R813" s="3">
        <f t="shared" ca="1" si="12"/>
        <v>1.1904761904761904E-2</v>
      </c>
    </row>
    <row r="814" spans="12:18" x14ac:dyDescent="0.25">
      <c r="L814" s="1" t="s">
        <v>818</v>
      </c>
      <c r="M814">
        <v>0.01</v>
      </c>
      <c r="N814">
        <v>0</v>
      </c>
      <c r="O814" s="3">
        <v>445</v>
      </c>
      <c r="P814" s="2">
        <v>44904</v>
      </c>
      <c r="Q814" t="s">
        <v>454</v>
      </c>
      <c r="R814" s="3">
        <f t="shared" ca="1" si="12"/>
        <v>1.1904761904761904E-2</v>
      </c>
    </row>
    <row r="815" spans="12:18" x14ac:dyDescent="0.25">
      <c r="L815" s="1" t="s">
        <v>819</v>
      </c>
      <c r="M815">
        <v>51.33</v>
      </c>
      <c r="N815">
        <v>51.17</v>
      </c>
      <c r="O815" s="3">
        <v>445</v>
      </c>
      <c r="P815" s="2">
        <v>44904</v>
      </c>
      <c r="Q815" t="s">
        <v>455</v>
      </c>
      <c r="R815" s="3">
        <f t="shared" ca="1" si="12"/>
        <v>1.1904761904761904E-2</v>
      </c>
    </row>
    <row r="816" spans="12:18" x14ac:dyDescent="0.25">
      <c r="L816" s="1" t="s">
        <v>820</v>
      </c>
      <c r="M816">
        <v>0.01</v>
      </c>
      <c r="N816">
        <v>0</v>
      </c>
      <c r="O816" s="3">
        <v>446</v>
      </c>
      <c r="P816" s="2">
        <v>44904</v>
      </c>
      <c r="Q816" t="s">
        <v>454</v>
      </c>
      <c r="R816" s="3">
        <f t="shared" ca="1" si="12"/>
        <v>1.1904761904761904E-2</v>
      </c>
    </row>
    <row r="817" spans="12:18" x14ac:dyDescent="0.25">
      <c r="L817" s="1" t="s">
        <v>821</v>
      </c>
      <c r="M817">
        <v>52.31</v>
      </c>
      <c r="N817">
        <v>52.14</v>
      </c>
      <c r="O817" s="3">
        <v>446</v>
      </c>
      <c r="P817" s="2">
        <v>44904</v>
      </c>
      <c r="Q817" t="s">
        <v>455</v>
      </c>
      <c r="R817" s="3">
        <f t="shared" ca="1" si="12"/>
        <v>1.1904761904761904E-2</v>
      </c>
    </row>
    <row r="818" spans="12:18" x14ac:dyDescent="0.25">
      <c r="L818" s="1" t="s">
        <v>822</v>
      </c>
      <c r="M818">
        <v>0.01</v>
      </c>
      <c r="N818">
        <v>0</v>
      </c>
      <c r="O818" s="3">
        <v>447</v>
      </c>
      <c r="P818" s="2">
        <v>44904</v>
      </c>
      <c r="Q818" t="s">
        <v>454</v>
      </c>
      <c r="R818" s="3">
        <f t="shared" ca="1" si="12"/>
        <v>1.1904761904761904E-2</v>
      </c>
    </row>
    <row r="819" spans="12:18" x14ac:dyDescent="0.25">
      <c r="L819" s="1" t="s">
        <v>823</v>
      </c>
      <c r="M819">
        <v>53.31</v>
      </c>
      <c r="N819">
        <v>53.14</v>
      </c>
      <c r="O819" s="3">
        <v>447</v>
      </c>
      <c r="P819" s="2">
        <v>44904</v>
      </c>
      <c r="Q819" t="s">
        <v>455</v>
      </c>
      <c r="R819" s="3">
        <f t="shared" ca="1" si="12"/>
        <v>1.1904761904761904E-2</v>
      </c>
    </row>
    <row r="820" spans="12:18" x14ac:dyDescent="0.25">
      <c r="L820" s="1" t="s">
        <v>824</v>
      </c>
      <c r="M820">
        <v>0.01</v>
      </c>
      <c r="N820">
        <v>0</v>
      </c>
      <c r="O820" s="3">
        <v>448</v>
      </c>
      <c r="P820" s="2">
        <v>44904</v>
      </c>
      <c r="Q820" t="s">
        <v>454</v>
      </c>
      <c r="R820" s="3">
        <f t="shared" ca="1" si="12"/>
        <v>1.1904761904761904E-2</v>
      </c>
    </row>
    <row r="821" spans="12:18" x14ac:dyDescent="0.25">
      <c r="L821" s="1" t="s">
        <v>825</v>
      </c>
      <c r="M821">
        <v>54.31</v>
      </c>
      <c r="N821">
        <v>54.14</v>
      </c>
      <c r="O821" s="3">
        <v>448</v>
      </c>
      <c r="P821" s="2">
        <v>44904</v>
      </c>
      <c r="Q821" t="s">
        <v>455</v>
      </c>
      <c r="R821" s="3">
        <f t="shared" ca="1" si="12"/>
        <v>1.1904761904761904E-2</v>
      </c>
    </row>
    <row r="822" spans="12:18" x14ac:dyDescent="0.25">
      <c r="L822" s="1" t="s">
        <v>826</v>
      </c>
      <c r="M822">
        <v>0.01</v>
      </c>
      <c r="N822">
        <v>0</v>
      </c>
      <c r="O822" s="3">
        <v>449</v>
      </c>
      <c r="P822" s="2">
        <v>44904</v>
      </c>
      <c r="Q822" t="s">
        <v>454</v>
      </c>
      <c r="R822" s="3">
        <f t="shared" ca="1" si="12"/>
        <v>1.1904761904761904E-2</v>
      </c>
    </row>
    <row r="823" spans="12:18" x14ac:dyDescent="0.25">
      <c r="L823" s="1" t="s">
        <v>827</v>
      </c>
      <c r="M823">
        <v>55.29</v>
      </c>
      <c r="N823">
        <v>55.120000000000005</v>
      </c>
      <c r="O823" s="3">
        <v>449</v>
      </c>
      <c r="P823" s="2">
        <v>44904</v>
      </c>
      <c r="Q823" t="s">
        <v>455</v>
      </c>
      <c r="R823" s="3">
        <f t="shared" ca="1" si="12"/>
        <v>1.1904761904761904E-2</v>
      </c>
    </row>
    <row r="824" spans="12:18" x14ac:dyDescent="0.25">
      <c r="L824" s="1" t="s">
        <v>828</v>
      </c>
      <c r="M824">
        <v>0.01</v>
      </c>
      <c r="N824">
        <v>0</v>
      </c>
      <c r="O824" s="3">
        <v>450</v>
      </c>
      <c r="P824" s="2">
        <v>44904</v>
      </c>
      <c r="Q824" t="s">
        <v>454</v>
      </c>
      <c r="R824" s="3">
        <f t="shared" ca="1" si="12"/>
        <v>1.1904761904761904E-2</v>
      </c>
    </row>
    <row r="825" spans="12:18" x14ac:dyDescent="0.25">
      <c r="L825" s="1" t="s">
        <v>829</v>
      </c>
      <c r="M825">
        <v>56.29</v>
      </c>
      <c r="N825">
        <v>56.120000000000005</v>
      </c>
      <c r="O825" s="3">
        <v>450</v>
      </c>
      <c r="P825" s="2">
        <v>44904</v>
      </c>
      <c r="Q825" t="s">
        <v>455</v>
      </c>
      <c r="R825" s="3">
        <f t="shared" ca="1" si="12"/>
        <v>1.1904761904761904E-2</v>
      </c>
    </row>
    <row r="826" spans="12:18" x14ac:dyDescent="0.25">
      <c r="L826" s="1" t="s">
        <v>830</v>
      </c>
      <c r="M826">
        <v>0.01</v>
      </c>
      <c r="N826">
        <v>0</v>
      </c>
      <c r="O826" s="3">
        <v>451</v>
      </c>
      <c r="P826" s="2">
        <v>44904</v>
      </c>
      <c r="Q826" t="s">
        <v>454</v>
      </c>
      <c r="R826" s="3">
        <f t="shared" ca="1" si="12"/>
        <v>1.1904761904761904E-2</v>
      </c>
    </row>
    <row r="827" spans="12:18" x14ac:dyDescent="0.25">
      <c r="L827" s="1" t="s">
        <v>831</v>
      </c>
      <c r="M827">
        <v>57.31</v>
      </c>
      <c r="N827">
        <v>57.17</v>
      </c>
      <c r="O827" s="3">
        <v>451</v>
      </c>
      <c r="P827" s="2">
        <v>44904</v>
      </c>
      <c r="Q827" t="s">
        <v>455</v>
      </c>
      <c r="R827" s="3">
        <f t="shared" ca="1" si="12"/>
        <v>1.1904761904761904E-2</v>
      </c>
    </row>
    <row r="828" spans="12:18" x14ac:dyDescent="0.25">
      <c r="L828" s="1" t="s">
        <v>832</v>
      </c>
      <c r="M828">
        <v>0.01</v>
      </c>
      <c r="N828">
        <v>0</v>
      </c>
      <c r="O828" s="3">
        <v>452</v>
      </c>
      <c r="P828" s="2">
        <v>44904</v>
      </c>
      <c r="Q828" t="s">
        <v>454</v>
      </c>
      <c r="R828" s="3">
        <f t="shared" ca="1" si="12"/>
        <v>1.1904761904761904E-2</v>
      </c>
    </row>
    <row r="829" spans="12:18" x14ac:dyDescent="0.25">
      <c r="L829" s="1" t="s">
        <v>833</v>
      </c>
      <c r="M829">
        <v>58.31</v>
      </c>
      <c r="N829">
        <v>58.17</v>
      </c>
      <c r="O829" s="3">
        <v>452</v>
      </c>
      <c r="P829" s="2">
        <v>44904</v>
      </c>
      <c r="Q829" t="s">
        <v>455</v>
      </c>
      <c r="R829" s="3">
        <f t="shared" ca="1" si="12"/>
        <v>1.1904761904761904E-2</v>
      </c>
    </row>
    <row r="830" spans="12:18" x14ac:dyDescent="0.25">
      <c r="L830" s="1" t="s">
        <v>834</v>
      </c>
      <c r="M830">
        <v>0.01</v>
      </c>
      <c r="N830">
        <v>0</v>
      </c>
      <c r="O830" s="3">
        <v>453</v>
      </c>
      <c r="P830" s="2">
        <v>44904</v>
      </c>
      <c r="Q830" t="s">
        <v>454</v>
      </c>
      <c r="R830" s="3">
        <f t="shared" ca="1" si="12"/>
        <v>1.1904761904761904E-2</v>
      </c>
    </row>
    <row r="831" spans="12:18" x14ac:dyDescent="0.25">
      <c r="L831" s="1" t="s">
        <v>835</v>
      </c>
      <c r="M831">
        <v>59.31</v>
      </c>
      <c r="N831">
        <v>59.14</v>
      </c>
      <c r="O831" s="3">
        <v>453</v>
      </c>
      <c r="P831" s="2">
        <v>44904</v>
      </c>
      <c r="Q831" t="s">
        <v>455</v>
      </c>
      <c r="R831" s="3">
        <f t="shared" ca="1" si="12"/>
        <v>1.1904761904761904E-2</v>
      </c>
    </row>
    <row r="832" spans="12:18" x14ac:dyDescent="0.25">
      <c r="L832" s="1" t="s">
        <v>836</v>
      </c>
      <c r="M832">
        <v>0.01</v>
      </c>
      <c r="N832">
        <v>0</v>
      </c>
      <c r="O832" s="3">
        <v>454</v>
      </c>
      <c r="P832" s="2">
        <v>44904</v>
      </c>
      <c r="Q832" t="s">
        <v>454</v>
      </c>
      <c r="R832" s="3">
        <f t="shared" ca="1" si="12"/>
        <v>1.1904761904761904E-2</v>
      </c>
    </row>
    <row r="833" spans="12:18" x14ac:dyDescent="0.25">
      <c r="L833" s="1" t="s">
        <v>837</v>
      </c>
      <c r="M833">
        <v>60.31</v>
      </c>
      <c r="N833">
        <v>60.14</v>
      </c>
      <c r="O833" s="3">
        <v>454</v>
      </c>
      <c r="P833" s="2">
        <v>44904</v>
      </c>
      <c r="Q833" t="s">
        <v>455</v>
      </c>
      <c r="R833" s="3">
        <f t="shared" ca="1" si="12"/>
        <v>1.1904761904761904E-2</v>
      </c>
    </row>
    <row r="834" spans="12:18" x14ac:dyDescent="0.25">
      <c r="L834" s="1" t="s">
        <v>838</v>
      </c>
      <c r="M834">
        <v>0.01</v>
      </c>
      <c r="N834">
        <v>0</v>
      </c>
      <c r="O834" s="3">
        <v>455</v>
      </c>
      <c r="P834" s="2">
        <v>44904</v>
      </c>
      <c r="Q834" t="s">
        <v>454</v>
      </c>
      <c r="R834" s="3">
        <f t="shared" ca="1" si="12"/>
        <v>1.1904761904761904E-2</v>
      </c>
    </row>
    <row r="835" spans="12:18" x14ac:dyDescent="0.25">
      <c r="L835" s="1" t="s">
        <v>839</v>
      </c>
      <c r="M835">
        <v>61.31</v>
      </c>
      <c r="N835">
        <v>61.14</v>
      </c>
      <c r="O835" s="3">
        <v>455</v>
      </c>
      <c r="P835" s="2">
        <v>44904</v>
      </c>
      <c r="Q835" t="s">
        <v>455</v>
      </c>
      <c r="R835" s="3">
        <f t="shared" ca="1" si="12"/>
        <v>1.1904761904761904E-2</v>
      </c>
    </row>
    <row r="836" spans="12:18" x14ac:dyDescent="0.25">
      <c r="L836" s="1" t="s">
        <v>840</v>
      </c>
      <c r="M836">
        <v>0.01</v>
      </c>
      <c r="N836">
        <v>0</v>
      </c>
      <c r="O836" s="3">
        <v>456</v>
      </c>
      <c r="P836" s="2">
        <v>44904</v>
      </c>
      <c r="Q836" t="s">
        <v>454</v>
      </c>
      <c r="R836" s="3">
        <f t="shared" ca="1" si="12"/>
        <v>1.1904761904761904E-2</v>
      </c>
    </row>
    <row r="837" spans="12:18" x14ac:dyDescent="0.25">
      <c r="L837" s="1" t="s">
        <v>841</v>
      </c>
      <c r="M837">
        <v>62.29</v>
      </c>
      <c r="N837">
        <v>62.120000000000005</v>
      </c>
      <c r="O837" s="3">
        <v>456</v>
      </c>
      <c r="P837" s="2">
        <v>44904</v>
      </c>
      <c r="Q837" t="s">
        <v>455</v>
      </c>
      <c r="R837" s="3">
        <f t="shared" ca="1" si="12"/>
        <v>1.1904761904761904E-2</v>
      </c>
    </row>
    <row r="838" spans="12:18" x14ac:dyDescent="0.25">
      <c r="L838" s="1" t="s">
        <v>842</v>
      </c>
      <c r="M838">
        <v>0.01</v>
      </c>
      <c r="N838">
        <v>0</v>
      </c>
      <c r="O838" s="3">
        <v>457</v>
      </c>
      <c r="P838" s="2">
        <v>44904</v>
      </c>
      <c r="Q838" t="s">
        <v>454</v>
      </c>
      <c r="R838" s="3">
        <f t="shared" ca="1" si="12"/>
        <v>1.1904761904761904E-2</v>
      </c>
    </row>
    <row r="839" spans="12:18" x14ac:dyDescent="0.25">
      <c r="L839" s="1" t="s">
        <v>843</v>
      </c>
      <c r="M839">
        <v>63.31</v>
      </c>
      <c r="N839">
        <v>63.14</v>
      </c>
      <c r="O839" s="3">
        <v>457</v>
      </c>
      <c r="P839" s="2">
        <v>44904</v>
      </c>
      <c r="Q839" t="s">
        <v>455</v>
      </c>
      <c r="R839" s="3">
        <f t="shared" ref="R839:R902" ca="1" si="13">NETWORKDAYS($J$5,P839)/252</f>
        <v>1.1904761904761904E-2</v>
      </c>
    </row>
    <row r="840" spans="12:18" x14ac:dyDescent="0.25">
      <c r="L840" s="1" t="s">
        <v>844</v>
      </c>
      <c r="M840">
        <v>0.01</v>
      </c>
      <c r="N840">
        <v>0</v>
      </c>
      <c r="O840" s="3">
        <v>458</v>
      </c>
      <c r="P840" s="2">
        <v>44904</v>
      </c>
      <c r="Q840" t="s">
        <v>454</v>
      </c>
      <c r="R840" s="3">
        <f t="shared" ca="1" si="13"/>
        <v>1.1904761904761904E-2</v>
      </c>
    </row>
    <row r="841" spans="12:18" x14ac:dyDescent="0.25">
      <c r="L841" s="1" t="s">
        <v>845</v>
      </c>
      <c r="M841">
        <v>64.31</v>
      </c>
      <c r="N841">
        <v>64.17</v>
      </c>
      <c r="O841" s="3">
        <v>458</v>
      </c>
      <c r="P841" s="2">
        <v>44904</v>
      </c>
      <c r="Q841" t="s">
        <v>455</v>
      </c>
      <c r="R841" s="3">
        <f t="shared" ca="1" si="13"/>
        <v>1.1904761904761904E-2</v>
      </c>
    </row>
    <row r="842" spans="12:18" x14ac:dyDescent="0.25">
      <c r="L842" s="1" t="s">
        <v>846</v>
      </c>
      <c r="M842">
        <v>0.01</v>
      </c>
      <c r="N842">
        <v>0</v>
      </c>
      <c r="O842" s="3">
        <v>459</v>
      </c>
      <c r="P842" s="2">
        <v>44904</v>
      </c>
      <c r="Q842" t="s">
        <v>454</v>
      </c>
      <c r="R842" s="3">
        <f t="shared" ca="1" si="13"/>
        <v>1.1904761904761904E-2</v>
      </c>
    </row>
    <row r="843" spans="12:18" x14ac:dyDescent="0.25">
      <c r="L843" s="1" t="s">
        <v>847</v>
      </c>
      <c r="M843">
        <v>65.31</v>
      </c>
      <c r="N843">
        <v>65.14</v>
      </c>
      <c r="O843" s="3">
        <v>459</v>
      </c>
      <c r="P843" s="2">
        <v>44904</v>
      </c>
      <c r="Q843" t="s">
        <v>455</v>
      </c>
      <c r="R843" s="3">
        <f t="shared" ca="1" si="13"/>
        <v>1.1904761904761904E-2</v>
      </c>
    </row>
    <row r="844" spans="12:18" x14ac:dyDescent="0.25">
      <c r="L844" s="1" t="s">
        <v>848</v>
      </c>
      <c r="M844">
        <v>0.01</v>
      </c>
      <c r="N844">
        <v>0</v>
      </c>
      <c r="O844" s="3">
        <v>460</v>
      </c>
      <c r="P844" s="2">
        <v>44904</v>
      </c>
      <c r="Q844" t="s">
        <v>454</v>
      </c>
      <c r="R844" s="3">
        <f t="shared" ca="1" si="13"/>
        <v>1.1904761904761904E-2</v>
      </c>
    </row>
    <row r="845" spans="12:18" x14ac:dyDescent="0.25">
      <c r="L845" s="1" t="s">
        <v>849</v>
      </c>
      <c r="M845">
        <v>66.31</v>
      </c>
      <c r="N845">
        <v>66.14</v>
      </c>
      <c r="O845" s="3">
        <v>460</v>
      </c>
      <c r="P845" s="2">
        <v>44904</v>
      </c>
      <c r="Q845" t="s">
        <v>455</v>
      </c>
      <c r="R845" s="3">
        <f t="shared" ca="1" si="13"/>
        <v>1.1904761904761904E-2</v>
      </c>
    </row>
    <row r="846" spans="12:18" x14ac:dyDescent="0.25">
      <c r="L846" s="1" t="s">
        <v>850</v>
      </c>
      <c r="M846">
        <v>0.01</v>
      </c>
      <c r="N846">
        <v>0</v>
      </c>
      <c r="O846" s="3">
        <v>461</v>
      </c>
      <c r="P846" s="2">
        <v>44904</v>
      </c>
      <c r="Q846" t="s">
        <v>454</v>
      </c>
      <c r="R846" s="3">
        <f t="shared" ca="1" si="13"/>
        <v>1.1904761904761904E-2</v>
      </c>
    </row>
    <row r="847" spans="12:18" x14ac:dyDescent="0.25">
      <c r="L847" s="1" t="s">
        <v>851</v>
      </c>
      <c r="M847">
        <v>67.31</v>
      </c>
      <c r="N847">
        <v>67.14</v>
      </c>
      <c r="O847" s="3">
        <v>461</v>
      </c>
      <c r="P847" s="2">
        <v>44904</v>
      </c>
      <c r="Q847" t="s">
        <v>455</v>
      </c>
      <c r="R847" s="3">
        <f t="shared" ca="1" si="13"/>
        <v>1.1904761904761904E-2</v>
      </c>
    </row>
    <row r="848" spans="12:18" x14ac:dyDescent="0.25">
      <c r="L848" s="1" t="s">
        <v>852</v>
      </c>
      <c r="M848">
        <v>0.01</v>
      </c>
      <c r="N848">
        <v>0</v>
      </c>
      <c r="O848" s="3">
        <v>462</v>
      </c>
      <c r="P848" s="2">
        <v>44904</v>
      </c>
      <c r="Q848" t="s">
        <v>454</v>
      </c>
      <c r="R848" s="3">
        <f t="shared" ca="1" si="13"/>
        <v>1.1904761904761904E-2</v>
      </c>
    </row>
    <row r="849" spans="12:18" x14ac:dyDescent="0.25">
      <c r="L849" s="1" t="s">
        <v>853</v>
      </c>
      <c r="M849">
        <v>68.33</v>
      </c>
      <c r="N849">
        <v>68.17</v>
      </c>
      <c r="O849" s="3">
        <v>462</v>
      </c>
      <c r="P849" s="2">
        <v>44904</v>
      </c>
      <c r="Q849" t="s">
        <v>455</v>
      </c>
      <c r="R849" s="3">
        <f t="shared" ca="1" si="13"/>
        <v>1.1904761904761904E-2</v>
      </c>
    </row>
    <row r="850" spans="12:18" x14ac:dyDescent="0.25">
      <c r="L850" s="1" t="s">
        <v>854</v>
      </c>
      <c r="M850">
        <v>0.01</v>
      </c>
      <c r="N850">
        <v>0</v>
      </c>
      <c r="O850" s="3">
        <v>463</v>
      </c>
      <c r="P850" s="2">
        <v>44904</v>
      </c>
      <c r="Q850" t="s">
        <v>454</v>
      </c>
      <c r="R850" s="3">
        <f t="shared" ca="1" si="13"/>
        <v>1.1904761904761904E-2</v>
      </c>
    </row>
    <row r="851" spans="12:18" x14ac:dyDescent="0.25">
      <c r="L851" s="1" t="s">
        <v>855</v>
      </c>
      <c r="M851">
        <v>69.31</v>
      </c>
      <c r="N851">
        <v>69.14</v>
      </c>
      <c r="O851" s="3">
        <v>463</v>
      </c>
      <c r="P851" s="2">
        <v>44904</v>
      </c>
      <c r="Q851" t="s">
        <v>455</v>
      </c>
      <c r="R851" s="3">
        <f t="shared" ca="1" si="13"/>
        <v>1.1904761904761904E-2</v>
      </c>
    </row>
    <row r="852" spans="12:18" x14ac:dyDescent="0.25">
      <c r="L852" s="1" t="s">
        <v>856</v>
      </c>
      <c r="M852">
        <v>0.01</v>
      </c>
      <c r="N852">
        <v>0</v>
      </c>
      <c r="O852" s="3">
        <v>464</v>
      </c>
      <c r="P852" s="2">
        <v>44904</v>
      </c>
      <c r="Q852" t="s">
        <v>454</v>
      </c>
      <c r="R852" s="3">
        <f t="shared" ca="1" si="13"/>
        <v>1.1904761904761904E-2</v>
      </c>
    </row>
    <row r="853" spans="12:18" x14ac:dyDescent="0.25">
      <c r="L853" s="1" t="s">
        <v>857</v>
      </c>
      <c r="M853">
        <v>70.31</v>
      </c>
      <c r="N853">
        <v>70.14</v>
      </c>
      <c r="O853" s="3">
        <v>464</v>
      </c>
      <c r="P853" s="2">
        <v>44904</v>
      </c>
      <c r="Q853" t="s">
        <v>455</v>
      </c>
      <c r="R853" s="3">
        <f t="shared" ca="1" si="13"/>
        <v>1.1904761904761904E-2</v>
      </c>
    </row>
    <row r="854" spans="12:18" x14ac:dyDescent="0.25">
      <c r="L854" s="1" t="s">
        <v>858</v>
      </c>
      <c r="M854">
        <v>0.01</v>
      </c>
      <c r="N854">
        <v>0</v>
      </c>
      <c r="O854" s="3">
        <v>465</v>
      </c>
      <c r="P854" s="2">
        <v>44904</v>
      </c>
      <c r="Q854" t="s">
        <v>454</v>
      </c>
      <c r="R854" s="3">
        <f t="shared" ca="1" si="13"/>
        <v>1.1904761904761904E-2</v>
      </c>
    </row>
    <row r="855" spans="12:18" x14ac:dyDescent="0.25">
      <c r="L855" s="1" t="s">
        <v>859</v>
      </c>
      <c r="M855">
        <v>71.33</v>
      </c>
      <c r="N855">
        <v>71.16</v>
      </c>
      <c r="O855" s="3">
        <v>465</v>
      </c>
      <c r="P855" s="2">
        <v>44904</v>
      </c>
      <c r="Q855" t="s">
        <v>455</v>
      </c>
      <c r="R855" s="3">
        <f t="shared" ca="1" si="13"/>
        <v>1.1904761904761904E-2</v>
      </c>
    </row>
    <row r="856" spans="12:18" x14ac:dyDescent="0.25">
      <c r="L856" s="1" t="s">
        <v>860</v>
      </c>
      <c r="M856">
        <v>0.01</v>
      </c>
      <c r="N856">
        <v>0</v>
      </c>
      <c r="O856" s="3">
        <v>470</v>
      </c>
      <c r="P856" s="2">
        <v>44904</v>
      </c>
      <c r="Q856" t="s">
        <v>454</v>
      </c>
      <c r="R856" s="3">
        <f t="shared" ca="1" si="13"/>
        <v>1.1904761904761904E-2</v>
      </c>
    </row>
    <row r="857" spans="12:18" x14ac:dyDescent="0.25">
      <c r="L857" s="1" t="s">
        <v>861</v>
      </c>
      <c r="M857">
        <v>76.33</v>
      </c>
      <c r="N857">
        <v>76.16</v>
      </c>
      <c r="O857" s="3">
        <v>470</v>
      </c>
      <c r="P857" s="2">
        <v>44904</v>
      </c>
      <c r="Q857" t="s">
        <v>455</v>
      </c>
      <c r="R857" s="3">
        <f t="shared" ca="1" si="13"/>
        <v>1.1904761904761904E-2</v>
      </c>
    </row>
    <row r="858" spans="12:18" x14ac:dyDescent="0.25">
      <c r="L858" s="1" t="s">
        <v>862</v>
      </c>
      <c r="M858">
        <v>0.01</v>
      </c>
      <c r="N858">
        <v>0</v>
      </c>
      <c r="O858" s="3">
        <v>475</v>
      </c>
      <c r="P858" s="2">
        <v>44904</v>
      </c>
      <c r="Q858" t="s">
        <v>454</v>
      </c>
      <c r="R858" s="3">
        <f t="shared" ca="1" si="13"/>
        <v>1.1904761904761904E-2</v>
      </c>
    </row>
    <row r="859" spans="12:18" x14ac:dyDescent="0.25">
      <c r="L859" s="1" t="s">
        <v>863</v>
      </c>
      <c r="M859">
        <v>81.31</v>
      </c>
      <c r="N859">
        <v>81.14</v>
      </c>
      <c r="O859" s="3">
        <v>475</v>
      </c>
      <c r="P859" s="2">
        <v>44904</v>
      </c>
      <c r="Q859" t="s">
        <v>455</v>
      </c>
      <c r="R859" s="3">
        <f t="shared" ca="1" si="13"/>
        <v>1.1904761904761904E-2</v>
      </c>
    </row>
    <row r="860" spans="12:18" x14ac:dyDescent="0.25">
      <c r="L860" s="1" t="s">
        <v>864</v>
      </c>
      <c r="M860">
        <v>0.01</v>
      </c>
      <c r="N860">
        <v>0</v>
      </c>
      <c r="O860" s="3">
        <v>480</v>
      </c>
      <c r="P860" s="2">
        <v>44904</v>
      </c>
      <c r="Q860" t="s">
        <v>454</v>
      </c>
      <c r="R860" s="3">
        <f t="shared" ca="1" si="13"/>
        <v>1.1904761904761904E-2</v>
      </c>
    </row>
    <row r="861" spans="12:18" x14ac:dyDescent="0.25">
      <c r="L861" s="1" t="s">
        <v>865</v>
      </c>
      <c r="M861">
        <v>86.31</v>
      </c>
      <c r="N861">
        <v>86.14</v>
      </c>
      <c r="O861" s="3">
        <v>480</v>
      </c>
      <c r="P861" s="2">
        <v>44904</v>
      </c>
      <c r="Q861" t="s">
        <v>455</v>
      </c>
      <c r="R861" s="3">
        <f t="shared" ca="1" si="13"/>
        <v>1.1904761904761904E-2</v>
      </c>
    </row>
    <row r="862" spans="12:18" x14ac:dyDescent="0.25">
      <c r="L862" s="1" t="s">
        <v>866</v>
      </c>
      <c r="M862">
        <v>0.01</v>
      </c>
      <c r="N862">
        <v>0</v>
      </c>
      <c r="O862" s="3">
        <v>485</v>
      </c>
      <c r="P862" s="2">
        <v>44904</v>
      </c>
      <c r="Q862" t="s">
        <v>454</v>
      </c>
      <c r="R862" s="3">
        <f t="shared" ca="1" si="13"/>
        <v>1.1904761904761904E-2</v>
      </c>
    </row>
    <row r="863" spans="12:18" x14ac:dyDescent="0.25">
      <c r="L863" s="1" t="s">
        <v>867</v>
      </c>
      <c r="M863">
        <v>91.26</v>
      </c>
      <c r="N863">
        <v>91.09</v>
      </c>
      <c r="O863" s="3">
        <v>485</v>
      </c>
      <c r="P863" s="2">
        <v>44904</v>
      </c>
      <c r="Q863" t="s">
        <v>455</v>
      </c>
      <c r="R863" s="3">
        <f t="shared" ca="1" si="13"/>
        <v>1.1904761904761904E-2</v>
      </c>
    </row>
    <row r="864" spans="12:18" x14ac:dyDescent="0.25">
      <c r="L864" s="1" t="s">
        <v>868</v>
      </c>
      <c r="M864">
        <v>0.01</v>
      </c>
      <c r="N864">
        <v>0</v>
      </c>
      <c r="O864" s="3">
        <v>490</v>
      </c>
      <c r="P864" s="2">
        <v>44904</v>
      </c>
      <c r="Q864" t="s">
        <v>454</v>
      </c>
      <c r="R864" s="3">
        <f t="shared" ca="1" si="13"/>
        <v>1.1904761904761904E-2</v>
      </c>
    </row>
    <row r="865" spans="12:18" x14ac:dyDescent="0.25">
      <c r="L865" s="1" t="s">
        <v>869</v>
      </c>
      <c r="M865">
        <v>96.31</v>
      </c>
      <c r="N865">
        <v>96.11</v>
      </c>
      <c r="O865" s="3">
        <v>490</v>
      </c>
      <c r="P865" s="2">
        <v>44904</v>
      </c>
      <c r="Q865" t="s">
        <v>455</v>
      </c>
      <c r="R865" s="3">
        <f t="shared" ca="1" si="13"/>
        <v>1.1904761904761904E-2</v>
      </c>
    </row>
    <row r="866" spans="12:18" x14ac:dyDescent="0.25">
      <c r="L866" s="1" t="s">
        <v>870</v>
      </c>
      <c r="M866">
        <v>0.01</v>
      </c>
      <c r="N866">
        <v>0</v>
      </c>
      <c r="O866" s="3">
        <v>495</v>
      </c>
      <c r="P866" s="2">
        <v>44904</v>
      </c>
      <c r="Q866" t="s">
        <v>454</v>
      </c>
      <c r="R866" s="3">
        <f t="shared" ca="1" si="13"/>
        <v>1.1904761904761904E-2</v>
      </c>
    </row>
    <row r="867" spans="12:18" x14ac:dyDescent="0.25">
      <c r="L867" s="1" t="s">
        <v>871</v>
      </c>
      <c r="M867">
        <v>101.31</v>
      </c>
      <c r="N867">
        <v>101.14</v>
      </c>
      <c r="O867" s="3">
        <v>495</v>
      </c>
      <c r="P867" s="2">
        <v>44904</v>
      </c>
      <c r="Q867" t="s">
        <v>455</v>
      </c>
      <c r="R867" s="3">
        <f t="shared" ca="1" si="13"/>
        <v>1.1904761904761904E-2</v>
      </c>
    </row>
    <row r="868" spans="12:18" x14ac:dyDescent="0.25">
      <c r="L868" s="1" t="s">
        <v>872</v>
      </c>
      <c r="M868">
        <v>0.01</v>
      </c>
      <c r="N868">
        <v>0</v>
      </c>
      <c r="O868" s="3">
        <v>500</v>
      </c>
      <c r="P868" s="2">
        <v>44904</v>
      </c>
      <c r="Q868" t="s">
        <v>454</v>
      </c>
      <c r="R868" s="3">
        <f t="shared" ca="1" si="13"/>
        <v>1.1904761904761904E-2</v>
      </c>
    </row>
    <row r="869" spans="12:18" x14ac:dyDescent="0.25">
      <c r="L869" s="1" t="s">
        <v>873</v>
      </c>
      <c r="M869">
        <v>106.3</v>
      </c>
      <c r="N869">
        <v>106.14</v>
      </c>
      <c r="O869" s="3">
        <v>500</v>
      </c>
      <c r="P869" s="2">
        <v>44904</v>
      </c>
      <c r="Q869" t="s">
        <v>455</v>
      </c>
      <c r="R869" s="3">
        <f t="shared" ca="1" si="13"/>
        <v>1.1904761904761904E-2</v>
      </c>
    </row>
    <row r="870" spans="12:18" x14ac:dyDescent="0.25">
      <c r="L870" s="1" t="s">
        <v>874</v>
      </c>
      <c r="M870">
        <v>94.02</v>
      </c>
      <c r="N870">
        <v>93.84</v>
      </c>
      <c r="O870" s="3">
        <v>300</v>
      </c>
      <c r="P870" s="2">
        <v>44907</v>
      </c>
      <c r="Q870" t="s">
        <v>454</v>
      </c>
      <c r="R870" s="3">
        <f t="shared" ca="1" si="13"/>
        <v>1.5873015873015872E-2</v>
      </c>
    </row>
    <row r="871" spans="12:18" x14ac:dyDescent="0.25">
      <c r="L871" s="1" t="s">
        <v>875</v>
      </c>
      <c r="M871">
        <v>0.01</v>
      </c>
      <c r="N871">
        <v>0</v>
      </c>
      <c r="O871" s="3">
        <v>300</v>
      </c>
      <c r="P871" s="2">
        <v>44907</v>
      </c>
      <c r="Q871" t="s">
        <v>455</v>
      </c>
      <c r="R871" s="3">
        <f t="shared" ca="1" si="13"/>
        <v>1.5873015873015872E-2</v>
      </c>
    </row>
    <row r="872" spans="12:18" x14ac:dyDescent="0.25">
      <c r="L872" s="1" t="s">
        <v>876</v>
      </c>
      <c r="M872">
        <v>89.02</v>
      </c>
      <c r="N872">
        <v>88.850000000000009</v>
      </c>
      <c r="O872" s="3">
        <v>305</v>
      </c>
      <c r="P872" s="2">
        <v>44907</v>
      </c>
      <c r="Q872" t="s">
        <v>454</v>
      </c>
      <c r="R872" s="3">
        <f t="shared" ca="1" si="13"/>
        <v>1.5873015873015872E-2</v>
      </c>
    </row>
    <row r="873" spans="12:18" x14ac:dyDescent="0.25">
      <c r="L873" s="1" t="s">
        <v>877</v>
      </c>
      <c r="M873">
        <v>0.01</v>
      </c>
      <c r="N873">
        <v>0</v>
      </c>
      <c r="O873" s="3">
        <v>305</v>
      </c>
      <c r="P873" s="2">
        <v>44907</v>
      </c>
      <c r="Q873" t="s">
        <v>455</v>
      </c>
      <c r="R873" s="3">
        <f t="shared" ca="1" si="13"/>
        <v>1.5873015873015872E-2</v>
      </c>
    </row>
    <row r="874" spans="12:18" x14ac:dyDescent="0.25">
      <c r="L874" s="1" t="s">
        <v>878</v>
      </c>
      <c r="M874">
        <v>84.03</v>
      </c>
      <c r="N874">
        <v>83.850000000000009</v>
      </c>
      <c r="O874" s="3">
        <v>310</v>
      </c>
      <c r="P874" s="2">
        <v>44907</v>
      </c>
      <c r="Q874" t="s">
        <v>454</v>
      </c>
      <c r="R874" s="3">
        <f t="shared" ca="1" si="13"/>
        <v>1.5873015873015872E-2</v>
      </c>
    </row>
    <row r="875" spans="12:18" x14ac:dyDescent="0.25">
      <c r="L875" s="1" t="s">
        <v>879</v>
      </c>
      <c r="M875">
        <v>0.01</v>
      </c>
      <c r="N875">
        <v>0</v>
      </c>
      <c r="O875" s="3">
        <v>310</v>
      </c>
      <c r="P875" s="2">
        <v>44907</v>
      </c>
      <c r="Q875" t="s">
        <v>455</v>
      </c>
      <c r="R875" s="3">
        <f t="shared" ca="1" si="13"/>
        <v>1.5873015873015872E-2</v>
      </c>
    </row>
    <row r="876" spans="12:18" x14ac:dyDescent="0.25">
      <c r="L876" s="1" t="s">
        <v>880</v>
      </c>
      <c r="M876">
        <v>79.06</v>
      </c>
      <c r="N876">
        <v>78.88</v>
      </c>
      <c r="O876" s="3">
        <v>315</v>
      </c>
      <c r="P876" s="2">
        <v>44907</v>
      </c>
      <c r="Q876" t="s">
        <v>454</v>
      </c>
      <c r="R876" s="3">
        <f t="shared" ca="1" si="13"/>
        <v>1.5873015873015872E-2</v>
      </c>
    </row>
    <row r="877" spans="12:18" x14ac:dyDescent="0.25">
      <c r="L877" s="1" t="s">
        <v>881</v>
      </c>
      <c r="M877">
        <v>0.01</v>
      </c>
      <c r="N877">
        <v>0</v>
      </c>
      <c r="O877" s="3">
        <v>315</v>
      </c>
      <c r="P877" s="2">
        <v>44907</v>
      </c>
      <c r="Q877" t="s">
        <v>455</v>
      </c>
      <c r="R877" s="3">
        <f t="shared" ca="1" si="13"/>
        <v>1.5873015873015872E-2</v>
      </c>
    </row>
    <row r="878" spans="12:18" x14ac:dyDescent="0.25">
      <c r="L878" s="1" t="s">
        <v>882</v>
      </c>
      <c r="M878">
        <v>74.040000000000006</v>
      </c>
      <c r="N878">
        <v>73.86</v>
      </c>
      <c r="O878" s="3">
        <v>320</v>
      </c>
      <c r="P878" s="2">
        <v>44907</v>
      </c>
      <c r="Q878" t="s">
        <v>454</v>
      </c>
      <c r="R878" s="3">
        <f t="shared" ca="1" si="13"/>
        <v>1.5873015873015872E-2</v>
      </c>
    </row>
    <row r="879" spans="12:18" x14ac:dyDescent="0.25">
      <c r="L879" s="1" t="s">
        <v>883</v>
      </c>
      <c r="M879">
        <v>0.02</v>
      </c>
      <c r="N879">
        <v>0.01</v>
      </c>
      <c r="O879" s="3">
        <v>320</v>
      </c>
      <c r="P879" s="2">
        <v>44907</v>
      </c>
      <c r="Q879" t="s">
        <v>455</v>
      </c>
      <c r="R879" s="3">
        <f t="shared" ca="1" si="13"/>
        <v>1.5873015873015872E-2</v>
      </c>
    </row>
    <row r="880" spans="12:18" x14ac:dyDescent="0.25">
      <c r="L880" s="1" t="s">
        <v>884</v>
      </c>
      <c r="M880">
        <v>69.070000000000007</v>
      </c>
      <c r="N880">
        <v>68.86</v>
      </c>
      <c r="O880" s="3">
        <v>325</v>
      </c>
      <c r="P880" s="2">
        <v>44907</v>
      </c>
      <c r="Q880" t="s">
        <v>454</v>
      </c>
      <c r="R880" s="3">
        <f t="shared" ca="1" si="13"/>
        <v>1.5873015873015872E-2</v>
      </c>
    </row>
    <row r="881" spans="12:18" x14ac:dyDescent="0.25">
      <c r="L881" s="1" t="s">
        <v>885</v>
      </c>
      <c r="M881">
        <v>0.02</v>
      </c>
      <c r="N881">
        <v>0.01</v>
      </c>
      <c r="O881" s="3">
        <v>325</v>
      </c>
      <c r="P881" s="2">
        <v>44907</v>
      </c>
      <c r="Q881" t="s">
        <v>455</v>
      </c>
      <c r="R881" s="3">
        <f t="shared" ca="1" si="13"/>
        <v>1.5873015873015872E-2</v>
      </c>
    </row>
    <row r="882" spans="12:18" x14ac:dyDescent="0.25">
      <c r="L882" s="1" t="s">
        <v>886</v>
      </c>
      <c r="M882">
        <v>64.05</v>
      </c>
      <c r="N882">
        <v>63.870000000000005</v>
      </c>
      <c r="O882" s="3">
        <v>330</v>
      </c>
      <c r="P882" s="2">
        <v>44907</v>
      </c>
      <c r="Q882" t="s">
        <v>454</v>
      </c>
      <c r="R882" s="3">
        <f t="shared" ca="1" si="13"/>
        <v>1.5873015873015872E-2</v>
      </c>
    </row>
    <row r="883" spans="12:18" x14ac:dyDescent="0.25">
      <c r="L883" s="1" t="s">
        <v>887</v>
      </c>
      <c r="M883">
        <v>0.02</v>
      </c>
      <c r="N883">
        <v>0.01</v>
      </c>
      <c r="O883" s="3">
        <v>330</v>
      </c>
      <c r="P883" s="2">
        <v>44907</v>
      </c>
      <c r="Q883" t="s">
        <v>455</v>
      </c>
      <c r="R883" s="3">
        <f t="shared" ca="1" si="13"/>
        <v>1.5873015873015872E-2</v>
      </c>
    </row>
    <row r="884" spans="12:18" x14ac:dyDescent="0.25">
      <c r="L884" s="1" t="s">
        <v>888</v>
      </c>
      <c r="M884">
        <v>59.050000000000004</v>
      </c>
      <c r="N884">
        <v>58.870000000000005</v>
      </c>
      <c r="O884" s="3">
        <v>335</v>
      </c>
      <c r="P884" s="2">
        <v>44907</v>
      </c>
      <c r="Q884" t="s">
        <v>454</v>
      </c>
      <c r="R884" s="3">
        <f t="shared" ca="1" si="13"/>
        <v>1.5873015873015872E-2</v>
      </c>
    </row>
    <row r="885" spans="12:18" x14ac:dyDescent="0.25">
      <c r="L885" s="1" t="s">
        <v>889</v>
      </c>
      <c r="M885">
        <v>0.02</v>
      </c>
      <c r="N885">
        <v>0.01</v>
      </c>
      <c r="O885" s="3">
        <v>335</v>
      </c>
      <c r="P885" s="2">
        <v>44907</v>
      </c>
      <c r="Q885" t="s">
        <v>455</v>
      </c>
      <c r="R885" s="3">
        <f t="shared" ca="1" si="13"/>
        <v>1.5873015873015872E-2</v>
      </c>
    </row>
    <row r="886" spans="12:18" x14ac:dyDescent="0.25">
      <c r="L886" s="1" t="s">
        <v>890</v>
      </c>
      <c r="M886">
        <v>58.050000000000004</v>
      </c>
      <c r="N886">
        <v>57.870000000000005</v>
      </c>
      <c r="O886" s="3">
        <v>336</v>
      </c>
      <c r="P886" s="2">
        <v>44907</v>
      </c>
      <c r="Q886" t="s">
        <v>454</v>
      </c>
      <c r="R886" s="3">
        <f t="shared" ca="1" si="13"/>
        <v>1.5873015873015872E-2</v>
      </c>
    </row>
    <row r="887" spans="12:18" x14ac:dyDescent="0.25">
      <c r="L887" s="1" t="s">
        <v>891</v>
      </c>
      <c r="M887">
        <v>0.02</v>
      </c>
      <c r="N887">
        <v>0.01</v>
      </c>
      <c r="O887" s="3">
        <v>336</v>
      </c>
      <c r="P887" s="2">
        <v>44907</v>
      </c>
      <c r="Q887" t="s">
        <v>455</v>
      </c>
      <c r="R887" s="3">
        <f t="shared" ca="1" si="13"/>
        <v>1.5873015873015872E-2</v>
      </c>
    </row>
    <row r="888" spans="12:18" x14ac:dyDescent="0.25">
      <c r="L888" s="1" t="s">
        <v>892</v>
      </c>
      <c r="M888">
        <v>57.050000000000004</v>
      </c>
      <c r="N888">
        <v>56.88</v>
      </c>
      <c r="O888" s="3">
        <v>337</v>
      </c>
      <c r="P888" s="2">
        <v>44907</v>
      </c>
      <c r="Q888" t="s">
        <v>454</v>
      </c>
      <c r="R888" s="3">
        <f t="shared" ca="1" si="13"/>
        <v>1.5873015873015872E-2</v>
      </c>
    </row>
    <row r="889" spans="12:18" x14ac:dyDescent="0.25">
      <c r="L889" s="1" t="s">
        <v>893</v>
      </c>
      <c r="M889">
        <v>0.02</v>
      </c>
      <c r="N889">
        <v>0.01</v>
      </c>
      <c r="O889" s="3">
        <v>337</v>
      </c>
      <c r="P889" s="2">
        <v>44907</v>
      </c>
      <c r="Q889" t="s">
        <v>455</v>
      </c>
      <c r="R889" s="3">
        <f t="shared" ca="1" si="13"/>
        <v>1.5873015873015872E-2</v>
      </c>
    </row>
    <row r="890" spans="12:18" x14ac:dyDescent="0.25">
      <c r="L890" s="1" t="s">
        <v>894</v>
      </c>
      <c r="M890">
        <v>56.06</v>
      </c>
      <c r="N890">
        <v>55.88</v>
      </c>
      <c r="O890" s="3">
        <v>338</v>
      </c>
      <c r="P890" s="2">
        <v>44907</v>
      </c>
      <c r="Q890" t="s">
        <v>454</v>
      </c>
      <c r="R890" s="3">
        <f t="shared" ca="1" si="13"/>
        <v>1.5873015873015872E-2</v>
      </c>
    </row>
    <row r="891" spans="12:18" x14ac:dyDescent="0.25">
      <c r="L891" s="1" t="s">
        <v>895</v>
      </c>
      <c r="M891">
        <v>0.02</v>
      </c>
      <c r="N891">
        <v>0.01</v>
      </c>
      <c r="O891" s="3">
        <v>338</v>
      </c>
      <c r="P891" s="2">
        <v>44907</v>
      </c>
      <c r="Q891" t="s">
        <v>455</v>
      </c>
      <c r="R891" s="3">
        <f t="shared" ca="1" si="13"/>
        <v>1.5873015873015872E-2</v>
      </c>
    </row>
    <row r="892" spans="12:18" x14ac:dyDescent="0.25">
      <c r="L892" s="1" t="s">
        <v>896</v>
      </c>
      <c r="M892">
        <v>55.08</v>
      </c>
      <c r="N892">
        <v>54.9</v>
      </c>
      <c r="O892" s="3">
        <v>339</v>
      </c>
      <c r="P892" s="2">
        <v>44907</v>
      </c>
      <c r="Q892" t="s">
        <v>454</v>
      </c>
      <c r="R892" s="3">
        <f t="shared" ca="1" si="13"/>
        <v>1.5873015873015872E-2</v>
      </c>
    </row>
    <row r="893" spans="12:18" x14ac:dyDescent="0.25">
      <c r="L893" s="1" t="s">
        <v>897</v>
      </c>
      <c r="M893">
        <v>0.02</v>
      </c>
      <c r="N893">
        <v>0.01</v>
      </c>
      <c r="O893" s="3">
        <v>339</v>
      </c>
      <c r="P893" s="2">
        <v>44907</v>
      </c>
      <c r="Q893" t="s">
        <v>455</v>
      </c>
      <c r="R893" s="3">
        <f t="shared" ca="1" si="13"/>
        <v>1.5873015873015872E-2</v>
      </c>
    </row>
    <row r="894" spans="12:18" x14ac:dyDescent="0.25">
      <c r="L894" s="1" t="s">
        <v>898</v>
      </c>
      <c r="M894">
        <v>54.06</v>
      </c>
      <c r="N894">
        <v>53.88</v>
      </c>
      <c r="O894" s="3">
        <v>340</v>
      </c>
      <c r="P894" s="2">
        <v>44907</v>
      </c>
      <c r="Q894" t="s">
        <v>454</v>
      </c>
      <c r="R894" s="3">
        <f t="shared" ca="1" si="13"/>
        <v>1.5873015873015872E-2</v>
      </c>
    </row>
    <row r="895" spans="12:18" x14ac:dyDescent="0.25">
      <c r="L895" s="1" t="s">
        <v>899</v>
      </c>
      <c r="M895">
        <v>0.02</v>
      </c>
      <c r="N895">
        <v>0.01</v>
      </c>
      <c r="O895" s="3">
        <v>340</v>
      </c>
      <c r="P895" s="2">
        <v>44907</v>
      </c>
      <c r="Q895" t="s">
        <v>455</v>
      </c>
      <c r="R895" s="3">
        <f t="shared" ca="1" si="13"/>
        <v>1.5873015873015872E-2</v>
      </c>
    </row>
    <row r="896" spans="12:18" x14ac:dyDescent="0.25">
      <c r="L896" s="1" t="s">
        <v>900</v>
      </c>
      <c r="M896">
        <v>53.11</v>
      </c>
      <c r="N896">
        <v>52.92</v>
      </c>
      <c r="O896" s="3">
        <v>341</v>
      </c>
      <c r="P896" s="2">
        <v>44907</v>
      </c>
      <c r="Q896" t="s">
        <v>454</v>
      </c>
      <c r="R896" s="3">
        <f t="shared" ca="1" si="13"/>
        <v>1.5873015873015872E-2</v>
      </c>
    </row>
    <row r="897" spans="12:18" x14ac:dyDescent="0.25">
      <c r="L897" s="1" t="s">
        <v>901</v>
      </c>
      <c r="M897">
        <v>0.02</v>
      </c>
      <c r="N897">
        <v>0.01</v>
      </c>
      <c r="O897" s="3">
        <v>341</v>
      </c>
      <c r="P897" s="2">
        <v>44907</v>
      </c>
      <c r="Q897" t="s">
        <v>455</v>
      </c>
      <c r="R897" s="3">
        <f t="shared" ca="1" si="13"/>
        <v>1.5873015873015872E-2</v>
      </c>
    </row>
    <row r="898" spans="12:18" x14ac:dyDescent="0.25">
      <c r="L898" s="1" t="s">
        <v>902</v>
      </c>
      <c r="M898">
        <v>52.06</v>
      </c>
      <c r="N898">
        <v>51.88</v>
      </c>
      <c r="O898" s="3">
        <v>342</v>
      </c>
      <c r="P898" s="2">
        <v>44907</v>
      </c>
      <c r="Q898" t="s">
        <v>454</v>
      </c>
      <c r="R898" s="3">
        <f t="shared" ca="1" si="13"/>
        <v>1.5873015873015872E-2</v>
      </c>
    </row>
    <row r="899" spans="12:18" x14ac:dyDescent="0.25">
      <c r="L899" s="1" t="s">
        <v>903</v>
      </c>
      <c r="M899">
        <v>0.03</v>
      </c>
      <c r="N899">
        <v>0.02</v>
      </c>
      <c r="O899" s="3">
        <v>342</v>
      </c>
      <c r="P899" s="2">
        <v>44907</v>
      </c>
      <c r="Q899" t="s">
        <v>455</v>
      </c>
      <c r="R899" s="3">
        <f t="shared" ca="1" si="13"/>
        <v>1.5873015873015872E-2</v>
      </c>
    </row>
    <row r="900" spans="12:18" x14ac:dyDescent="0.25">
      <c r="L900" s="1" t="s">
        <v>904</v>
      </c>
      <c r="M900">
        <v>51.11</v>
      </c>
      <c r="N900">
        <v>50.92</v>
      </c>
      <c r="O900" s="3">
        <v>343</v>
      </c>
      <c r="P900" s="2">
        <v>44907</v>
      </c>
      <c r="Q900" t="s">
        <v>454</v>
      </c>
      <c r="R900" s="3">
        <f t="shared" ca="1" si="13"/>
        <v>1.5873015873015872E-2</v>
      </c>
    </row>
    <row r="901" spans="12:18" x14ac:dyDescent="0.25">
      <c r="L901" s="1" t="s">
        <v>905</v>
      </c>
      <c r="M901">
        <v>0.03</v>
      </c>
      <c r="N901">
        <v>0.02</v>
      </c>
      <c r="O901" s="3">
        <v>343</v>
      </c>
      <c r="P901" s="2">
        <v>44907</v>
      </c>
      <c r="Q901" t="s">
        <v>455</v>
      </c>
      <c r="R901" s="3">
        <f t="shared" ca="1" si="13"/>
        <v>1.5873015873015872E-2</v>
      </c>
    </row>
    <row r="902" spans="12:18" x14ac:dyDescent="0.25">
      <c r="L902" s="1" t="s">
        <v>906</v>
      </c>
      <c r="M902">
        <v>50.04</v>
      </c>
      <c r="N902">
        <v>49.88</v>
      </c>
      <c r="O902" s="3">
        <v>344</v>
      </c>
      <c r="P902" s="2">
        <v>44907</v>
      </c>
      <c r="Q902" t="s">
        <v>454</v>
      </c>
      <c r="R902" s="3">
        <f t="shared" ca="1" si="13"/>
        <v>1.5873015873015872E-2</v>
      </c>
    </row>
    <row r="903" spans="12:18" x14ac:dyDescent="0.25">
      <c r="L903" s="1" t="s">
        <v>907</v>
      </c>
      <c r="M903">
        <v>0.03</v>
      </c>
      <c r="N903">
        <v>0.02</v>
      </c>
      <c r="O903" s="3">
        <v>344</v>
      </c>
      <c r="P903" s="2">
        <v>44907</v>
      </c>
      <c r="Q903" t="s">
        <v>455</v>
      </c>
      <c r="R903" s="3">
        <f t="shared" ref="R903:R966" ca="1" si="14">NETWORKDAYS($J$5,P903)/252</f>
        <v>1.5873015873015872E-2</v>
      </c>
    </row>
    <row r="904" spans="12:18" x14ac:dyDescent="0.25">
      <c r="L904" s="1" t="s">
        <v>908</v>
      </c>
      <c r="M904">
        <v>49.04</v>
      </c>
      <c r="N904">
        <v>48.89</v>
      </c>
      <c r="O904" s="3">
        <v>345</v>
      </c>
      <c r="P904" s="2">
        <v>44907</v>
      </c>
      <c r="Q904" t="s">
        <v>454</v>
      </c>
      <c r="R904" s="3">
        <f t="shared" ca="1" si="14"/>
        <v>1.5873015873015872E-2</v>
      </c>
    </row>
    <row r="905" spans="12:18" x14ac:dyDescent="0.25">
      <c r="L905" s="1" t="s">
        <v>909</v>
      </c>
      <c r="M905">
        <v>0.03</v>
      </c>
      <c r="N905">
        <v>0.02</v>
      </c>
      <c r="O905" s="3">
        <v>345</v>
      </c>
      <c r="P905" s="2">
        <v>44907</v>
      </c>
      <c r="Q905" t="s">
        <v>455</v>
      </c>
      <c r="R905" s="3">
        <f t="shared" ca="1" si="14"/>
        <v>1.5873015873015872E-2</v>
      </c>
    </row>
    <row r="906" spans="12:18" x14ac:dyDescent="0.25">
      <c r="L906" s="1" t="s">
        <v>910</v>
      </c>
      <c r="M906">
        <v>48.09</v>
      </c>
      <c r="N906">
        <v>47.89</v>
      </c>
      <c r="O906" s="3">
        <v>346</v>
      </c>
      <c r="P906" s="2">
        <v>44907</v>
      </c>
      <c r="Q906" t="s">
        <v>454</v>
      </c>
      <c r="R906" s="3">
        <f t="shared" ca="1" si="14"/>
        <v>1.5873015873015872E-2</v>
      </c>
    </row>
    <row r="907" spans="12:18" x14ac:dyDescent="0.25">
      <c r="L907" s="1" t="s">
        <v>911</v>
      </c>
      <c r="M907">
        <v>0.03</v>
      </c>
      <c r="N907">
        <v>0.02</v>
      </c>
      <c r="O907" s="3">
        <v>346</v>
      </c>
      <c r="P907" s="2">
        <v>44907</v>
      </c>
      <c r="Q907" t="s">
        <v>455</v>
      </c>
      <c r="R907" s="3">
        <f t="shared" ca="1" si="14"/>
        <v>1.5873015873015872E-2</v>
      </c>
    </row>
    <row r="908" spans="12:18" x14ac:dyDescent="0.25">
      <c r="L908" s="1" t="s">
        <v>912</v>
      </c>
      <c r="M908">
        <v>47.09</v>
      </c>
      <c r="N908">
        <v>46.910000000000004</v>
      </c>
      <c r="O908" s="3">
        <v>347</v>
      </c>
      <c r="P908" s="2">
        <v>44907</v>
      </c>
      <c r="Q908" t="s">
        <v>454</v>
      </c>
      <c r="R908" s="3">
        <f t="shared" ca="1" si="14"/>
        <v>1.5873015873015872E-2</v>
      </c>
    </row>
    <row r="909" spans="12:18" x14ac:dyDescent="0.25">
      <c r="L909" s="1" t="s">
        <v>913</v>
      </c>
      <c r="M909">
        <v>0.03</v>
      </c>
      <c r="N909">
        <v>0.02</v>
      </c>
      <c r="O909" s="3">
        <v>347</v>
      </c>
      <c r="P909" s="2">
        <v>44907</v>
      </c>
      <c r="Q909" t="s">
        <v>455</v>
      </c>
      <c r="R909" s="3">
        <f t="shared" ca="1" si="14"/>
        <v>1.5873015873015872E-2</v>
      </c>
    </row>
    <row r="910" spans="12:18" x14ac:dyDescent="0.25">
      <c r="L910" s="1" t="s">
        <v>914</v>
      </c>
      <c r="M910">
        <v>46.07</v>
      </c>
      <c r="N910">
        <v>45.89</v>
      </c>
      <c r="O910" s="3">
        <v>348</v>
      </c>
      <c r="P910" s="2">
        <v>44907</v>
      </c>
      <c r="Q910" t="s">
        <v>454</v>
      </c>
      <c r="R910" s="3">
        <f t="shared" ca="1" si="14"/>
        <v>1.5873015873015872E-2</v>
      </c>
    </row>
    <row r="911" spans="12:18" x14ac:dyDescent="0.25">
      <c r="L911" s="1" t="s">
        <v>915</v>
      </c>
      <c r="M911">
        <v>0.03</v>
      </c>
      <c r="N911">
        <v>0.02</v>
      </c>
      <c r="O911" s="3">
        <v>348</v>
      </c>
      <c r="P911" s="2">
        <v>44907</v>
      </c>
      <c r="Q911" t="s">
        <v>455</v>
      </c>
      <c r="R911" s="3">
        <f t="shared" ca="1" si="14"/>
        <v>1.5873015873015872E-2</v>
      </c>
    </row>
    <row r="912" spans="12:18" x14ac:dyDescent="0.25">
      <c r="L912" s="1" t="s">
        <v>916</v>
      </c>
      <c r="M912">
        <v>45.07</v>
      </c>
      <c r="N912">
        <v>44.89</v>
      </c>
      <c r="O912" s="3">
        <v>349</v>
      </c>
      <c r="P912" s="2">
        <v>44907</v>
      </c>
      <c r="Q912" t="s">
        <v>454</v>
      </c>
      <c r="R912" s="3">
        <f t="shared" ca="1" si="14"/>
        <v>1.5873015873015872E-2</v>
      </c>
    </row>
    <row r="913" spans="12:18" x14ac:dyDescent="0.25">
      <c r="L913" s="1" t="s">
        <v>917</v>
      </c>
      <c r="M913">
        <v>0.03</v>
      </c>
      <c r="N913">
        <v>0.02</v>
      </c>
      <c r="O913" s="3">
        <v>349</v>
      </c>
      <c r="P913" s="2">
        <v>44907</v>
      </c>
      <c r="Q913" t="s">
        <v>455</v>
      </c>
      <c r="R913" s="3">
        <f t="shared" ca="1" si="14"/>
        <v>1.5873015873015872E-2</v>
      </c>
    </row>
    <row r="914" spans="12:18" x14ac:dyDescent="0.25">
      <c r="L914" s="1" t="s">
        <v>918</v>
      </c>
      <c r="M914">
        <v>44.1</v>
      </c>
      <c r="N914">
        <v>43.92</v>
      </c>
      <c r="O914" s="3">
        <v>350</v>
      </c>
      <c r="P914" s="2">
        <v>44907</v>
      </c>
      <c r="Q914" t="s">
        <v>454</v>
      </c>
      <c r="R914" s="3">
        <f t="shared" ca="1" si="14"/>
        <v>1.5873015873015872E-2</v>
      </c>
    </row>
    <row r="915" spans="12:18" x14ac:dyDescent="0.25">
      <c r="L915" s="1" t="s">
        <v>919</v>
      </c>
      <c r="M915">
        <v>0.03</v>
      </c>
      <c r="N915">
        <v>0.02</v>
      </c>
      <c r="O915" s="3">
        <v>350</v>
      </c>
      <c r="P915" s="2">
        <v>44907</v>
      </c>
      <c r="Q915" t="s">
        <v>455</v>
      </c>
      <c r="R915" s="3">
        <f t="shared" ca="1" si="14"/>
        <v>1.5873015873015872E-2</v>
      </c>
    </row>
    <row r="916" spans="12:18" x14ac:dyDescent="0.25">
      <c r="L916" s="1" t="s">
        <v>920</v>
      </c>
      <c r="M916">
        <v>43.12</v>
      </c>
      <c r="N916">
        <v>42.93</v>
      </c>
      <c r="O916" s="3">
        <v>351</v>
      </c>
      <c r="P916" s="2">
        <v>44907</v>
      </c>
      <c r="Q916" t="s">
        <v>454</v>
      </c>
      <c r="R916" s="3">
        <f t="shared" ca="1" si="14"/>
        <v>1.5873015873015872E-2</v>
      </c>
    </row>
    <row r="917" spans="12:18" x14ac:dyDescent="0.25">
      <c r="L917" s="1" t="s">
        <v>921</v>
      </c>
      <c r="M917">
        <v>0.03</v>
      </c>
      <c r="N917">
        <v>0.02</v>
      </c>
      <c r="O917" s="3">
        <v>351</v>
      </c>
      <c r="P917" s="2">
        <v>44907</v>
      </c>
      <c r="Q917" t="s">
        <v>455</v>
      </c>
      <c r="R917" s="3">
        <f t="shared" ca="1" si="14"/>
        <v>1.5873015873015872E-2</v>
      </c>
    </row>
    <row r="918" spans="12:18" x14ac:dyDescent="0.25">
      <c r="L918" s="1" t="s">
        <v>922</v>
      </c>
      <c r="M918">
        <v>42.1</v>
      </c>
      <c r="N918">
        <v>41.92</v>
      </c>
      <c r="O918" s="3">
        <v>352</v>
      </c>
      <c r="P918" s="2">
        <v>44907</v>
      </c>
      <c r="Q918" t="s">
        <v>454</v>
      </c>
      <c r="R918" s="3">
        <f t="shared" ca="1" si="14"/>
        <v>1.5873015873015872E-2</v>
      </c>
    </row>
    <row r="919" spans="12:18" x14ac:dyDescent="0.25">
      <c r="L919" s="1" t="s">
        <v>923</v>
      </c>
      <c r="M919">
        <v>0.03</v>
      </c>
      <c r="N919">
        <v>0.02</v>
      </c>
      <c r="O919" s="3">
        <v>352</v>
      </c>
      <c r="P919" s="2">
        <v>44907</v>
      </c>
      <c r="Q919" t="s">
        <v>455</v>
      </c>
      <c r="R919" s="3">
        <f t="shared" ca="1" si="14"/>
        <v>1.5873015873015872E-2</v>
      </c>
    </row>
    <row r="920" spans="12:18" x14ac:dyDescent="0.25">
      <c r="L920" s="1" t="s">
        <v>924</v>
      </c>
      <c r="M920">
        <v>41.08</v>
      </c>
      <c r="N920">
        <v>40.9</v>
      </c>
      <c r="O920" s="3">
        <v>353</v>
      </c>
      <c r="P920" s="2">
        <v>44907</v>
      </c>
      <c r="Q920" t="s">
        <v>454</v>
      </c>
      <c r="R920" s="3">
        <f t="shared" ca="1" si="14"/>
        <v>1.5873015873015872E-2</v>
      </c>
    </row>
    <row r="921" spans="12:18" x14ac:dyDescent="0.25">
      <c r="L921" s="1" t="s">
        <v>925</v>
      </c>
      <c r="M921">
        <v>0.03</v>
      </c>
      <c r="N921">
        <v>0.02</v>
      </c>
      <c r="O921" s="3">
        <v>353</v>
      </c>
      <c r="P921" s="2">
        <v>44907</v>
      </c>
      <c r="Q921" t="s">
        <v>455</v>
      </c>
      <c r="R921" s="3">
        <f t="shared" ca="1" si="14"/>
        <v>1.5873015873015872E-2</v>
      </c>
    </row>
    <row r="922" spans="12:18" x14ac:dyDescent="0.25">
      <c r="L922" s="1" t="s">
        <v>926</v>
      </c>
      <c r="M922">
        <v>40.1</v>
      </c>
      <c r="N922">
        <v>39.92</v>
      </c>
      <c r="O922" s="3">
        <v>354</v>
      </c>
      <c r="P922" s="2">
        <v>44907</v>
      </c>
      <c r="Q922" t="s">
        <v>454</v>
      </c>
      <c r="R922" s="3">
        <f t="shared" ca="1" si="14"/>
        <v>1.5873015873015872E-2</v>
      </c>
    </row>
    <row r="923" spans="12:18" x14ac:dyDescent="0.25">
      <c r="L923" s="1" t="s">
        <v>927</v>
      </c>
      <c r="M923">
        <v>0.03</v>
      </c>
      <c r="N923">
        <v>0.02</v>
      </c>
      <c r="O923" s="3">
        <v>354</v>
      </c>
      <c r="P923" s="2">
        <v>44907</v>
      </c>
      <c r="Q923" t="s">
        <v>455</v>
      </c>
      <c r="R923" s="3">
        <f t="shared" ca="1" si="14"/>
        <v>1.5873015873015872E-2</v>
      </c>
    </row>
    <row r="924" spans="12:18" x14ac:dyDescent="0.25">
      <c r="L924" s="1" t="s">
        <v>928</v>
      </c>
      <c r="M924">
        <v>39.08</v>
      </c>
      <c r="N924">
        <v>38.9</v>
      </c>
      <c r="O924" s="3">
        <v>355</v>
      </c>
      <c r="P924" s="2">
        <v>44907</v>
      </c>
      <c r="Q924" t="s">
        <v>454</v>
      </c>
      <c r="R924" s="3">
        <f t="shared" ca="1" si="14"/>
        <v>1.5873015873015872E-2</v>
      </c>
    </row>
    <row r="925" spans="12:18" x14ac:dyDescent="0.25">
      <c r="L925" s="1" t="s">
        <v>929</v>
      </c>
      <c r="M925">
        <v>0.04</v>
      </c>
      <c r="N925">
        <v>0.03</v>
      </c>
      <c r="O925" s="3">
        <v>355</v>
      </c>
      <c r="P925" s="2">
        <v>44907</v>
      </c>
      <c r="Q925" t="s">
        <v>455</v>
      </c>
      <c r="R925" s="3">
        <f t="shared" ca="1" si="14"/>
        <v>1.5873015873015872E-2</v>
      </c>
    </row>
    <row r="926" spans="12:18" x14ac:dyDescent="0.25">
      <c r="L926" s="1" t="s">
        <v>930</v>
      </c>
      <c r="M926">
        <v>38.08</v>
      </c>
      <c r="N926">
        <v>37.9</v>
      </c>
      <c r="O926" s="3">
        <v>356</v>
      </c>
      <c r="P926" s="2">
        <v>44907</v>
      </c>
      <c r="Q926" t="s">
        <v>454</v>
      </c>
      <c r="R926" s="3">
        <f t="shared" ca="1" si="14"/>
        <v>1.5873015873015872E-2</v>
      </c>
    </row>
    <row r="927" spans="12:18" x14ac:dyDescent="0.25">
      <c r="L927" s="1" t="s">
        <v>931</v>
      </c>
      <c r="M927">
        <v>0.04</v>
      </c>
      <c r="N927">
        <v>0.03</v>
      </c>
      <c r="O927" s="3">
        <v>356</v>
      </c>
      <c r="P927" s="2">
        <v>44907</v>
      </c>
      <c r="Q927" t="s">
        <v>455</v>
      </c>
      <c r="R927" s="3">
        <f t="shared" ca="1" si="14"/>
        <v>1.5873015873015872E-2</v>
      </c>
    </row>
    <row r="928" spans="12:18" x14ac:dyDescent="0.25">
      <c r="L928" s="1" t="s">
        <v>932</v>
      </c>
      <c r="M928">
        <v>37.130000000000003</v>
      </c>
      <c r="N928">
        <v>36.94</v>
      </c>
      <c r="O928" s="3">
        <v>357</v>
      </c>
      <c r="P928" s="2">
        <v>44907</v>
      </c>
      <c r="Q928" t="s">
        <v>454</v>
      </c>
      <c r="R928" s="3">
        <f t="shared" ca="1" si="14"/>
        <v>1.5873015873015872E-2</v>
      </c>
    </row>
    <row r="929" spans="12:18" x14ac:dyDescent="0.25">
      <c r="L929" s="1" t="s">
        <v>933</v>
      </c>
      <c r="M929">
        <v>0.04</v>
      </c>
      <c r="N929">
        <v>0.03</v>
      </c>
      <c r="O929" s="3">
        <v>357</v>
      </c>
      <c r="P929" s="2">
        <v>44907</v>
      </c>
      <c r="Q929" t="s">
        <v>455</v>
      </c>
      <c r="R929" s="3">
        <f t="shared" ca="1" si="14"/>
        <v>1.5873015873015872E-2</v>
      </c>
    </row>
    <row r="930" spans="12:18" x14ac:dyDescent="0.25">
      <c r="L930" s="1" t="s">
        <v>934</v>
      </c>
      <c r="M930">
        <v>36.090000000000003</v>
      </c>
      <c r="N930">
        <v>35.910000000000004</v>
      </c>
      <c r="O930" s="3">
        <v>358</v>
      </c>
      <c r="P930" s="2">
        <v>44907</v>
      </c>
      <c r="Q930" t="s">
        <v>454</v>
      </c>
      <c r="R930" s="3">
        <f t="shared" ca="1" si="14"/>
        <v>1.5873015873015872E-2</v>
      </c>
    </row>
    <row r="931" spans="12:18" x14ac:dyDescent="0.25">
      <c r="L931" s="1" t="s">
        <v>935</v>
      </c>
      <c r="M931">
        <v>0.04</v>
      </c>
      <c r="N931">
        <v>0.03</v>
      </c>
      <c r="O931" s="3">
        <v>358</v>
      </c>
      <c r="P931" s="2">
        <v>44907</v>
      </c>
      <c r="Q931" t="s">
        <v>455</v>
      </c>
      <c r="R931" s="3">
        <f t="shared" ca="1" si="14"/>
        <v>1.5873015873015872E-2</v>
      </c>
    </row>
    <row r="932" spans="12:18" x14ac:dyDescent="0.25">
      <c r="L932" s="1" t="s">
        <v>936</v>
      </c>
      <c r="M932">
        <v>35.11</v>
      </c>
      <c r="N932">
        <v>34.93</v>
      </c>
      <c r="O932" s="3">
        <v>359</v>
      </c>
      <c r="P932" s="2">
        <v>44907</v>
      </c>
      <c r="Q932" t="s">
        <v>454</v>
      </c>
      <c r="R932" s="3">
        <f t="shared" ca="1" si="14"/>
        <v>1.5873015873015872E-2</v>
      </c>
    </row>
    <row r="933" spans="12:18" x14ac:dyDescent="0.25">
      <c r="L933" s="1" t="s">
        <v>937</v>
      </c>
      <c r="M933">
        <v>0.04</v>
      </c>
      <c r="N933">
        <v>0.03</v>
      </c>
      <c r="O933" s="3">
        <v>359</v>
      </c>
      <c r="P933" s="2">
        <v>44907</v>
      </c>
      <c r="Q933" t="s">
        <v>455</v>
      </c>
      <c r="R933" s="3">
        <f t="shared" ca="1" si="14"/>
        <v>1.5873015873015872E-2</v>
      </c>
    </row>
    <row r="934" spans="12:18" x14ac:dyDescent="0.25">
      <c r="L934" s="1" t="s">
        <v>938</v>
      </c>
      <c r="M934">
        <v>34.090000000000003</v>
      </c>
      <c r="N934">
        <v>33.910000000000004</v>
      </c>
      <c r="O934" s="3">
        <v>360</v>
      </c>
      <c r="P934" s="2">
        <v>44907</v>
      </c>
      <c r="Q934" t="s">
        <v>454</v>
      </c>
      <c r="R934" s="3">
        <f t="shared" ca="1" si="14"/>
        <v>1.5873015873015872E-2</v>
      </c>
    </row>
    <row r="935" spans="12:18" x14ac:dyDescent="0.25">
      <c r="L935" s="1" t="s">
        <v>939</v>
      </c>
      <c r="M935">
        <v>0.04</v>
      </c>
      <c r="N935">
        <v>0.03</v>
      </c>
      <c r="O935" s="3">
        <v>360</v>
      </c>
      <c r="P935" s="2">
        <v>44907</v>
      </c>
      <c r="Q935" t="s">
        <v>455</v>
      </c>
      <c r="R935" s="3">
        <f t="shared" ca="1" si="14"/>
        <v>1.5873015873015872E-2</v>
      </c>
    </row>
    <row r="936" spans="12:18" x14ac:dyDescent="0.25">
      <c r="L936" s="1" t="s">
        <v>940</v>
      </c>
      <c r="M936">
        <v>33.090000000000003</v>
      </c>
      <c r="N936">
        <v>32.910000000000004</v>
      </c>
      <c r="O936" s="3">
        <v>361</v>
      </c>
      <c r="P936" s="2">
        <v>44907</v>
      </c>
      <c r="Q936" t="s">
        <v>454</v>
      </c>
      <c r="R936" s="3">
        <f t="shared" ca="1" si="14"/>
        <v>1.5873015873015872E-2</v>
      </c>
    </row>
    <row r="937" spans="12:18" x14ac:dyDescent="0.25">
      <c r="L937" s="1" t="s">
        <v>941</v>
      </c>
      <c r="M937">
        <v>0.04</v>
      </c>
      <c r="N937">
        <v>0.03</v>
      </c>
      <c r="O937" s="3">
        <v>361</v>
      </c>
      <c r="P937" s="2">
        <v>44907</v>
      </c>
      <c r="Q937" t="s">
        <v>455</v>
      </c>
      <c r="R937" s="3">
        <f t="shared" ca="1" si="14"/>
        <v>1.5873015873015872E-2</v>
      </c>
    </row>
    <row r="938" spans="12:18" x14ac:dyDescent="0.25">
      <c r="L938" s="1" t="s">
        <v>942</v>
      </c>
      <c r="M938">
        <v>32.1</v>
      </c>
      <c r="N938">
        <v>31.92</v>
      </c>
      <c r="O938" s="3">
        <v>362</v>
      </c>
      <c r="P938" s="2">
        <v>44907</v>
      </c>
      <c r="Q938" t="s">
        <v>454</v>
      </c>
      <c r="R938" s="3">
        <f t="shared" ca="1" si="14"/>
        <v>1.5873015873015872E-2</v>
      </c>
    </row>
    <row r="939" spans="12:18" x14ac:dyDescent="0.25">
      <c r="L939" s="1" t="s">
        <v>943</v>
      </c>
      <c r="M939">
        <v>0.04</v>
      </c>
      <c r="N939">
        <v>0.03</v>
      </c>
      <c r="O939" s="3">
        <v>362</v>
      </c>
      <c r="P939" s="2">
        <v>44907</v>
      </c>
      <c r="Q939" t="s">
        <v>455</v>
      </c>
      <c r="R939" s="3">
        <f t="shared" ca="1" si="14"/>
        <v>1.5873015873015872E-2</v>
      </c>
    </row>
    <row r="940" spans="12:18" x14ac:dyDescent="0.25">
      <c r="L940" s="1" t="s">
        <v>944</v>
      </c>
      <c r="M940">
        <v>31.12</v>
      </c>
      <c r="N940">
        <v>30.92</v>
      </c>
      <c r="O940" s="3">
        <v>363</v>
      </c>
      <c r="P940" s="2">
        <v>44907</v>
      </c>
      <c r="Q940" t="s">
        <v>454</v>
      </c>
      <c r="R940" s="3">
        <f t="shared" ca="1" si="14"/>
        <v>1.5873015873015872E-2</v>
      </c>
    </row>
    <row r="941" spans="12:18" x14ac:dyDescent="0.25">
      <c r="L941" s="1" t="s">
        <v>945</v>
      </c>
      <c r="M941">
        <v>0.05</v>
      </c>
      <c r="N941">
        <v>0.04</v>
      </c>
      <c r="O941" s="3">
        <v>363</v>
      </c>
      <c r="P941" s="2">
        <v>44907</v>
      </c>
      <c r="Q941" t="s">
        <v>455</v>
      </c>
      <c r="R941" s="3">
        <f t="shared" ca="1" si="14"/>
        <v>1.5873015873015872E-2</v>
      </c>
    </row>
    <row r="942" spans="12:18" x14ac:dyDescent="0.25">
      <c r="L942" s="1" t="s">
        <v>946</v>
      </c>
      <c r="M942">
        <v>30.1</v>
      </c>
      <c r="N942">
        <v>29.92</v>
      </c>
      <c r="O942" s="3">
        <v>364</v>
      </c>
      <c r="P942" s="2">
        <v>44907</v>
      </c>
      <c r="Q942" t="s">
        <v>454</v>
      </c>
      <c r="R942" s="3">
        <f t="shared" ca="1" si="14"/>
        <v>1.5873015873015872E-2</v>
      </c>
    </row>
    <row r="943" spans="12:18" x14ac:dyDescent="0.25">
      <c r="L943" s="1" t="s">
        <v>947</v>
      </c>
      <c r="M943">
        <v>0.05</v>
      </c>
      <c r="N943">
        <v>0.04</v>
      </c>
      <c r="O943" s="3">
        <v>364</v>
      </c>
      <c r="P943" s="2">
        <v>44907</v>
      </c>
      <c r="Q943" t="s">
        <v>455</v>
      </c>
      <c r="R943" s="3">
        <f t="shared" ca="1" si="14"/>
        <v>1.5873015873015872E-2</v>
      </c>
    </row>
    <row r="944" spans="12:18" x14ac:dyDescent="0.25">
      <c r="L944" s="1" t="s">
        <v>948</v>
      </c>
      <c r="M944">
        <v>29.13</v>
      </c>
      <c r="N944">
        <v>28.95</v>
      </c>
      <c r="O944" s="3">
        <v>365</v>
      </c>
      <c r="P944" s="2">
        <v>44907</v>
      </c>
      <c r="Q944" t="s">
        <v>454</v>
      </c>
      <c r="R944" s="3">
        <f t="shared" ca="1" si="14"/>
        <v>1.5873015873015872E-2</v>
      </c>
    </row>
    <row r="945" spans="12:18" x14ac:dyDescent="0.25">
      <c r="L945" s="1" t="s">
        <v>949</v>
      </c>
      <c r="M945">
        <v>0.05</v>
      </c>
      <c r="N945">
        <v>0.04</v>
      </c>
      <c r="O945" s="3">
        <v>365</v>
      </c>
      <c r="P945" s="2">
        <v>44907</v>
      </c>
      <c r="Q945" t="s">
        <v>455</v>
      </c>
      <c r="R945" s="3">
        <f t="shared" ca="1" si="14"/>
        <v>1.5873015873015872E-2</v>
      </c>
    </row>
    <row r="946" spans="12:18" x14ac:dyDescent="0.25">
      <c r="L946" s="1" t="s">
        <v>950</v>
      </c>
      <c r="M946">
        <v>28.11</v>
      </c>
      <c r="N946">
        <v>27.94</v>
      </c>
      <c r="O946" s="3">
        <v>366</v>
      </c>
      <c r="P946" s="2">
        <v>44907</v>
      </c>
      <c r="Q946" t="s">
        <v>454</v>
      </c>
      <c r="R946" s="3">
        <f t="shared" ca="1" si="14"/>
        <v>1.5873015873015872E-2</v>
      </c>
    </row>
    <row r="947" spans="12:18" x14ac:dyDescent="0.25">
      <c r="L947" s="1" t="s">
        <v>951</v>
      </c>
      <c r="M947">
        <v>0.05</v>
      </c>
      <c r="N947">
        <v>0.04</v>
      </c>
      <c r="O947" s="3">
        <v>366</v>
      </c>
      <c r="P947" s="2">
        <v>44907</v>
      </c>
      <c r="Q947" t="s">
        <v>455</v>
      </c>
      <c r="R947" s="3">
        <f t="shared" ca="1" si="14"/>
        <v>1.5873015873015872E-2</v>
      </c>
    </row>
    <row r="948" spans="12:18" x14ac:dyDescent="0.25">
      <c r="L948" s="1" t="s">
        <v>952</v>
      </c>
      <c r="M948">
        <v>27.11</v>
      </c>
      <c r="N948">
        <v>26.93</v>
      </c>
      <c r="O948" s="3">
        <v>367</v>
      </c>
      <c r="P948" s="2">
        <v>44907</v>
      </c>
      <c r="Q948" t="s">
        <v>454</v>
      </c>
      <c r="R948" s="3">
        <f t="shared" ca="1" si="14"/>
        <v>1.5873015873015872E-2</v>
      </c>
    </row>
    <row r="949" spans="12:18" x14ac:dyDescent="0.25">
      <c r="L949" s="1" t="s">
        <v>953</v>
      </c>
      <c r="M949">
        <v>0.06</v>
      </c>
      <c r="N949">
        <v>0.05</v>
      </c>
      <c r="O949" s="3">
        <v>367</v>
      </c>
      <c r="P949" s="2">
        <v>44907</v>
      </c>
      <c r="Q949" t="s">
        <v>455</v>
      </c>
      <c r="R949" s="3">
        <f t="shared" ca="1" si="14"/>
        <v>1.5873015873015872E-2</v>
      </c>
    </row>
    <row r="950" spans="12:18" x14ac:dyDescent="0.25">
      <c r="L950" s="1" t="s">
        <v>954</v>
      </c>
      <c r="M950">
        <v>26.14</v>
      </c>
      <c r="N950">
        <v>25.96</v>
      </c>
      <c r="O950" s="3">
        <v>368</v>
      </c>
      <c r="P950" s="2">
        <v>44907</v>
      </c>
      <c r="Q950" t="s">
        <v>454</v>
      </c>
      <c r="R950" s="3">
        <f t="shared" ca="1" si="14"/>
        <v>1.5873015873015872E-2</v>
      </c>
    </row>
    <row r="951" spans="12:18" x14ac:dyDescent="0.25">
      <c r="L951" s="1" t="s">
        <v>955</v>
      </c>
      <c r="M951">
        <v>0.06</v>
      </c>
      <c r="N951">
        <v>0.05</v>
      </c>
      <c r="O951" s="3">
        <v>368</v>
      </c>
      <c r="P951" s="2">
        <v>44907</v>
      </c>
      <c r="Q951" t="s">
        <v>455</v>
      </c>
      <c r="R951" s="3">
        <f t="shared" ca="1" si="14"/>
        <v>1.5873015873015872E-2</v>
      </c>
    </row>
    <row r="952" spans="12:18" x14ac:dyDescent="0.25">
      <c r="L952" s="1" t="s">
        <v>956</v>
      </c>
      <c r="M952">
        <v>25.1</v>
      </c>
      <c r="N952">
        <v>24.92</v>
      </c>
      <c r="O952" s="3">
        <v>369</v>
      </c>
      <c r="P952" s="2">
        <v>44907</v>
      </c>
      <c r="Q952" t="s">
        <v>454</v>
      </c>
      <c r="R952" s="3">
        <f t="shared" ca="1" si="14"/>
        <v>1.5873015873015872E-2</v>
      </c>
    </row>
    <row r="953" spans="12:18" x14ac:dyDescent="0.25">
      <c r="L953" s="1" t="s">
        <v>957</v>
      </c>
      <c r="M953">
        <v>0.06</v>
      </c>
      <c r="N953">
        <v>0.05</v>
      </c>
      <c r="O953" s="3">
        <v>369</v>
      </c>
      <c r="P953" s="2">
        <v>44907</v>
      </c>
      <c r="Q953" t="s">
        <v>455</v>
      </c>
      <c r="R953" s="3">
        <f t="shared" ca="1" si="14"/>
        <v>1.5873015873015872E-2</v>
      </c>
    </row>
    <row r="954" spans="12:18" x14ac:dyDescent="0.25">
      <c r="L954" s="1" t="s">
        <v>958</v>
      </c>
      <c r="M954">
        <v>24.13</v>
      </c>
      <c r="N954">
        <v>23.95</v>
      </c>
      <c r="O954" s="3">
        <v>370</v>
      </c>
      <c r="P954" s="2">
        <v>44907</v>
      </c>
      <c r="Q954" t="s">
        <v>454</v>
      </c>
      <c r="R954" s="3">
        <f t="shared" ca="1" si="14"/>
        <v>1.5873015873015872E-2</v>
      </c>
    </row>
    <row r="955" spans="12:18" x14ac:dyDescent="0.25">
      <c r="L955" s="1" t="s">
        <v>959</v>
      </c>
      <c r="M955">
        <v>7.0000000000000007E-2</v>
      </c>
      <c r="N955">
        <v>0.06</v>
      </c>
      <c r="O955" s="3">
        <v>370</v>
      </c>
      <c r="P955" s="2">
        <v>44907</v>
      </c>
      <c r="Q955" t="s">
        <v>455</v>
      </c>
      <c r="R955" s="3">
        <f t="shared" ca="1" si="14"/>
        <v>1.5873015873015872E-2</v>
      </c>
    </row>
    <row r="956" spans="12:18" x14ac:dyDescent="0.25">
      <c r="L956" s="1" t="s">
        <v>960</v>
      </c>
      <c r="M956">
        <v>23.16</v>
      </c>
      <c r="N956">
        <v>22.98</v>
      </c>
      <c r="O956" s="3">
        <v>371</v>
      </c>
      <c r="P956" s="2">
        <v>44907</v>
      </c>
      <c r="Q956" t="s">
        <v>454</v>
      </c>
      <c r="R956" s="3">
        <f t="shared" ca="1" si="14"/>
        <v>1.5873015873015872E-2</v>
      </c>
    </row>
    <row r="957" spans="12:18" x14ac:dyDescent="0.25">
      <c r="L957" s="1" t="s">
        <v>961</v>
      </c>
      <c r="M957">
        <v>0.08</v>
      </c>
      <c r="N957">
        <v>7.0000000000000007E-2</v>
      </c>
      <c r="O957" s="3">
        <v>371</v>
      </c>
      <c r="P957" s="2">
        <v>44907</v>
      </c>
      <c r="Q957" t="s">
        <v>455</v>
      </c>
      <c r="R957" s="3">
        <f t="shared" ca="1" si="14"/>
        <v>1.5873015873015872E-2</v>
      </c>
    </row>
    <row r="958" spans="12:18" x14ac:dyDescent="0.25">
      <c r="L958" s="1" t="s">
        <v>962</v>
      </c>
      <c r="M958">
        <v>22.14</v>
      </c>
      <c r="N958">
        <v>21.96</v>
      </c>
      <c r="O958" s="3">
        <v>372</v>
      </c>
      <c r="P958" s="2">
        <v>44907</v>
      </c>
      <c r="Q958" t="s">
        <v>454</v>
      </c>
      <c r="R958" s="3">
        <f t="shared" ca="1" si="14"/>
        <v>1.5873015873015872E-2</v>
      </c>
    </row>
    <row r="959" spans="12:18" x14ac:dyDescent="0.25">
      <c r="L959" s="1" t="s">
        <v>963</v>
      </c>
      <c r="M959">
        <v>0.08</v>
      </c>
      <c r="N959">
        <v>7.0000000000000007E-2</v>
      </c>
      <c r="O959" s="3">
        <v>372</v>
      </c>
      <c r="P959" s="2">
        <v>44907</v>
      </c>
      <c r="Q959" t="s">
        <v>455</v>
      </c>
      <c r="R959" s="3">
        <f t="shared" ca="1" si="14"/>
        <v>1.5873015873015872E-2</v>
      </c>
    </row>
    <row r="960" spans="12:18" x14ac:dyDescent="0.25">
      <c r="L960" s="1" t="s">
        <v>964</v>
      </c>
      <c r="M960">
        <v>21.18</v>
      </c>
      <c r="N960">
        <v>20.990000000000002</v>
      </c>
      <c r="O960" s="3">
        <v>373</v>
      </c>
      <c r="P960" s="2">
        <v>44907</v>
      </c>
      <c r="Q960" t="s">
        <v>454</v>
      </c>
      <c r="R960" s="3">
        <f t="shared" ca="1" si="14"/>
        <v>1.5873015873015872E-2</v>
      </c>
    </row>
    <row r="961" spans="12:18" x14ac:dyDescent="0.25">
      <c r="L961" s="1" t="s">
        <v>965</v>
      </c>
      <c r="M961">
        <v>0.09</v>
      </c>
      <c r="N961">
        <v>0.08</v>
      </c>
      <c r="O961" s="3">
        <v>373</v>
      </c>
      <c r="P961" s="2">
        <v>44907</v>
      </c>
      <c r="Q961" t="s">
        <v>455</v>
      </c>
      <c r="R961" s="3">
        <f t="shared" ca="1" si="14"/>
        <v>1.5873015873015872E-2</v>
      </c>
    </row>
    <row r="962" spans="12:18" x14ac:dyDescent="0.25">
      <c r="L962" s="1" t="s">
        <v>966</v>
      </c>
      <c r="M962">
        <v>20.16</v>
      </c>
      <c r="N962">
        <v>19.98</v>
      </c>
      <c r="O962" s="3">
        <v>374</v>
      </c>
      <c r="P962" s="2">
        <v>44907</v>
      </c>
      <c r="Q962" t="s">
        <v>454</v>
      </c>
      <c r="R962" s="3">
        <f t="shared" ca="1" si="14"/>
        <v>1.5873015873015872E-2</v>
      </c>
    </row>
    <row r="963" spans="12:18" x14ac:dyDescent="0.25">
      <c r="L963" s="1" t="s">
        <v>967</v>
      </c>
      <c r="M963">
        <v>0.1</v>
      </c>
      <c r="N963">
        <v>0.09</v>
      </c>
      <c r="O963" s="3">
        <v>374</v>
      </c>
      <c r="P963" s="2">
        <v>44907</v>
      </c>
      <c r="Q963" t="s">
        <v>455</v>
      </c>
      <c r="R963" s="3">
        <f t="shared" ca="1" si="14"/>
        <v>1.5873015873015872E-2</v>
      </c>
    </row>
    <row r="964" spans="12:18" x14ac:dyDescent="0.25">
      <c r="L964" s="1" t="s">
        <v>968</v>
      </c>
      <c r="M964">
        <v>19.18</v>
      </c>
      <c r="N964">
        <v>19</v>
      </c>
      <c r="O964" s="3">
        <v>375</v>
      </c>
      <c r="P964" s="2">
        <v>44907</v>
      </c>
      <c r="Q964" t="s">
        <v>454</v>
      </c>
      <c r="R964" s="3">
        <f t="shared" ca="1" si="14"/>
        <v>1.5873015873015872E-2</v>
      </c>
    </row>
    <row r="965" spans="12:18" x14ac:dyDescent="0.25">
      <c r="L965" s="1" t="s">
        <v>969</v>
      </c>
      <c r="M965">
        <v>0.11</v>
      </c>
      <c r="N965">
        <v>0.1</v>
      </c>
      <c r="O965" s="3">
        <v>375</v>
      </c>
      <c r="P965" s="2">
        <v>44907</v>
      </c>
      <c r="Q965" t="s">
        <v>455</v>
      </c>
      <c r="R965" s="3">
        <f t="shared" ca="1" si="14"/>
        <v>1.5873015873015872E-2</v>
      </c>
    </row>
    <row r="966" spans="12:18" x14ac:dyDescent="0.25">
      <c r="L966" s="1" t="s">
        <v>970</v>
      </c>
      <c r="M966">
        <v>18.2</v>
      </c>
      <c r="N966">
        <v>18.02</v>
      </c>
      <c r="O966" s="3">
        <v>376</v>
      </c>
      <c r="P966" s="2">
        <v>44907</v>
      </c>
      <c r="Q966" t="s">
        <v>454</v>
      </c>
      <c r="R966" s="3">
        <f t="shared" ca="1" si="14"/>
        <v>1.5873015873015872E-2</v>
      </c>
    </row>
    <row r="967" spans="12:18" x14ac:dyDescent="0.25">
      <c r="L967" s="1" t="s">
        <v>971</v>
      </c>
      <c r="M967">
        <v>0.14000000000000001</v>
      </c>
      <c r="N967">
        <v>0.13</v>
      </c>
      <c r="O967" s="3">
        <v>376</v>
      </c>
      <c r="P967" s="2">
        <v>44907</v>
      </c>
      <c r="Q967" t="s">
        <v>455</v>
      </c>
      <c r="R967" s="3">
        <f t="shared" ref="R967:R1030" ca="1" si="15">NETWORKDAYS($J$5,P967)/252</f>
        <v>1.5873015873015872E-2</v>
      </c>
    </row>
    <row r="968" spans="12:18" x14ac:dyDescent="0.25">
      <c r="L968" s="1" t="s">
        <v>972</v>
      </c>
      <c r="M968">
        <v>17.240000000000002</v>
      </c>
      <c r="N968">
        <v>17.04</v>
      </c>
      <c r="O968" s="3">
        <v>377</v>
      </c>
      <c r="P968" s="2">
        <v>44907</v>
      </c>
      <c r="Q968" t="s">
        <v>454</v>
      </c>
      <c r="R968" s="3">
        <f t="shared" ca="1" si="15"/>
        <v>1.5873015873015872E-2</v>
      </c>
    </row>
    <row r="969" spans="12:18" x14ac:dyDescent="0.25">
      <c r="L969" s="1" t="s">
        <v>973</v>
      </c>
      <c r="M969">
        <v>0.16</v>
      </c>
      <c r="N969">
        <v>0.15</v>
      </c>
      <c r="O969" s="3">
        <v>377</v>
      </c>
      <c r="P969" s="2">
        <v>44907</v>
      </c>
      <c r="Q969" t="s">
        <v>455</v>
      </c>
      <c r="R969" s="3">
        <f t="shared" ca="1" si="15"/>
        <v>1.5873015873015872E-2</v>
      </c>
    </row>
    <row r="970" spans="12:18" x14ac:dyDescent="0.25">
      <c r="L970" s="1" t="s">
        <v>974</v>
      </c>
      <c r="M970">
        <v>16.25</v>
      </c>
      <c r="N970">
        <v>16.07</v>
      </c>
      <c r="O970" s="3">
        <v>378</v>
      </c>
      <c r="P970" s="2">
        <v>44907</v>
      </c>
      <c r="Q970" t="s">
        <v>454</v>
      </c>
      <c r="R970" s="3">
        <f t="shared" ca="1" si="15"/>
        <v>1.5873015873015872E-2</v>
      </c>
    </row>
    <row r="971" spans="12:18" x14ac:dyDescent="0.25">
      <c r="L971" s="1" t="s">
        <v>975</v>
      </c>
      <c r="M971">
        <v>0.19</v>
      </c>
      <c r="N971">
        <v>0.18</v>
      </c>
      <c r="O971" s="3">
        <v>378</v>
      </c>
      <c r="P971" s="2">
        <v>44907</v>
      </c>
      <c r="Q971" t="s">
        <v>455</v>
      </c>
      <c r="R971" s="3">
        <f t="shared" ca="1" si="15"/>
        <v>1.5873015873015872E-2</v>
      </c>
    </row>
    <row r="972" spans="12:18" x14ac:dyDescent="0.25">
      <c r="L972" s="1" t="s">
        <v>976</v>
      </c>
      <c r="M972">
        <v>15.280000000000001</v>
      </c>
      <c r="N972">
        <v>15.11</v>
      </c>
      <c r="O972" s="3">
        <v>379</v>
      </c>
      <c r="P972" s="2">
        <v>44907</v>
      </c>
      <c r="Q972" t="s">
        <v>454</v>
      </c>
      <c r="R972" s="3">
        <f t="shared" ca="1" si="15"/>
        <v>1.5873015873015872E-2</v>
      </c>
    </row>
    <row r="973" spans="12:18" x14ac:dyDescent="0.25">
      <c r="L973" s="1" t="s">
        <v>977</v>
      </c>
      <c r="M973">
        <v>0.22</v>
      </c>
      <c r="N973">
        <v>0.21</v>
      </c>
      <c r="O973" s="3">
        <v>379</v>
      </c>
      <c r="P973" s="2">
        <v>44907</v>
      </c>
      <c r="Q973" t="s">
        <v>455</v>
      </c>
      <c r="R973" s="3">
        <f t="shared" ca="1" si="15"/>
        <v>1.5873015873015872E-2</v>
      </c>
    </row>
    <row r="974" spans="12:18" x14ac:dyDescent="0.25">
      <c r="L974" s="1" t="s">
        <v>978</v>
      </c>
      <c r="M974">
        <v>14.35</v>
      </c>
      <c r="N974">
        <v>14.18</v>
      </c>
      <c r="O974" s="3">
        <v>380</v>
      </c>
      <c r="P974" s="2">
        <v>44907</v>
      </c>
      <c r="Q974" t="s">
        <v>454</v>
      </c>
      <c r="R974" s="3">
        <f t="shared" ca="1" si="15"/>
        <v>1.5873015873015872E-2</v>
      </c>
    </row>
    <row r="975" spans="12:18" x14ac:dyDescent="0.25">
      <c r="L975" s="1" t="s">
        <v>979</v>
      </c>
      <c r="M975">
        <v>0.27</v>
      </c>
      <c r="N975">
        <v>0.26</v>
      </c>
      <c r="O975" s="3">
        <v>380</v>
      </c>
      <c r="P975" s="2">
        <v>44907</v>
      </c>
      <c r="Q975" t="s">
        <v>455</v>
      </c>
      <c r="R975" s="3">
        <f t="shared" ca="1" si="15"/>
        <v>1.5873015873015872E-2</v>
      </c>
    </row>
    <row r="976" spans="12:18" x14ac:dyDescent="0.25">
      <c r="L976" s="1" t="s">
        <v>980</v>
      </c>
      <c r="M976">
        <v>13.39</v>
      </c>
      <c r="N976">
        <v>13.21</v>
      </c>
      <c r="O976" s="3">
        <v>381</v>
      </c>
      <c r="P976" s="2">
        <v>44907</v>
      </c>
      <c r="Q976" t="s">
        <v>454</v>
      </c>
      <c r="R976" s="3">
        <f t="shared" ca="1" si="15"/>
        <v>1.5873015873015872E-2</v>
      </c>
    </row>
    <row r="977" spans="12:18" x14ac:dyDescent="0.25">
      <c r="L977" s="1" t="s">
        <v>981</v>
      </c>
      <c r="M977">
        <v>0.33</v>
      </c>
      <c r="N977">
        <v>0.32</v>
      </c>
      <c r="O977" s="3">
        <v>381</v>
      </c>
      <c r="P977" s="2">
        <v>44907</v>
      </c>
      <c r="Q977" t="s">
        <v>455</v>
      </c>
      <c r="R977" s="3">
        <f t="shared" ca="1" si="15"/>
        <v>1.5873015873015872E-2</v>
      </c>
    </row>
    <row r="978" spans="12:18" x14ac:dyDescent="0.25">
      <c r="L978" s="1" t="s">
        <v>982</v>
      </c>
      <c r="M978">
        <v>12.46</v>
      </c>
      <c r="N978">
        <v>12.290000000000001</v>
      </c>
      <c r="O978" s="3">
        <v>382</v>
      </c>
      <c r="P978" s="2">
        <v>44907</v>
      </c>
      <c r="Q978" t="s">
        <v>454</v>
      </c>
      <c r="R978" s="3">
        <f t="shared" ca="1" si="15"/>
        <v>1.5873015873015872E-2</v>
      </c>
    </row>
    <row r="979" spans="12:18" x14ac:dyDescent="0.25">
      <c r="L979" s="1" t="s">
        <v>983</v>
      </c>
      <c r="M979">
        <v>0.4</v>
      </c>
      <c r="N979">
        <v>0.39</v>
      </c>
      <c r="O979" s="3">
        <v>382</v>
      </c>
      <c r="P979" s="2">
        <v>44907</v>
      </c>
      <c r="Q979" t="s">
        <v>455</v>
      </c>
      <c r="R979" s="3">
        <f t="shared" ca="1" si="15"/>
        <v>1.5873015873015872E-2</v>
      </c>
    </row>
    <row r="980" spans="12:18" x14ac:dyDescent="0.25">
      <c r="L980" s="1" t="s">
        <v>984</v>
      </c>
      <c r="M980">
        <v>11.540000000000001</v>
      </c>
      <c r="N980">
        <v>11.38</v>
      </c>
      <c r="O980" s="3">
        <v>383</v>
      </c>
      <c r="P980" s="2">
        <v>44907</v>
      </c>
      <c r="Q980" t="s">
        <v>454</v>
      </c>
      <c r="R980" s="3">
        <f t="shared" ca="1" si="15"/>
        <v>1.5873015873015872E-2</v>
      </c>
    </row>
    <row r="981" spans="12:18" x14ac:dyDescent="0.25">
      <c r="L981" s="1" t="s">
        <v>985</v>
      </c>
      <c r="M981">
        <v>0.49</v>
      </c>
      <c r="N981">
        <v>0.48</v>
      </c>
      <c r="O981" s="3">
        <v>383</v>
      </c>
      <c r="P981" s="2">
        <v>44907</v>
      </c>
      <c r="Q981" t="s">
        <v>455</v>
      </c>
      <c r="R981" s="3">
        <f t="shared" ca="1" si="15"/>
        <v>1.5873015873015872E-2</v>
      </c>
    </row>
    <row r="982" spans="12:18" x14ac:dyDescent="0.25">
      <c r="L982" s="1" t="s">
        <v>986</v>
      </c>
      <c r="M982">
        <v>10.67</v>
      </c>
      <c r="N982">
        <v>10.52</v>
      </c>
      <c r="O982" s="3">
        <v>384</v>
      </c>
      <c r="P982" s="2">
        <v>44907</v>
      </c>
      <c r="Q982" t="s">
        <v>454</v>
      </c>
      <c r="R982" s="3">
        <f t="shared" ca="1" si="15"/>
        <v>1.5873015873015872E-2</v>
      </c>
    </row>
    <row r="983" spans="12:18" x14ac:dyDescent="0.25">
      <c r="L983" s="1" t="s">
        <v>987</v>
      </c>
      <c r="M983">
        <v>0.61</v>
      </c>
      <c r="N983">
        <v>0.6</v>
      </c>
      <c r="O983" s="3">
        <v>384</v>
      </c>
      <c r="P983" s="2">
        <v>44907</v>
      </c>
      <c r="Q983" t="s">
        <v>455</v>
      </c>
      <c r="R983" s="3">
        <f t="shared" ca="1" si="15"/>
        <v>1.5873015873015872E-2</v>
      </c>
    </row>
    <row r="984" spans="12:18" x14ac:dyDescent="0.25">
      <c r="L984" s="1" t="s">
        <v>988</v>
      </c>
      <c r="M984">
        <v>9.7900000000000009</v>
      </c>
      <c r="N984">
        <v>9.6300000000000008</v>
      </c>
      <c r="O984" s="3">
        <v>385</v>
      </c>
      <c r="P984" s="2">
        <v>44907</v>
      </c>
      <c r="Q984" t="s">
        <v>454</v>
      </c>
      <c r="R984" s="3">
        <f t="shared" ca="1" si="15"/>
        <v>1.5873015873015872E-2</v>
      </c>
    </row>
    <row r="985" spans="12:18" x14ac:dyDescent="0.25">
      <c r="L985" s="1" t="s">
        <v>989</v>
      </c>
      <c r="M985">
        <v>0.74</v>
      </c>
      <c r="N985">
        <v>0.73</v>
      </c>
      <c r="O985" s="3">
        <v>385</v>
      </c>
      <c r="P985" s="2">
        <v>44907</v>
      </c>
      <c r="Q985" t="s">
        <v>455</v>
      </c>
      <c r="R985" s="3">
        <f t="shared" ca="1" si="15"/>
        <v>1.5873015873015872E-2</v>
      </c>
    </row>
    <row r="986" spans="12:18" x14ac:dyDescent="0.25">
      <c r="L986" s="1" t="s">
        <v>990</v>
      </c>
      <c r="M986">
        <v>8.92</v>
      </c>
      <c r="N986">
        <v>8.7799999999999994</v>
      </c>
      <c r="O986" s="3">
        <v>386</v>
      </c>
      <c r="P986" s="2">
        <v>44907</v>
      </c>
      <c r="Q986" t="s">
        <v>454</v>
      </c>
      <c r="R986" s="3">
        <f t="shared" ca="1" si="15"/>
        <v>1.5873015873015872E-2</v>
      </c>
    </row>
    <row r="987" spans="12:18" x14ac:dyDescent="0.25">
      <c r="L987" s="1" t="s">
        <v>991</v>
      </c>
      <c r="M987">
        <v>0.9</v>
      </c>
      <c r="N987">
        <v>0.89</v>
      </c>
      <c r="O987" s="3">
        <v>386</v>
      </c>
      <c r="P987" s="2">
        <v>44907</v>
      </c>
      <c r="Q987" t="s">
        <v>455</v>
      </c>
      <c r="R987" s="3">
        <f t="shared" ca="1" si="15"/>
        <v>1.5873015873015872E-2</v>
      </c>
    </row>
    <row r="988" spans="12:18" x14ac:dyDescent="0.25">
      <c r="L988" s="1" t="s">
        <v>992</v>
      </c>
      <c r="M988">
        <v>8.15</v>
      </c>
      <c r="N988">
        <v>8.0400000000000009</v>
      </c>
      <c r="O988" s="3">
        <v>387</v>
      </c>
      <c r="P988" s="2">
        <v>44907</v>
      </c>
      <c r="Q988" t="s">
        <v>454</v>
      </c>
      <c r="R988" s="3">
        <f t="shared" ca="1" si="15"/>
        <v>1.5873015873015872E-2</v>
      </c>
    </row>
    <row r="989" spans="12:18" x14ac:dyDescent="0.25">
      <c r="L989" s="1" t="s">
        <v>993</v>
      </c>
      <c r="M989">
        <v>1.08</v>
      </c>
      <c r="N989">
        <v>1.07</v>
      </c>
      <c r="O989" s="3">
        <v>387</v>
      </c>
      <c r="P989" s="2">
        <v>44907</v>
      </c>
      <c r="Q989" t="s">
        <v>455</v>
      </c>
      <c r="R989" s="3">
        <f t="shared" ca="1" si="15"/>
        <v>1.5873015873015872E-2</v>
      </c>
    </row>
    <row r="990" spans="12:18" x14ac:dyDescent="0.25">
      <c r="L990" s="1" t="s">
        <v>994</v>
      </c>
      <c r="M990">
        <v>7.37</v>
      </c>
      <c r="N990">
        <v>7.25</v>
      </c>
      <c r="O990" s="3">
        <v>388</v>
      </c>
      <c r="P990" s="2">
        <v>44907</v>
      </c>
      <c r="Q990" t="s">
        <v>454</v>
      </c>
      <c r="R990" s="3">
        <f t="shared" ca="1" si="15"/>
        <v>1.5873015873015872E-2</v>
      </c>
    </row>
    <row r="991" spans="12:18" x14ac:dyDescent="0.25">
      <c r="L991" s="1" t="s">
        <v>995</v>
      </c>
      <c r="M991">
        <v>1.31</v>
      </c>
      <c r="N991">
        <v>1.3</v>
      </c>
      <c r="O991" s="3">
        <v>388</v>
      </c>
      <c r="P991" s="2">
        <v>44907</v>
      </c>
      <c r="Q991" t="s">
        <v>455</v>
      </c>
      <c r="R991" s="3">
        <f t="shared" ca="1" si="15"/>
        <v>1.5873015873015872E-2</v>
      </c>
    </row>
    <row r="992" spans="12:18" x14ac:dyDescent="0.25">
      <c r="L992" s="1" t="s">
        <v>996</v>
      </c>
      <c r="M992">
        <v>6.58</v>
      </c>
      <c r="N992">
        <v>6.5</v>
      </c>
      <c r="O992" s="3">
        <v>389</v>
      </c>
      <c r="P992" s="2">
        <v>44907</v>
      </c>
      <c r="Q992" t="s">
        <v>454</v>
      </c>
      <c r="R992" s="3">
        <f t="shared" ca="1" si="15"/>
        <v>1.5873015873015872E-2</v>
      </c>
    </row>
    <row r="993" spans="12:18" x14ac:dyDescent="0.25">
      <c r="L993" s="1" t="s">
        <v>997</v>
      </c>
      <c r="M993">
        <v>1.57</v>
      </c>
      <c r="N993">
        <v>1.55</v>
      </c>
      <c r="O993" s="3">
        <v>389</v>
      </c>
      <c r="P993" s="2">
        <v>44907</v>
      </c>
      <c r="Q993" t="s">
        <v>455</v>
      </c>
      <c r="R993" s="3">
        <f t="shared" ca="1" si="15"/>
        <v>1.5873015873015872E-2</v>
      </c>
    </row>
    <row r="994" spans="12:18" x14ac:dyDescent="0.25">
      <c r="L994" s="1" t="s">
        <v>998</v>
      </c>
      <c r="M994">
        <v>5.84</v>
      </c>
      <c r="N994">
        <v>5.82</v>
      </c>
      <c r="O994" s="3">
        <v>390</v>
      </c>
      <c r="P994" s="2">
        <v>44907</v>
      </c>
      <c r="Q994" t="s">
        <v>454</v>
      </c>
      <c r="R994" s="3">
        <f t="shared" ca="1" si="15"/>
        <v>1.5873015873015872E-2</v>
      </c>
    </row>
    <row r="995" spans="12:18" x14ac:dyDescent="0.25">
      <c r="L995" s="1" t="s">
        <v>999</v>
      </c>
      <c r="M995">
        <v>1.86</v>
      </c>
      <c r="N995">
        <v>1.84</v>
      </c>
      <c r="O995" s="3">
        <v>390</v>
      </c>
      <c r="P995" s="2">
        <v>44907</v>
      </c>
      <c r="Q995" t="s">
        <v>455</v>
      </c>
      <c r="R995" s="3">
        <f t="shared" ca="1" si="15"/>
        <v>1.5873015873015872E-2</v>
      </c>
    </row>
    <row r="996" spans="12:18" x14ac:dyDescent="0.25">
      <c r="L996" s="1" t="s">
        <v>1000</v>
      </c>
      <c r="M996">
        <v>5.18</v>
      </c>
      <c r="N996">
        <v>5.16</v>
      </c>
      <c r="O996" s="3">
        <v>391</v>
      </c>
      <c r="P996" s="2">
        <v>44907</v>
      </c>
      <c r="Q996" t="s">
        <v>454</v>
      </c>
      <c r="R996" s="3">
        <f t="shared" ca="1" si="15"/>
        <v>1.5873015873015872E-2</v>
      </c>
    </row>
    <row r="997" spans="12:18" x14ac:dyDescent="0.25">
      <c r="L997" s="1" t="s">
        <v>1001</v>
      </c>
      <c r="M997">
        <v>2.1800000000000002</v>
      </c>
      <c r="N997">
        <v>2.17</v>
      </c>
      <c r="O997" s="3">
        <v>391</v>
      </c>
      <c r="P997" s="2">
        <v>44907</v>
      </c>
      <c r="Q997" t="s">
        <v>455</v>
      </c>
      <c r="R997" s="3">
        <f t="shared" ca="1" si="15"/>
        <v>1.5873015873015872E-2</v>
      </c>
    </row>
    <row r="998" spans="12:18" x14ac:dyDescent="0.25">
      <c r="L998" s="1" t="s">
        <v>1002</v>
      </c>
      <c r="M998">
        <v>4.5200000000000005</v>
      </c>
      <c r="N998">
        <v>4.5</v>
      </c>
      <c r="O998" s="3">
        <v>392</v>
      </c>
      <c r="P998" s="2">
        <v>44907</v>
      </c>
      <c r="Q998" t="s">
        <v>454</v>
      </c>
      <c r="R998" s="3">
        <f t="shared" ca="1" si="15"/>
        <v>1.5873015873015872E-2</v>
      </c>
    </row>
    <row r="999" spans="12:18" x14ac:dyDescent="0.25">
      <c r="L999" s="1" t="s">
        <v>1003</v>
      </c>
      <c r="M999">
        <v>2.56</v>
      </c>
      <c r="N999">
        <v>2.54</v>
      </c>
      <c r="O999" s="3">
        <v>392</v>
      </c>
      <c r="P999" s="2">
        <v>44907</v>
      </c>
      <c r="Q999" t="s">
        <v>455</v>
      </c>
      <c r="R999" s="3">
        <f t="shared" ca="1" si="15"/>
        <v>1.5873015873015872E-2</v>
      </c>
    </row>
    <row r="1000" spans="12:18" x14ac:dyDescent="0.25">
      <c r="L1000" s="1" t="s">
        <v>1004</v>
      </c>
      <c r="M1000">
        <v>3.95</v>
      </c>
      <c r="N1000">
        <v>3.93</v>
      </c>
      <c r="O1000" s="3">
        <v>393</v>
      </c>
      <c r="P1000" s="2">
        <v>44907</v>
      </c>
      <c r="Q1000" t="s">
        <v>454</v>
      </c>
      <c r="R1000" s="3">
        <f t="shared" ca="1" si="15"/>
        <v>1.5873015873015872E-2</v>
      </c>
    </row>
    <row r="1001" spans="12:18" x14ac:dyDescent="0.25">
      <c r="L1001" s="1" t="s">
        <v>1005</v>
      </c>
      <c r="M1001">
        <v>2.95</v>
      </c>
      <c r="N1001">
        <v>2.93</v>
      </c>
      <c r="O1001" s="3">
        <v>393</v>
      </c>
      <c r="P1001" s="2">
        <v>44907</v>
      </c>
      <c r="Q1001" t="s">
        <v>455</v>
      </c>
      <c r="R1001" s="3">
        <f t="shared" ca="1" si="15"/>
        <v>1.5873015873015872E-2</v>
      </c>
    </row>
    <row r="1002" spans="12:18" x14ac:dyDescent="0.25">
      <c r="L1002" s="1" t="s">
        <v>1006</v>
      </c>
      <c r="M1002">
        <v>3.38</v>
      </c>
      <c r="N1002">
        <v>3.37</v>
      </c>
      <c r="O1002" s="3">
        <v>394</v>
      </c>
      <c r="P1002" s="2">
        <v>44907</v>
      </c>
      <c r="Q1002" t="s">
        <v>454</v>
      </c>
      <c r="R1002" s="3">
        <f t="shared" ca="1" si="15"/>
        <v>1.5873015873015872E-2</v>
      </c>
    </row>
    <row r="1003" spans="12:18" x14ac:dyDescent="0.25">
      <c r="L1003" s="1" t="s">
        <v>1007</v>
      </c>
      <c r="M1003">
        <v>3.39</v>
      </c>
      <c r="N1003">
        <v>3.37</v>
      </c>
      <c r="O1003" s="3">
        <v>394</v>
      </c>
      <c r="P1003" s="2">
        <v>44907</v>
      </c>
      <c r="Q1003" t="s">
        <v>455</v>
      </c>
      <c r="R1003" s="3">
        <f t="shared" ca="1" si="15"/>
        <v>1.5873015873015872E-2</v>
      </c>
    </row>
    <row r="1004" spans="12:18" x14ac:dyDescent="0.25">
      <c r="L1004" s="1" t="s">
        <v>1008</v>
      </c>
      <c r="M1004">
        <v>2.88</v>
      </c>
      <c r="N1004">
        <v>2.86</v>
      </c>
      <c r="O1004" s="3">
        <v>395</v>
      </c>
      <c r="P1004" s="2">
        <v>44907</v>
      </c>
      <c r="Q1004" t="s">
        <v>454</v>
      </c>
      <c r="R1004" s="3">
        <f t="shared" ca="1" si="15"/>
        <v>1.5873015873015872E-2</v>
      </c>
    </row>
    <row r="1005" spans="12:18" x14ac:dyDescent="0.25">
      <c r="L1005" s="1" t="s">
        <v>1009</v>
      </c>
      <c r="M1005">
        <v>3.92</v>
      </c>
      <c r="N1005">
        <v>3.9</v>
      </c>
      <c r="O1005" s="3">
        <v>395</v>
      </c>
      <c r="P1005" s="2">
        <v>44907</v>
      </c>
      <c r="Q1005" t="s">
        <v>455</v>
      </c>
      <c r="R1005" s="3">
        <f t="shared" ca="1" si="15"/>
        <v>1.5873015873015872E-2</v>
      </c>
    </row>
    <row r="1006" spans="12:18" x14ac:dyDescent="0.25">
      <c r="L1006" s="1" t="s">
        <v>1010</v>
      </c>
      <c r="M1006">
        <v>2.41</v>
      </c>
      <c r="N1006">
        <v>2.4</v>
      </c>
      <c r="O1006" s="3">
        <v>396</v>
      </c>
      <c r="P1006" s="2">
        <v>44907</v>
      </c>
      <c r="Q1006" t="s">
        <v>454</v>
      </c>
      <c r="R1006" s="3">
        <f t="shared" ca="1" si="15"/>
        <v>1.5873015873015872E-2</v>
      </c>
    </row>
    <row r="1007" spans="12:18" x14ac:dyDescent="0.25">
      <c r="L1007" s="1" t="s">
        <v>1011</v>
      </c>
      <c r="M1007">
        <v>4.42</v>
      </c>
      <c r="N1007">
        <v>4.3899999999999997</v>
      </c>
      <c r="O1007" s="3">
        <v>396</v>
      </c>
      <c r="P1007" s="2">
        <v>44907</v>
      </c>
      <c r="Q1007" t="s">
        <v>455</v>
      </c>
      <c r="R1007" s="3">
        <f t="shared" ca="1" si="15"/>
        <v>1.5873015873015872E-2</v>
      </c>
    </row>
    <row r="1008" spans="12:18" x14ac:dyDescent="0.25">
      <c r="L1008" s="1" t="s">
        <v>1012</v>
      </c>
      <c r="M1008">
        <v>2</v>
      </c>
      <c r="N1008">
        <v>1.98</v>
      </c>
      <c r="O1008" s="3">
        <v>397</v>
      </c>
      <c r="P1008" s="2">
        <v>44907</v>
      </c>
      <c r="Q1008" t="s">
        <v>454</v>
      </c>
      <c r="R1008" s="3">
        <f t="shared" ca="1" si="15"/>
        <v>1.5873015873015872E-2</v>
      </c>
    </row>
    <row r="1009" spans="12:18" x14ac:dyDescent="0.25">
      <c r="L1009" s="1" t="s">
        <v>1013</v>
      </c>
      <c r="M1009">
        <v>5.03</v>
      </c>
      <c r="N1009">
        <v>5.01</v>
      </c>
      <c r="O1009" s="3">
        <v>397</v>
      </c>
      <c r="P1009" s="2">
        <v>44907</v>
      </c>
      <c r="Q1009" t="s">
        <v>455</v>
      </c>
      <c r="R1009" s="3">
        <f t="shared" ca="1" si="15"/>
        <v>1.5873015873015872E-2</v>
      </c>
    </row>
    <row r="1010" spans="12:18" x14ac:dyDescent="0.25">
      <c r="L1010" s="1" t="s">
        <v>1014</v>
      </c>
      <c r="M1010">
        <v>1.6300000000000001</v>
      </c>
      <c r="N1010">
        <v>1.62</v>
      </c>
      <c r="O1010" s="3">
        <v>398</v>
      </c>
      <c r="P1010" s="2">
        <v>44907</v>
      </c>
      <c r="Q1010" t="s">
        <v>454</v>
      </c>
      <c r="R1010" s="3">
        <f t="shared" ca="1" si="15"/>
        <v>1.5873015873015872E-2</v>
      </c>
    </row>
    <row r="1011" spans="12:18" x14ac:dyDescent="0.25">
      <c r="L1011" s="1" t="s">
        <v>1015</v>
      </c>
      <c r="M1011">
        <v>5.65</v>
      </c>
      <c r="N1011">
        <v>5.62</v>
      </c>
      <c r="O1011" s="3">
        <v>398</v>
      </c>
      <c r="P1011" s="2">
        <v>44907</v>
      </c>
      <c r="Q1011" t="s">
        <v>455</v>
      </c>
      <c r="R1011" s="3">
        <f t="shared" ca="1" si="15"/>
        <v>1.5873015873015872E-2</v>
      </c>
    </row>
    <row r="1012" spans="12:18" x14ac:dyDescent="0.25">
      <c r="L1012" s="1" t="s">
        <v>1016</v>
      </c>
      <c r="M1012">
        <v>1.33</v>
      </c>
      <c r="N1012">
        <v>1.31</v>
      </c>
      <c r="O1012" s="3">
        <v>399</v>
      </c>
      <c r="P1012" s="2">
        <v>44907</v>
      </c>
      <c r="Q1012" t="s">
        <v>454</v>
      </c>
      <c r="R1012" s="3">
        <f t="shared" ca="1" si="15"/>
        <v>1.5873015873015872E-2</v>
      </c>
    </row>
    <row r="1013" spans="12:18" x14ac:dyDescent="0.25">
      <c r="L1013" s="1" t="s">
        <v>1017</v>
      </c>
      <c r="M1013">
        <v>6.38</v>
      </c>
      <c r="N1013">
        <v>6.29</v>
      </c>
      <c r="O1013" s="3">
        <v>399</v>
      </c>
      <c r="P1013" s="2">
        <v>44907</v>
      </c>
      <c r="Q1013" t="s">
        <v>455</v>
      </c>
      <c r="R1013" s="3">
        <f t="shared" ca="1" si="15"/>
        <v>1.5873015873015872E-2</v>
      </c>
    </row>
    <row r="1014" spans="12:18" x14ac:dyDescent="0.25">
      <c r="L1014" s="1" t="s">
        <v>1018</v>
      </c>
      <c r="M1014">
        <v>1.05</v>
      </c>
      <c r="N1014">
        <v>1.04</v>
      </c>
      <c r="O1014" s="3">
        <v>400</v>
      </c>
      <c r="P1014" s="2">
        <v>44907</v>
      </c>
      <c r="Q1014" t="s">
        <v>454</v>
      </c>
      <c r="R1014" s="3">
        <f t="shared" ca="1" si="15"/>
        <v>1.5873015873015872E-2</v>
      </c>
    </row>
    <row r="1015" spans="12:18" x14ac:dyDescent="0.25">
      <c r="L1015" s="1" t="s">
        <v>1019</v>
      </c>
      <c r="M1015">
        <v>7.12</v>
      </c>
      <c r="N1015">
        <v>7.01</v>
      </c>
      <c r="O1015" s="3">
        <v>400</v>
      </c>
      <c r="P1015" s="2">
        <v>44907</v>
      </c>
      <c r="Q1015" t="s">
        <v>455</v>
      </c>
      <c r="R1015" s="3">
        <f t="shared" ca="1" si="15"/>
        <v>1.5873015873015872E-2</v>
      </c>
    </row>
    <row r="1016" spans="12:18" x14ac:dyDescent="0.25">
      <c r="L1016" s="1" t="s">
        <v>1020</v>
      </c>
      <c r="M1016">
        <v>0.83000000000000007</v>
      </c>
      <c r="N1016">
        <v>0.82000000000000006</v>
      </c>
      <c r="O1016" s="3">
        <v>401</v>
      </c>
      <c r="P1016" s="2">
        <v>44907</v>
      </c>
      <c r="Q1016" t="s">
        <v>454</v>
      </c>
      <c r="R1016" s="3">
        <f t="shared" ca="1" si="15"/>
        <v>1.5873015873015872E-2</v>
      </c>
    </row>
    <row r="1017" spans="12:18" x14ac:dyDescent="0.25">
      <c r="L1017" s="1" t="s">
        <v>1021</v>
      </c>
      <c r="M1017">
        <v>7.91</v>
      </c>
      <c r="N1017">
        <v>7.8100000000000005</v>
      </c>
      <c r="O1017" s="3">
        <v>401</v>
      </c>
      <c r="P1017" s="2">
        <v>44907</v>
      </c>
      <c r="Q1017" t="s">
        <v>455</v>
      </c>
      <c r="R1017" s="3">
        <f t="shared" ca="1" si="15"/>
        <v>1.5873015873015872E-2</v>
      </c>
    </row>
    <row r="1018" spans="12:18" x14ac:dyDescent="0.25">
      <c r="L1018" s="1" t="s">
        <v>1022</v>
      </c>
      <c r="M1018">
        <v>0.65</v>
      </c>
      <c r="N1018">
        <v>0.64</v>
      </c>
      <c r="O1018" s="3">
        <v>402</v>
      </c>
      <c r="P1018" s="2">
        <v>44907</v>
      </c>
      <c r="Q1018" t="s">
        <v>454</v>
      </c>
      <c r="R1018" s="3">
        <f t="shared" ca="1" si="15"/>
        <v>1.5873015873015872E-2</v>
      </c>
    </row>
    <row r="1019" spans="12:18" x14ac:dyDescent="0.25">
      <c r="L1019" s="1" t="s">
        <v>1023</v>
      </c>
      <c r="M1019">
        <v>8.74</v>
      </c>
      <c r="N1019">
        <v>8.59</v>
      </c>
      <c r="O1019" s="3">
        <v>402</v>
      </c>
      <c r="P1019" s="2">
        <v>44907</v>
      </c>
      <c r="Q1019" t="s">
        <v>455</v>
      </c>
      <c r="R1019" s="3">
        <f t="shared" ca="1" si="15"/>
        <v>1.5873015873015872E-2</v>
      </c>
    </row>
    <row r="1020" spans="12:18" x14ac:dyDescent="0.25">
      <c r="L1020" s="1" t="s">
        <v>1024</v>
      </c>
      <c r="M1020">
        <v>0.51</v>
      </c>
      <c r="N1020">
        <v>0.5</v>
      </c>
      <c r="O1020" s="3">
        <v>403</v>
      </c>
      <c r="P1020" s="2">
        <v>44907</v>
      </c>
      <c r="Q1020" t="s">
        <v>454</v>
      </c>
      <c r="R1020" s="3">
        <f t="shared" ca="1" si="15"/>
        <v>1.5873015873015872E-2</v>
      </c>
    </row>
    <row r="1021" spans="12:18" x14ac:dyDescent="0.25">
      <c r="L1021" s="1" t="s">
        <v>1025</v>
      </c>
      <c r="M1021">
        <v>9.6300000000000008</v>
      </c>
      <c r="N1021">
        <v>9.4500000000000011</v>
      </c>
      <c r="O1021" s="3">
        <v>403</v>
      </c>
      <c r="P1021" s="2">
        <v>44907</v>
      </c>
      <c r="Q1021" t="s">
        <v>455</v>
      </c>
      <c r="R1021" s="3">
        <f t="shared" ca="1" si="15"/>
        <v>1.5873015873015872E-2</v>
      </c>
    </row>
    <row r="1022" spans="12:18" x14ac:dyDescent="0.25">
      <c r="L1022" s="1" t="s">
        <v>1026</v>
      </c>
      <c r="M1022">
        <v>0.39</v>
      </c>
      <c r="N1022">
        <v>0.38</v>
      </c>
      <c r="O1022" s="3">
        <v>404</v>
      </c>
      <c r="P1022" s="2">
        <v>44907</v>
      </c>
      <c r="Q1022" t="s">
        <v>454</v>
      </c>
      <c r="R1022" s="3">
        <f t="shared" ca="1" si="15"/>
        <v>1.5873015873015872E-2</v>
      </c>
    </row>
    <row r="1023" spans="12:18" x14ac:dyDescent="0.25">
      <c r="L1023" s="1" t="s">
        <v>1027</v>
      </c>
      <c r="M1023">
        <v>10.51</v>
      </c>
      <c r="N1023">
        <v>10.370000000000001</v>
      </c>
      <c r="O1023" s="3">
        <v>404</v>
      </c>
      <c r="P1023" s="2">
        <v>44907</v>
      </c>
      <c r="Q1023" t="s">
        <v>455</v>
      </c>
      <c r="R1023" s="3">
        <f t="shared" ca="1" si="15"/>
        <v>1.5873015873015872E-2</v>
      </c>
    </row>
    <row r="1024" spans="12:18" x14ac:dyDescent="0.25">
      <c r="L1024" s="1" t="s">
        <v>1028</v>
      </c>
      <c r="M1024">
        <v>0.3</v>
      </c>
      <c r="N1024">
        <v>0.28999999999999998</v>
      </c>
      <c r="O1024" s="3">
        <v>405</v>
      </c>
      <c r="P1024" s="2">
        <v>44907</v>
      </c>
      <c r="Q1024" t="s">
        <v>454</v>
      </c>
      <c r="R1024" s="3">
        <f t="shared" ca="1" si="15"/>
        <v>1.5873015873015872E-2</v>
      </c>
    </row>
    <row r="1025" spans="12:18" x14ac:dyDescent="0.25">
      <c r="L1025" s="1" t="s">
        <v>1029</v>
      </c>
      <c r="M1025">
        <v>11.46</v>
      </c>
      <c r="N1025">
        <v>11.290000000000001</v>
      </c>
      <c r="O1025" s="3">
        <v>405</v>
      </c>
      <c r="P1025" s="2">
        <v>44907</v>
      </c>
      <c r="Q1025" t="s">
        <v>455</v>
      </c>
      <c r="R1025" s="3">
        <f t="shared" ca="1" si="15"/>
        <v>1.5873015873015872E-2</v>
      </c>
    </row>
    <row r="1026" spans="12:18" x14ac:dyDescent="0.25">
      <c r="L1026" s="1" t="s">
        <v>1030</v>
      </c>
      <c r="M1026">
        <v>0.23</v>
      </c>
      <c r="N1026">
        <v>0.22</v>
      </c>
      <c r="O1026" s="3">
        <v>406</v>
      </c>
      <c r="P1026" s="2">
        <v>44907</v>
      </c>
      <c r="Q1026" t="s">
        <v>454</v>
      </c>
      <c r="R1026" s="3">
        <f t="shared" ca="1" si="15"/>
        <v>1.5873015873015872E-2</v>
      </c>
    </row>
    <row r="1027" spans="12:18" x14ac:dyDescent="0.25">
      <c r="L1027" s="1" t="s">
        <v>1031</v>
      </c>
      <c r="M1027">
        <v>12.41</v>
      </c>
      <c r="N1027">
        <v>12.24</v>
      </c>
      <c r="O1027" s="3">
        <v>406</v>
      </c>
      <c r="P1027" s="2">
        <v>44907</v>
      </c>
      <c r="Q1027" t="s">
        <v>455</v>
      </c>
      <c r="R1027" s="3">
        <f t="shared" ca="1" si="15"/>
        <v>1.5873015873015872E-2</v>
      </c>
    </row>
    <row r="1028" spans="12:18" x14ac:dyDescent="0.25">
      <c r="L1028" s="1" t="s">
        <v>1032</v>
      </c>
      <c r="M1028">
        <v>0.18</v>
      </c>
      <c r="N1028">
        <v>0.17</v>
      </c>
      <c r="O1028" s="3">
        <v>407</v>
      </c>
      <c r="P1028" s="2">
        <v>44907</v>
      </c>
      <c r="Q1028" t="s">
        <v>454</v>
      </c>
      <c r="R1028" s="3">
        <f t="shared" ca="1" si="15"/>
        <v>1.5873015873015872E-2</v>
      </c>
    </row>
    <row r="1029" spans="12:18" x14ac:dyDescent="0.25">
      <c r="L1029" s="1" t="s">
        <v>1033</v>
      </c>
      <c r="M1029">
        <v>13.33</v>
      </c>
      <c r="N1029">
        <v>13.18</v>
      </c>
      <c r="O1029" s="3">
        <v>407</v>
      </c>
      <c r="P1029" s="2">
        <v>44907</v>
      </c>
      <c r="Q1029" t="s">
        <v>455</v>
      </c>
      <c r="R1029" s="3">
        <f t="shared" ca="1" si="15"/>
        <v>1.5873015873015872E-2</v>
      </c>
    </row>
    <row r="1030" spans="12:18" x14ac:dyDescent="0.25">
      <c r="L1030" s="1" t="s">
        <v>1034</v>
      </c>
      <c r="M1030">
        <v>0.14000000000000001</v>
      </c>
      <c r="N1030">
        <v>0.13</v>
      </c>
      <c r="O1030" s="3">
        <v>408</v>
      </c>
      <c r="P1030" s="2">
        <v>44907</v>
      </c>
      <c r="Q1030" t="s">
        <v>454</v>
      </c>
      <c r="R1030" s="3">
        <f t="shared" ca="1" si="15"/>
        <v>1.5873015873015872E-2</v>
      </c>
    </row>
    <row r="1031" spans="12:18" x14ac:dyDescent="0.25">
      <c r="L1031" s="1" t="s">
        <v>1035</v>
      </c>
      <c r="M1031">
        <v>14.35</v>
      </c>
      <c r="N1031">
        <v>14.18</v>
      </c>
      <c r="O1031" s="3">
        <v>408</v>
      </c>
      <c r="P1031" s="2">
        <v>44907</v>
      </c>
      <c r="Q1031" t="s">
        <v>455</v>
      </c>
      <c r="R1031" s="3">
        <f t="shared" ref="R1031:R1094" ca="1" si="16">NETWORKDAYS($J$5,P1031)/252</f>
        <v>1.5873015873015872E-2</v>
      </c>
    </row>
    <row r="1032" spans="12:18" x14ac:dyDescent="0.25">
      <c r="L1032" s="1" t="s">
        <v>1036</v>
      </c>
      <c r="M1032">
        <v>0.11</v>
      </c>
      <c r="N1032">
        <v>0.1</v>
      </c>
      <c r="O1032" s="3">
        <v>409</v>
      </c>
      <c r="P1032" s="2">
        <v>44907</v>
      </c>
      <c r="Q1032" t="s">
        <v>454</v>
      </c>
      <c r="R1032" s="3">
        <f t="shared" ca="1" si="16"/>
        <v>1.5873015873015872E-2</v>
      </c>
    </row>
    <row r="1033" spans="12:18" x14ac:dyDescent="0.25">
      <c r="L1033" s="1" t="s">
        <v>1037</v>
      </c>
      <c r="M1033">
        <v>15.34</v>
      </c>
      <c r="N1033">
        <v>15.17</v>
      </c>
      <c r="O1033" s="3">
        <v>409</v>
      </c>
      <c r="P1033" s="2">
        <v>44907</v>
      </c>
      <c r="Q1033" t="s">
        <v>455</v>
      </c>
      <c r="R1033" s="3">
        <f t="shared" ca="1" si="16"/>
        <v>1.5873015873015872E-2</v>
      </c>
    </row>
    <row r="1034" spans="12:18" x14ac:dyDescent="0.25">
      <c r="L1034" s="1" t="s">
        <v>1038</v>
      </c>
      <c r="M1034">
        <v>0.09</v>
      </c>
      <c r="N1034">
        <v>0.08</v>
      </c>
      <c r="O1034" s="3">
        <v>410</v>
      </c>
      <c r="P1034" s="2">
        <v>44907</v>
      </c>
      <c r="Q1034" t="s">
        <v>454</v>
      </c>
      <c r="R1034" s="3">
        <f t="shared" ca="1" si="16"/>
        <v>1.5873015873015872E-2</v>
      </c>
    </row>
    <row r="1035" spans="12:18" x14ac:dyDescent="0.25">
      <c r="L1035" s="1" t="s">
        <v>1039</v>
      </c>
      <c r="M1035">
        <v>16.330000000000002</v>
      </c>
      <c r="N1035">
        <v>16.16</v>
      </c>
      <c r="O1035" s="3">
        <v>410</v>
      </c>
      <c r="P1035" s="2">
        <v>44907</v>
      </c>
      <c r="Q1035" t="s">
        <v>455</v>
      </c>
      <c r="R1035" s="3">
        <f t="shared" ca="1" si="16"/>
        <v>1.5873015873015872E-2</v>
      </c>
    </row>
    <row r="1036" spans="12:18" x14ac:dyDescent="0.25">
      <c r="L1036" s="1" t="s">
        <v>1040</v>
      </c>
      <c r="M1036">
        <v>7.0000000000000007E-2</v>
      </c>
      <c r="N1036">
        <v>0.06</v>
      </c>
      <c r="O1036" s="3">
        <v>411</v>
      </c>
      <c r="P1036" s="2">
        <v>44907</v>
      </c>
      <c r="Q1036" t="s">
        <v>454</v>
      </c>
      <c r="R1036" s="3">
        <f t="shared" ca="1" si="16"/>
        <v>1.5873015873015872E-2</v>
      </c>
    </row>
    <row r="1037" spans="12:18" x14ac:dyDescent="0.25">
      <c r="L1037" s="1" t="s">
        <v>1041</v>
      </c>
      <c r="M1037">
        <v>17.32</v>
      </c>
      <c r="N1037">
        <v>17.13</v>
      </c>
      <c r="O1037" s="3">
        <v>411</v>
      </c>
      <c r="P1037" s="2">
        <v>44907</v>
      </c>
      <c r="Q1037" t="s">
        <v>455</v>
      </c>
      <c r="R1037" s="3">
        <f t="shared" ca="1" si="16"/>
        <v>1.5873015873015872E-2</v>
      </c>
    </row>
    <row r="1038" spans="12:18" x14ac:dyDescent="0.25">
      <c r="L1038" s="1" t="s">
        <v>1042</v>
      </c>
      <c r="M1038">
        <v>0.06</v>
      </c>
      <c r="N1038">
        <v>0.05</v>
      </c>
      <c r="O1038" s="3">
        <v>412</v>
      </c>
      <c r="P1038" s="2">
        <v>44907</v>
      </c>
      <c r="Q1038" t="s">
        <v>454</v>
      </c>
      <c r="R1038" s="3">
        <f t="shared" ca="1" si="16"/>
        <v>1.5873015873015872E-2</v>
      </c>
    </row>
    <row r="1039" spans="12:18" x14ac:dyDescent="0.25">
      <c r="L1039" s="1" t="s">
        <v>1043</v>
      </c>
      <c r="M1039">
        <v>18.32</v>
      </c>
      <c r="N1039">
        <v>18.150000000000002</v>
      </c>
      <c r="O1039" s="3">
        <v>412</v>
      </c>
      <c r="P1039" s="2">
        <v>44907</v>
      </c>
      <c r="Q1039" t="s">
        <v>455</v>
      </c>
      <c r="R1039" s="3">
        <f t="shared" ca="1" si="16"/>
        <v>1.5873015873015872E-2</v>
      </c>
    </row>
    <row r="1040" spans="12:18" x14ac:dyDescent="0.25">
      <c r="L1040" s="1" t="s">
        <v>1044</v>
      </c>
      <c r="M1040">
        <v>0.05</v>
      </c>
      <c r="N1040">
        <v>0.04</v>
      </c>
      <c r="O1040" s="3">
        <v>413</v>
      </c>
      <c r="P1040" s="2">
        <v>44907</v>
      </c>
      <c r="Q1040" t="s">
        <v>454</v>
      </c>
      <c r="R1040" s="3">
        <f t="shared" ca="1" si="16"/>
        <v>1.5873015873015872E-2</v>
      </c>
    </row>
    <row r="1041" spans="12:18" x14ac:dyDescent="0.25">
      <c r="L1041" s="1" t="s">
        <v>1045</v>
      </c>
      <c r="M1041">
        <v>19.32</v>
      </c>
      <c r="N1041">
        <v>19.150000000000002</v>
      </c>
      <c r="O1041" s="3">
        <v>413</v>
      </c>
      <c r="P1041" s="2">
        <v>44907</v>
      </c>
      <c r="Q1041" t="s">
        <v>455</v>
      </c>
      <c r="R1041" s="3">
        <f t="shared" ca="1" si="16"/>
        <v>1.5873015873015872E-2</v>
      </c>
    </row>
    <row r="1042" spans="12:18" x14ac:dyDescent="0.25">
      <c r="L1042" s="1" t="s">
        <v>1046</v>
      </c>
      <c r="M1042">
        <v>0.04</v>
      </c>
      <c r="N1042">
        <v>0.03</v>
      </c>
      <c r="O1042" s="3">
        <v>414</v>
      </c>
      <c r="P1042" s="2">
        <v>44907</v>
      </c>
      <c r="Q1042" t="s">
        <v>454</v>
      </c>
      <c r="R1042" s="3">
        <f t="shared" ca="1" si="16"/>
        <v>1.5873015873015872E-2</v>
      </c>
    </row>
    <row r="1043" spans="12:18" x14ac:dyDescent="0.25">
      <c r="L1043" s="1" t="s">
        <v>1047</v>
      </c>
      <c r="M1043">
        <v>20.28</v>
      </c>
      <c r="N1043">
        <v>20.09</v>
      </c>
      <c r="O1043" s="3">
        <v>414</v>
      </c>
      <c r="P1043" s="2">
        <v>44907</v>
      </c>
      <c r="Q1043" t="s">
        <v>455</v>
      </c>
      <c r="R1043" s="3">
        <f t="shared" ca="1" si="16"/>
        <v>1.5873015873015872E-2</v>
      </c>
    </row>
    <row r="1044" spans="12:18" x14ac:dyDescent="0.25">
      <c r="L1044" s="1" t="s">
        <v>1048</v>
      </c>
      <c r="M1044">
        <v>0.04</v>
      </c>
      <c r="N1044">
        <v>0.03</v>
      </c>
      <c r="O1044" s="3">
        <v>415</v>
      </c>
      <c r="P1044" s="2">
        <v>44907</v>
      </c>
      <c r="Q1044" t="s">
        <v>454</v>
      </c>
      <c r="R1044" s="3">
        <f t="shared" ca="1" si="16"/>
        <v>1.5873015873015872E-2</v>
      </c>
    </row>
    <row r="1045" spans="12:18" x14ac:dyDescent="0.25">
      <c r="L1045" s="1" t="s">
        <v>1049</v>
      </c>
      <c r="M1045">
        <v>21.32</v>
      </c>
      <c r="N1045">
        <v>21.150000000000002</v>
      </c>
      <c r="O1045" s="3">
        <v>415</v>
      </c>
      <c r="P1045" s="2">
        <v>44907</v>
      </c>
      <c r="Q1045" t="s">
        <v>455</v>
      </c>
      <c r="R1045" s="3">
        <f t="shared" ca="1" si="16"/>
        <v>1.5873015873015872E-2</v>
      </c>
    </row>
    <row r="1046" spans="12:18" x14ac:dyDescent="0.25">
      <c r="L1046" s="1" t="s">
        <v>1050</v>
      </c>
      <c r="M1046">
        <v>0.03</v>
      </c>
      <c r="N1046">
        <v>0.02</v>
      </c>
      <c r="O1046" s="3">
        <v>416</v>
      </c>
      <c r="P1046" s="2">
        <v>44907</v>
      </c>
      <c r="Q1046" t="s">
        <v>454</v>
      </c>
      <c r="R1046" s="3">
        <f t="shared" ca="1" si="16"/>
        <v>1.5873015873015872E-2</v>
      </c>
    </row>
    <row r="1047" spans="12:18" x14ac:dyDescent="0.25">
      <c r="L1047" s="1" t="s">
        <v>1051</v>
      </c>
      <c r="M1047">
        <v>22.27</v>
      </c>
      <c r="N1047">
        <v>22.1</v>
      </c>
      <c r="O1047" s="3">
        <v>416</v>
      </c>
      <c r="P1047" s="2">
        <v>44907</v>
      </c>
      <c r="Q1047" t="s">
        <v>455</v>
      </c>
      <c r="R1047" s="3">
        <f t="shared" ca="1" si="16"/>
        <v>1.5873015873015872E-2</v>
      </c>
    </row>
    <row r="1048" spans="12:18" x14ac:dyDescent="0.25">
      <c r="L1048" s="1" t="s">
        <v>1052</v>
      </c>
      <c r="M1048">
        <v>0.03</v>
      </c>
      <c r="N1048">
        <v>0.02</v>
      </c>
      <c r="O1048" s="3">
        <v>417</v>
      </c>
      <c r="P1048" s="2">
        <v>44907</v>
      </c>
      <c r="Q1048" t="s">
        <v>454</v>
      </c>
      <c r="R1048" s="3">
        <f t="shared" ca="1" si="16"/>
        <v>1.5873015873015872E-2</v>
      </c>
    </row>
    <row r="1049" spans="12:18" x14ac:dyDescent="0.25">
      <c r="L1049" s="1" t="s">
        <v>1053</v>
      </c>
      <c r="M1049">
        <v>23.31</v>
      </c>
      <c r="N1049">
        <v>23.150000000000002</v>
      </c>
      <c r="O1049" s="3">
        <v>417</v>
      </c>
      <c r="P1049" s="2">
        <v>44907</v>
      </c>
      <c r="Q1049" t="s">
        <v>455</v>
      </c>
      <c r="R1049" s="3">
        <f t="shared" ca="1" si="16"/>
        <v>1.5873015873015872E-2</v>
      </c>
    </row>
    <row r="1050" spans="12:18" x14ac:dyDescent="0.25">
      <c r="L1050" s="1" t="s">
        <v>1054</v>
      </c>
      <c r="M1050">
        <v>0.02</v>
      </c>
      <c r="N1050">
        <v>0.01</v>
      </c>
      <c r="O1050" s="3">
        <v>418</v>
      </c>
      <c r="P1050" s="2">
        <v>44907</v>
      </c>
      <c r="Q1050" t="s">
        <v>454</v>
      </c>
      <c r="R1050" s="3">
        <f t="shared" ca="1" si="16"/>
        <v>1.5873015873015872E-2</v>
      </c>
    </row>
    <row r="1051" spans="12:18" x14ac:dyDescent="0.25">
      <c r="L1051" s="1" t="s">
        <v>1055</v>
      </c>
      <c r="M1051">
        <v>24.34</v>
      </c>
      <c r="N1051">
        <v>24.17</v>
      </c>
      <c r="O1051" s="3">
        <v>418</v>
      </c>
      <c r="P1051" s="2">
        <v>44907</v>
      </c>
      <c r="Q1051" t="s">
        <v>455</v>
      </c>
      <c r="R1051" s="3">
        <f t="shared" ca="1" si="16"/>
        <v>1.5873015873015872E-2</v>
      </c>
    </row>
    <row r="1052" spans="12:18" x14ac:dyDescent="0.25">
      <c r="L1052" s="1" t="s">
        <v>1056</v>
      </c>
      <c r="M1052">
        <v>0.02</v>
      </c>
      <c r="N1052">
        <v>0.01</v>
      </c>
      <c r="O1052" s="3">
        <v>419</v>
      </c>
      <c r="P1052" s="2">
        <v>44907</v>
      </c>
      <c r="Q1052" t="s">
        <v>454</v>
      </c>
      <c r="R1052" s="3">
        <f t="shared" ca="1" si="16"/>
        <v>1.5873015873015872E-2</v>
      </c>
    </row>
    <row r="1053" spans="12:18" x14ac:dyDescent="0.25">
      <c r="L1053" s="1" t="s">
        <v>1057</v>
      </c>
      <c r="M1053">
        <v>25.310000000000002</v>
      </c>
      <c r="N1053">
        <v>25.150000000000002</v>
      </c>
      <c r="O1053" s="3">
        <v>419</v>
      </c>
      <c r="P1053" s="2">
        <v>44907</v>
      </c>
      <c r="Q1053" t="s">
        <v>455</v>
      </c>
      <c r="R1053" s="3">
        <f t="shared" ca="1" si="16"/>
        <v>1.5873015873015872E-2</v>
      </c>
    </row>
    <row r="1054" spans="12:18" x14ac:dyDescent="0.25">
      <c r="L1054" s="1" t="s">
        <v>1058</v>
      </c>
      <c r="M1054">
        <v>0.02</v>
      </c>
      <c r="N1054">
        <v>0.01</v>
      </c>
      <c r="O1054" s="3">
        <v>420</v>
      </c>
      <c r="P1054" s="2">
        <v>44907</v>
      </c>
      <c r="Q1054" t="s">
        <v>454</v>
      </c>
      <c r="R1054" s="3">
        <f t="shared" ca="1" si="16"/>
        <v>1.5873015873015872E-2</v>
      </c>
    </row>
    <row r="1055" spans="12:18" x14ac:dyDescent="0.25">
      <c r="L1055" s="1" t="s">
        <v>1059</v>
      </c>
      <c r="M1055">
        <v>26.310000000000002</v>
      </c>
      <c r="N1055">
        <v>26.150000000000002</v>
      </c>
      <c r="O1055" s="3">
        <v>420</v>
      </c>
      <c r="P1055" s="2">
        <v>44907</v>
      </c>
      <c r="Q1055" t="s">
        <v>455</v>
      </c>
      <c r="R1055" s="3">
        <f t="shared" ca="1" si="16"/>
        <v>1.5873015873015872E-2</v>
      </c>
    </row>
    <row r="1056" spans="12:18" x14ac:dyDescent="0.25">
      <c r="L1056" s="1" t="s">
        <v>1060</v>
      </c>
      <c r="M1056">
        <v>0.02</v>
      </c>
      <c r="N1056">
        <v>0.01</v>
      </c>
      <c r="O1056" s="3">
        <v>421</v>
      </c>
      <c r="P1056" s="2">
        <v>44907</v>
      </c>
      <c r="Q1056" t="s">
        <v>454</v>
      </c>
      <c r="R1056" s="3">
        <f t="shared" ca="1" si="16"/>
        <v>1.5873015873015872E-2</v>
      </c>
    </row>
    <row r="1057" spans="12:18" x14ac:dyDescent="0.25">
      <c r="L1057" s="1" t="s">
        <v>1061</v>
      </c>
      <c r="M1057">
        <v>27.310000000000002</v>
      </c>
      <c r="N1057">
        <v>27.150000000000002</v>
      </c>
      <c r="O1057" s="3">
        <v>421</v>
      </c>
      <c r="P1057" s="2">
        <v>44907</v>
      </c>
      <c r="Q1057" t="s">
        <v>455</v>
      </c>
      <c r="R1057" s="3">
        <f t="shared" ca="1" si="16"/>
        <v>1.5873015873015872E-2</v>
      </c>
    </row>
    <row r="1058" spans="12:18" x14ac:dyDescent="0.25">
      <c r="L1058" s="1" t="s">
        <v>1062</v>
      </c>
      <c r="M1058">
        <v>0.02</v>
      </c>
      <c r="N1058">
        <v>0.01</v>
      </c>
      <c r="O1058" s="3">
        <v>422</v>
      </c>
      <c r="P1058" s="2">
        <v>44907</v>
      </c>
      <c r="Q1058" t="s">
        <v>454</v>
      </c>
      <c r="R1058" s="3">
        <f t="shared" ca="1" si="16"/>
        <v>1.5873015873015872E-2</v>
      </c>
    </row>
    <row r="1059" spans="12:18" x14ac:dyDescent="0.25">
      <c r="L1059" s="1" t="s">
        <v>1063</v>
      </c>
      <c r="M1059">
        <v>28.310000000000002</v>
      </c>
      <c r="N1059">
        <v>28.150000000000002</v>
      </c>
      <c r="O1059" s="3">
        <v>422</v>
      </c>
      <c r="P1059" s="2">
        <v>44907</v>
      </c>
      <c r="Q1059" t="s">
        <v>455</v>
      </c>
      <c r="R1059" s="3">
        <f t="shared" ca="1" si="16"/>
        <v>1.5873015873015872E-2</v>
      </c>
    </row>
    <row r="1060" spans="12:18" x14ac:dyDescent="0.25">
      <c r="L1060" s="1" t="s">
        <v>1064</v>
      </c>
      <c r="M1060">
        <v>0.02</v>
      </c>
      <c r="N1060">
        <v>0.01</v>
      </c>
      <c r="O1060" s="3">
        <v>423</v>
      </c>
      <c r="P1060" s="2">
        <v>44907</v>
      </c>
      <c r="Q1060" t="s">
        <v>454</v>
      </c>
      <c r="R1060" s="3">
        <f t="shared" ca="1" si="16"/>
        <v>1.5873015873015872E-2</v>
      </c>
    </row>
    <row r="1061" spans="12:18" x14ac:dyDescent="0.25">
      <c r="L1061" s="1" t="s">
        <v>1065</v>
      </c>
      <c r="M1061">
        <v>29.27</v>
      </c>
      <c r="N1061">
        <v>29.1</v>
      </c>
      <c r="O1061" s="3">
        <v>423</v>
      </c>
      <c r="P1061" s="2">
        <v>44907</v>
      </c>
      <c r="Q1061" t="s">
        <v>455</v>
      </c>
      <c r="R1061" s="3">
        <f t="shared" ca="1" si="16"/>
        <v>1.5873015873015872E-2</v>
      </c>
    </row>
    <row r="1062" spans="12:18" x14ac:dyDescent="0.25">
      <c r="L1062" s="1" t="s">
        <v>1066</v>
      </c>
      <c r="M1062">
        <v>0.01</v>
      </c>
      <c r="N1062">
        <v>0</v>
      </c>
      <c r="O1062" s="3">
        <v>424</v>
      </c>
      <c r="P1062" s="2">
        <v>44907</v>
      </c>
      <c r="Q1062" t="s">
        <v>454</v>
      </c>
      <c r="R1062" s="3">
        <f t="shared" ca="1" si="16"/>
        <v>1.5873015873015872E-2</v>
      </c>
    </row>
    <row r="1063" spans="12:18" x14ac:dyDescent="0.25">
      <c r="L1063" s="1" t="s">
        <v>1067</v>
      </c>
      <c r="M1063">
        <v>30.310000000000002</v>
      </c>
      <c r="N1063">
        <v>30.150000000000002</v>
      </c>
      <c r="O1063" s="3">
        <v>424</v>
      </c>
      <c r="P1063" s="2">
        <v>44907</v>
      </c>
      <c r="Q1063" t="s">
        <v>455</v>
      </c>
      <c r="R1063" s="3">
        <f t="shared" ca="1" si="16"/>
        <v>1.5873015873015872E-2</v>
      </c>
    </row>
    <row r="1064" spans="12:18" x14ac:dyDescent="0.25">
      <c r="L1064" s="1" t="s">
        <v>1068</v>
      </c>
      <c r="M1064">
        <v>0.01</v>
      </c>
      <c r="N1064">
        <v>0</v>
      </c>
      <c r="O1064" s="3">
        <v>425</v>
      </c>
      <c r="P1064" s="2">
        <v>44907</v>
      </c>
      <c r="Q1064" t="s">
        <v>454</v>
      </c>
      <c r="R1064" s="3">
        <f t="shared" ca="1" si="16"/>
        <v>1.5873015873015872E-2</v>
      </c>
    </row>
    <row r="1065" spans="12:18" x14ac:dyDescent="0.25">
      <c r="L1065" s="1" t="s">
        <v>1069</v>
      </c>
      <c r="M1065">
        <v>31.27</v>
      </c>
      <c r="N1065">
        <v>31.09</v>
      </c>
      <c r="O1065" s="3">
        <v>425</v>
      </c>
      <c r="P1065" s="2">
        <v>44907</v>
      </c>
      <c r="Q1065" t="s">
        <v>455</v>
      </c>
      <c r="R1065" s="3">
        <f t="shared" ca="1" si="16"/>
        <v>1.5873015873015872E-2</v>
      </c>
    </row>
    <row r="1066" spans="12:18" x14ac:dyDescent="0.25">
      <c r="L1066" s="1" t="s">
        <v>1070</v>
      </c>
      <c r="M1066">
        <v>0.01</v>
      </c>
      <c r="N1066">
        <v>0</v>
      </c>
      <c r="O1066" s="3">
        <v>426</v>
      </c>
      <c r="P1066" s="2">
        <v>44907</v>
      </c>
      <c r="Q1066" t="s">
        <v>454</v>
      </c>
      <c r="R1066" s="3">
        <f t="shared" ca="1" si="16"/>
        <v>1.5873015873015872E-2</v>
      </c>
    </row>
    <row r="1067" spans="12:18" x14ac:dyDescent="0.25">
      <c r="L1067" s="1" t="s">
        <v>1071</v>
      </c>
      <c r="M1067">
        <v>32.31</v>
      </c>
      <c r="N1067">
        <v>32.15</v>
      </c>
      <c r="O1067" s="3">
        <v>426</v>
      </c>
      <c r="P1067" s="2">
        <v>44907</v>
      </c>
      <c r="Q1067" t="s">
        <v>455</v>
      </c>
      <c r="R1067" s="3">
        <f t="shared" ca="1" si="16"/>
        <v>1.5873015873015872E-2</v>
      </c>
    </row>
    <row r="1068" spans="12:18" x14ac:dyDescent="0.25">
      <c r="L1068" s="1" t="s">
        <v>1072</v>
      </c>
      <c r="M1068">
        <v>0.01</v>
      </c>
      <c r="N1068">
        <v>0</v>
      </c>
      <c r="O1068" s="3">
        <v>427</v>
      </c>
      <c r="P1068" s="2">
        <v>44907</v>
      </c>
      <c r="Q1068" t="s">
        <v>454</v>
      </c>
      <c r="R1068" s="3">
        <f t="shared" ca="1" si="16"/>
        <v>1.5873015873015872E-2</v>
      </c>
    </row>
    <row r="1069" spans="12:18" x14ac:dyDescent="0.25">
      <c r="L1069" s="1" t="s">
        <v>1073</v>
      </c>
      <c r="M1069">
        <v>33.31</v>
      </c>
      <c r="N1069">
        <v>33.15</v>
      </c>
      <c r="O1069" s="3">
        <v>427</v>
      </c>
      <c r="P1069" s="2">
        <v>44907</v>
      </c>
      <c r="Q1069" t="s">
        <v>455</v>
      </c>
      <c r="R1069" s="3">
        <f t="shared" ca="1" si="16"/>
        <v>1.5873015873015872E-2</v>
      </c>
    </row>
    <row r="1070" spans="12:18" x14ac:dyDescent="0.25">
      <c r="L1070" s="1" t="s">
        <v>1074</v>
      </c>
      <c r="M1070">
        <v>0.01</v>
      </c>
      <c r="N1070">
        <v>0</v>
      </c>
      <c r="O1070" s="3">
        <v>428</v>
      </c>
      <c r="P1070" s="2">
        <v>44907</v>
      </c>
      <c r="Q1070" t="s">
        <v>454</v>
      </c>
      <c r="R1070" s="3">
        <f t="shared" ca="1" si="16"/>
        <v>1.5873015873015872E-2</v>
      </c>
    </row>
    <row r="1071" spans="12:18" x14ac:dyDescent="0.25">
      <c r="L1071" s="1" t="s">
        <v>1075</v>
      </c>
      <c r="M1071">
        <v>34.270000000000003</v>
      </c>
      <c r="N1071">
        <v>34.1</v>
      </c>
      <c r="O1071" s="3">
        <v>428</v>
      </c>
      <c r="P1071" s="2">
        <v>44907</v>
      </c>
      <c r="Q1071" t="s">
        <v>455</v>
      </c>
      <c r="R1071" s="3">
        <f t="shared" ca="1" si="16"/>
        <v>1.5873015873015872E-2</v>
      </c>
    </row>
    <row r="1072" spans="12:18" x14ac:dyDescent="0.25">
      <c r="L1072" s="1" t="s">
        <v>1076</v>
      </c>
      <c r="M1072">
        <v>0.01</v>
      </c>
      <c r="N1072">
        <v>0</v>
      </c>
      <c r="O1072" s="3">
        <v>429</v>
      </c>
      <c r="P1072" s="2">
        <v>44907</v>
      </c>
      <c r="Q1072" t="s">
        <v>454</v>
      </c>
      <c r="R1072" s="3">
        <f t="shared" ca="1" si="16"/>
        <v>1.5873015873015872E-2</v>
      </c>
    </row>
    <row r="1073" spans="12:18" x14ac:dyDescent="0.25">
      <c r="L1073" s="1" t="s">
        <v>1077</v>
      </c>
      <c r="M1073">
        <v>35.31</v>
      </c>
      <c r="N1073">
        <v>35.17</v>
      </c>
      <c r="O1073" s="3">
        <v>429</v>
      </c>
      <c r="P1073" s="2">
        <v>44907</v>
      </c>
      <c r="Q1073" t="s">
        <v>455</v>
      </c>
      <c r="R1073" s="3">
        <f t="shared" ca="1" si="16"/>
        <v>1.5873015873015872E-2</v>
      </c>
    </row>
    <row r="1074" spans="12:18" x14ac:dyDescent="0.25">
      <c r="L1074" s="1" t="s">
        <v>1078</v>
      </c>
      <c r="M1074">
        <v>0.01</v>
      </c>
      <c r="N1074">
        <v>0</v>
      </c>
      <c r="O1074" s="3">
        <v>430</v>
      </c>
      <c r="P1074" s="2">
        <v>44907</v>
      </c>
      <c r="Q1074" t="s">
        <v>454</v>
      </c>
      <c r="R1074" s="3">
        <f t="shared" ca="1" si="16"/>
        <v>1.5873015873015872E-2</v>
      </c>
    </row>
    <row r="1075" spans="12:18" x14ac:dyDescent="0.25">
      <c r="L1075" s="1" t="s">
        <v>1079</v>
      </c>
      <c r="M1075">
        <v>36.24</v>
      </c>
      <c r="N1075">
        <v>36.1</v>
      </c>
      <c r="O1075" s="3">
        <v>430</v>
      </c>
      <c r="P1075" s="2">
        <v>44907</v>
      </c>
      <c r="Q1075" t="s">
        <v>455</v>
      </c>
      <c r="R1075" s="3">
        <f t="shared" ca="1" si="16"/>
        <v>1.5873015873015872E-2</v>
      </c>
    </row>
    <row r="1076" spans="12:18" x14ac:dyDescent="0.25">
      <c r="L1076" s="1" t="s">
        <v>1080</v>
      </c>
      <c r="M1076">
        <v>0.01</v>
      </c>
      <c r="N1076">
        <v>0</v>
      </c>
      <c r="O1076" s="3">
        <v>431</v>
      </c>
      <c r="P1076" s="2">
        <v>44907</v>
      </c>
      <c r="Q1076" t="s">
        <v>454</v>
      </c>
      <c r="R1076" s="3">
        <f t="shared" ca="1" si="16"/>
        <v>1.5873015873015872E-2</v>
      </c>
    </row>
    <row r="1077" spans="12:18" x14ac:dyDescent="0.25">
      <c r="L1077" s="1" t="s">
        <v>1081</v>
      </c>
      <c r="M1077">
        <v>37.340000000000003</v>
      </c>
      <c r="N1077">
        <v>37.17</v>
      </c>
      <c r="O1077" s="3">
        <v>431</v>
      </c>
      <c r="P1077" s="2">
        <v>44907</v>
      </c>
      <c r="Q1077" t="s">
        <v>455</v>
      </c>
      <c r="R1077" s="3">
        <f t="shared" ca="1" si="16"/>
        <v>1.5873015873015872E-2</v>
      </c>
    </row>
    <row r="1078" spans="12:18" x14ac:dyDescent="0.25">
      <c r="L1078" s="1" t="s">
        <v>1082</v>
      </c>
      <c r="M1078">
        <v>0.01</v>
      </c>
      <c r="N1078">
        <v>0</v>
      </c>
      <c r="O1078" s="3">
        <v>432</v>
      </c>
      <c r="P1078" s="2">
        <v>44907</v>
      </c>
      <c r="Q1078" t="s">
        <v>454</v>
      </c>
      <c r="R1078" s="3">
        <f t="shared" ca="1" si="16"/>
        <v>1.5873015873015872E-2</v>
      </c>
    </row>
    <row r="1079" spans="12:18" x14ac:dyDescent="0.25">
      <c r="L1079" s="1" t="s">
        <v>1083</v>
      </c>
      <c r="M1079">
        <v>38.340000000000003</v>
      </c>
      <c r="N1079">
        <v>38.17</v>
      </c>
      <c r="O1079" s="3">
        <v>432</v>
      </c>
      <c r="P1079" s="2">
        <v>44907</v>
      </c>
      <c r="Q1079" t="s">
        <v>455</v>
      </c>
      <c r="R1079" s="3">
        <f t="shared" ca="1" si="16"/>
        <v>1.5873015873015872E-2</v>
      </c>
    </row>
    <row r="1080" spans="12:18" x14ac:dyDescent="0.25">
      <c r="L1080" s="1" t="s">
        <v>1084</v>
      </c>
      <c r="M1080">
        <v>0.01</v>
      </c>
      <c r="N1080">
        <v>0</v>
      </c>
      <c r="O1080" s="3">
        <v>433</v>
      </c>
      <c r="P1080" s="2">
        <v>44907</v>
      </c>
      <c r="Q1080" t="s">
        <v>454</v>
      </c>
      <c r="R1080" s="3">
        <f t="shared" ca="1" si="16"/>
        <v>1.5873015873015872E-2</v>
      </c>
    </row>
    <row r="1081" spans="12:18" x14ac:dyDescent="0.25">
      <c r="L1081" s="1" t="s">
        <v>1085</v>
      </c>
      <c r="M1081">
        <v>39.31</v>
      </c>
      <c r="N1081">
        <v>39.14</v>
      </c>
      <c r="O1081" s="3">
        <v>433</v>
      </c>
      <c r="P1081" s="2">
        <v>44907</v>
      </c>
      <c r="Q1081" t="s">
        <v>455</v>
      </c>
      <c r="R1081" s="3">
        <f t="shared" ca="1" si="16"/>
        <v>1.5873015873015872E-2</v>
      </c>
    </row>
    <row r="1082" spans="12:18" x14ac:dyDescent="0.25">
      <c r="L1082" s="1" t="s">
        <v>1086</v>
      </c>
      <c r="M1082">
        <v>0.01</v>
      </c>
      <c r="N1082">
        <v>0</v>
      </c>
      <c r="O1082" s="3">
        <v>434</v>
      </c>
      <c r="P1082" s="2">
        <v>44907</v>
      </c>
      <c r="Q1082" t="s">
        <v>454</v>
      </c>
      <c r="R1082" s="3">
        <f t="shared" ca="1" si="16"/>
        <v>1.5873015873015872E-2</v>
      </c>
    </row>
    <row r="1083" spans="12:18" x14ac:dyDescent="0.25">
      <c r="L1083" s="1" t="s">
        <v>1087</v>
      </c>
      <c r="M1083">
        <v>40.29</v>
      </c>
      <c r="N1083">
        <v>40.119999999999997</v>
      </c>
      <c r="O1083" s="3">
        <v>434</v>
      </c>
      <c r="P1083" s="2">
        <v>44907</v>
      </c>
      <c r="Q1083" t="s">
        <v>455</v>
      </c>
      <c r="R1083" s="3">
        <f t="shared" ca="1" si="16"/>
        <v>1.5873015873015872E-2</v>
      </c>
    </row>
    <row r="1084" spans="12:18" x14ac:dyDescent="0.25">
      <c r="L1084" s="1" t="s">
        <v>1088</v>
      </c>
      <c r="M1084">
        <v>0.01</v>
      </c>
      <c r="N1084">
        <v>0</v>
      </c>
      <c r="O1084" s="3">
        <v>435</v>
      </c>
      <c r="P1084" s="2">
        <v>44907</v>
      </c>
      <c r="Q1084" t="s">
        <v>454</v>
      </c>
      <c r="R1084" s="3">
        <f t="shared" ca="1" si="16"/>
        <v>1.5873015873015872E-2</v>
      </c>
    </row>
    <row r="1085" spans="12:18" x14ac:dyDescent="0.25">
      <c r="L1085" s="1" t="s">
        <v>1089</v>
      </c>
      <c r="M1085">
        <v>41.27</v>
      </c>
      <c r="N1085">
        <v>41.1</v>
      </c>
      <c r="O1085" s="3">
        <v>435</v>
      </c>
      <c r="P1085" s="2">
        <v>44907</v>
      </c>
      <c r="Q1085" t="s">
        <v>455</v>
      </c>
      <c r="R1085" s="3">
        <f t="shared" ca="1" si="16"/>
        <v>1.5873015873015872E-2</v>
      </c>
    </row>
    <row r="1086" spans="12:18" x14ac:dyDescent="0.25">
      <c r="L1086" s="1" t="s">
        <v>1090</v>
      </c>
      <c r="M1086">
        <v>0.01</v>
      </c>
      <c r="N1086">
        <v>0</v>
      </c>
      <c r="O1086" s="3">
        <v>436</v>
      </c>
      <c r="P1086" s="2">
        <v>44907</v>
      </c>
      <c r="Q1086" t="s">
        <v>454</v>
      </c>
      <c r="R1086" s="3">
        <f t="shared" ca="1" si="16"/>
        <v>1.5873015873015872E-2</v>
      </c>
    </row>
    <row r="1087" spans="12:18" x14ac:dyDescent="0.25">
      <c r="L1087" s="1" t="s">
        <v>1091</v>
      </c>
      <c r="M1087">
        <v>42.31</v>
      </c>
      <c r="N1087">
        <v>42.14</v>
      </c>
      <c r="O1087" s="3">
        <v>436</v>
      </c>
      <c r="P1087" s="2">
        <v>44907</v>
      </c>
      <c r="Q1087" t="s">
        <v>455</v>
      </c>
      <c r="R1087" s="3">
        <f t="shared" ca="1" si="16"/>
        <v>1.5873015873015872E-2</v>
      </c>
    </row>
    <row r="1088" spans="12:18" x14ac:dyDescent="0.25">
      <c r="L1088" s="1" t="s">
        <v>1092</v>
      </c>
      <c r="M1088">
        <v>0.01</v>
      </c>
      <c r="N1088">
        <v>0</v>
      </c>
      <c r="O1088" s="3">
        <v>437</v>
      </c>
      <c r="P1088" s="2">
        <v>44907</v>
      </c>
      <c r="Q1088" t="s">
        <v>454</v>
      </c>
      <c r="R1088" s="3">
        <f t="shared" ca="1" si="16"/>
        <v>1.5873015873015872E-2</v>
      </c>
    </row>
    <row r="1089" spans="12:18" x14ac:dyDescent="0.25">
      <c r="L1089" s="1" t="s">
        <v>1093</v>
      </c>
      <c r="M1089">
        <v>43.31</v>
      </c>
      <c r="N1089">
        <v>43.14</v>
      </c>
      <c r="O1089" s="3">
        <v>437</v>
      </c>
      <c r="P1089" s="2">
        <v>44907</v>
      </c>
      <c r="Q1089" t="s">
        <v>455</v>
      </c>
      <c r="R1089" s="3">
        <f t="shared" ca="1" si="16"/>
        <v>1.5873015873015872E-2</v>
      </c>
    </row>
    <row r="1090" spans="12:18" x14ac:dyDescent="0.25">
      <c r="L1090" s="1" t="s">
        <v>1094</v>
      </c>
      <c r="M1090">
        <v>0.01</v>
      </c>
      <c r="N1090">
        <v>0</v>
      </c>
      <c r="O1090" s="3">
        <v>438</v>
      </c>
      <c r="P1090" s="2">
        <v>44907</v>
      </c>
      <c r="Q1090" t="s">
        <v>454</v>
      </c>
      <c r="R1090" s="3">
        <f t="shared" ca="1" si="16"/>
        <v>1.5873015873015872E-2</v>
      </c>
    </row>
    <row r="1091" spans="12:18" x14ac:dyDescent="0.25">
      <c r="L1091" s="1" t="s">
        <v>1095</v>
      </c>
      <c r="M1091">
        <v>44.34</v>
      </c>
      <c r="N1091">
        <v>44.17</v>
      </c>
      <c r="O1091" s="3">
        <v>438</v>
      </c>
      <c r="P1091" s="2">
        <v>44907</v>
      </c>
      <c r="Q1091" t="s">
        <v>455</v>
      </c>
      <c r="R1091" s="3">
        <f t="shared" ca="1" si="16"/>
        <v>1.5873015873015872E-2</v>
      </c>
    </row>
    <row r="1092" spans="12:18" x14ac:dyDescent="0.25">
      <c r="L1092" s="1" t="s">
        <v>1096</v>
      </c>
      <c r="M1092">
        <v>0.01</v>
      </c>
      <c r="N1092">
        <v>0</v>
      </c>
      <c r="O1092" s="3">
        <v>439</v>
      </c>
      <c r="P1092" s="2">
        <v>44907</v>
      </c>
      <c r="Q1092" t="s">
        <v>454</v>
      </c>
      <c r="R1092" s="3">
        <f t="shared" ca="1" si="16"/>
        <v>1.5873015873015872E-2</v>
      </c>
    </row>
    <row r="1093" spans="12:18" x14ac:dyDescent="0.25">
      <c r="L1093" s="1" t="s">
        <v>1097</v>
      </c>
      <c r="M1093">
        <v>45.27</v>
      </c>
      <c r="N1093">
        <v>45.1</v>
      </c>
      <c r="O1093" s="3">
        <v>439</v>
      </c>
      <c r="P1093" s="2">
        <v>44907</v>
      </c>
      <c r="Q1093" t="s">
        <v>455</v>
      </c>
      <c r="R1093" s="3">
        <f t="shared" ca="1" si="16"/>
        <v>1.5873015873015872E-2</v>
      </c>
    </row>
    <row r="1094" spans="12:18" x14ac:dyDescent="0.25">
      <c r="L1094" s="1" t="s">
        <v>1098</v>
      </c>
      <c r="M1094">
        <v>0.01</v>
      </c>
      <c r="N1094">
        <v>0</v>
      </c>
      <c r="O1094" s="3">
        <v>440</v>
      </c>
      <c r="P1094" s="2">
        <v>44907</v>
      </c>
      <c r="Q1094" t="s">
        <v>454</v>
      </c>
      <c r="R1094" s="3">
        <f t="shared" ca="1" si="16"/>
        <v>1.5873015873015872E-2</v>
      </c>
    </row>
    <row r="1095" spans="12:18" x14ac:dyDescent="0.25">
      <c r="L1095" s="1" t="s">
        <v>1099</v>
      </c>
      <c r="M1095">
        <v>46.31</v>
      </c>
      <c r="N1095">
        <v>46.14</v>
      </c>
      <c r="O1095" s="3">
        <v>440</v>
      </c>
      <c r="P1095" s="2">
        <v>44907</v>
      </c>
      <c r="Q1095" t="s">
        <v>455</v>
      </c>
      <c r="R1095" s="3">
        <f t="shared" ref="R1095:R1158" ca="1" si="17">NETWORKDAYS($J$5,P1095)/252</f>
        <v>1.5873015873015872E-2</v>
      </c>
    </row>
    <row r="1096" spans="12:18" x14ac:dyDescent="0.25">
      <c r="L1096" s="1" t="s">
        <v>1100</v>
      </c>
      <c r="M1096">
        <v>0.01</v>
      </c>
      <c r="N1096">
        <v>0</v>
      </c>
      <c r="O1096" s="3">
        <v>441</v>
      </c>
      <c r="P1096" s="2">
        <v>44907</v>
      </c>
      <c r="Q1096" t="s">
        <v>454</v>
      </c>
      <c r="R1096" s="3">
        <f t="shared" ca="1" si="17"/>
        <v>1.5873015873015872E-2</v>
      </c>
    </row>
    <row r="1097" spans="12:18" x14ac:dyDescent="0.25">
      <c r="L1097" s="1" t="s">
        <v>1101</v>
      </c>
      <c r="M1097">
        <v>47.31</v>
      </c>
      <c r="N1097">
        <v>47.14</v>
      </c>
      <c r="O1097" s="3">
        <v>441</v>
      </c>
      <c r="P1097" s="2">
        <v>44907</v>
      </c>
      <c r="Q1097" t="s">
        <v>455</v>
      </c>
      <c r="R1097" s="3">
        <f t="shared" ca="1" si="17"/>
        <v>1.5873015873015872E-2</v>
      </c>
    </row>
    <row r="1098" spans="12:18" x14ac:dyDescent="0.25">
      <c r="L1098" s="1" t="s">
        <v>1102</v>
      </c>
      <c r="M1098">
        <v>0.01</v>
      </c>
      <c r="N1098">
        <v>0</v>
      </c>
      <c r="O1098" s="3">
        <v>442</v>
      </c>
      <c r="P1098" s="2">
        <v>44907</v>
      </c>
      <c r="Q1098" t="s">
        <v>454</v>
      </c>
      <c r="R1098" s="3">
        <f t="shared" ca="1" si="17"/>
        <v>1.5873015873015872E-2</v>
      </c>
    </row>
    <row r="1099" spans="12:18" x14ac:dyDescent="0.25">
      <c r="L1099" s="1" t="s">
        <v>1103</v>
      </c>
      <c r="M1099">
        <v>48.29</v>
      </c>
      <c r="N1099">
        <v>48.120000000000005</v>
      </c>
      <c r="O1099" s="3">
        <v>442</v>
      </c>
      <c r="P1099" s="2">
        <v>44907</v>
      </c>
      <c r="Q1099" t="s">
        <v>455</v>
      </c>
      <c r="R1099" s="3">
        <f t="shared" ca="1" si="17"/>
        <v>1.5873015873015872E-2</v>
      </c>
    </row>
    <row r="1100" spans="12:18" x14ac:dyDescent="0.25">
      <c r="L1100" s="1" t="s">
        <v>1104</v>
      </c>
      <c r="M1100">
        <v>0.01</v>
      </c>
      <c r="N1100">
        <v>0</v>
      </c>
      <c r="O1100" s="3">
        <v>443</v>
      </c>
      <c r="P1100" s="2">
        <v>44907</v>
      </c>
      <c r="Q1100" t="s">
        <v>454</v>
      </c>
      <c r="R1100" s="3">
        <f t="shared" ca="1" si="17"/>
        <v>1.5873015873015872E-2</v>
      </c>
    </row>
    <row r="1101" spans="12:18" x14ac:dyDescent="0.25">
      <c r="L1101" s="1" t="s">
        <v>1105</v>
      </c>
      <c r="M1101">
        <v>49.31</v>
      </c>
      <c r="N1101">
        <v>49.14</v>
      </c>
      <c r="O1101" s="3">
        <v>443</v>
      </c>
      <c r="P1101" s="2">
        <v>44907</v>
      </c>
      <c r="Q1101" t="s">
        <v>455</v>
      </c>
      <c r="R1101" s="3">
        <f t="shared" ca="1" si="17"/>
        <v>1.5873015873015872E-2</v>
      </c>
    </row>
    <row r="1102" spans="12:18" x14ac:dyDescent="0.25">
      <c r="L1102" s="1" t="s">
        <v>1106</v>
      </c>
      <c r="M1102">
        <v>0.01</v>
      </c>
      <c r="N1102">
        <v>0</v>
      </c>
      <c r="O1102" s="3">
        <v>444</v>
      </c>
      <c r="P1102" s="2">
        <v>44907</v>
      </c>
      <c r="Q1102" t="s">
        <v>454</v>
      </c>
      <c r="R1102" s="3">
        <f t="shared" ca="1" si="17"/>
        <v>1.5873015873015872E-2</v>
      </c>
    </row>
    <row r="1103" spans="12:18" x14ac:dyDescent="0.25">
      <c r="L1103" s="1" t="s">
        <v>1107</v>
      </c>
      <c r="M1103">
        <v>50.31</v>
      </c>
      <c r="N1103">
        <v>50.14</v>
      </c>
      <c r="O1103" s="3">
        <v>444</v>
      </c>
      <c r="P1103" s="2">
        <v>44907</v>
      </c>
      <c r="Q1103" t="s">
        <v>455</v>
      </c>
      <c r="R1103" s="3">
        <f t="shared" ca="1" si="17"/>
        <v>1.5873015873015872E-2</v>
      </c>
    </row>
    <row r="1104" spans="12:18" x14ac:dyDescent="0.25">
      <c r="L1104" s="1" t="s">
        <v>1108</v>
      </c>
      <c r="M1104">
        <v>0.01</v>
      </c>
      <c r="N1104">
        <v>0</v>
      </c>
      <c r="O1104" s="3">
        <v>445</v>
      </c>
      <c r="P1104" s="2">
        <v>44907</v>
      </c>
      <c r="Q1104" t="s">
        <v>454</v>
      </c>
      <c r="R1104" s="3">
        <f t="shared" ca="1" si="17"/>
        <v>1.5873015873015872E-2</v>
      </c>
    </row>
    <row r="1105" spans="12:18" x14ac:dyDescent="0.25">
      <c r="L1105" s="1" t="s">
        <v>1109</v>
      </c>
      <c r="M1105">
        <v>51.27</v>
      </c>
      <c r="N1105">
        <v>51.09</v>
      </c>
      <c r="O1105" s="3">
        <v>445</v>
      </c>
      <c r="P1105" s="2">
        <v>44907</v>
      </c>
      <c r="Q1105" t="s">
        <v>455</v>
      </c>
      <c r="R1105" s="3">
        <f t="shared" ca="1" si="17"/>
        <v>1.5873015873015872E-2</v>
      </c>
    </row>
    <row r="1106" spans="12:18" x14ac:dyDescent="0.25">
      <c r="L1106" s="1" t="s">
        <v>1110</v>
      </c>
      <c r="M1106">
        <v>0.01</v>
      </c>
      <c r="N1106">
        <v>0</v>
      </c>
      <c r="O1106" s="3">
        <v>446</v>
      </c>
      <c r="P1106" s="2">
        <v>44907</v>
      </c>
      <c r="Q1106" t="s">
        <v>454</v>
      </c>
      <c r="R1106" s="3">
        <f t="shared" ca="1" si="17"/>
        <v>1.5873015873015872E-2</v>
      </c>
    </row>
    <row r="1107" spans="12:18" x14ac:dyDescent="0.25">
      <c r="L1107" s="1" t="s">
        <v>1111</v>
      </c>
      <c r="M1107">
        <v>52.31</v>
      </c>
      <c r="N1107">
        <v>52.14</v>
      </c>
      <c r="O1107" s="3">
        <v>446</v>
      </c>
      <c r="P1107" s="2">
        <v>44907</v>
      </c>
      <c r="Q1107" t="s">
        <v>455</v>
      </c>
      <c r="R1107" s="3">
        <f t="shared" ca="1" si="17"/>
        <v>1.5873015873015872E-2</v>
      </c>
    </row>
    <row r="1108" spans="12:18" x14ac:dyDescent="0.25">
      <c r="L1108" s="1" t="s">
        <v>1112</v>
      </c>
      <c r="M1108">
        <v>0.01</v>
      </c>
      <c r="N1108">
        <v>0</v>
      </c>
      <c r="O1108" s="3">
        <v>447</v>
      </c>
      <c r="P1108" s="2">
        <v>44907</v>
      </c>
      <c r="Q1108" t="s">
        <v>454</v>
      </c>
      <c r="R1108" s="3">
        <f t="shared" ca="1" si="17"/>
        <v>1.5873015873015872E-2</v>
      </c>
    </row>
    <row r="1109" spans="12:18" x14ac:dyDescent="0.25">
      <c r="L1109" s="1" t="s">
        <v>1113</v>
      </c>
      <c r="M1109">
        <v>53.31</v>
      </c>
      <c r="N1109">
        <v>53.14</v>
      </c>
      <c r="O1109" s="3">
        <v>447</v>
      </c>
      <c r="P1109" s="2">
        <v>44907</v>
      </c>
      <c r="Q1109" t="s">
        <v>455</v>
      </c>
      <c r="R1109" s="3">
        <f t="shared" ca="1" si="17"/>
        <v>1.5873015873015872E-2</v>
      </c>
    </row>
    <row r="1110" spans="12:18" x14ac:dyDescent="0.25">
      <c r="L1110" s="1" t="s">
        <v>1114</v>
      </c>
      <c r="M1110">
        <v>0.01</v>
      </c>
      <c r="N1110">
        <v>0</v>
      </c>
      <c r="O1110" s="3">
        <v>448</v>
      </c>
      <c r="P1110" s="2">
        <v>44907</v>
      </c>
      <c r="Q1110" t="s">
        <v>454</v>
      </c>
      <c r="R1110" s="3">
        <f t="shared" ca="1" si="17"/>
        <v>1.5873015873015872E-2</v>
      </c>
    </row>
    <row r="1111" spans="12:18" x14ac:dyDescent="0.25">
      <c r="L1111" s="1" t="s">
        <v>1115</v>
      </c>
      <c r="M1111">
        <v>54.33</v>
      </c>
      <c r="N1111">
        <v>54.17</v>
      </c>
      <c r="O1111" s="3">
        <v>448</v>
      </c>
      <c r="P1111" s="2">
        <v>44907</v>
      </c>
      <c r="Q1111" t="s">
        <v>455</v>
      </c>
      <c r="R1111" s="3">
        <f t="shared" ca="1" si="17"/>
        <v>1.5873015873015872E-2</v>
      </c>
    </row>
    <row r="1112" spans="12:18" x14ac:dyDescent="0.25">
      <c r="L1112" s="1" t="s">
        <v>1116</v>
      </c>
      <c r="M1112">
        <v>0.01</v>
      </c>
      <c r="N1112">
        <v>0</v>
      </c>
      <c r="O1112" s="3">
        <v>449</v>
      </c>
      <c r="P1112" s="2">
        <v>44907</v>
      </c>
      <c r="Q1112" t="s">
        <v>454</v>
      </c>
      <c r="R1112" s="3">
        <f t="shared" ca="1" si="17"/>
        <v>1.5873015873015872E-2</v>
      </c>
    </row>
    <row r="1113" spans="12:18" x14ac:dyDescent="0.25">
      <c r="L1113" s="1" t="s">
        <v>1117</v>
      </c>
      <c r="M1113">
        <v>55.31</v>
      </c>
      <c r="N1113">
        <v>55.14</v>
      </c>
      <c r="O1113" s="3">
        <v>449</v>
      </c>
      <c r="P1113" s="2">
        <v>44907</v>
      </c>
      <c r="Q1113" t="s">
        <v>455</v>
      </c>
      <c r="R1113" s="3">
        <f t="shared" ca="1" si="17"/>
        <v>1.5873015873015872E-2</v>
      </c>
    </row>
    <row r="1114" spans="12:18" x14ac:dyDescent="0.25">
      <c r="L1114" s="1" t="s">
        <v>1118</v>
      </c>
      <c r="M1114">
        <v>0.01</v>
      </c>
      <c r="N1114">
        <v>0</v>
      </c>
      <c r="O1114" s="3">
        <v>450</v>
      </c>
      <c r="P1114" s="2">
        <v>44907</v>
      </c>
      <c r="Q1114" t="s">
        <v>454</v>
      </c>
      <c r="R1114" s="3">
        <f t="shared" ca="1" si="17"/>
        <v>1.5873015873015872E-2</v>
      </c>
    </row>
    <row r="1115" spans="12:18" x14ac:dyDescent="0.25">
      <c r="L1115" s="1" t="s">
        <v>1119</v>
      </c>
      <c r="M1115">
        <v>56.26</v>
      </c>
      <c r="N1115">
        <v>56.09</v>
      </c>
      <c r="O1115" s="3">
        <v>450</v>
      </c>
      <c r="P1115" s="2">
        <v>44907</v>
      </c>
      <c r="Q1115" t="s">
        <v>455</v>
      </c>
      <c r="R1115" s="3">
        <f t="shared" ca="1" si="17"/>
        <v>1.5873015873015872E-2</v>
      </c>
    </row>
    <row r="1116" spans="12:18" x14ac:dyDescent="0.25">
      <c r="L1116" s="1" t="s">
        <v>1120</v>
      </c>
      <c r="M1116">
        <v>0.01</v>
      </c>
      <c r="N1116">
        <v>0</v>
      </c>
      <c r="O1116" s="3">
        <v>451</v>
      </c>
      <c r="P1116" s="2">
        <v>44907</v>
      </c>
      <c r="Q1116" t="s">
        <v>454</v>
      </c>
      <c r="R1116" s="3">
        <f t="shared" ca="1" si="17"/>
        <v>1.5873015873015872E-2</v>
      </c>
    </row>
    <row r="1117" spans="12:18" x14ac:dyDescent="0.25">
      <c r="L1117" s="1" t="s">
        <v>1121</v>
      </c>
      <c r="M1117">
        <v>57.31</v>
      </c>
      <c r="N1117">
        <v>57.17</v>
      </c>
      <c r="O1117" s="3">
        <v>451</v>
      </c>
      <c r="P1117" s="2">
        <v>44907</v>
      </c>
      <c r="Q1117" t="s">
        <v>455</v>
      </c>
      <c r="R1117" s="3">
        <f t="shared" ca="1" si="17"/>
        <v>1.5873015873015872E-2</v>
      </c>
    </row>
    <row r="1118" spans="12:18" x14ac:dyDescent="0.25">
      <c r="L1118" s="1" t="s">
        <v>1122</v>
      </c>
      <c r="M1118">
        <v>0.01</v>
      </c>
      <c r="N1118">
        <v>0</v>
      </c>
      <c r="O1118" s="3">
        <v>452</v>
      </c>
      <c r="P1118" s="2">
        <v>44907</v>
      </c>
      <c r="Q1118" t="s">
        <v>454</v>
      </c>
      <c r="R1118" s="3">
        <f t="shared" ca="1" si="17"/>
        <v>1.5873015873015872E-2</v>
      </c>
    </row>
    <row r="1119" spans="12:18" x14ac:dyDescent="0.25">
      <c r="L1119" s="1" t="s">
        <v>1123</v>
      </c>
      <c r="M1119">
        <v>58.31</v>
      </c>
      <c r="N1119">
        <v>58.14</v>
      </c>
      <c r="O1119" s="3">
        <v>452</v>
      </c>
      <c r="P1119" s="2">
        <v>44907</v>
      </c>
      <c r="Q1119" t="s">
        <v>455</v>
      </c>
      <c r="R1119" s="3">
        <f t="shared" ca="1" si="17"/>
        <v>1.5873015873015872E-2</v>
      </c>
    </row>
    <row r="1120" spans="12:18" x14ac:dyDescent="0.25">
      <c r="L1120" s="1" t="s">
        <v>1124</v>
      </c>
      <c r="M1120">
        <v>0.01</v>
      </c>
      <c r="N1120">
        <v>0</v>
      </c>
      <c r="O1120" s="3">
        <v>453</v>
      </c>
      <c r="P1120" s="2">
        <v>44907</v>
      </c>
      <c r="Q1120" t="s">
        <v>454</v>
      </c>
      <c r="R1120" s="3">
        <f t="shared" ca="1" si="17"/>
        <v>1.5873015873015872E-2</v>
      </c>
    </row>
    <row r="1121" spans="12:18" x14ac:dyDescent="0.25">
      <c r="L1121" s="1" t="s">
        <v>1125</v>
      </c>
      <c r="M1121">
        <v>59.31</v>
      </c>
      <c r="N1121">
        <v>59.14</v>
      </c>
      <c r="O1121" s="3">
        <v>453</v>
      </c>
      <c r="P1121" s="2">
        <v>44907</v>
      </c>
      <c r="Q1121" t="s">
        <v>455</v>
      </c>
      <c r="R1121" s="3">
        <f t="shared" ca="1" si="17"/>
        <v>1.5873015873015872E-2</v>
      </c>
    </row>
    <row r="1122" spans="12:18" x14ac:dyDescent="0.25">
      <c r="L1122" s="1" t="s">
        <v>1126</v>
      </c>
      <c r="M1122">
        <v>0.01</v>
      </c>
      <c r="N1122">
        <v>0</v>
      </c>
      <c r="O1122" s="3">
        <v>454</v>
      </c>
      <c r="P1122" s="2">
        <v>44907</v>
      </c>
      <c r="Q1122" t="s">
        <v>454</v>
      </c>
      <c r="R1122" s="3">
        <f t="shared" ca="1" si="17"/>
        <v>1.5873015873015872E-2</v>
      </c>
    </row>
    <row r="1123" spans="12:18" x14ac:dyDescent="0.25">
      <c r="L1123" s="1" t="s">
        <v>1127</v>
      </c>
      <c r="M1123">
        <v>60.31</v>
      </c>
      <c r="N1123">
        <v>60.120000000000005</v>
      </c>
      <c r="O1123" s="3">
        <v>454</v>
      </c>
      <c r="P1123" s="2">
        <v>44907</v>
      </c>
      <c r="Q1123" t="s">
        <v>455</v>
      </c>
      <c r="R1123" s="3">
        <f t="shared" ca="1" si="17"/>
        <v>1.5873015873015872E-2</v>
      </c>
    </row>
    <row r="1124" spans="12:18" x14ac:dyDescent="0.25">
      <c r="L1124" s="1" t="s">
        <v>1128</v>
      </c>
      <c r="M1124">
        <v>0.01</v>
      </c>
      <c r="N1124">
        <v>0</v>
      </c>
      <c r="O1124" s="3">
        <v>455</v>
      </c>
      <c r="P1124" s="2">
        <v>44907</v>
      </c>
      <c r="Q1124" t="s">
        <v>454</v>
      </c>
      <c r="R1124" s="3">
        <f t="shared" ca="1" si="17"/>
        <v>1.5873015873015872E-2</v>
      </c>
    </row>
    <row r="1125" spans="12:18" x14ac:dyDescent="0.25">
      <c r="L1125" s="1" t="s">
        <v>1129</v>
      </c>
      <c r="M1125">
        <v>61.31</v>
      </c>
      <c r="N1125">
        <v>61.17</v>
      </c>
      <c r="O1125" s="3">
        <v>455</v>
      </c>
      <c r="P1125" s="2">
        <v>44907</v>
      </c>
      <c r="Q1125" t="s">
        <v>455</v>
      </c>
      <c r="R1125" s="3">
        <f t="shared" ca="1" si="17"/>
        <v>1.5873015873015872E-2</v>
      </c>
    </row>
    <row r="1126" spans="12:18" x14ac:dyDescent="0.25">
      <c r="L1126" s="1" t="s">
        <v>1130</v>
      </c>
      <c r="M1126">
        <v>0.01</v>
      </c>
      <c r="N1126">
        <v>0</v>
      </c>
      <c r="O1126" s="3">
        <v>456</v>
      </c>
      <c r="P1126" s="2">
        <v>44907</v>
      </c>
      <c r="Q1126" t="s">
        <v>454</v>
      </c>
      <c r="R1126" s="3">
        <f t="shared" ca="1" si="17"/>
        <v>1.5873015873015872E-2</v>
      </c>
    </row>
    <row r="1127" spans="12:18" x14ac:dyDescent="0.25">
      <c r="L1127" s="1" t="s">
        <v>1131</v>
      </c>
      <c r="M1127">
        <v>62.31</v>
      </c>
      <c r="N1127">
        <v>62.14</v>
      </c>
      <c r="O1127" s="3">
        <v>456</v>
      </c>
      <c r="P1127" s="2">
        <v>44907</v>
      </c>
      <c r="Q1127" t="s">
        <v>455</v>
      </c>
      <c r="R1127" s="3">
        <f t="shared" ca="1" si="17"/>
        <v>1.5873015873015872E-2</v>
      </c>
    </row>
    <row r="1128" spans="12:18" x14ac:dyDescent="0.25">
      <c r="L1128" s="1" t="s">
        <v>1132</v>
      </c>
      <c r="M1128">
        <v>0.01</v>
      </c>
      <c r="N1128">
        <v>0</v>
      </c>
      <c r="O1128" s="3">
        <v>457</v>
      </c>
      <c r="P1128" s="2">
        <v>44907</v>
      </c>
      <c r="Q1128" t="s">
        <v>454</v>
      </c>
      <c r="R1128" s="3">
        <f t="shared" ca="1" si="17"/>
        <v>1.5873015873015872E-2</v>
      </c>
    </row>
    <row r="1129" spans="12:18" x14ac:dyDescent="0.25">
      <c r="L1129" s="1" t="s">
        <v>1133</v>
      </c>
      <c r="M1129">
        <v>63.31</v>
      </c>
      <c r="N1129">
        <v>63.14</v>
      </c>
      <c r="O1129" s="3">
        <v>457</v>
      </c>
      <c r="P1129" s="2">
        <v>44907</v>
      </c>
      <c r="Q1129" t="s">
        <v>455</v>
      </c>
      <c r="R1129" s="3">
        <f t="shared" ca="1" si="17"/>
        <v>1.5873015873015872E-2</v>
      </c>
    </row>
    <row r="1130" spans="12:18" x14ac:dyDescent="0.25">
      <c r="L1130" s="1" t="s">
        <v>1134</v>
      </c>
      <c r="M1130">
        <v>0.01</v>
      </c>
      <c r="N1130">
        <v>0</v>
      </c>
      <c r="O1130" s="3">
        <v>458</v>
      </c>
      <c r="P1130" s="2">
        <v>44907</v>
      </c>
      <c r="Q1130" t="s">
        <v>454</v>
      </c>
      <c r="R1130" s="3">
        <f t="shared" ca="1" si="17"/>
        <v>1.5873015873015872E-2</v>
      </c>
    </row>
    <row r="1131" spans="12:18" x14ac:dyDescent="0.25">
      <c r="L1131" s="1" t="s">
        <v>1135</v>
      </c>
      <c r="M1131">
        <v>64.33</v>
      </c>
      <c r="N1131">
        <v>64.17</v>
      </c>
      <c r="O1131" s="3">
        <v>458</v>
      </c>
      <c r="P1131" s="2">
        <v>44907</v>
      </c>
      <c r="Q1131" t="s">
        <v>455</v>
      </c>
      <c r="R1131" s="3">
        <f t="shared" ca="1" si="17"/>
        <v>1.5873015873015872E-2</v>
      </c>
    </row>
    <row r="1132" spans="12:18" x14ac:dyDescent="0.25">
      <c r="L1132" s="1" t="s">
        <v>1136</v>
      </c>
      <c r="M1132">
        <v>0.01</v>
      </c>
      <c r="N1132">
        <v>0</v>
      </c>
      <c r="O1132" s="3">
        <v>459</v>
      </c>
      <c r="P1132" s="2">
        <v>44907</v>
      </c>
      <c r="Q1132" t="s">
        <v>454</v>
      </c>
      <c r="R1132" s="3">
        <f t="shared" ca="1" si="17"/>
        <v>1.5873015873015872E-2</v>
      </c>
    </row>
    <row r="1133" spans="12:18" x14ac:dyDescent="0.25">
      <c r="L1133" s="1" t="s">
        <v>1137</v>
      </c>
      <c r="M1133">
        <v>65.31</v>
      </c>
      <c r="N1133">
        <v>65.14</v>
      </c>
      <c r="O1133" s="3">
        <v>459</v>
      </c>
      <c r="P1133" s="2">
        <v>44907</v>
      </c>
      <c r="Q1133" t="s">
        <v>455</v>
      </c>
      <c r="R1133" s="3">
        <f t="shared" ca="1" si="17"/>
        <v>1.5873015873015872E-2</v>
      </c>
    </row>
    <row r="1134" spans="12:18" x14ac:dyDescent="0.25">
      <c r="L1134" s="1" t="s">
        <v>1138</v>
      </c>
      <c r="M1134">
        <v>0.01</v>
      </c>
      <c r="N1134">
        <v>0</v>
      </c>
      <c r="O1134" s="3">
        <v>460</v>
      </c>
      <c r="P1134" s="2">
        <v>44907</v>
      </c>
      <c r="Q1134" t="s">
        <v>454</v>
      </c>
      <c r="R1134" s="3">
        <f t="shared" ca="1" si="17"/>
        <v>1.5873015873015872E-2</v>
      </c>
    </row>
    <row r="1135" spans="12:18" x14ac:dyDescent="0.25">
      <c r="L1135" s="1" t="s">
        <v>1139</v>
      </c>
      <c r="M1135">
        <v>66.31</v>
      </c>
      <c r="N1135">
        <v>66.14</v>
      </c>
      <c r="O1135" s="3">
        <v>460</v>
      </c>
      <c r="P1135" s="2">
        <v>44907</v>
      </c>
      <c r="Q1135" t="s">
        <v>455</v>
      </c>
      <c r="R1135" s="3">
        <f t="shared" ca="1" si="17"/>
        <v>1.5873015873015872E-2</v>
      </c>
    </row>
    <row r="1136" spans="12:18" x14ac:dyDescent="0.25">
      <c r="L1136" s="1" t="s">
        <v>1140</v>
      </c>
      <c r="M1136">
        <v>0.01</v>
      </c>
      <c r="N1136">
        <v>0</v>
      </c>
      <c r="O1136" s="3">
        <v>461</v>
      </c>
      <c r="P1136" s="2">
        <v>44907</v>
      </c>
      <c r="Q1136" t="s">
        <v>454</v>
      </c>
      <c r="R1136" s="3">
        <f t="shared" ca="1" si="17"/>
        <v>1.5873015873015872E-2</v>
      </c>
    </row>
    <row r="1137" spans="12:18" x14ac:dyDescent="0.25">
      <c r="L1137" s="1" t="s">
        <v>1141</v>
      </c>
      <c r="M1137">
        <v>67.31</v>
      </c>
      <c r="N1137">
        <v>67.14</v>
      </c>
      <c r="O1137" s="3">
        <v>461</v>
      </c>
      <c r="P1137" s="2">
        <v>44907</v>
      </c>
      <c r="Q1137" t="s">
        <v>455</v>
      </c>
      <c r="R1137" s="3">
        <f t="shared" ca="1" si="17"/>
        <v>1.5873015873015872E-2</v>
      </c>
    </row>
    <row r="1138" spans="12:18" x14ac:dyDescent="0.25">
      <c r="L1138" s="1" t="s">
        <v>1142</v>
      </c>
      <c r="M1138">
        <v>0.01</v>
      </c>
      <c r="N1138">
        <v>0</v>
      </c>
      <c r="O1138" s="3">
        <v>462</v>
      </c>
      <c r="P1138" s="2">
        <v>44907</v>
      </c>
      <c r="Q1138" t="s">
        <v>454</v>
      </c>
      <c r="R1138" s="3">
        <f t="shared" ca="1" si="17"/>
        <v>1.5873015873015872E-2</v>
      </c>
    </row>
    <row r="1139" spans="12:18" x14ac:dyDescent="0.25">
      <c r="L1139" s="1" t="s">
        <v>1143</v>
      </c>
      <c r="M1139">
        <v>68.260000000000005</v>
      </c>
      <c r="N1139">
        <v>68.09</v>
      </c>
      <c r="O1139" s="3">
        <v>462</v>
      </c>
      <c r="P1139" s="2">
        <v>44907</v>
      </c>
      <c r="Q1139" t="s">
        <v>455</v>
      </c>
      <c r="R1139" s="3">
        <f t="shared" ca="1" si="17"/>
        <v>1.5873015873015872E-2</v>
      </c>
    </row>
    <row r="1140" spans="12:18" x14ac:dyDescent="0.25">
      <c r="L1140" s="1" t="s">
        <v>1144</v>
      </c>
      <c r="M1140">
        <v>0.01</v>
      </c>
      <c r="N1140">
        <v>0</v>
      </c>
      <c r="O1140" s="3">
        <v>463</v>
      </c>
      <c r="P1140" s="2">
        <v>44907</v>
      </c>
      <c r="Q1140" t="s">
        <v>454</v>
      </c>
      <c r="R1140" s="3">
        <f t="shared" ca="1" si="17"/>
        <v>1.5873015873015872E-2</v>
      </c>
    </row>
    <row r="1141" spans="12:18" x14ac:dyDescent="0.25">
      <c r="L1141" s="1" t="s">
        <v>1145</v>
      </c>
      <c r="M1141">
        <v>69.31</v>
      </c>
      <c r="N1141">
        <v>69.14</v>
      </c>
      <c r="O1141" s="3">
        <v>463</v>
      </c>
      <c r="P1141" s="2">
        <v>44907</v>
      </c>
      <c r="Q1141" t="s">
        <v>455</v>
      </c>
      <c r="R1141" s="3">
        <f t="shared" ca="1" si="17"/>
        <v>1.5873015873015872E-2</v>
      </c>
    </row>
    <row r="1142" spans="12:18" x14ac:dyDescent="0.25">
      <c r="L1142" s="1" t="s">
        <v>1146</v>
      </c>
      <c r="M1142">
        <v>0.01</v>
      </c>
      <c r="N1142">
        <v>0</v>
      </c>
      <c r="O1142" s="3">
        <v>464</v>
      </c>
      <c r="P1142" s="2">
        <v>44907</v>
      </c>
      <c r="Q1142" t="s">
        <v>454</v>
      </c>
      <c r="R1142" s="3">
        <f t="shared" ca="1" si="17"/>
        <v>1.5873015873015872E-2</v>
      </c>
    </row>
    <row r="1143" spans="12:18" x14ac:dyDescent="0.25">
      <c r="L1143" s="1" t="s">
        <v>1147</v>
      </c>
      <c r="M1143">
        <v>70.31</v>
      </c>
      <c r="N1143">
        <v>70.14</v>
      </c>
      <c r="O1143" s="3">
        <v>464</v>
      </c>
      <c r="P1143" s="2">
        <v>44907</v>
      </c>
      <c r="Q1143" t="s">
        <v>455</v>
      </c>
      <c r="R1143" s="3">
        <f t="shared" ca="1" si="17"/>
        <v>1.5873015873015872E-2</v>
      </c>
    </row>
    <row r="1144" spans="12:18" x14ac:dyDescent="0.25">
      <c r="L1144" s="1" t="s">
        <v>1148</v>
      </c>
      <c r="M1144">
        <v>0.01</v>
      </c>
      <c r="N1144">
        <v>0</v>
      </c>
      <c r="O1144" s="3">
        <v>465</v>
      </c>
      <c r="P1144" s="2">
        <v>44907</v>
      </c>
      <c r="Q1144" t="s">
        <v>454</v>
      </c>
      <c r="R1144" s="3">
        <f t="shared" ca="1" si="17"/>
        <v>1.5873015873015872E-2</v>
      </c>
    </row>
    <row r="1145" spans="12:18" x14ac:dyDescent="0.25">
      <c r="L1145" s="1" t="s">
        <v>1149</v>
      </c>
      <c r="M1145">
        <v>71.28</v>
      </c>
      <c r="N1145">
        <v>71.12</v>
      </c>
      <c r="O1145" s="3">
        <v>465</v>
      </c>
      <c r="P1145" s="2">
        <v>44907</v>
      </c>
      <c r="Q1145" t="s">
        <v>455</v>
      </c>
      <c r="R1145" s="3">
        <f t="shared" ca="1" si="17"/>
        <v>1.5873015873015872E-2</v>
      </c>
    </row>
    <row r="1146" spans="12:18" x14ac:dyDescent="0.25">
      <c r="L1146" s="1" t="s">
        <v>1150</v>
      </c>
      <c r="M1146">
        <v>0.01</v>
      </c>
      <c r="N1146">
        <v>0</v>
      </c>
      <c r="O1146" s="3">
        <v>470</v>
      </c>
      <c r="P1146" s="2">
        <v>44907</v>
      </c>
      <c r="Q1146" t="s">
        <v>454</v>
      </c>
      <c r="R1146" s="3">
        <f t="shared" ca="1" si="17"/>
        <v>1.5873015873015872E-2</v>
      </c>
    </row>
    <row r="1147" spans="12:18" x14ac:dyDescent="0.25">
      <c r="L1147" s="1" t="s">
        <v>1151</v>
      </c>
      <c r="M1147">
        <v>76.31</v>
      </c>
      <c r="N1147">
        <v>76.14</v>
      </c>
      <c r="O1147" s="3">
        <v>470</v>
      </c>
      <c r="P1147" s="2">
        <v>44907</v>
      </c>
      <c r="Q1147" t="s">
        <v>455</v>
      </c>
      <c r="R1147" s="3">
        <f t="shared" ca="1" si="17"/>
        <v>1.5873015873015872E-2</v>
      </c>
    </row>
    <row r="1148" spans="12:18" x14ac:dyDescent="0.25">
      <c r="L1148" s="1" t="s">
        <v>1152</v>
      </c>
      <c r="M1148">
        <v>0.01</v>
      </c>
      <c r="N1148">
        <v>0</v>
      </c>
      <c r="O1148" s="3">
        <v>480</v>
      </c>
      <c r="P1148" s="2">
        <v>44907</v>
      </c>
      <c r="Q1148" t="s">
        <v>454</v>
      </c>
      <c r="R1148" s="3">
        <f t="shared" ca="1" si="17"/>
        <v>1.5873015873015872E-2</v>
      </c>
    </row>
    <row r="1149" spans="12:18" x14ac:dyDescent="0.25">
      <c r="L1149" s="1" t="s">
        <v>1153</v>
      </c>
      <c r="M1149">
        <v>86.28</v>
      </c>
      <c r="N1149">
        <v>86.12</v>
      </c>
      <c r="O1149" s="3">
        <v>480</v>
      </c>
      <c r="P1149" s="2">
        <v>44907</v>
      </c>
      <c r="Q1149" t="s">
        <v>455</v>
      </c>
      <c r="R1149" s="3">
        <f t="shared" ca="1" si="17"/>
        <v>1.5873015873015872E-2</v>
      </c>
    </row>
    <row r="1150" spans="12:18" x14ac:dyDescent="0.25">
      <c r="L1150" s="1" t="s">
        <v>1154</v>
      </c>
      <c r="M1150">
        <v>74.100000000000009</v>
      </c>
      <c r="N1150">
        <v>73.91</v>
      </c>
      <c r="O1150" s="3">
        <v>320</v>
      </c>
      <c r="P1150" s="2">
        <v>44908</v>
      </c>
      <c r="Q1150" t="s">
        <v>454</v>
      </c>
      <c r="R1150" s="3">
        <f t="shared" ca="1" si="17"/>
        <v>1.984126984126984E-2</v>
      </c>
    </row>
    <row r="1151" spans="12:18" x14ac:dyDescent="0.25">
      <c r="L1151" s="1" t="s">
        <v>1155</v>
      </c>
      <c r="M1151">
        <v>0.03</v>
      </c>
      <c r="N1151">
        <v>0.02</v>
      </c>
      <c r="O1151" s="3">
        <v>320</v>
      </c>
      <c r="P1151" s="2">
        <v>44908</v>
      </c>
      <c r="Q1151" t="s">
        <v>455</v>
      </c>
      <c r="R1151" s="3">
        <f t="shared" ca="1" si="17"/>
        <v>1.984126984126984E-2</v>
      </c>
    </row>
    <row r="1152" spans="12:18" x14ac:dyDescent="0.25">
      <c r="L1152" s="1" t="s">
        <v>1156</v>
      </c>
      <c r="M1152">
        <v>64.14</v>
      </c>
      <c r="N1152">
        <v>63.95</v>
      </c>
      <c r="O1152" s="3">
        <v>330</v>
      </c>
      <c r="P1152" s="2">
        <v>44908</v>
      </c>
      <c r="Q1152" t="s">
        <v>454</v>
      </c>
      <c r="R1152" s="3">
        <f t="shared" ca="1" si="17"/>
        <v>1.984126984126984E-2</v>
      </c>
    </row>
    <row r="1153" spans="12:18" x14ac:dyDescent="0.25">
      <c r="L1153" s="1" t="s">
        <v>1157</v>
      </c>
      <c r="M1153">
        <v>0.04</v>
      </c>
      <c r="N1153">
        <v>0.03</v>
      </c>
      <c r="O1153" s="3">
        <v>330</v>
      </c>
      <c r="P1153" s="2">
        <v>44908</v>
      </c>
      <c r="Q1153" t="s">
        <v>455</v>
      </c>
      <c r="R1153" s="3">
        <f t="shared" ca="1" si="17"/>
        <v>1.984126984126984E-2</v>
      </c>
    </row>
    <row r="1154" spans="12:18" x14ac:dyDescent="0.25">
      <c r="L1154" s="1" t="s">
        <v>1158</v>
      </c>
      <c r="M1154">
        <v>54.14</v>
      </c>
      <c r="N1154">
        <v>53.95</v>
      </c>
      <c r="O1154" s="3">
        <v>340</v>
      </c>
      <c r="P1154" s="2">
        <v>44908</v>
      </c>
      <c r="Q1154" t="s">
        <v>454</v>
      </c>
      <c r="R1154" s="3">
        <f t="shared" ca="1" si="17"/>
        <v>1.984126984126984E-2</v>
      </c>
    </row>
    <row r="1155" spans="12:18" x14ac:dyDescent="0.25">
      <c r="L1155" s="1" t="s">
        <v>1159</v>
      </c>
      <c r="M1155">
        <v>0.05</v>
      </c>
      <c r="N1155">
        <v>0.04</v>
      </c>
      <c r="O1155" s="3">
        <v>340</v>
      </c>
      <c r="P1155" s="2">
        <v>44908</v>
      </c>
      <c r="Q1155" t="s">
        <v>455</v>
      </c>
      <c r="R1155" s="3">
        <f t="shared" ca="1" si="17"/>
        <v>1.984126984126984E-2</v>
      </c>
    </row>
    <row r="1156" spans="12:18" x14ac:dyDescent="0.25">
      <c r="L1156" s="1" t="s">
        <v>1160</v>
      </c>
      <c r="M1156">
        <v>53.14</v>
      </c>
      <c r="N1156">
        <v>52.95</v>
      </c>
      <c r="O1156" s="3">
        <v>341</v>
      </c>
      <c r="P1156" s="2">
        <v>44908</v>
      </c>
      <c r="Q1156" t="s">
        <v>454</v>
      </c>
      <c r="R1156" s="3">
        <f t="shared" ca="1" si="17"/>
        <v>1.984126984126984E-2</v>
      </c>
    </row>
    <row r="1157" spans="12:18" x14ac:dyDescent="0.25">
      <c r="L1157" s="1" t="s">
        <v>1161</v>
      </c>
      <c r="M1157">
        <v>0.05</v>
      </c>
      <c r="N1157">
        <v>0.04</v>
      </c>
      <c r="O1157" s="3">
        <v>341</v>
      </c>
      <c r="P1157" s="2">
        <v>44908</v>
      </c>
      <c r="Q1157" t="s">
        <v>455</v>
      </c>
      <c r="R1157" s="3">
        <f t="shared" ca="1" si="17"/>
        <v>1.984126984126984E-2</v>
      </c>
    </row>
    <row r="1158" spans="12:18" x14ac:dyDescent="0.25">
      <c r="L1158" s="1" t="s">
        <v>1162</v>
      </c>
      <c r="M1158">
        <v>52.15</v>
      </c>
      <c r="N1158">
        <v>51.95</v>
      </c>
      <c r="O1158" s="3">
        <v>342</v>
      </c>
      <c r="P1158" s="2">
        <v>44908</v>
      </c>
      <c r="Q1158" t="s">
        <v>454</v>
      </c>
      <c r="R1158" s="3">
        <f t="shared" ca="1" si="17"/>
        <v>1.984126984126984E-2</v>
      </c>
    </row>
    <row r="1159" spans="12:18" x14ac:dyDescent="0.25">
      <c r="L1159" s="1" t="s">
        <v>1163</v>
      </c>
      <c r="M1159">
        <v>0.06</v>
      </c>
      <c r="N1159">
        <v>0.05</v>
      </c>
      <c r="O1159" s="3">
        <v>342</v>
      </c>
      <c r="P1159" s="2">
        <v>44908</v>
      </c>
      <c r="Q1159" t="s">
        <v>455</v>
      </c>
      <c r="R1159" s="3">
        <f t="shared" ref="R1159:R1222" ca="1" si="18">NETWORKDAYS($J$5,P1159)/252</f>
        <v>1.984126984126984E-2</v>
      </c>
    </row>
    <row r="1160" spans="12:18" x14ac:dyDescent="0.25">
      <c r="L1160" s="1" t="s">
        <v>1164</v>
      </c>
      <c r="M1160">
        <v>51.15</v>
      </c>
      <c r="N1160">
        <v>50.96</v>
      </c>
      <c r="O1160" s="3">
        <v>343</v>
      </c>
      <c r="P1160" s="2">
        <v>44908</v>
      </c>
      <c r="Q1160" t="s">
        <v>454</v>
      </c>
      <c r="R1160" s="3">
        <f t="shared" ca="1" si="18"/>
        <v>1.984126984126984E-2</v>
      </c>
    </row>
    <row r="1161" spans="12:18" x14ac:dyDescent="0.25">
      <c r="L1161" s="1" t="s">
        <v>1165</v>
      </c>
      <c r="M1161">
        <v>0.06</v>
      </c>
      <c r="N1161">
        <v>0.05</v>
      </c>
      <c r="O1161" s="3">
        <v>343</v>
      </c>
      <c r="P1161" s="2">
        <v>44908</v>
      </c>
      <c r="Q1161" t="s">
        <v>455</v>
      </c>
      <c r="R1161" s="3">
        <f t="shared" ca="1" si="18"/>
        <v>1.984126984126984E-2</v>
      </c>
    </row>
    <row r="1162" spans="12:18" x14ac:dyDescent="0.25">
      <c r="L1162" s="1" t="s">
        <v>1166</v>
      </c>
      <c r="M1162">
        <v>50.2</v>
      </c>
      <c r="N1162">
        <v>50</v>
      </c>
      <c r="O1162" s="3">
        <v>344</v>
      </c>
      <c r="P1162" s="2">
        <v>44908</v>
      </c>
      <c r="Q1162" t="s">
        <v>454</v>
      </c>
      <c r="R1162" s="3">
        <f t="shared" ca="1" si="18"/>
        <v>1.984126984126984E-2</v>
      </c>
    </row>
    <row r="1163" spans="12:18" x14ac:dyDescent="0.25">
      <c r="L1163" s="1" t="s">
        <v>1167</v>
      </c>
      <c r="M1163">
        <v>0.06</v>
      </c>
      <c r="N1163">
        <v>0.05</v>
      </c>
      <c r="O1163" s="3">
        <v>344</v>
      </c>
      <c r="P1163" s="2">
        <v>44908</v>
      </c>
      <c r="Q1163" t="s">
        <v>455</v>
      </c>
      <c r="R1163" s="3">
        <f t="shared" ca="1" si="18"/>
        <v>1.984126984126984E-2</v>
      </c>
    </row>
    <row r="1164" spans="12:18" x14ac:dyDescent="0.25">
      <c r="L1164" s="1" t="s">
        <v>1168</v>
      </c>
      <c r="M1164">
        <v>49.160000000000004</v>
      </c>
      <c r="N1164">
        <v>48.96</v>
      </c>
      <c r="O1164" s="3">
        <v>345</v>
      </c>
      <c r="P1164" s="2">
        <v>44908</v>
      </c>
      <c r="Q1164" t="s">
        <v>454</v>
      </c>
      <c r="R1164" s="3">
        <f t="shared" ca="1" si="18"/>
        <v>1.984126984126984E-2</v>
      </c>
    </row>
    <row r="1165" spans="12:18" x14ac:dyDescent="0.25">
      <c r="L1165" s="1" t="s">
        <v>1169</v>
      </c>
      <c r="M1165">
        <v>0.06</v>
      </c>
      <c r="N1165">
        <v>0.05</v>
      </c>
      <c r="O1165" s="3">
        <v>345</v>
      </c>
      <c r="P1165" s="2">
        <v>44908</v>
      </c>
      <c r="Q1165" t="s">
        <v>455</v>
      </c>
      <c r="R1165" s="3">
        <f t="shared" ca="1" si="18"/>
        <v>1.984126984126984E-2</v>
      </c>
    </row>
    <row r="1166" spans="12:18" x14ac:dyDescent="0.25">
      <c r="L1166" s="1" t="s">
        <v>1170</v>
      </c>
      <c r="M1166">
        <v>48.21</v>
      </c>
      <c r="N1166">
        <v>48</v>
      </c>
      <c r="O1166" s="3">
        <v>346</v>
      </c>
      <c r="P1166" s="2">
        <v>44908</v>
      </c>
      <c r="Q1166" t="s">
        <v>454</v>
      </c>
      <c r="R1166" s="3">
        <f t="shared" ca="1" si="18"/>
        <v>1.984126984126984E-2</v>
      </c>
    </row>
    <row r="1167" spans="12:18" x14ac:dyDescent="0.25">
      <c r="L1167" s="1" t="s">
        <v>1171</v>
      </c>
      <c r="M1167">
        <v>0.06</v>
      </c>
      <c r="N1167">
        <v>0.05</v>
      </c>
      <c r="O1167" s="3">
        <v>346</v>
      </c>
      <c r="P1167" s="2">
        <v>44908</v>
      </c>
      <c r="Q1167" t="s">
        <v>455</v>
      </c>
      <c r="R1167" s="3">
        <f t="shared" ca="1" si="18"/>
        <v>1.984126984126984E-2</v>
      </c>
    </row>
    <row r="1168" spans="12:18" x14ac:dyDescent="0.25">
      <c r="L1168" s="1" t="s">
        <v>1172</v>
      </c>
      <c r="M1168">
        <v>47.21</v>
      </c>
      <c r="N1168">
        <v>47.01</v>
      </c>
      <c r="O1168" s="3">
        <v>347</v>
      </c>
      <c r="P1168" s="2">
        <v>44908</v>
      </c>
      <c r="Q1168" t="s">
        <v>454</v>
      </c>
      <c r="R1168" s="3">
        <f t="shared" ca="1" si="18"/>
        <v>1.984126984126984E-2</v>
      </c>
    </row>
    <row r="1169" spans="12:18" x14ac:dyDescent="0.25">
      <c r="L1169" s="1" t="s">
        <v>1173</v>
      </c>
      <c r="M1169">
        <v>7.0000000000000007E-2</v>
      </c>
      <c r="N1169">
        <v>0.06</v>
      </c>
      <c r="O1169" s="3">
        <v>347</v>
      </c>
      <c r="P1169" s="2">
        <v>44908</v>
      </c>
      <c r="Q1169" t="s">
        <v>455</v>
      </c>
      <c r="R1169" s="3">
        <f t="shared" ca="1" si="18"/>
        <v>1.984126984126984E-2</v>
      </c>
    </row>
    <row r="1170" spans="12:18" x14ac:dyDescent="0.25">
      <c r="L1170" s="1" t="s">
        <v>1174</v>
      </c>
      <c r="M1170">
        <v>46.14</v>
      </c>
      <c r="N1170">
        <v>45.97</v>
      </c>
      <c r="O1170" s="3">
        <v>348</v>
      </c>
      <c r="P1170" s="2">
        <v>44908</v>
      </c>
      <c r="Q1170" t="s">
        <v>454</v>
      </c>
      <c r="R1170" s="3">
        <f t="shared" ca="1" si="18"/>
        <v>1.984126984126984E-2</v>
      </c>
    </row>
    <row r="1171" spans="12:18" x14ac:dyDescent="0.25">
      <c r="L1171" s="1" t="s">
        <v>1175</v>
      </c>
      <c r="M1171">
        <v>7.0000000000000007E-2</v>
      </c>
      <c r="N1171">
        <v>0.06</v>
      </c>
      <c r="O1171" s="3">
        <v>348</v>
      </c>
      <c r="P1171" s="2">
        <v>44908</v>
      </c>
      <c r="Q1171" t="s">
        <v>455</v>
      </c>
      <c r="R1171" s="3">
        <f t="shared" ca="1" si="18"/>
        <v>1.984126984126984E-2</v>
      </c>
    </row>
    <row r="1172" spans="12:18" x14ac:dyDescent="0.25">
      <c r="L1172" s="1" t="s">
        <v>1176</v>
      </c>
      <c r="M1172">
        <v>45.19</v>
      </c>
      <c r="N1172">
        <v>44.980000000000004</v>
      </c>
      <c r="O1172" s="3">
        <v>349</v>
      </c>
      <c r="P1172" s="2">
        <v>44908</v>
      </c>
      <c r="Q1172" t="s">
        <v>454</v>
      </c>
      <c r="R1172" s="3">
        <f t="shared" ca="1" si="18"/>
        <v>1.984126984126984E-2</v>
      </c>
    </row>
    <row r="1173" spans="12:18" x14ac:dyDescent="0.25">
      <c r="L1173" s="1" t="s">
        <v>1177</v>
      </c>
      <c r="M1173">
        <v>7.0000000000000007E-2</v>
      </c>
      <c r="N1173">
        <v>0.06</v>
      </c>
      <c r="O1173" s="3">
        <v>349</v>
      </c>
      <c r="P1173" s="2">
        <v>44908</v>
      </c>
      <c r="Q1173" t="s">
        <v>455</v>
      </c>
      <c r="R1173" s="3">
        <f t="shared" ca="1" si="18"/>
        <v>1.984126984126984E-2</v>
      </c>
    </row>
    <row r="1174" spans="12:18" x14ac:dyDescent="0.25">
      <c r="L1174" s="1" t="s">
        <v>1178</v>
      </c>
      <c r="M1174">
        <v>44.17</v>
      </c>
      <c r="N1174">
        <v>43.980000000000004</v>
      </c>
      <c r="O1174" s="3">
        <v>350</v>
      </c>
      <c r="P1174" s="2">
        <v>44908</v>
      </c>
      <c r="Q1174" t="s">
        <v>454</v>
      </c>
      <c r="R1174" s="3">
        <f t="shared" ca="1" si="18"/>
        <v>1.984126984126984E-2</v>
      </c>
    </row>
    <row r="1175" spans="12:18" x14ac:dyDescent="0.25">
      <c r="L1175" s="1" t="s">
        <v>1179</v>
      </c>
      <c r="M1175">
        <v>0.08</v>
      </c>
      <c r="N1175">
        <v>7.0000000000000007E-2</v>
      </c>
      <c r="O1175" s="3">
        <v>350</v>
      </c>
      <c r="P1175" s="2">
        <v>44908</v>
      </c>
      <c r="Q1175" t="s">
        <v>455</v>
      </c>
      <c r="R1175" s="3">
        <f t="shared" ca="1" si="18"/>
        <v>1.984126984126984E-2</v>
      </c>
    </row>
    <row r="1176" spans="12:18" x14ac:dyDescent="0.25">
      <c r="L1176" s="1" t="s">
        <v>1180</v>
      </c>
      <c r="M1176">
        <v>43.18</v>
      </c>
      <c r="N1176">
        <v>42.980000000000004</v>
      </c>
      <c r="O1176" s="3">
        <v>351</v>
      </c>
      <c r="P1176" s="2">
        <v>44908</v>
      </c>
      <c r="Q1176" t="s">
        <v>454</v>
      </c>
      <c r="R1176" s="3">
        <f t="shared" ca="1" si="18"/>
        <v>1.984126984126984E-2</v>
      </c>
    </row>
    <row r="1177" spans="12:18" x14ac:dyDescent="0.25">
      <c r="L1177" s="1" t="s">
        <v>1181</v>
      </c>
      <c r="M1177">
        <v>0.08</v>
      </c>
      <c r="N1177">
        <v>7.0000000000000007E-2</v>
      </c>
      <c r="O1177" s="3">
        <v>351</v>
      </c>
      <c r="P1177" s="2">
        <v>44908</v>
      </c>
      <c r="Q1177" t="s">
        <v>455</v>
      </c>
      <c r="R1177" s="3">
        <f t="shared" ca="1" si="18"/>
        <v>1.984126984126984E-2</v>
      </c>
    </row>
    <row r="1178" spans="12:18" x14ac:dyDescent="0.25">
      <c r="L1178" s="1" t="s">
        <v>1182</v>
      </c>
      <c r="M1178">
        <v>42.21</v>
      </c>
      <c r="N1178">
        <v>41.99</v>
      </c>
      <c r="O1178" s="3">
        <v>352</v>
      </c>
      <c r="P1178" s="2">
        <v>44908</v>
      </c>
      <c r="Q1178" t="s">
        <v>454</v>
      </c>
      <c r="R1178" s="3">
        <f t="shared" ca="1" si="18"/>
        <v>1.984126984126984E-2</v>
      </c>
    </row>
    <row r="1179" spans="12:18" x14ac:dyDescent="0.25">
      <c r="L1179" s="1" t="s">
        <v>1183</v>
      </c>
      <c r="M1179">
        <v>0.08</v>
      </c>
      <c r="N1179">
        <v>7.0000000000000007E-2</v>
      </c>
      <c r="O1179" s="3">
        <v>352</v>
      </c>
      <c r="P1179" s="2">
        <v>44908</v>
      </c>
      <c r="Q1179" t="s">
        <v>455</v>
      </c>
      <c r="R1179" s="3">
        <f t="shared" ca="1" si="18"/>
        <v>1.984126984126984E-2</v>
      </c>
    </row>
    <row r="1180" spans="12:18" x14ac:dyDescent="0.25">
      <c r="L1180" s="1" t="s">
        <v>1184</v>
      </c>
      <c r="M1180">
        <v>41.21</v>
      </c>
      <c r="N1180">
        <v>41.02</v>
      </c>
      <c r="O1180" s="3">
        <v>353</v>
      </c>
      <c r="P1180" s="2">
        <v>44908</v>
      </c>
      <c r="Q1180" t="s">
        <v>454</v>
      </c>
      <c r="R1180" s="3">
        <f t="shared" ca="1" si="18"/>
        <v>1.984126984126984E-2</v>
      </c>
    </row>
    <row r="1181" spans="12:18" x14ac:dyDescent="0.25">
      <c r="L1181" s="1" t="s">
        <v>1185</v>
      </c>
      <c r="M1181">
        <v>0.09</v>
      </c>
      <c r="N1181">
        <v>0.08</v>
      </c>
      <c r="O1181" s="3">
        <v>353</v>
      </c>
      <c r="P1181" s="2">
        <v>44908</v>
      </c>
      <c r="Q1181" t="s">
        <v>455</v>
      </c>
      <c r="R1181" s="3">
        <f t="shared" ca="1" si="18"/>
        <v>1.984126984126984E-2</v>
      </c>
    </row>
    <row r="1182" spans="12:18" x14ac:dyDescent="0.25">
      <c r="L1182" s="1" t="s">
        <v>1186</v>
      </c>
      <c r="M1182">
        <v>40.19</v>
      </c>
      <c r="N1182">
        <v>40</v>
      </c>
      <c r="O1182" s="3">
        <v>354</v>
      </c>
      <c r="P1182" s="2">
        <v>44908</v>
      </c>
      <c r="Q1182" t="s">
        <v>454</v>
      </c>
      <c r="R1182" s="3">
        <f t="shared" ca="1" si="18"/>
        <v>1.984126984126984E-2</v>
      </c>
    </row>
    <row r="1183" spans="12:18" x14ac:dyDescent="0.25">
      <c r="L1183" s="1" t="s">
        <v>1187</v>
      </c>
      <c r="M1183">
        <v>0.09</v>
      </c>
      <c r="N1183">
        <v>0.08</v>
      </c>
      <c r="O1183" s="3">
        <v>354</v>
      </c>
      <c r="P1183" s="2">
        <v>44908</v>
      </c>
      <c r="Q1183" t="s">
        <v>455</v>
      </c>
      <c r="R1183" s="3">
        <f t="shared" ca="1" si="18"/>
        <v>1.984126984126984E-2</v>
      </c>
    </row>
    <row r="1184" spans="12:18" x14ac:dyDescent="0.25">
      <c r="L1184" s="1" t="s">
        <v>1188</v>
      </c>
      <c r="M1184">
        <v>39.200000000000003</v>
      </c>
      <c r="N1184">
        <v>39</v>
      </c>
      <c r="O1184" s="3">
        <v>355</v>
      </c>
      <c r="P1184" s="2">
        <v>44908</v>
      </c>
      <c r="Q1184" t="s">
        <v>454</v>
      </c>
      <c r="R1184" s="3">
        <f t="shared" ca="1" si="18"/>
        <v>1.984126984126984E-2</v>
      </c>
    </row>
    <row r="1185" spans="12:18" x14ac:dyDescent="0.25">
      <c r="L1185" s="1" t="s">
        <v>1189</v>
      </c>
      <c r="M1185">
        <v>0.09</v>
      </c>
      <c r="N1185">
        <v>0.08</v>
      </c>
      <c r="O1185" s="3">
        <v>355</v>
      </c>
      <c r="P1185" s="2">
        <v>44908</v>
      </c>
      <c r="Q1185" t="s">
        <v>455</v>
      </c>
      <c r="R1185" s="3">
        <f t="shared" ca="1" si="18"/>
        <v>1.984126984126984E-2</v>
      </c>
    </row>
    <row r="1186" spans="12:18" x14ac:dyDescent="0.25">
      <c r="L1186" s="1" t="s">
        <v>1190</v>
      </c>
      <c r="M1186">
        <v>38.21</v>
      </c>
      <c r="N1186">
        <v>38.01</v>
      </c>
      <c r="O1186" s="3">
        <v>356</v>
      </c>
      <c r="P1186" s="2">
        <v>44908</v>
      </c>
      <c r="Q1186" t="s">
        <v>454</v>
      </c>
      <c r="R1186" s="3">
        <f t="shared" ca="1" si="18"/>
        <v>1.984126984126984E-2</v>
      </c>
    </row>
    <row r="1187" spans="12:18" x14ac:dyDescent="0.25">
      <c r="L1187" s="1" t="s">
        <v>1191</v>
      </c>
      <c r="M1187">
        <v>0.1</v>
      </c>
      <c r="N1187">
        <v>0.09</v>
      </c>
      <c r="O1187" s="3">
        <v>356</v>
      </c>
      <c r="P1187" s="2">
        <v>44908</v>
      </c>
      <c r="Q1187" t="s">
        <v>455</v>
      </c>
      <c r="R1187" s="3">
        <f t="shared" ca="1" si="18"/>
        <v>1.984126984126984E-2</v>
      </c>
    </row>
    <row r="1188" spans="12:18" x14ac:dyDescent="0.25">
      <c r="L1188" s="1" t="s">
        <v>1192</v>
      </c>
      <c r="M1188">
        <v>37.21</v>
      </c>
      <c r="N1188">
        <v>37.020000000000003</v>
      </c>
      <c r="O1188" s="3">
        <v>357</v>
      </c>
      <c r="P1188" s="2">
        <v>44908</v>
      </c>
      <c r="Q1188" t="s">
        <v>454</v>
      </c>
      <c r="R1188" s="3">
        <f t="shared" ca="1" si="18"/>
        <v>1.984126984126984E-2</v>
      </c>
    </row>
    <row r="1189" spans="12:18" x14ac:dyDescent="0.25">
      <c r="L1189" s="1" t="s">
        <v>1193</v>
      </c>
      <c r="M1189">
        <v>0.11</v>
      </c>
      <c r="N1189">
        <v>0.1</v>
      </c>
      <c r="O1189" s="3">
        <v>357</v>
      </c>
      <c r="P1189" s="2">
        <v>44908</v>
      </c>
      <c r="Q1189" t="s">
        <v>455</v>
      </c>
      <c r="R1189" s="3">
        <f t="shared" ca="1" si="18"/>
        <v>1.984126984126984E-2</v>
      </c>
    </row>
    <row r="1190" spans="12:18" x14ac:dyDescent="0.25">
      <c r="L1190" s="1" t="s">
        <v>1194</v>
      </c>
      <c r="M1190">
        <v>36.25</v>
      </c>
      <c r="N1190">
        <v>36.050000000000004</v>
      </c>
      <c r="O1190" s="3">
        <v>358</v>
      </c>
      <c r="P1190" s="2">
        <v>44908</v>
      </c>
      <c r="Q1190" t="s">
        <v>454</v>
      </c>
      <c r="R1190" s="3">
        <f t="shared" ca="1" si="18"/>
        <v>1.984126984126984E-2</v>
      </c>
    </row>
    <row r="1191" spans="12:18" x14ac:dyDescent="0.25">
      <c r="L1191" s="1" t="s">
        <v>1195</v>
      </c>
      <c r="M1191">
        <v>0.11</v>
      </c>
      <c r="N1191">
        <v>0.1</v>
      </c>
      <c r="O1191" s="3">
        <v>358</v>
      </c>
      <c r="P1191" s="2">
        <v>44908</v>
      </c>
      <c r="Q1191" t="s">
        <v>455</v>
      </c>
      <c r="R1191" s="3">
        <f t="shared" ca="1" si="18"/>
        <v>1.984126984126984E-2</v>
      </c>
    </row>
    <row r="1192" spans="12:18" x14ac:dyDescent="0.25">
      <c r="L1192" s="1" t="s">
        <v>1196</v>
      </c>
      <c r="M1192">
        <v>35.230000000000004</v>
      </c>
      <c r="N1192">
        <v>35.03</v>
      </c>
      <c r="O1192" s="3">
        <v>359</v>
      </c>
      <c r="P1192" s="2">
        <v>44908</v>
      </c>
      <c r="Q1192" t="s">
        <v>454</v>
      </c>
      <c r="R1192" s="3">
        <f t="shared" ca="1" si="18"/>
        <v>1.984126984126984E-2</v>
      </c>
    </row>
    <row r="1193" spans="12:18" x14ac:dyDescent="0.25">
      <c r="L1193" s="1" t="s">
        <v>1197</v>
      </c>
      <c r="M1193">
        <v>0.12</v>
      </c>
      <c r="N1193">
        <v>0.11</v>
      </c>
      <c r="O1193" s="3">
        <v>359</v>
      </c>
      <c r="P1193" s="2">
        <v>44908</v>
      </c>
      <c r="Q1193" t="s">
        <v>455</v>
      </c>
      <c r="R1193" s="3">
        <f t="shared" ca="1" si="18"/>
        <v>1.984126984126984E-2</v>
      </c>
    </row>
    <row r="1194" spans="12:18" x14ac:dyDescent="0.25">
      <c r="L1194" s="1" t="s">
        <v>1198</v>
      </c>
      <c r="M1194">
        <v>34.24</v>
      </c>
      <c r="N1194">
        <v>34.04</v>
      </c>
      <c r="O1194" s="3">
        <v>360</v>
      </c>
      <c r="P1194" s="2">
        <v>44908</v>
      </c>
      <c r="Q1194" t="s">
        <v>454</v>
      </c>
      <c r="R1194" s="3">
        <f t="shared" ca="1" si="18"/>
        <v>1.984126984126984E-2</v>
      </c>
    </row>
    <row r="1195" spans="12:18" x14ac:dyDescent="0.25">
      <c r="L1195" s="1" t="s">
        <v>1199</v>
      </c>
      <c r="M1195">
        <v>0.13</v>
      </c>
      <c r="N1195">
        <v>0.12</v>
      </c>
      <c r="O1195" s="3">
        <v>360</v>
      </c>
      <c r="P1195" s="2">
        <v>44908</v>
      </c>
      <c r="Q1195" t="s">
        <v>455</v>
      </c>
      <c r="R1195" s="3">
        <f t="shared" ca="1" si="18"/>
        <v>1.984126984126984E-2</v>
      </c>
    </row>
    <row r="1196" spans="12:18" x14ac:dyDescent="0.25">
      <c r="L1196" s="1" t="s">
        <v>1200</v>
      </c>
      <c r="M1196">
        <v>33.25</v>
      </c>
      <c r="N1196">
        <v>33.049999999999997</v>
      </c>
      <c r="O1196" s="3">
        <v>361</v>
      </c>
      <c r="P1196" s="2">
        <v>44908</v>
      </c>
      <c r="Q1196" t="s">
        <v>454</v>
      </c>
      <c r="R1196" s="3">
        <f t="shared" ca="1" si="18"/>
        <v>1.984126984126984E-2</v>
      </c>
    </row>
    <row r="1197" spans="12:18" x14ac:dyDescent="0.25">
      <c r="L1197" s="1" t="s">
        <v>1201</v>
      </c>
      <c r="M1197">
        <v>0.14000000000000001</v>
      </c>
      <c r="N1197">
        <v>0.13</v>
      </c>
      <c r="O1197" s="3">
        <v>361</v>
      </c>
      <c r="P1197" s="2">
        <v>44908</v>
      </c>
      <c r="Q1197" t="s">
        <v>455</v>
      </c>
      <c r="R1197" s="3">
        <f t="shared" ca="1" si="18"/>
        <v>1.984126984126984E-2</v>
      </c>
    </row>
    <row r="1198" spans="12:18" x14ac:dyDescent="0.25">
      <c r="L1198" s="1" t="s">
        <v>1202</v>
      </c>
      <c r="M1198">
        <v>32.26</v>
      </c>
      <c r="N1198">
        <v>32.06</v>
      </c>
      <c r="O1198" s="3">
        <v>362</v>
      </c>
      <c r="P1198" s="2">
        <v>44908</v>
      </c>
      <c r="Q1198" t="s">
        <v>454</v>
      </c>
      <c r="R1198" s="3">
        <f t="shared" ca="1" si="18"/>
        <v>1.984126984126984E-2</v>
      </c>
    </row>
    <row r="1199" spans="12:18" x14ac:dyDescent="0.25">
      <c r="L1199" s="1" t="s">
        <v>1203</v>
      </c>
      <c r="M1199">
        <v>0.15</v>
      </c>
      <c r="N1199">
        <v>0.14000000000000001</v>
      </c>
      <c r="O1199" s="3">
        <v>362</v>
      </c>
      <c r="P1199" s="2">
        <v>44908</v>
      </c>
      <c r="Q1199" t="s">
        <v>455</v>
      </c>
      <c r="R1199" s="3">
        <f t="shared" ca="1" si="18"/>
        <v>1.984126984126984E-2</v>
      </c>
    </row>
    <row r="1200" spans="12:18" x14ac:dyDescent="0.25">
      <c r="L1200" s="1" t="s">
        <v>1204</v>
      </c>
      <c r="M1200">
        <v>31.3</v>
      </c>
      <c r="N1200">
        <v>31.07</v>
      </c>
      <c r="O1200" s="3">
        <v>363</v>
      </c>
      <c r="P1200" s="2">
        <v>44908</v>
      </c>
      <c r="Q1200" t="s">
        <v>454</v>
      </c>
      <c r="R1200" s="3">
        <f t="shared" ca="1" si="18"/>
        <v>1.984126984126984E-2</v>
      </c>
    </row>
    <row r="1201" spans="12:18" x14ac:dyDescent="0.25">
      <c r="L1201" s="1" t="s">
        <v>1205</v>
      </c>
      <c r="M1201">
        <v>0.16</v>
      </c>
      <c r="N1201">
        <v>0.15</v>
      </c>
      <c r="O1201" s="3">
        <v>363</v>
      </c>
      <c r="P1201" s="2">
        <v>44908</v>
      </c>
      <c r="Q1201" t="s">
        <v>455</v>
      </c>
      <c r="R1201" s="3">
        <f t="shared" ca="1" si="18"/>
        <v>1.984126984126984E-2</v>
      </c>
    </row>
    <row r="1202" spans="12:18" x14ac:dyDescent="0.25">
      <c r="L1202" s="1" t="s">
        <v>1206</v>
      </c>
      <c r="M1202">
        <v>30.29</v>
      </c>
      <c r="N1202">
        <v>30.09</v>
      </c>
      <c r="O1202" s="3">
        <v>364</v>
      </c>
      <c r="P1202" s="2">
        <v>44908</v>
      </c>
      <c r="Q1202" t="s">
        <v>454</v>
      </c>
      <c r="R1202" s="3">
        <f t="shared" ca="1" si="18"/>
        <v>1.984126984126984E-2</v>
      </c>
    </row>
    <row r="1203" spans="12:18" x14ac:dyDescent="0.25">
      <c r="L1203" s="1" t="s">
        <v>1207</v>
      </c>
      <c r="M1203">
        <v>0.17</v>
      </c>
      <c r="N1203">
        <v>0.16</v>
      </c>
      <c r="O1203" s="3">
        <v>364</v>
      </c>
      <c r="P1203" s="2">
        <v>44908</v>
      </c>
      <c r="Q1203" t="s">
        <v>455</v>
      </c>
      <c r="R1203" s="3">
        <f t="shared" ca="1" si="18"/>
        <v>1.984126984126984E-2</v>
      </c>
    </row>
    <row r="1204" spans="12:18" x14ac:dyDescent="0.25">
      <c r="L1204" s="1" t="s">
        <v>1208</v>
      </c>
      <c r="M1204">
        <v>29.330000000000002</v>
      </c>
      <c r="N1204">
        <v>29.1</v>
      </c>
      <c r="O1204" s="3">
        <v>365</v>
      </c>
      <c r="P1204" s="2">
        <v>44908</v>
      </c>
      <c r="Q1204" t="s">
        <v>454</v>
      </c>
      <c r="R1204" s="3">
        <f t="shared" ca="1" si="18"/>
        <v>1.984126984126984E-2</v>
      </c>
    </row>
    <row r="1205" spans="12:18" x14ac:dyDescent="0.25">
      <c r="L1205" s="1" t="s">
        <v>1209</v>
      </c>
      <c r="M1205">
        <v>0.19</v>
      </c>
      <c r="N1205">
        <v>0.18</v>
      </c>
      <c r="O1205" s="3">
        <v>365</v>
      </c>
      <c r="P1205" s="2">
        <v>44908</v>
      </c>
      <c r="Q1205" t="s">
        <v>455</v>
      </c>
      <c r="R1205" s="3">
        <f t="shared" ca="1" si="18"/>
        <v>1.984126984126984E-2</v>
      </c>
    </row>
    <row r="1206" spans="12:18" x14ac:dyDescent="0.25">
      <c r="L1206" s="1" t="s">
        <v>1210</v>
      </c>
      <c r="M1206">
        <v>28.37</v>
      </c>
      <c r="N1206">
        <v>28.150000000000002</v>
      </c>
      <c r="O1206" s="3">
        <v>366</v>
      </c>
      <c r="P1206" s="2">
        <v>44908</v>
      </c>
      <c r="Q1206" t="s">
        <v>454</v>
      </c>
      <c r="R1206" s="3">
        <f t="shared" ca="1" si="18"/>
        <v>1.984126984126984E-2</v>
      </c>
    </row>
    <row r="1207" spans="12:18" x14ac:dyDescent="0.25">
      <c r="L1207" s="1" t="s">
        <v>1211</v>
      </c>
      <c r="M1207">
        <v>0.21</v>
      </c>
      <c r="N1207">
        <v>0.2</v>
      </c>
      <c r="O1207" s="3">
        <v>366</v>
      </c>
      <c r="P1207" s="2">
        <v>44908</v>
      </c>
      <c r="Q1207" t="s">
        <v>455</v>
      </c>
      <c r="R1207" s="3">
        <f t="shared" ca="1" si="18"/>
        <v>1.984126984126984E-2</v>
      </c>
    </row>
    <row r="1208" spans="12:18" x14ac:dyDescent="0.25">
      <c r="L1208" s="1" t="s">
        <v>1212</v>
      </c>
      <c r="M1208">
        <v>27.35</v>
      </c>
      <c r="N1208">
        <v>27.14</v>
      </c>
      <c r="O1208" s="3">
        <v>367</v>
      </c>
      <c r="P1208" s="2">
        <v>44908</v>
      </c>
      <c r="Q1208" t="s">
        <v>454</v>
      </c>
      <c r="R1208" s="3">
        <f t="shared" ca="1" si="18"/>
        <v>1.984126984126984E-2</v>
      </c>
    </row>
    <row r="1209" spans="12:18" x14ac:dyDescent="0.25">
      <c r="L1209" s="1" t="s">
        <v>1213</v>
      </c>
      <c r="M1209">
        <v>0.23</v>
      </c>
      <c r="N1209">
        <v>0.22</v>
      </c>
      <c r="O1209" s="3">
        <v>367</v>
      </c>
      <c r="P1209" s="2">
        <v>44908</v>
      </c>
      <c r="Q1209" t="s">
        <v>455</v>
      </c>
      <c r="R1209" s="3">
        <f t="shared" ca="1" si="18"/>
        <v>1.984126984126984E-2</v>
      </c>
    </row>
    <row r="1210" spans="12:18" x14ac:dyDescent="0.25">
      <c r="L1210" s="1" t="s">
        <v>1214</v>
      </c>
      <c r="M1210">
        <v>26.37</v>
      </c>
      <c r="N1210">
        <v>26.16</v>
      </c>
      <c r="O1210" s="3">
        <v>368</v>
      </c>
      <c r="P1210" s="2">
        <v>44908</v>
      </c>
      <c r="Q1210" t="s">
        <v>454</v>
      </c>
      <c r="R1210" s="3">
        <f t="shared" ca="1" si="18"/>
        <v>1.984126984126984E-2</v>
      </c>
    </row>
    <row r="1211" spans="12:18" x14ac:dyDescent="0.25">
      <c r="L1211" s="1" t="s">
        <v>1215</v>
      </c>
      <c r="M1211">
        <v>0.25</v>
      </c>
      <c r="N1211">
        <v>0.24</v>
      </c>
      <c r="O1211" s="3">
        <v>368</v>
      </c>
      <c r="P1211" s="2">
        <v>44908</v>
      </c>
      <c r="Q1211" t="s">
        <v>455</v>
      </c>
      <c r="R1211" s="3">
        <f t="shared" ca="1" si="18"/>
        <v>1.984126984126984E-2</v>
      </c>
    </row>
    <row r="1212" spans="12:18" x14ac:dyDescent="0.25">
      <c r="L1212" s="1" t="s">
        <v>1216</v>
      </c>
      <c r="M1212">
        <v>25.38</v>
      </c>
      <c r="N1212">
        <v>25.17</v>
      </c>
      <c r="O1212" s="3">
        <v>369</v>
      </c>
      <c r="P1212" s="2">
        <v>44908</v>
      </c>
      <c r="Q1212" t="s">
        <v>454</v>
      </c>
      <c r="R1212" s="3">
        <f t="shared" ca="1" si="18"/>
        <v>1.984126984126984E-2</v>
      </c>
    </row>
    <row r="1213" spans="12:18" x14ac:dyDescent="0.25">
      <c r="L1213" s="1" t="s">
        <v>1217</v>
      </c>
      <c r="M1213">
        <v>0.28000000000000003</v>
      </c>
      <c r="N1213">
        <v>0.27</v>
      </c>
      <c r="O1213" s="3">
        <v>369</v>
      </c>
      <c r="P1213" s="2">
        <v>44908</v>
      </c>
      <c r="Q1213" t="s">
        <v>455</v>
      </c>
      <c r="R1213" s="3">
        <f t="shared" ca="1" si="18"/>
        <v>1.984126984126984E-2</v>
      </c>
    </row>
    <row r="1214" spans="12:18" x14ac:dyDescent="0.25">
      <c r="L1214" s="1" t="s">
        <v>1218</v>
      </c>
      <c r="M1214">
        <v>24.48</v>
      </c>
      <c r="N1214">
        <v>24.26</v>
      </c>
      <c r="O1214" s="3">
        <v>370</v>
      </c>
      <c r="P1214" s="2">
        <v>44908</v>
      </c>
      <c r="Q1214" t="s">
        <v>454</v>
      </c>
      <c r="R1214" s="3">
        <f t="shared" ca="1" si="18"/>
        <v>1.984126984126984E-2</v>
      </c>
    </row>
    <row r="1215" spans="12:18" x14ac:dyDescent="0.25">
      <c r="L1215" s="1" t="s">
        <v>1219</v>
      </c>
      <c r="M1215">
        <v>0.32</v>
      </c>
      <c r="N1215">
        <v>0.31</v>
      </c>
      <c r="O1215" s="3">
        <v>370</v>
      </c>
      <c r="P1215" s="2">
        <v>44908</v>
      </c>
      <c r="Q1215" t="s">
        <v>455</v>
      </c>
      <c r="R1215" s="3">
        <f t="shared" ca="1" si="18"/>
        <v>1.984126984126984E-2</v>
      </c>
    </row>
    <row r="1216" spans="12:18" x14ac:dyDescent="0.25">
      <c r="L1216" s="1" t="s">
        <v>1220</v>
      </c>
      <c r="M1216">
        <v>23.52</v>
      </c>
      <c r="N1216">
        <v>23.3</v>
      </c>
      <c r="O1216" s="3">
        <v>371</v>
      </c>
      <c r="P1216" s="2">
        <v>44908</v>
      </c>
      <c r="Q1216" t="s">
        <v>454</v>
      </c>
      <c r="R1216" s="3">
        <f t="shared" ca="1" si="18"/>
        <v>1.984126984126984E-2</v>
      </c>
    </row>
    <row r="1217" spans="12:18" x14ac:dyDescent="0.25">
      <c r="L1217" s="1" t="s">
        <v>1221</v>
      </c>
      <c r="M1217">
        <v>0.35000000000000003</v>
      </c>
      <c r="N1217">
        <v>0.34</v>
      </c>
      <c r="O1217" s="3">
        <v>371</v>
      </c>
      <c r="P1217" s="2">
        <v>44908</v>
      </c>
      <c r="Q1217" t="s">
        <v>455</v>
      </c>
      <c r="R1217" s="3">
        <f t="shared" ca="1" si="18"/>
        <v>1.984126984126984E-2</v>
      </c>
    </row>
    <row r="1218" spans="12:18" x14ac:dyDescent="0.25">
      <c r="L1218" s="1" t="s">
        <v>1222</v>
      </c>
      <c r="M1218">
        <v>22.52</v>
      </c>
      <c r="N1218">
        <v>22.31</v>
      </c>
      <c r="O1218" s="3">
        <v>372</v>
      </c>
      <c r="P1218" s="2">
        <v>44908</v>
      </c>
      <c r="Q1218" t="s">
        <v>454</v>
      </c>
      <c r="R1218" s="3">
        <f t="shared" ca="1" si="18"/>
        <v>1.984126984126984E-2</v>
      </c>
    </row>
    <row r="1219" spans="12:18" x14ac:dyDescent="0.25">
      <c r="L1219" s="1" t="s">
        <v>1223</v>
      </c>
      <c r="M1219">
        <v>0.4</v>
      </c>
      <c r="N1219">
        <v>0.39</v>
      </c>
      <c r="O1219" s="3">
        <v>372</v>
      </c>
      <c r="P1219" s="2">
        <v>44908</v>
      </c>
      <c r="Q1219" t="s">
        <v>455</v>
      </c>
      <c r="R1219" s="3">
        <f t="shared" ca="1" si="18"/>
        <v>1.984126984126984E-2</v>
      </c>
    </row>
    <row r="1220" spans="12:18" x14ac:dyDescent="0.25">
      <c r="L1220" s="1" t="s">
        <v>1224</v>
      </c>
      <c r="M1220">
        <v>21.57</v>
      </c>
      <c r="N1220">
        <v>21.36</v>
      </c>
      <c r="O1220" s="3">
        <v>373</v>
      </c>
      <c r="P1220" s="2">
        <v>44908</v>
      </c>
      <c r="Q1220" t="s">
        <v>454</v>
      </c>
      <c r="R1220" s="3">
        <f t="shared" ca="1" si="18"/>
        <v>1.984126984126984E-2</v>
      </c>
    </row>
    <row r="1221" spans="12:18" x14ac:dyDescent="0.25">
      <c r="L1221" s="1" t="s">
        <v>1225</v>
      </c>
      <c r="M1221">
        <v>0.45</v>
      </c>
      <c r="N1221">
        <v>0.44</v>
      </c>
      <c r="O1221" s="3">
        <v>373</v>
      </c>
      <c r="P1221" s="2">
        <v>44908</v>
      </c>
      <c r="Q1221" t="s">
        <v>455</v>
      </c>
      <c r="R1221" s="3">
        <f t="shared" ca="1" si="18"/>
        <v>1.984126984126984E-2</v>
      </c>
    </row>
    <row r="1222" spans="12:18" x14ac:dyDescent="0.25">
      <c r="L1222" s="1" t="s">
        <v>1226</v>
      </c>
      <c r="M1222">
        <v>20.63</v>
      </c>
      <c r="N1222">
        <v>20.420000000000002</v>
      </c>
      <c r="O1222" s="3">
        <v>374</v>
      </c>
      <c r="P1222" s="2">
        <v>44908</v>
      </c>
      <c r="Q1222" t="s">
        <v>454</v>
      </c>
      <c r="R1222" s="3">
        <f t="shared" ca="1" si="18"/>
        <v>1.984126984126984E-2</v>
      </c>
    </row>
    <row r="1223" spans="12:18" x14ac:dyDescent="0.25">
      <c r="L1223" s="1" t="s">
        <v>1227</v>
      </c>
      <c r="M1223">
        <v>0.51</v>
      </c>
      <c r="N1223">
        <v>0.5</v>
      </c>
      <c r="O1223" s="3">
        <v>374</v>
      </c>
      <c r="P1223" s="2">
        <v>44908</v>
      </c>
      <c r="Q1223" t="s">
        <v>455</v>
      </c>
      <c r="R1223" s="3">
        <f t="shared" ref="R1223:R1286" ca="1" si="19">NETWORKDAYS($J$5,P1223)/252</f>
        <v>1.984126984126984E-2</v>
      </c>
    </row>
    <row r="1224" spans="12:18" x14ac:dyDescent="0.25">
      <c r="L1224" s="1" t="s">
        <v>1228</v>
      </c>
      <c r="M1224">
        <v>19.72</v>
      </c>
      <c r="N1224">
        <v>19.52</v>
      </c>
      <c r="O1224" s="3">
        <v>375</v>
      </c>
      <c r="P1224" s="2">
        <v>44908</v>
      </c>
      <c r="Q1224" t="s">
        <v>454</v>
      </c>
      <c r="R1224" s="3">
        <f t="shared" ca="1" si="19"/>
        <v>1.984126984126984E-2</v>
      </c>
    </row>
    <row r="1225" spans="12:18" x14ac:dyDescent="0.25">
      <c r="L1225" s="1" t="s">
        <v>1229</v>
      </c>
      <c r="M1225">
        <v>0.57999999999999996</v>
      </c>
      <c r="N1225">
        <v>0.57000000000000006</v>
      </c>
      <c r="O1225" s="3">
        <v>375</v>
      </c>
      <c r="P1225" s="2">
        <v>44908</v>
      </c>
      <c r="Q1225" t="s">
        <v>455</v>
      </c>
      <c r="R1225" s="3">
        <f t="shared" ca="1" si="19"/>
        <v>1.984126984126984E-2</v>
      </c>
    </row>
    <row r="1226" spans="12:18" x14ac:dyDescent="0.25">
      <c r="L1226" s="1" t="s">
        <v>1230</v>
      </c>
      <c r="M1226">
        <v>18.78</v>
      </c>
      <c r="N1226">
        <v>18.580000000000002</v>
      </c>
      <c r="O1226" s="3">
        <v>376</v>
      </c>
      <c r="P1226" s="2">
        <v>44908</v>
      </c>
      <c r="Q1226" t="s">
        <v>454</v>
      </c>
      <c r="R1226" s="3">
        <f t="shared" ca="1" si="19"/>
        <v>1.984126984126984E-2</v>
      </c>
    </row>
    <row r="1227" spans="12:18" x14ac:dyDescent="0.25">
      <c r="L1227" s="1" t="s">
        <v>1231</v>
      </c>
      <c r="M1227">
        <v>0.67</v>
      </c>
      <c r="N1227">
        <v>0.66</v>
      </c>
      <c r="O1227" s="3">
        <v>376</v>
      </c>
      <c r="P1227" s="2">
        <v>44908</v>
      </c>
      <c r="Q1227" t="s">
        <v>455</v>
      </c>
      <c r="R1227" s="3">
        <f t="shared" ca="1" si="19"/>
        <v>1.984126984126984E-2</v>
      </c>
    </row>
    <row r="1228" spans="12:18" x14ac:dyDescent="0.25">
      <c r="L1228" s="1" t="s">
        <v>1232</v>
      </c>
      <c r="M1228">
        <v>17.86</v>
      </c>
      <c r="N1228">
        <v>17.68</v>
      </c>
      <c r="O1228" s="3">
        <v>377</v>
      </c>
      <c r="P1228" s="2">
        <v>44908</v>
      </c>
      <c r="Q1228" t="s">
        <v>454</v>
      </c>
      <c r="R1228" s="3">
        <f t="shared" ca="1" si="19"/>
        <v>1.984126984126984E-2</v>
      </c>
    </row>
    <row r="1229" spans="12:18" x14ac:dyDescent="0.25">
      <c r="L1229" s="1" t="s">
        <v>1233</v>
      </c>
      <c r="M1229">
        <v>0.76</v>
      </c>
      <c r="N1229">
        <v>0.75</v>
      </c>
      <c r="O1229" s="3">
        <v>377</v>
      </c>
      <c r="P1229" s="2">
        <v>44908</v>
      </c>
      <c r="Q1229" t="s">
        <v>455</v>
      </c>
      <c r="R1229" s="3">
        <f t="shared" ca="1" si="19"/>
        <v>1.984126984126984E-2</v>
      </c>
    </row>
    <row r="1230" spans="12:18" x14ac:dyDescent="0.25">
      <c r="L1230" s="1" t="s">
        <v>1234</v>
      </c>
      <c r="M1230">
        <v>16.98</v>
      </c>
      <c r="N1230">
        <v>16.79</v>
      </c>
      <c r="O1230" s="3">
        <v>378</v>
      </c>
      <c r="P1230" s="2">
        <v>44908</v>
      </c>
      <c r="Q1230" t="s">
        <v>454</v>
      </c>
      <c r="R1230" s="3">
        <f t="shared" ca="1" si="19"/>
        <v>1.984126984126984E-2</v>
      </c>
    </row>
    <row r="1231" spans="12:18" x14ac:dyDescent="0.25">
      <c r="L1231" s="1" t="s">
        <v>1235</v>
      </c>
      <c r="M1231">
        <v>0.87</v>
      </c>
      <c r="N1231">
        <v>0.86</v>
      </c>
      <c r="O1231" s="3">
        <v>378</v>
      </c>
      <c r="P1231" s="2">
        <v>44908</v>
      </c>
      <c r="Q1231" t="s">
        <v>455</v>
      </c>
      <c r="R1231" s="3">
        <f t="shared" ca="1" si="19"/>
        <v>1.984126984126984E-2</v>
      </c>
    </row>
    <row r="1232" spans="12:18" x14ac:dyDescent="0.25">
      <c r="L1232" s="1" t="s">
        <v>1236</v>
      </c>
      <c r="M1232">
        <v>16.100000000000001</v>
      </c>
      <c r="N1232">
        <v>15.92</v>
      </c>
      <c r="O1232" s="3">
        <v>379</v>
      </c>
      <c r="P1232" s="2">
        <v>44908</v>
      </c>
      <c r="Q1232" t="s">
        <v>454</v>
      </c>
      <c r="R1232" s="3">
        <f t="shared" ca="1" si="19"/>
        <v>1.984126984126984E-2</v>
      </c>
    </row>
    <row r="1233" spans="12:18" x14ac:dyDescent="0.25">
      <c r="L1233" s="1" t="s">
        <v>1237</v>
      </c>
      <c r="M1233">
        <v>0.99</v>
      </c>
      <c r="N1233">
        <v>0.98</v>
      </c>
      <c r="O1233" s="3">
        <v>379</v>
      </c>
      <c r="P1233" s="2">
        <v>44908</v>
      </c>
      <c r="Q1233" t="s">
        <v>455</v>
      </c>
      <c r="R1233" s="3">
        <f t="shared" ca="1" si="19"/>
        <v>1.984126984126984E-2</v>
      </c>
    </row>
    <row r="1234" spans="12:18" x14ac:dyDescent="0.25">
      <c r="L1234" s="1" t="s">
        <v>1238</v>
      </c>
      <c r="M1234">
        <v>15.25</v>
      </c>
      <c r="N1234">
        <v>15.06</v>
      </c>
      <c r="O1234" s="3">
        <v>380</v>
      </c>
      <c r="P1234" s="2">
        <v>44908</v>
      </c>
      <c r="Q1234" t="s">
        <v>454</v>
      </c>
      <c r="R1234" s="3">
        <f t="shared" ca="1" si="19"/>
        <v>1.984126984126984E-2</v>
      </c>
    </row>
    <row r="1235" spans="12:18" x14ac:dyDescent="0.25">
      <c r="L1235" s="1" t="s">
        <v>1239</v>
      </c>
      <c r="M1235">
        <v>1.1300000000000001</v>
      </c>
      <c r="N1235">
        <v>1.1200000000000001</v>
      </c>
      <c r="O1235" s="3">
        <v>380</v>
      </c>
      <c r="P1235" s="2">
        <v>44908</v>
      </c>
      <c r="Q1235" t="s">
        <v>455</v>
      </c>
      <c r="R1235" s="3">
        <f t="shared" ca="1" si="19"/>
        <v>1.984126984126984E-2</v>
      </c>
    </row>
    <row r="1236" spans="12:18" x14ac:dyDescent="0.25">
      <c r="L1236" s="1" t="s">
        <v>1240</v>
      </c>
      <c r="M1236">
        <v>14.41</v>
      </c>
      <c r="N1236">
        <v>14.22</v>
      </c>
      <c r="O1236" s="3">
        <v>381</v>
      </c>
      <c r="P1236" s="2">
        <v>44908</v>
      </c>
      <c r="Q1236" t="s">
        <v>454</v>
      </c>
      <c r="R1236" s="3">
        <f t="shared" ca="1" si="19"/>
        <v>1.984126984126984E-2</v>
      </c>
    </row>
    <row r="1237" spans="12:18" x14ac:dyDescent="0.25">
      <c r="L1237" s="1" t="s">
        <v>1241</v>
      </c>
      <c r="M1237">
        <v>1.29</v>
      </c>
      <c r="N1237">
        <v>1.28</v>
      </c>
      <c r="O1237" s="3">
        <v>381</v>
      </c>
      <c r="P1237" s="2">
        <v>44908</v>
      </c>
      <c r="Q1237" t="s">
        <v>455</v>
      </c>
      <c r="R1237" s="3">
        <f t="shared" ca="1" si="19"/>
        <v>1.984126984126984E-2</v>
      </c>
    </row>
    <row r="1238" spans="12:18" x14ac:dyDescent="0.25">
      <c r="L1238" s="1" t="s">
        <v>1242</v>
      </c>
      <c r="M1238">
        <v>13.59</v>
      </c>
      <c r="N1238">
        <v>13.41</v>
      </c>
      <c r="O1238" s="3">
        <v>382</v>
      </c>
      <c r="P1238" s="2">
        <v>44908</v>
      </c>
      <c r="Q1238" t="s">
        <v>454</v>
      </c>
      <c r="R1238" s="3">
        <f t="shared" ca="1" si="19"/>
        <v>1.984126984126984E-2</v>
      </c>
    </row>
    <row r="1239" spans="12:18" x14ac:dyDescent="0.25">
      <c r="L1239" s="1" t="s">
        <v>1243</v>
      </c>
      <c r="M1239">
        <v>1.47</v>
      </c>
      <c r="N1239">
        <v>1.46</v>
      </c>
      <c r="O1239" s="3">
        <v>382</v>
      </c>
      <c r="P1239" s="2">
        <v>44908</v>
      </c>
      <c r="Q1239" t="s">
        <v>455</v>
      </c>
      <c r="R1239" s="3">
        <f t="shared" ca="1" si="19"/>
        <v>1.984126984126984E-2</v>
      </c>
    </row>
    <row r="1240" spans="12:18" x14ac:dyDescent="0.25">
      <c r="L1240" s="1" t="s">
        <v>1244</v>
      </c>
      <c r="M1240">
        <v>12.75</v>
      </c>
      <c r="N1240">
        <v>12.64</v>
      </c>
      <c r="O1240" s="3">
        <v>383</v>
      </c>
      <c r="P1240" s="2">
        <v>44908</v>
      </c>
      <c r="Q1240" t="s">
        <v>454</v>
      </c>
      <c r="R1240" s="3">
        <f t="shared" ca="1" si="19"/>
        <v>1.984126984126984E-2</v>
      </c>
    </row>
    <row r="1241" spans="12:18" x14ac:dyDescent="0.25">
      <c r="L1241" s="1" t="s">
        <v>1245</v>
      </c>
      <c r="M1241">
        <v>1.68</v>
      </c>
      <c r="N1241">
        <v>1.6600000000000001</v>
      </c>
      <c r="O1241" s="3">
        <v>383</v>
      </c>
      <c r="P1241" s="2">
        <v>44908</v>
      </c>
      <c r="Q1241" t="s">
        <v>455</v>
      </c>
      <c r="R1241" s="3">
        <f t="shared" ca="1" si="19"/>
        <v>1.984126984126984E-2</v>
      </c>
    </row>
    <row r="1242" spans="12:18" x14ac:dyDescent="0.25">
      <c r="L1242" s="1" t="s">
        <v>1246</v>
      </c>
      <c r="M1242">
        <v>12.030000000000001</v>
      </c>
      <c r="N1242">
        <v>11.870000000000001</v>
      </c>
      <c r="O1242" s="3">
        <v>384</v>
      </c>
      <c r="P1242" s="2">
        <v>44908</v>
      </c>
      <c r="Q1242" t="s">
        <v>454</v>
      </c>
      <c r="R1242" s="3">
        <f t="shared" ca="1" si="19"/>
        <v>1.984126984126984E-2</v>
      </c>
    </row>
    <row r="1243" spans="12:18" x14ac:dyDescent="0.25">
      <c r="L1243" s="1" t="s">
        <v>1247</v>
      </c>
      <c r="M1243">
        <v>1.8900000000000001</v>
      </c>
      <c r="N1243">
        <v>1.87</v>
      </c>
      <c r="O1243" s="3">
        <v>384</v>
      </c>
      <c r="P1243" s="2">
        <v>44908</v>
      </c>
      <c r="Q1243" t="s">
        <v>455</v>
      </c>
      <c r="R1243" s="3">
        <f t="shared" ca="1" si="19"/>
        <v>1.984126984126984E-2</v>
      </c>
    </row>
    <row r="1244" spans="12:18" x14ac:dyDescent="0.25">
      <c r="L1244" s="1" t="s">
        <v>1248</v>
      </c>
      <c r="M1244">
        <v>11.21</v>
      </c>
      <c r="N1244">
        <v>11.1</v>
      </c>
      <c r="O1244" s="3">
        <v>385</v>
      </c>
      <c r="P1244" s="2">
        <v>44908</v>
      </c>
      <c r="Q1244" t="s">
        <v>454</v>
      </c>
      <c r="R1244" s="3">
        <f t="shared" ca="1" si="19"/>
        <v>1.984126984126984E-2</v>
      </c>
    </row>
    <row r="1245" spans="12:18" x14ac:dyDescent="0.25">
      <c r="L1245" s="1" t="s">
        <v>1249</v>
      </c>
      <c r="M1245">
        <v>2.14</v>
      </c>
      <c r="N1245">
        <v>2.13</v>
      </c>
      <c r="O1245" s="3">
        <v>385</v>
      </c>
      <c r="P1245" s="2">
        <v>44908</v>
      </c>
      <c r="Q1245" t="s">
        <v>455</v>
      </c>
      <c r="R1245" s="3">
        <f t="shared" ca="1" si="19"/>
        <v>1.984126984126984E-2</v>
      </c>
    </row>
    <row r="1246" spans="12:18" x14ac:dyDescent="0.25">
      <c r="L1246" s="1" t="s">
        <v>1250</v>
      </c>
      <c r="M1246">
        <v>10.49</v>
      </c>
      <c r="N1246">
        <v>10.38</v>
      </c>
      <c r="O1246" s="3">
        <v>386</v>
      </c>
      <c r="P1246" s="2">
        <v>44908</v>
      </c>
      <c r="Q1246" t="s">
        <v>454</v>
      </c>
      <c r="R1246" s="3">
        <f t="shared" ca="1" si="19"/>
        <v>1.984126984126984E-2</v>
      </c>
    </row>
    <row r="1247" spans="12:18" x14ac:dyDescent="0.25">
      <c r="L1247" s="1" t="s">
        <v>1251</v>
      </c>
      <c r="M1247">
        <v>2.41</v>
      </c>
      <c r="N1247">
        <v>2.4</v>
      </c>
      <c r="O1247" s="3">
        <v>386</v>
      </c>
      <c r="P1247" s="2">
        <v>44908</v>
      </c>
      <c r="Q1247" t="s">
        <v>455</v>
      </c>
      <c r="R1247" s="3">
        <f t="shared" ca="1" si="19"/>
        <v>1.984126984126984E-2</v>
      </c>
    </row>
    <row r="1248" spans="12:18" x14ac:dyDescent="0.25">
      <c r="L1248" s="1" t="s">
        <v>1252</v>
      </c>
      <c r="M1248">
        <v>9.77</v>
      </c>
      <c r="N1248">
        <v>9.67</v>
      </c>
      <c r="O1248" s="3">
        <v>387</v>
      </c>
      <c r="P1248" s="2">
        <v>44908</v>
      </c>
      <c r="Q1248" t="s">
        <v>454</v>
      </c>
      <c r="R1248" s="3">
        <f t="shared" ca="1" si="19"/>
        <v>1.984126984126984E-2</v>
      </c>
    </row>
    <row r="1249" spans="12:18" x14ac:dyDescent="0.25">
      <c r="L1249" s="1" t="s">
        <v>1253</v>
      </c>
      <c r="M1249">
        <v>2.7</v>
      </c>
      <c r="N1249">
        <v>2.69</v>
      </c>
      <c r="O1249" s="3">
        <v>387</v>
      </c>
      <c r="P1249" s="2">
        <v>44908</v>
      </c>
      <c r="Q1249" t="s">
        <v>455</v>
      </c>
      <c r="R1249" s="3">
        <f t="shared" ca="1" si="19"/>
        <v>1.984126984126984E-2</v>
      </c>
    </row>
    <row r="1250" spans="12:18" x14ac:dyDescent="0.25">
      <c r="L1250" s="1" t="s">
        <v>1254</v>
      </c>
      <c r="M1250">
        <v>9.07</v>
      </c>
      <c r="N1250">
        <v>9.0400000000000009</v>
      </c>
      <c r="O1250" s="3">
        <v>388</v>
      </c>
      <c r="P1250" s="2">
        <v>44908</v>
      </c>
      <c r="Q1250" t="s">
        <v>454</v>
      </c>
      <c r="R1250" s="3">
        <f t="shared" ca="1" si="19"/>
        <v>1.984126984126984E-2</v>
      </c>
    </row>
    <row r="1251" spans="12:18" x14ac:dyDescent="0.25">
      <c r="L1251" s="1" t="s">
        <v>1255</v>
      </c>
      <c r="M1251">
        <v>3.0100000000000002</v>
      </c>
      <c r="N1251">
        <v>3</v>
      </c>
      <c r="O1251" s="3">
        <v>388</v>
      </c>
      <c r="P1251" s="2">
        <v>44908</v>
      </c>
      <c r="Q1251" t="s">
        <v>455</v>
      </c>
      <c r="R1251" s="3">
        <f t="shared" ca="1" si="19"/>
        <v>1.984126984126984E-2</v>
      </c>
    </row>
    <row r="1252" spans="12:18" x14ac:dyDescent="0.25">
      <c r="L1252" s="1" t="s">
        <v>1256</v>
      </c>
      <c r="M1252">
        <v>8.3800000000000008</v>
      </c>
      <c r="N1252">
        <v>8.35</v>
      </c>
      <c r="O1252" s="3">
        <v>389</v>
      </c>
      <c r="P1252" s="2">
        <v>44908</v>
      </c>
      <c r="Q1252" t="s">
        <v>454</v>
      </c>
      <c r="R1252" s="3">
        <f t="shared" ca="1" si="19"/>
        <v>1.984126984126984E-2</v>
      </c>
    </row>
    <row r="1253" spans="12:18" x14ac:dyDescent="0.25">
      <c r="L1253" s="1" t="s">
        <v>1257</v>
      </c>
      <c r="M1253">
        <v>3.34</v>
      </c>
      <c r="N1253">
        <v>3.3200000000000003</v>
      </c>
      <c r="O1253" s="3">
        <v>389</v>
      </c>
      <c r="P1253" s="2">
        <v>44908</v>
      </c>
      <c r="Q1253" t="s">
        <v>455</v>
      </c>
      <c r="R1253" s="3">
        <f t="shared" ca="1" si="19"/>
        <v>1.984126984126984E-2</v>
      </c>
    </row>
    <row r="1254" spans="12:18" x14ac:dyDescent="0.25">
      <c r="L1254" s="1" t="s">
        <v>1258</v>
      </c>
      <c r="M1254">
        <v>7.74</v>
      </c>
      <c r="N1254">
        <v>7.72</v>
      </c>
      <c r="O1254" s="3">
        <v>390</v>
      </c>
      <c r="P1254" s="2">
        <v>44908</v>
      </c>
      <c r="Q1254" t="s">
        <v>454</v>
      </c>
      <c r="R1254" s="3">
        <f t="shared" ca="1" si="19"/>
        <v>1.984126984126984E-2</v>
      </c>
    </row>
    <row r="1255" spans="12:18" x14ac:dyDescent="0.25">
      <c r="L1255" s="1" t="s">
        <v>1259</v>
      </c>
      <c r="M1255">
        <v>3.71</v>
      </c>
      <c r="N1255">
        <v>3.7</v>
      </c>
      <c r="O1255" s="3">
        <v>390</v>
      </c>
      <c r="P1255" s="2">
        <v>44908</v>
      </c>
      <c r="Q1255" t="s">
        <v>455</v>
      </c>
      <c r="R1255" s="3">
        <f t="shared" ca="1" si="19"/>
        <v>1.984126984126984E-2</v>
      </c>
    </row>
    <row r="1256" spans="12:18" x14ac:dyDescent="0.25">
      <c r="L1256" s="1" t="s">
        <v>1260</v>
      </c>
      <c r="M1256">
        <v>7.13</v>
      </c>
      <c r="N1256">
        <v>7.11</v>
      </c>
      <c r="O1256" s="3">
        <v>391</v>
      </c>
      <c r="P1256" s="2">
        <v>44908</v>
      </c>
      <c r="Q1256" t="s">
        <v>454</v>
      </c>
      <c r="R1256" s="3">
        <f t="shared" ca="1" si="19"/>
        <v>1.984126984126984E-2</v>
      </c>
    </row>
    <row r="1257" spans="12:18" x14ac:dyDescent="0.25">
      <c r="L1257" s="1" t="s">
        <v>1261</v>
      </c>
      <c r="M1257">
        <v>4.0999999999999996</v>
      </c>
      <c r="N1257">
        <v>4.08</v>
      </c>
      <c r="O1257" s="3">
        <v>391</v>
      </c>
      <c r="P1257" s="2">
        <v>44908</v>
      </c>
      <c r="Q1257" t="s">
        <v>455</v>
      </c>
      <c r="R1257" s="3">
        <f t="shared" ca="1" si="19"/>
        <v>1.984126984126984E-2</v>
      </c>
    </row>
    <row r="1258" spans="12:18" x14ac:dyDescent="0.25">
      <c r="L1258" s="1" t="s">
        <v>1262</v>
      </c>
      <c r="M1258">
        <v>6.54</v>
      </c>
      <c r="N1258">
        <v>6.5200000000000005</v>
      </c>
      <c r="O1258" s="3">
        <v>392</v>
      </c>
      <c r="P1258" s="2">
        <v>44908</v>
      </c>
      <c r="Q1258" t="s">
        <v>454</v>
      </c>
      <c r="R1258" s="3">
        <f t="shared" ca="1" si="19"/>
        <v>1.984126984126984E-2</v>
      </c>
    </row>
    <row r="1259" spans="12:18" x14ac:dyDescent="0.25">
      <c r="L1259" s="1" t="s">
        <v>1263</v>
      </c>
      <c r="M1259">
        <v>4.49</v>
      </c>
      <c r="N1259">
        <v>4.47</v>
      </c>
      <c r="O1259" s="3">
        <v>392</v>
      </c>
      <c r="P1259" s="2">
        <v>44908</v>
      </c>
      <c r="Q1259" t="s">
        <v>455</v>
      </c>
      <c r="R1259" s="3">
        <f t="shared" ca="1" si="19"/>
        <v>1.984126984126984E-2</v>
      </c>
    </row>
    <row r="1260" spans="12:18" x14ac:dyDescent="0.25">
      <c r="L1260" s="1" t="s">
        <v>1264</v>
      </c>
      <c r="M1260">
        <v>5.98</v>
      </c>
      <c r="N1260">
        <v>5.96</v>
      </c>
      <c r="O1260" s="3">
        <v>393</v>
      </c>
      <c r="P1260" s="2">
        <v>44908</v>
      </c>
      <c r="Q1260" t="s">
        <v>454</v>
      </c>
      <c r="R1260" s="3">
        <f t="shared" ca="1" si="19"/>
        <v>1.984126984126984E-2</v>
      </c>
    </row>
    <row r="1261" spans="12:18" x14ac:dyDescent="0.25">
      <c r="L1261" s="1" t="s">
        <v>1265</v>
      </c>
      <c r="M1261">
        <v>4.95</v>
      </c>
      <c r="N1261">
        <v>4.9400000000000004</v>
      </c>
      <c r="O1261" s="3">
        <v>393</v>
      </c>
      <c r="P1261" s="2">
        <v>44908</v>
      </c>
      <c r="Q1261" t="s">
        <v>455</v>
      </c>
      <c r="R1261" s="3">
        <f t="shared" ca="1" si="19"/>
        <v>1.984126984126984E-2</v>
      </c>
    </row>
    <row r="1262" spans="12:18" x14ac:dyDescent="0.25">
      <c r="L1262" s="1" t="s">
        <v>1266</v>
      </c>
      <c r="M1262">
        <v>5.44</v>
      </c>
      <c r="N1262">
        <v>5.42</v>
      </c>
      <c r="O1262" s="3">
        <v>394</v>
      </c>
      <c r="P1262" s="2">
        <v>44908</v>
      </c>
      <c r="Q1262" t="s">
        <v>454</v>
      </c>
      <c r="R1262" s="3">
        <f t="shared" ca="1" si="19"/>
        <v>1.984126984126984E-2</v>
      </c>
    </row>
    <row r="1263" spans="12:18" x14ac:dyDescent="0.25">
      <c r="L1263" s="1" t="s">
        <v>1267</v>
      </c>
      <c r="M1263">
        <v>5.4</v>
      </c>
      <c r="N1263">
        <v>5.38</v>
      </c>
      <c r="O1263" s="3">
        <v>394</v>
      </c>
      <c r="P1263" s="2">
        <v>44908</v>
      </c>
      <c r="Q1263" t="s">
        <v>455</v>
      </c>
      <c r="R1263" s="3">
        <f t="shared" ca="1" si="19"/>
        <v>1.984126984126984E-2</v>
      </c>
    </row>
    <row r="1264" spans="12:18" x14ac:dyDescent="0.25">
      <c r="L1264" s="1" t="s">
        <v>1268</v>
      </c>
      <c r="M1264">
        <v>4.9400000000000004</v>
      </c>
      <c r="N1264">
        <v>4.91</v>
      </c>
      <c r="O1264" s="3">
        <v>395</v>
      </c>
      <c r="P1264" s="2">
        <v>44908</v>
      </c>
      <c r="Q1264" t="s">
        <v>454</v>
      </c>
      <c r="R1264" s="3">
        <f t="shared" ca="1" si="19"/>
        <v>1.984126984126984E-2</v>
      </c>
    </row>
    <row r="1265" spans="12:18" x14ac:dyDescent="0.25">
      <c r="L1265" s="1" t="s">
        <v>1269</v>
      </c>
      <c r="M1265">
        <v>5.88</v>
      </c>
      <c r="N1265">
        <v>5.86</v>
      </c>
      <c r="O1265" s="3">
        <v>395</v>
      </c>
      <c r="P1265" s="2">
        <v>44908</v>
      </c>
      <c r="Q1265" t="s">
        <v>455</v>
      </c>
      <c r="R1265" s="3">
        <f t="shared" ca="1" si="19"/>
        <v>1.984126984126984E-2</v>
      </c>
    </row>
    <row r="1266" spans="12:18" x14ac:dyDescent="0.25">
      <c r="L1266" s="1" t="s">
        <v>1270</v>
      </c>
      <c r="M1266">
        <v>4.45</v>
      </c>
      <c r="N1266">
        <v>4.43</v>
      </c>
      <c r="O1266" s="3">
        <v>396</v>
      </c>
      <c r="P1266" s="2">
        <v>44908</v>
      </c>
      <c r="Q1266" t="s">
        <v>454</v>
      </c>
      <c r="R1266" s="3">
        <f t="shared" ca="1" si="19"/>
        <v>1.984126984126984E-2</v>
      </c>
    </row>
    <row r="1267" spans="12:18" x14ac:dyDescent="0.25">
      <c r="L1267" s="1" t="s">
        <v>1271</v>
      </c>
      <c r="M1267">
        <v>6.41</v>
      </c>
      <c r="N1267">
        <v>6.3900000000000006</v>
      </c>
      <c r="O1267" s="3">
        <v>396</v>
      </c>
      <c r="P1267" s="2">
        <v>44908</v>
      </c>
      <c r="Q1267" t="s">
        <v>455</v>
      </c>
      <c r="R1267" s="3">
        <f t="shared" ca="1" si="19"/>
        <v>1.984126984126984E-2</v>
      </c>
    </row>
    <row r="1268" spans="12:18" x14ac:dyDescent="0.25">
      <c r="L1268" s="1" t="s">
        <v>1272</v>
      </c>
      <c r="M1268">
        <v>3.98</v>
      </c>
      <c r="N1268">
        <v>3.96</v>
      </c>
      <c r="O1268" s="3">
        <v>397</v>
      </c>
      <c r="P1268" s="2">
        <v>44908</v>
      </c>
      <c r="Q1268" t="s">
        <v>454</v>
      </c>
      <c r="R1268" s="3">
        <f t="shared" ca="1" si="19"/>
        <v>1.984126984126984E-2</v>
      </c>
    </row>
    <row r="1269" spans="12:18" x14ac:dyDescent="0.25">
      <c r="L1269" s="1" t="s">
        <v>1273</v>
      </c>
      <c r="M1269">
        <v>6.95</v>
      </c>
      <c r="N1269">
        <v>6.93</v>
      </c>
      <c r="O1269" s="3">
        <v>397</v>
      </c>
      <c r="P1269" s="2">
        <v>44908</v>
      </c>
      <c r="Q1269" t="s">
        <v>455</v>
      </c>
      <c r="R1269" s="3">
        <f t="shared" ca="1" si="19"/>
        <v>1.984126984126984E-2</v>
      </c>
    </row>
    <row r="1270" spans="12:18" x14ac:dyDescent="0.25">
      <c r="L1270" s="1" t="s">
        <v>1274</v>
      </c>
      <c r="M1270">
        <v>3.5500000000000003</v>
      </c>
      <c r="N1270">
        <v>3.5300000000000002</v>
      </c>
      <c r="O1270" s="3">
        <v>398</v>
      </c>
      <c r="P1270" s="2">
        <v>44908</v>
      </c>
      <c r="Q1270" t="s">
        <v>454</v>
      </c>
      <c r="R1270" s="3">
        <f t="shared" ca="1" si="19"/>
        <v>1.984126984126984E-2</v>
      </c>
    </row>
    <row r="1271" spans="12:18" x14ac:dyDescent="0.25">
      <c r="L1271" s="1" t="s">
        <v>1275</v>
      </c>
      <c r="M1271">
        <v>7.5200000000000005</v>
      </c>
      <c r="N1271">
        <v>7.48</v>
      </c>
      <c r="O1271" s="3">
        <v>398</v>
      </c>
      <c r="P1271" s="2">
        <v>44908</v>
      </c>
      <c r="Q1271" t="s">
        <v>455</v>
      </c>
      <c r="R1271" s="3">
        <f t="shared" ca="1" si="19"/>
        <v>1.984126984126984E-2</v>
      </c>
    </row>
    <row r="1272" spans="12:18" x14ac:dyDescent="0.25">
      <c r="L1272" s="1" t="s">
        <v>1276</v>
      </c>
      <c r="M1272">
        <v>3.16</v>
      </c>
      <c r="N1272">
        <v>3.14</v>
      </c>
      <c r="O1272" s="3">
        <v>399</v>
      </c>
      <c r="P1272" s="2">
        <v>44908</v>
      </c>
      <c r="Q1272" t="s">
        <v>454</v>
      </c>
      <c r="R1272" s="3">
        <f t="shared" ca="1" si="19"/>
        <v>1.984126984126984E-2</v>
      </c>
    </row>
    <row r="1273" spans="12:18" x14ac:dyDescent="0.25">
      <c r="L1273" s="1" t="s">
        <v>1277</v>
      </c>
      <c r="M1273">
        <v>8.120000000000001</v>
      </c>
      <c r="N1273">
        <v>8.1</v>
      </c>
      <c r="O1273" s="3">
        <v>399</v>
      </c>
      <c r="P1273" s="2">
        <v>44908</v>
      </c>
      <c r="Q1273" t="s">
        <v>455</v>
      </c>
      <c r="R1273" s="3">
        <f t="shared" ca="1" si="19"/>
        <v>1.984126984126984E-2</v>
      </c>
    </row>
    <row r="1274" spans="12:18" x14ac:dyDescent="0.25">
      <c r="L1274" s="1" t="s">
        <v>1278</v>
      </c>
      <c r="M1274">
        <v>2.77</v>
      </c>
      <c r="N1274">
        <v>2.7600000000000002</v>
      </c>
      <c r="O1274" s="3">
        <v>400</v>
      </c>
      <c r="P1274" s="2">
        <v>44908</v>
      </c>
      <c r="Q1274" t="s">
        <v>454</v>
      </c>
      <c r="R1274" s="3">
        <f t="shared" ca="1" si="19"/>
        <v>1.984126984126984E-2</v>
      </c>
    </row>
    <row r="1275" spans="12:18" x14ac:dyDescent="0.25">
      <c r="L1275" s="1" t="s">
        <v>1279</v>
      </c>
      <c r="M1275">
        <v>8.75</v>
      </c>
      <c r="N1275">
        <v>8.73</v>
      </c>
      <c r="O1275" s="3">
        <v>400</v>
      </c>
      <c r="P1275" s="2">
        <v>44908</v>
      </c>
      <c r="Q1275" t="s">
        <v>455</v>
      </c>
      <c r="R1275" s="3">
        <f t="shared" ca="1" si="19"/>
        <v>1.984126984126984E-2</v>
      </c>
    </row>
    <row r="1276" spans="12:18" x14ac:dyDescent="0.25">
      <c r="L1276" s="1" t="s">
        <v>1280</v>
      </c>
      <c r="M1276">
        <v>2.4300000000000002</v>
      </c>
      <c r="N1276">
        <v>2.41</v>
      </c>
      <c r="O1276" s="3">
        <v>401</v>
      </c>
      <c r="P1276" s="2">
        <v>44908</v>
      </c>
      <c r="Q1276" t="s">
        <v>454</v>
      </c>
      <c r="R1276" s="3">
        <f t="shared" ca="1" si="19"/>
        <v>1.984126984126984E-2</v>
      </c>
    </row>
    <row r="1277" spans="12:18" x14ac:dyDescent="0.25">
      <c r="L1277" s="1" t="s">
        <v>1281</v>
      </c>
      <c r="M1277">
        <v>9.4600000000000009</v>
      </c>
      <c r="N1277">
        <v>9.32</v>
      </c>
      <c r="O1277" s="3">
        <v>401</v>
      </c>
      <c r="P1277" s="2">
        <v>44908</v>
      </c>
      <c r="Q1277" t="s">
        <v>455</v>
      </c>
      <c r="R1277" s="3">
        <f t="shared" ca="1" si="19"/>
        <v>1.984126984126984E-2</v>
      </c>
    </row>
    <row r="1278" spans="12:18" x14ac:dyDescent="0.25">
      <c r="L1278" s="1" t="s">
        <v>1282</v>
      </c>
      <c r="M1278">
        <v>2.12</v>
      </c>
      <c r="N1278">
        <v>2.1</v>
      </c>
      <c r="O1278" s="3">
        <v>402</v>
      </c>
      <c r="P1278" s="2">
        <v>44908</v>
      </c>
      <c r="Q1278" t="s">
        <v>454</v>
      </c>
      <c r="R1278" s="3">
        <f t="shared" ca="1" si="19"/>
        <v>1.984126984126984E-2</v>
      </c>
    </row>
    <row r="1279" spans="12:18" x14ac:dyDescent="0.25">
      <c r="L1279" s="1" t="s">
        <v>1283</v>
      </c>
      <c r="M1279">
        <v>10.15</v>
      </c>
      <c r="N1279">
        <v>10</v>
      </c>
      <c r="O1279" s="3">
        <v>402</v>
      </c>
      <c r="P1279" s="2">
        <v>44908</v>
      </c>
      <c r="Q1279" t="s">
        <v>455</v>
      </c>
      <c r="R1279" s="3">
        <f t="shared" ca="1" si="19"/>
        <v>1.984126984126984E-2</v>
      </c>
    </row>
    <row r="1280" spans="12:18" x14ac:dyDescent="0.25">
      <c r="L1280" s="1" t="s">
        <v>1284</v>
      </c>
      <c r="M1280">
        <v>1.83</v>
      </c>
      <c r="N1280">
        <v>1.82</v>
      </c>
      <c r="O1280" s="3">
        <v>403</v>
      </c>
      <c r="P1280" s="2">
        <v>44908</v>
      </c>
      <c r="Q1280" t="s">
        <v>454</v>
      </c>
      <c r="R1280" s="3">
        <f t="shared" ca="1" si="19"/>
        <v>1.984126984126984E-2</v>
      </c>
    </row>
    <row r="1281" spans="12:18" x14ac:dyDescent="0.25">
      <c r="L1281" s="1" t="s">
        <v>1285</v>
      </c>
      <c r="M1281">
        <v>10.870000000000001</v>
      </c>
      <c r="N1281">
        <v>10.700000000000001</v>
      </c>
      <c r="O1281" s="3">
        <v>403</v>
      </c>
      <c r="P1281" s="2">
        <v>44908</v>
      </c>
      <c r="Q1281" t="s">
        <v>455</v>
      </c>
      <c r="R1281" s="3">
        <f t="shared" ca="1" si="19"/>
        <v>1.984126984126984E-2</v>
      </c>
    </row>
    <row r="1282" spans="12:18" x14ac:dyDescent="0.25">
      <c r="L1282" s="1" t="s">
        <v>1286</v>
      </c>
      <c r="M1282">
        <v>1.57</v>
      </c>
      <c r="N1282">
        <v>1.55</v>
      </c>
      <c r="O1282" s="3">
        <v>404</v>
      </c>
      <c r="P1282" s="2">
        <v>44908</v>
      </c>
      <c r="Q1282" t="s">
        <v>454</v>
      </c>
      <c r="R1282" s="3">
        <f t="shared" ca="1" si="19"/>
        <v>1.984126984126984E-2</v>
      </c>
    </row>
    <row r="1283" spans="12:18" x14ac:dyDescent="0.25">
      <c r="L1283" s="1" t="s">
        <v>1287</v>
      </c>
      <c r="M1283">
        <v>11.63</v>
      </c>
      <c r="N1283">
        <v>11.46</v>
      </c>
      <c r="O1283" s="3">
        <v>404</v>
      </c>
      <c r="P1283" s="2">
        <v>44908</v>
      </c>
      <c r="Q1283" t="s">
        <v>455</v>
      </c>
      <c r="R1283" s="3">
        <f t="shared" ca="1" si="19"/>
        <v>1.984126984126984E-2</v>
      </c>
    </row>
    <row r="1284" spans="12:18" x14ac:dyDescent="0.25">
      <c r="L1284" s="1" t="s">
        <v>1288</v>
      </c>
      <c r="M1284">
        <v>1.34</v>
      </c>
      <c r="N1284">
        <v>1.32</v>
      </c>
      <c r="O1284" s="3">
        <v>405</v>
      </c>
      <c r="P1284" s="2">
        <v>44908</v>
      </c>
      <c r="Q1284" t="s">
        <v>454</v>
      </c>
      <c r="R1284" s="3">
        <f t="shared" ca="1" si="19"/>
        <v>1.984126984126984E-2</v>
      </c>
    </row>
    <row r="1285" spans="12:18" x14ac:dyDescent="0.25">
      <c r="L1285" s="1" t="s">
        <v>1289</v>
      </c>
      <c r="M1285">
        <v>12.41</v>
      </c>
      <c r="N1285">
        <v>12.24</v>
      </c>
      <c r="O1285" s="3">
        <v>405</v>
      </c>
      <c r="P1285" s="2">
        <v>44908</v>
      </c>
      <c r="Q1285" t="s">
        <v>455</v>
      </c>
      <c r="R1285" s="3">
        <f t="shared" ca="1" si="19"/>
        <v>1.984126984126984E-2</v>
      </c>
    </row>
    <row r="1286" spans="12:18" x14ac:dyDescent="0.25">
      <c r="L1286" s="1" t="s">
        <v>1290</v>
      </c>
      <c r="M1286">
        <v>1.1400000000000001</v>
      </c>
      <c r="N1286">
        <v>1.1200000000000001</v>
      </c>
      <c r="O1286" s="3">
        <v>406</v>
      </c>
      <c r="P1286" s="2">
        <v>44908</v>
      </c>
      <c r="Q1286" t="s">
        <v>454</v>
      </c>
      <c r="R1286" s="3">
        <f t="shared" ca="1" si="19"/>
        <v>1.984126984126984E-2</v>
      </c>
    </row>
    <row r="1287" spans="12:18" x14ac:dyDescent="0.25">
      <c r="L1287" s="1" t="s">
        <v>1291</v>
      </c>
      <c r="M1287">
        <v>13.22</v>
      </c>
      <c r="N1287">
        <v>13.040000000000001</v>
      </c>
      <c r="O1287" s="3">
        <v>406</v>
      </c>
      <c r="P1287" s="2">
        <v>44908</v>
      </c>
      <c r="Q1287" t="s">
        <v>455</v>
      </c>
      <c r="R1287" s="3">
        <f t="shared" ref="R1287:R1350" ca="1" si="20">NETWORKDAYS($J$5,P1287)/252</f>
        <v>1.984126984126984E-2</v>
      </c>
    </row>
    <row r="1288" spans="12:18" x14ac:dyDescent="0.25">
      <c r="L1288" s="1" t="s">
        <v>1292</v>
      </c>
      <c r="M1288">
        <v>0.96</v>
      </c>
      <c r="N1288">
        <v>0.95000000000000007</v>
      </c>
      <c r="O1288" s="3">
        <v>407</v>
      </c>
      <c r="P1288" s="2">
        <v>44908</v>
      </c>
      <c r="Q1288" t="s">
        <v>454</v>
      </c>
      <c r="R1288" s="3">
        <f t="shared" ca="1" si="20"/>
        <v>1.984126984126984E-2</v>
      </c>
    </row>
    <row r="1289" spans="12:18" x14ac:dyDescent="0.25">
      <c r="L1289" s="1" t="s">
        <v>1293</v>
      </c>
      <c r="M1289">
        <v>14.05</v>
      </c>
      <c r="N1289">
        <v>13.85</v>
      </c>
      <c r="O1289" s="3">
        <v>407</v>
      </c>
      <c r="P1289" s="2">
        <v>44908</v>
      </c>
      <c r="Q1289" t="s">
        <v>455</v>
      </c>
      <c r="R1289" s="3">
        <f t="shared" ca="1" si="20"/>
        <v>1.984126984126984E-2</v>
      </c>
    </row>
    <row r="1290" spans="12:18" x14ac:dyDescent="0.25">
      <c r="L1290" s="1" t="s">
        <v>1294</v>
      </c>
      <c r="M1290">
        <v>0.81</v>
      </c>
      <c r="N1290">
        <v>0.79</v>
      </c>
      <c r="O1290" s="3">
        <v>408</v>
      </c>
      <c r="P1290" s="2">
        <v>44908</v>
      </c>
      <c r="Q1290" t="s">
        <v>454</v>
      </c>
      <c r="R1290" s="3">
        <f t="shared" ca="1" si="20"/>
        <v>1.984126984126984E-2</v>
      </c>
    </row>
    <row r="1291" spans="12:18" x14ac:dyDescent="0.25">
      <c r="L1291" s="1" t="s">
        <v>1295</v>
      </c>
      <c r="M1291">
        <v>14.91</v>
      </c>
      <c r="N1291">
        <v>14.72</v>
      </c>
      <c r="O1291" s="3">
        <v>408</v>
      </c>
      <c r="P1291" s="2">
        <v>44908</v>
      </c>
      <c r="Q1291" t="s">
        <v>455</v>
      </c>
      <c r="R1291" s="3">
        <f t="shared" ca="1" si="20"/>
        <v>1.984126984126984E-2</v>
      </c>
    </row>
    <row r="1292" spans="12:18" x14ac:dyDescent="0.25">
      <c r="L1292" s="1" t="s">
        <v>1296</v>
      </c>
      <c r="M1292">
        <v>0.68</v>
      </c>
      <c r="N1292">
        <v>0.67</v>
      </c>
      <c r="O1292" s="3">
        <v>409</v>
      </c>
      <c r="P1292" s="2">
        <v>44908</v>
      </c>
      <c r="Q1292" t="s">
        <v>454</v>
      </c>
      <c r="R1292" s="3">
        <f t="shared" ca="1" si="20"/>
        <v>1.984126984126984E-2</v>
      </c>
    </row>
    <row r="1293" spans="12:18" x14ac:dyDescent="0.25">
      <c r="L1293" s="1" t="s">
        <v>1297</v>
      </c>
      <c r="M1293">
        <v>15.780000000000001</v>
      </c>
      <c r="N1293">
        <v>15.6</v>
      </c>
      <c r="O1293" s="3">
        <v>409</v>
      </c>
      <c r="P1293" s="2">
        <v>44908</v>
      </c>
      <c r="Q1293" t="s">
        <v>455</v>
      </c>
      <c r="R1293" s="3">
        <f t="shared" ca="1" si="20"/>
        <v>1.984126984126984E-2</v>
      </c>
    </row>
    <row r="1294" spans="12:18" x14ac:dyDescent="0.25">
      <c r="L1294" s="1" t="s">
        <v>1298</v>
      </c>
      <c r="M1294">
        <v>0.56000000000000005</v>
      </c>
      <c r="N1294">
        <v>0.55000000000000004</v>
      </c>
      <c r="O1294" s="3">
        <v>410</v>
      </c>
      <c r="P1294" s="2">
        <v>44908</v>
      </c>
      <c r="Q1294" t="s">
        <v>454</v>
      </c>
      <c r="R1294" s="3">
        <f t="shared" ca="1" si="20"/>
        <v>1.984126984126984E-2</v>
      </c>
    </row>
    <row r="1295" spans="12:18" x14ac:dyDescent="0.25">
      <c r="L1295" s="1" t="s">
        <v>1299</v>
      </c>
      <c r="M1295">
        <v>16.64</v>
      </c>
      <c r="N1295">
        <v>16.45</v>
      </c>
      <c r="O1295" s="3">
        <v>410</v>
      </c>
      <c r="P1295" s="2">
        <v>44908</v>
      </c>
      <c r="Q1295" t="s">
        <v>455</v>
      </c>
      <c r="R1295" s="3">
        <f t="shared" ca="1" si="20"/>
        <v>1.984126984126984E-2</v>
      </c>
    </row>
    <row r="1296" spans="12:18" x14ac:dyDescent="0.25">
      <c r="L1296" s="1" t="s">
        <v>1300</v>
      </c>
      <c r="M1296">
        <v>0.47000000000000003</v>
      </c>
      <c r="N1296">
        <v>0.46</v>
      </c>
      <c r="O1296" s="3">
        <v>411</v>
      </c>
      <c r="P1296" s="2">
        <v>44908</v>
      </c>
      <c r="Q1296" t="s">
        <v>454</v>
      </c>
      <c r="R1296" s="3">
        <f t="shared" ca="1" si="20"/>
        <v>1.984126984126984E-2</v>
      </c>
    </row>
    <row r="1297" spans="12:18" x14ac:dyDescent="0.25">
      <c r="L1297" s="1" t="s">
        <v>1301</v>
      </c>
      <c r="M1297">
        <v>17.600000000000001</v>
      </c>
      <c r="N1297">
        <v>17.41</v>
      </c>
      <c r="O1297" s="3">
        <v>411</v>
      </c>
      <c r="P1297" s="2">
        <v>44908</v>
      </c>
      <c r="Q1297" t="s">
        <v>455</v>
      </c>
      <c r="R1297" s="3">
        <f t="shared" ca="1" si="20"/>
        <v>1.984126984126984E-2</v>
      </c>
    </row>
    <row r="1298" spans="12:18" x14ac:dyDescent="0.25">
      <c r="L1298" s="1" t="s">
        <v>1302</v>
      </c>
      <c r="M1298">
        <v>0.39</v>
      </c>
      <c r="N1298">
        <v>0.38</v>
      </c>
      <c r="O1298" s="3">
        <v>412</v>
      </c>
      <c r="P1298" s="2">
        <v>44908</v>
      </c>
      <c r="Q1298" t="s">
        <v>454</v>
      </c>
      <c r="R1298" s="3">
        <f t="shared" ca="1" si="20"/>
        <v>1.984126984126984E-2</v>
      </c>
    </row>
    <row r="1299" spans="12:18" x14ac:dyDescent="0.25">
      <c r="L1299" s="1" t="s">
        <v>1303</v>
      </c>
      <c r="M1299">
        <v>18.53</v>
      </c>
      <c r="N1299">
        <v>18.34</v>
      </c>
      <c r="O1299" s="3">
        <v>412</v>
      </c>
      <c r="P1299" s="2">
        <v>44908</v>
      </c>
      <c r="Q1299" t="s">
        <v>455</v>
      </c>
      <c r="R1299" s="3">
        <f t="shared" ca="1" si="20"/>
        <v>1.984126984126984E-2</v>
      </c>
    </row>
    <row r="1300" spans="12:18" x14ac:dyDescent="0.25">
      <c r="L1300" s="1" t="s">
        <v>1304</v>
      </c>
      <c r="M1300">
        <v>0.33</v>
      </c>
      <c r="N1300">
        <v>0.32</v>
      </c>
      <c r="O1300" s="3">
        <v>413</v>
      </c>
      <c r="P1300" s="2">
        <v>44908</v>
      </c>
      <c r="Q1300" t="s">
        <v>454</v>
      </c>
      <c r="R1300" s="3">
        <f t="shared" ca="1" si="20"/>
        <v>1.984126984126984E-2</v>
      </c>
    </row>
    <row r="1301" spans="12:18" x14ac:dyDescent="0.25">
      <c r="L1301" s="1" t="s">
        <v>1305</v>
      </c>
      <c r="M1301">
        <v>19.48</v>
      </c>
      <c r="N1301">
        <v>19.260000000000002</v>
      </c>
      <c r="O1301" s="3">
        <v>413</v>
      </c>
      <c r="P1301" s="2">
        <v>44908</v>
      </c>
      <c r="Q1301" t="s">
        <v>455</v>
      </c>
      <c r="R1301" s="3">
        <f t="shared" ca="1" si="20"/>
        <v>1.984126984126984E-2</v>
      </c>
    </row>
    <row r="1302" spans="12:18" x14ac:dyDescent="0.25">
      <c r="L1302" s="1" t="s">
        <v>1306</v>
      </c>
      <c r="M1302">
        <v>0.27</v>
      </c>
      <c r="N1302">
        <v>0.26</v>
      </c>
      <c r="O1302" s="3">
        <v>414</v>
      </c>
      <c r="P1302" s="2">
        <v>44908</v>
      </c>
      <c r="Q1302" t="s">
        <v>454</v>
      </c>
      <c r="R1302" s="3">
        <f t="shared" ca="1" si="20"/>
        <v>1.984126984126984E-2</v>
      </c>
    </row>
    <row r="1303" spans="12:18" x14ac:dyDescent="0.25">
      <c r="L1303" s="1" t="s">
        <v>1307</v>
      </c>
      <c r="M1303">
        <v>20.43</v>
      </c>
      <c r="N1303">
        <v>20.22</v>
      </c>
      <c r="O1303" s="3">
        <v>414</v>
      </c>
      <c r="P1303" s="2">
        <v>44908</v>
      </c>
      <c r="Q1303" t="s">
        <v>455</v>
      </c>
      <c r="R1303" s="3">
        <f t="shared" ca="1" si="20"/>
        <v>1.984126984126984E-2</v>
      </c>
    </row>
    <row r="1304" spans="12:18" x14ac:dyDescent="0.25">
      <c r="L1304" s="1" t="s">
        <v>1308</v>
      </c>
      <c r="M1304">
        <v>0.23</v>
      </c>
      <c r="N1304">
        <v>0.22</v>
      </c>
      <c r="O1304" s="3">
        <v>415</v>
      </c>
      <c r="P1304" s="2">
        <v>44908</v>
      </c>
      <c r="Q1304" t="s">
        <v>454</v>
      </c>
      <c r="R1304" s="3">
        <f t="shared" ca="1" si="20"/>
        <v>1.984126984126984E-2</v>
      </c>
    </row>
    <row r="1305" spans="12:18" x14ac:dyDescent="0.25">
      <c r="L1305" s="1" t="s">
        <v>1309</v>
      </c>
      <c r="M1305">
        <v>21.400000000000002</v>
      </c>
      <c r="N1305">
        <v>21.21</v>
      </c>
      <c r="O1305" s="3">
        <v>415</v>
      </c>
      <c r="P1305" s="2">
        <v>44908</v>
      </c>
      <c r="Q1305" t="s">
        <v>455</v>
      </c>
      <c r="R1305" s="3">
        <f t="shared" ca="1" si="20"/>
        <v>1.984126984126984E-2</v>
      </c>
    </row>
    <row r="1306" spans="12:18" x14ac:dyDescent="0.25">
      <c r="L1306" s="1" t="s">
        <v>1310</v>
      </c>
      <c r="M1306">
        <v>0.19</v>
      </c>
      <c r="N1306">
        <v>0.18</v>
      </c>
      <c r="O1306" s="3">
        <v>416</v>
      </c>
      <c r="P1306" s="2">
        <v>44908</v>
      </c>
      <c r="Q1306" t="s">
        <v>454</v>
      </c>
      <c r="R1306" s="3">
        <f t="shared" ca="1" si="20"/>
        <v>1.984126984126984E-2</v>
      </c>
    </row>
    <row r="1307" spans="12:18" x14ac:dyDescent="0.25">
      <c r="L1307" s="1" t="s">
        <v>1311</v>
      </c>
      <c r="M1307">
        <v>22.37</v>
      </c>
      <c r="N1307">
        <v>22.19</v>
      </c>
      <c r="O1307" s="3">
        <v>416</v>
      </c>
      <c r="P1307" s="2">
        <v>44908</v>
      </c>
      <c r="Q1307" t="s">
        <v>455</v>
      </c>
      <c r="R1307" s="3">
        <f t="shared" ca="1" si="20"/>
        <v>1.984126984126984E-2</v>
      </c>
    </row>
    <row r="1308" spans="12:18" x14ac:dyDescent="0.25">
      <c r="L1308" s="1" t="s">
        <v>1312</v>
      </c>
      <c r="M1308">
        <v>0.16</v>
      </c>
      <c r="N1308">
        <v>0.15</v>
      </c>
      <c r="O1308" s="3">
        <v>417</v>
      </c>
      <c r="P1308" s="2">
        <v>44908</v>
      </c>
      <c r="Q1308" t="s">
        <v>454</v>
      </c>
      <c r="R1308" s="3">
        <f t="shared" ca="1" si="20"/>
        <v>1.984126984126984E-2</v>
      </c>
    </row>
    <row r="1309" spans="12:18" x14ac:dyDescent="0.25">
      <c r="L1309" s="1" t="s">
        <v>1313</v>
      </c>
      <c r="M1309">
        <v>23.35</v>
      </c>
      <c r="N1309">
        <v>23.150000000000002</v>
      </c>
      <c r="O1309" s="3">
        <v>417</v>
      </c>
      <c r="P1309" s="2">
        <v>44908</v>
      </c>
      <c r="Q1309" t="s">
        <v>455</v>
      </c>
      <c r="R1309" s="3">
        <f t="shared" ca="1" si="20"/>
        <v>1.984126984126984E-2</v>
      </c>
    </row>
    <row r="1310" spans="12:18" x14ac:dyDescent="0.25">
      <c r="L1310" s="1" t="s">
        <v>1314</v>
      </c>
      <c r="M1310">
        <v>0.14000000000000001</v>
      </c>
      <c r="N1310">
        <v>0.13</v>
      </c>
      <c r="O1310" s="3">
        <v>418</v>
      </c>
      <c r="P1310" s="2">
        <v>44908</v>
      </c>
      <c r="Q1310" t="s">
        <v>454</v>
      </c>
      <c r="R1310" s="3">
        <f t="shared" ca="1" si="20"/>
        <v>1.984126984126984E-2</v>
      </c>
    </row>
    <row r="1311" spans="12:18" x14ac:dyDescent="0.25">
      <c r="L1311" s="1" t="s">
        <v>1315</v>
      </c>
      <c r="M1311">
        <v>24.34</v>
      </c>
      <c r="N1311">
        <v>24.17</v>
      </c>
      <c r="O1311" s="3">
        <v>418</v>
      </c>
      <c r="P1311" s="2">
        <v>44908</v>
      </c>
      <c r="Q1311" t="s">
        <v>455</v>
      </c>
      <c r="R1311" s="3">
        <f t="shared" ca="1" si="20"/>
        <v>1.984126984126984E-2</v>
      </c>
    </row>
    <row r="1312" spans="12:18" x14ac:dyDescent="0.25">
      <c r="L1312" s="1" t="s">
        <v>1316</v>
      </c>
      <c r="M1312">
        <v>0.11</v>
      </c>
      <c r="N1312">
        <v>0.1</v>
      </c>
      <c r="O1312" s="3">
        <v>419</v>
      </c>
      <c r="P1312" s="2">
        <v>44908</v>
      </c>
      <c r="Q1312" t="s">
        <v>454</v>
      </c>
      <c r="R1312" s="3">
        <f t="shared" ca="1" si="20"/>
        <v>1.984126984126984E-2</v>
      </c>
    </row>
    <row r="1313" spans="12:18" x14ac:dyDescent="0.25">
      <c r="L1313" s="1" t="s">
        <v>1317</v>
      </c>
      <c r="M1313">
        <v>25.330000000000002</v>
      </c>
      <c r="N1313">
        <v>25.16</v>
      </c>
      <c r="O1313" s="3">
        <v>419</v>
      </c>
      <c r="P1313" s="2">
        <v>44908</v>
      </c>
      <c r="Q1313" t="s">
        <v>455</v>
      </c>
      <c r="R1313" s="3">
        <f t="shared" ca="1" si="20"/>
        <v>1.984126984126984E-2</v>
      </c>
    </row>
    <row r="1314" spans="12:18" x14ac:dyDescent="0.25">
      <c r="L1314" s="1" t="s">
        <v>1318</v>
      </c>
      <c r="M1314">
        <v>0.1</v>
      </c>
      <c r="N1314">
        <v>0.09</v>
      </c>
      <c r="O1314" s="3">
        <v>420</v>
      </c>
      <c r="P1314" s="2">
        <v>44908</v>
      </c>
      <c r="Q1314" t="s">
        <v>454</v>
      </c>
      <c r="R1314" s="3">
        <f t="shared" ca="1" si="20"/>
        <v>1.984126984126984E-2</v>
      </c>
    </row>
    <row r="1315" spans="12:18" x14ac:dyDescent="0.25">
      <c r="L1315" s="1" t="s">
        <v>1319</v>
      </c>
      <c r="M1315">
        <v>26.32</v>
      </c>
      <c r="N1315">
        <v>26.150000000000002</v>
      </c>
      <c r="O1315" s="3">
        <v>420</v>
      </c>
      <c r="P1315" s="2">
        <v>44908</v>
      </c>
      <c r="Q1315" t="s">
        <v>455</v>
      </c>
      <c r="R1315" s="3">
        <f t="shared" ca="1" si="20"/>
        <v>1.984126984126984E-2</v>
      </c>
    </row>
    <row r="1316" spans="12:18" x14ac:dyDescent="0.25">
      <c r="L1316" s="1" t="s">
        <v>1320</v>
      </c>
      <c r="M1316">
        <v>0.08</v>
      </c>
      <c r="N1316">
        <v>7.0000000000000007E-2</v>
      </c>
      <c r="O1316" s="3">
        <v>421</v>
      </c>
      <c r="P1316" s="2">
        <v>44908</v>
      </c>
      <c r="Q1316" t="s">
        <v>454</v>
      </c>
      <c r="R1316" s="3">
        <f t="shared" ca="1" si="20"/>
        <v>1.984126984126984E-2</v>
      </c>
    </row>
    <row r="1317" spans="12:18" x14ac:dyDescent="0.25">
      <c r="L1317" s="1" t="s">
        <v>1321</v>
      </c>
      <c r="M1317">
        <v>27.32</v>
      </c>
      <c r="N1317">
        <v>27.13</v>
      </c>
      <c r="O1317" s="3">
        <v>421</v>
      </c>
      <c r="P1317" s="2">
        <v>44908</v>
      </c>
      <c r="Q1317" t="s">
        <v>455</v>
      </c>
      <c r="R1317" s="3">
        <f t="shared" ca="1" si="20"/>
        <v>1.984126984126984E-2</v>
      </c>
    </row>
    <row r="1318" spans="12:18" x14ac:dyDescent="0.25">
      <c r="L1318" s="1" t="s">
        <v>1322</v>
      </c>
      <c r="M1318">
        <v>7.0000000000000007E-2</v>
      </c>
      <c r="N1318">
        <v>0.06</v>
      </c>
      <c r="O1318" s="3">
        <v>422</v>
      </c>
      <c r="P1318" s="2">
        <v>44908</v>
      </c>
      <c r="Q1318" t="s">
        <v>454</v>
      </c>
      <c r="R1318" s="3">
        <f t="shared" ca="1" si="20"/>
        <v>1.984126984126984E-2</v>
      </c>
    </row>
    <row r="1319" spans="12:18" x14ac:dyDescent="0.25">
      <c r="L1319" s="1" t="s">
        <v>1323</v>
      </c>
      <c r="M1319">
        <v>28.32</v>
      </c>
      <c r="N1319">
        <v>28.150000000000002</v>
      </c>
      <c r="O1319" s="3">
        <v>422</v>
      </c>
      <c r="P1319" s="2">
        <v>44908</v>
      </c>
      <c r="Q1319" t="s">
        <v>455</v>
      </c>
      <c r="R1319" s="3">
        <f t="shared" ca="1" si="20"/>
        <v>1.984126984126984E-2</v>
      </c>
    </row>
    <row r="1320" spans="12:18" x14ac:dyDescent="0.25">
      <c r="L1320" s="1" t="s">
        <v>1324</v>
      </c>
      <c r="M1320">
        <v>0.06</v>
      </c>
      <c r="N1320">
        <v>0.05</v>
      </c>
      <c r="O1320" s="3">
        <v>423</v>
      </c>
      <c r="P1320" s="2">
        <v>44908</v>
      </c>
      <c r="Q1320" t="s">
        <v>454</v>
      </c>
      <c r="R1320" s="3">
        <f t="shared" ca="1" si="20"/>
        <v>1.984126984126984E-2</v>
      </c>
    </row>
    <row r="1321" spans="12:18" x14ac:dyDescent="0.25">
      <c r="L1321" s="1" t="s">
        <v>1325</v>
      </c>
      <c r="M1321">
        <v>29.29</v>
      </c>
      <c r="N1321">
        <v>29.12</v>
      </c>
      <c r="O1321" s="3">
        <v>423</v>
      </c>
      <c r="P1321" s="2">
        <v>44908</v>
      </c>
      <c r="Q1321" t="s">
        <v>455</v>
      </c>
      <c r="R1321" s="3">
        <f t="shared" ca="1" si="20"/>
        <v>1.984126984126984E-2</v>
      </c>
    </row>
    <row r="1322" spans="12:18" x14ac:dyDescent="0.25">
      <c r="L1322" s="1" t="s">
        <v>1326</v>
      </c>
      <c r="M1322">
        <v>0.05</v>
      </c>
      <c r="N1322">
        <v>0.04</v>
      </c>
      <c r="O1322" s="3">
        <v>424</v>
      </c>
      <c r="P1322" s="2">
        <v>44908</v>
      </c>
      <c r="Q1322" t="s">
        <v>454</v>
      </c>
      <c r="R1322" s="3">
        <f t="shared" ca="1" si="20"/>
        <v>1.984126984126984E-2</v>
      </c>
    </row>
    <row r="1323" spans="12:18" x14ac:dyDescent="0.25">
      <c r="L1323" s="1" t="s">
        <v>1327</v>
      </c>
      <c r="M1323">
        <v>30.29</v>
      </c>
      <c r="N1323">
        <v>30.12</v>
      </c>
      <c r="O1323" s="3">
        <v>424</v>
      </c>
      <c r="P1323" s="2">
        <v>44908</v>
      </c>
      <c r="Q1323" t="s">
        <v>455</v>
      </c>
      <c r="R1323" s="3">
        <f t="shared" ca="1" si="20"/>
        <v>1.984126984126984E-2</v>
      </c>
    </row>
    <row r="1324" spans="12:18" x14ac:dyDescent="0.25">
      <c r="L1324" s="1" t="s">
        <v>1328</v>
      </c>
      <c r="M1324">
        <v>0.04</v>
      </c>
      <c r="N1324">
        <v>0.03</v>
      </c>
      <c r="O1324" s="3">
        <v>425</v>
      </c>
      <c r="P1324" s="2">
        <v>44908</v>
      </c>
      <c r="Q1324" t="s">
        <v>454</v>
      </c>
      <c r="R1324" s="3">
        <f t="shared" ca="1" si="20"/>
        <v>1.984126984126984E-2</v>
      </c>
    </row>
    <row r="1325" spans="12:18" x14ac:dyDescent="0.25">
      <c r="L1325" s="1" t="s">
        <v>1329</v>
      </c>
      <c r="M1325">
        <v>31.32</v>
      </c>
      <c r="N1325">
        <v>31.150000000000002</v>
      </c>
      <c r="O1325" s="3">
        <v>425</v>
      </c>
      <c r="P1325" s="2">
        <v>44908</v>
      </c>
      <c r="Q1325" t="s">
        <v>455</v>
      </c>
      <c r="R1325" s="3">
        <f t="shared" ca="1" si="20"/>
        <v>1.984126984126984E-2</v>
      </c>
    </row>
    <row r="1326" spans="12:18" x14ac:dyDescent="0.25">
      <c r="L1326" s="1" t="s">
        <v>1330</v>
      </c>
      <c r="M1326">
        <v>0.04</v>
      </c>
      <c r="N1326">
        <v>0.03</v>
      </c>
      <c r="O1326" s="3">
        <v>426</v>
      </c>
      <c r="P1326" s="2">
        <v>44908</v>
      </c>
      <c r="Q1326" t="s">
        <v>454</v>
      </c>
      <c r="R1326" s="3">
        <f t="shared" ca="1" si="20"/>
        <v>1.984126984126984E-2</v>
      </c>
    </row>
    <row r="1327" spans="12:18" x14ac:dyDescent="0.25">
      <c r="L1327" s="1" t="s">
        <v>1331</v>
      </c>
      <c r="M1327">
        <v>32.340000000000003</v>
      </c>
      <c r="N1327">
        <v>32.17</v>
      </c>
      <c r="O1327" s="3">
        <v>426</v>
      </c>
      <c r="P1327" s="2">
        <v>44908</v>
      </c>
      <c r="Q1327" t="s">
        <v>455</v>
      </c>
      <c r="R1327" s="3">
        <f t="shared" ca="1" si="20"/>
        <v>1.984126984126984E-2</v>
      </c>
    </row>
    <row r="1328" spans="12:18" x14ac:dyDescent="0.25">
      <c r="L1328" s="1" t="s">
        <v>1332</v>
      </c>
      <c r="M1328">
        <v>0.03</v>
      </c>
      <c r="N1328">
        <v>0.02</v>
      </c>
      <c r="O1328" s="3">
        <v>427</v>
      </c>
      <c r="P1328" s="2">
        <v>44908</v>
      </c>
      <c r="Q1328" t="s">
        <v>454</v>
      </c>
      <c r="R1328" s="3">
        <f t="shared" ca="1" si="20"/>
        <v>1.984126984126984E-2</v>
      </c>
    </row>
    <row r="1329" spans="12:18" x14ac:dyDescent="0.25">
      <c r="L1329" s="1" t="s">
        <v>1333</v>
      </c>
      <c r="M1329">
        <v>33.270000000000003</v>
      </c>
      <c r="N1329">
        <v>33.1</v>
      </c>
      <c r="O1329" s="3">
        <v>427</v>
      </c>
      <c r="P1329" s="2">
        <v>44908</v>
      </c>
      <c r="Q1329" t="s">
        <v>455</v>
      </c>
      <c r="R1329" s="3">
        <f t="shared" ca="1" si="20"/>
        <v>1.984126984126984E-2</v>
      </c>
    </row>
    <row r="1330" spans="12:18" x14ac:dyDescent="0.25">
      <c r="L1330" s="1" t="s">
        <v>1334</v>
      </c>
      <c r="M1330">
        <v>0.03</v>
      </c>
      <c r="N1330">
        <v>0.02</v>
      </c>
      <c r="O1330" s="3">
        <v>428</v>
      </c>
      <c r="P1330" s="2">
        <v>44908</v>
      </c>
      <c r="Q1330" t="s">
        <v>454</v>
      </c>
      <c r="R1330" s="3">
        <f t="shared" ca="1" si="20"/>
        <v>1.984126984126984E-2</v>
      </c>
    </row>
    <row r="1331" spans="12:18" x14ac:dyDescent="0.25">
      <c r="L1331" s="1" t="s">
        <v>1335</v>
      </c>
      <c r="M1331">
        <v>34.270000000000003</v>
      </c>
      <c r="N1331">
        <v>34.1</v>
      </c>
      <c r="O1331" s="3">
        <v>428</v>
      </c>
      <c r="P1331" s="2">
        <v>44908</v>
      </c>
      <c r="Q1331" t="s">
        <v>455</v>
      </c>
      <c r="R1331" s="3">
        <f t="shared" ca="1" si="20"/>
        <v>1.984126984126984E-2</v>
      </c>
    </row>
    <row r="1332" spans="12:18" x14ac:dyDescent="0.25">
      <c r="L1332" s="1" t="s">
        <v>1336</v>
      </c>
      <c r="M1332">
        <v>0.03</v>
      </c>
      <c r="N1332">
        <v>0.02</v>
      </c>
      <c r="O1332" s="3">
        <v>429</v>
      </c>
      <c r="P1332" s="2">
        <v>44908</v>
      </c>
      <c r="Q1332" t="s">
        <v>454</v>
      </c>
      <c r="R1332" s="3">
        <f t="shared" ca="1" si="20"/>
        <v>1.984126984126984E-2</v>
      </c>
    </row>
    <row r="1333" spans="12:18" x14ac:dyDescent="0.25">
      <c r="L1333" s="1" t="s">
        <v>1337</v>
      </c>
      <c r="M1333">
        <v>35.31</v>
      </c>
      <c r="N1333">
        <v>35.119999999999997</v>
      </c>
      <c r="O1333" s="3">
        <v>429</v>
      </c>
      <c r="P1333" s="2">
        <v>44908</v>
      </c>
      <c r="Q1333" t="s">
        <v>455</v>
      </c>
      <c r="R1333" s="3">
        <f t="shared" ca="1" si="20"/>
        <v>1.984126984126984E-2</v>
      </c>
    </row>
    <row r="1334" spans="12:18" x14ac:dyDescent="0.25">
      <c r="L1334" s="1" t="s">
        <v>1338</v>
      </c>
      <c r="M1334">
        <v>0.02</v>
      </c>
      <c r="N1334">
        <v>0.01</v>
      </c>
      <c r="O1334" s="3">
        <v>430</v>
      </c>
      <c r="P1334" s="2">
        <v>44908</v>
      </c>
      <c r="Q1334" t="s">
        <v>454</v>
      </c>
      <c r="R1334" s="3">
        <f t="shared" ca="1" si="20"/>
        <v>1.984126984126984E-2</v>
      </c>
    </row>
    <row r="1335" spans="12:18" x14ac:dyDescent="0.25">
      <c r="L1335" s="1" t="s">
        <v>1339</v>
      </c>
      <c r="M1335">
        <v>36.31</v>
      </c>
      <c r="N1335">
        <v>36.119999999999997</v>
      </c>
      <c r="O1335" s="3">
        <v>430</v>
      </c>
      <c r="P1335" s="2">
        <v>44908</v>
      </c>
      <c r="Q1335" t="s">
        <v>455</v>
      </c>
      <c r="R1335" s="3">
        <f t="shared" ca="1" si="20"/>
        <v>1.984126984126984E-2</v>
      </c>
    </row>
    <row r="1336" spans="12:18" x14ac:dyDescent="0.25">
      <c r="L1336" s="1" t="s">
        <v>1340</v>
      </c>
      <c r="M1336">
        <v>0.02</v>
      </c>
      <c r="N1336">
        <v>0.01</v>
      </c>
      <c r="O1336" s="3">
        <v>431</v>
      </c>
      <c r="P1336" s="2">
        <v>44908</v>
      </c>
      <c r="Q1336" t="s">
        <v>454</v>
      </c>
      <c r="R1336" s="3">
        <f t="shared" ca="1" si="20"/>
        <v>1.984126984126984E-2</v>
      </c>
    </row>
    <row r="1337" spans="12:18" x14ac:dyDescent="0.25">
      <c r="L1337" s="1" t="s">
        <v>1341</v>
      </c>
      <c r="M1337">
        <v>37.31</v>
      </c>
      <c r="N1337">
        <v>37.15</v>
      </c>
      <c r="O1337" s="3">
        <v>431</v>
      </c>
      <c r="P1337" s="2">
        <v>44908</v>
      </c>
      <c r="Q1337" t="s">
        <v>455</v>
      </c>
      <c r="R1337" s="3">
        <f t="shared" ca="1" si="20"/>
        <v>1.984126984126984E-2</v>
      </c>
    </row>
    <row r="1338" spans="12:18" x14ac:dyDescent="0.25">
      <c r="L1338" s="1" t="s">
        <v>1342</v>
      </c>
      <c r="M1338">
        <v>0.02</v>
      </c>
      <c r="N1338">
        <v>0.01</v>
      </c>
      <c r="O1338" s="3">
        <v>432</v>
      </c>
      <c r="P1338" s="2">
        <v>44908</v>
      </c>
      <c r="Q1338" t="s">
        <v>454</v>
      </c>
      <c r="R1338" s="3">
        <f t="shared" ca="1" si="20"/>
        <v>1.984126984126984E-2</v>
      </c>
    </row>
    <row r="1339" spans="12:18" x14ac:dyDescent="0.25">
      <c r="L1339" s="1" t="s">
        <v>1343</v>
      </c>
      <c r="M1339">
        <v>38.270000000000003</v>
      </c>
      <c r="N1339">
        <v>38.1</v>
      </c>
      <c r="O1339" s="3">
        <v>432</v>
      </c>
      <c r="P1339" s="2">
        <v>44908</v>
      </c>
      <c r="Q1339" t="s">
        <v>455</v>
      </c>
      <c r="R1339" s="3">
        <f t="shared" ca="1" si="20"/>
        <v>1.984126984126984E-2</v>
      </c>
    </row>
    <row r="1340" spans="12:18" x14ac:dyDescent="0.25">
      <c r="L1340" s="1" t="s">
        <v>1344</v>
      </c>
      <c r="M1340">
        <v>0.02</v>
      </c>
      <c r="N1340">
        <v>0.01</v>
      </c>
      <c r="O1340" s="3">
        <v>433</v>
      </c>
      <c r="P1340" s="2">
        <v>44908</v>
      </c>
      <c r="Q1340" t="s">
        <v>454</v>
      </c>
      <c r="R1340" s="3">
        <f t="shared" ca="1" si="20"/>
        <v>1.984126984126984E-2</v>
      </c>
    </row>
    <row r="1341" spans="12:18" x14ac:dyDescent="0.25">
      <c r="L1341" s="1" t="s">
        <v>1345</v>
      </c>
      <c r="M1341">
        <v>39.31</v>
      </c>
      <c r="N1341">
        <v>39.14</v>
      </c>
      <c r="O1341" s="3">
        <v>433</v>
      </c>
      <c r="P1341" s="2">
        <v>44908</v>
      </c>
      <c r="Q1341" t="s">
        <v>455</v>
      </c>
      <c r="R1341" s="3">
        <f t="shared" ca="1" si="20"/>
        <v>1.984126984126984E-2</v>
      </c>
    </row>
    <row r="1342" spans="12:18" x14ac:dyDescent="0.25">
      <c r="L1342" s="1" t="s">
        <v>1346</v>
      </c>
      <c r="M1342">
        <v>0.02</v>
      </c>
      <c r="N1342">
        <v>0.01</v>
      </c>
      <c r="O1342" s="3">
        <v>434</v>
      </c>
      <c r="P1342" s="2">
        <v>44908</v>
      </c>
      <c r="Q1342" t="s">
        <v>454</v>
      </c>
      <c r="R1342" s="3">
        <f t="shared" ca="1" si="20"/>
        <v>1.984126984126984E-2</v>
      </c>
    </row>
    <row r="1343" spans="12:18" x14ac:dyDescent="0.25">
      <c r="L1343" s="1" t="s">
        <v>1347</v>
      </c>
      <c r="M1343">
        <v>40.31</v>
      </c>
      <c r="N1343">
        <v>40.14</v>
      </c>
      <c r="O1343" s="3">
        <v>434</v>
      </c>
      <c r="P1343" s="2">
        <v>44908</v>
      </c>
      <c r="Q1343" t="s">
        <v>455</v>
      </c>
      <c r="R1343" s="3">
        <f t="shared" ca="1" si="20"/>
        <v>1.984126984126984E-2</v>
      </c>
    </row>
    <row r="1344" spans="12:18" x14ac:dyDescent="0.25">
      <c r="L1344" s="1" t="s">
        <v>1348</v>
      </c>
      <c r="M1344">
        <v>0.02</v>
      </c>
      <c r="N1344">
        <v>0.01</v>
      </c>
      <c r="O1344" s="3">
        <v>435</v>
      </c>
      <c r="P1344" s="2">
        <v>44908</v>
      </c>
      <c r="Q1344" t="s">
        <v>454</v>
      </c>
      <c r="R1344" s="3">
        <f t="shared" ca="1" si="20"/>
        <v>1.984126984126984E-2</v>
      </c>
    </row>
    <row r="1345" spans="12:18" x14ac:dyDescent="0.25">
      <c r="L1345" s="1" t="s">
        <v>1349</v>
      </c>
      <c r="M1345">
        <v>41.31</v>
      </c>
      <c r="N1345">
        <v>41.14</v>
      </c>
      <c r="O1345" s="3">
        <v>435</v>
      </c>
      <c r="P1345" s="2">
        <v>44908</v>
      </c>
      <c r="Q1345" t="s">
        <v>455</v>
      </c>
      <c r="R1345" s="3">
        <f t="shared" ca="1" si="20"/>
        <v>1.984126984126984E-2</v>
      </c>
    </row>
    <row r="1346" spans="12:18" x14ac:dyDescent="0.25">
      <c r="L1346" s="1" t="s">
        <v>1350</v>
      </c>
      <c r="M1346">
        <v>0.02</v>
      </c>
      <c r="N1346">
        <v>0.01</v>
      </c>
      <c r="O1346" s="3">
        <v>436</v>
      </c>
      <c r="P1346" s="2">
        <v>44908</v>
      </c>
      <c r="Q1346" t="s">
        <v>454</v>
      </c>
      <c r="R1346" s="3">
        <f t="shared" ca="1" si="20"/>
        <v>1.984126984126984E-2</v>
      </c>
    </row>
    <row r="1347" spans="12:18" x14ac:dyDescent="0.25">
      <c r="L1347" s="1" t="s">
        <v>1351</v>
      </c>
      <c r="M1347">
        <v>42.27</v>
      </c>
      <c r="N1347">
        <v>42.1</v>
      </c>
      <c r="O1347" s="3">
        <v>436</v>
      </c>
      <c r="P1347" s="2">
        <v>44908</v>
      </c>
      <c r="Q1347" t="s">
        <v>455</v>
      </c>
      <c r="R1347" s="3">
        <f t="shared" ca="1" si="20"/>
        <v>1.984126984126984E-2</v>
      </c>
    </row>
    <row r="1348" spans="12:18" x14ac:dyDescent="0.25">
      <c r="L1348" s="1" t="s">
        <v>1352</v>
      </c>
      <c r="M1348">
        <v>0.02</v>
      </c>
      <c r="N1348">
        <v>0.01</v>
      </c>
      <c r="O1348" s="3">
        <v>437</v>
      </c>
      <c r="P1348" s="2">
        <v>44908</v>
      </c>
      <c r="Q1348" t="s">
        <v>454</v>
      </c>
      <c r="R1348" s="3">
        <f t="shared" ca="1" si="20"/>
        <v>1.984126984126984E-2</v>
      </c>
    </row>
    <row r="1349" spans="12:18" x14ac:dyDescent="0.25">
      <c r="L1349" s="1" t="s">
        <v>1353</v>
      </c>
      <c r="M1349">
        <v>43.26</v>
      </c>
      <c r="N1349">
        <v>43.1</v>
      </c>
      <c r="O1349" s="3">
        <v>437</v>
      </c>
      <c r="P1349" s="2">
        <v>44908</v>
      </c>
      <c r="Q1349" t="s">
        <v>455</v>
      </c>
      <c r="R1349" s="3">
        <f t="shared" ca="1" si="20"/>
        <v>1.984126984126984E-2</v>
      </c>
    </row>
    <row r="1350" spans="12:18" x14ac:dyDescent="0.25">
      <c r="L1350" s="1" t="s">
        <v>1354</v>
      </c>
      <c r="M1350">
        <v>0.02</v>
      </c>
      <c r="N1350">
        <v>0.01</v>
      </c>
      <c r="O1350" s="3">
        <v>438</v>
      </c>
      <c r="P1350" s="2">
        <v>44908</v>
      </c>
      <c r="Q1350" t="s">
        <v>454</v>
      </c>
      <c r="R1350" s="3">
        <f t="shared" ca="1" si="20"/>
        <v>1.984126984126984E-2</v>
      </c>
    </row>
    <row r="1351" spans="12:18" x14ac:dyDescent="0.25">
      <c r="L1351" s="1" t="s">
        <v>1355</v>
      </c>
      <c r="M1351">
        <v>44.31</v>
      </c>
      <c r="N1351">
        <v>44.14</v>
      </c>
      <c r="O1351" s="3">
        <v>438</v>
      </c>
      <c r="P1351" s="2">
        <v>44908</v>
      </c>
      <c r="Q1351" t="s">
        <v>455</v>
      </c>
      <c r="R1351" s="3">
        <f t="shared" ref="R1351:R1414" ca="1" si="21">NETWORKDAYS($J$5,P1351)/252</f>
        <v>1.984126984126984E-2</v>
      </c>
    </row>
    <row r="1352" spans="12:18" x14ac:dyDescent="0.25">
      <c r="L1352" s="1" t="s">
        <v>1356</v>
      </c>
      <c r="M1352">
        <v>0.02</v>
      </c>
      <c r="N1352">
        <v>0.01</v>
      </c>
      <c r="O1352" s="3">
        <v>439</v>
      </c>
      <c r="P1352" s="2">
        <v>44908</v>
      </c>
      <c r="Q1352" t="s">
        <v>454</v>
      </c>
      <c r="R1352" s="3">
        <f t="shared" ca="1" si="21"/>
        <v>1.984126984126984E-2</v>
      </c>
    </row>
    <row r="1353" spans="12:18" x14ac:dyDescent="0.25">
      <c r="L1353" s="1" t="s">
        <v>1357</v>
      </c>
      <c r="M1353">
        <v>45.31</v>
      </c>
      <c r="N1353">
        <v>45.14</v>
      </c>
      <c r="O1353" s="3">
        <v>439</v>
      </c>
      <c r="P1353" s="2">
        <v>44908</v>
      </c>
      <c r="Q1353" t="s">
        <v>455</v>
      </c>
      <c r="R1353" s="3">
        <f t="shared" ca="1" si="21"/>
        <v>1.984126984126984E-2</v>
      </c>
    </row>
    <row r="1354" spans="12:18" x14ac:dyDescent="0.25">
      <c r="L1354" s="1" t="s">
        <v>1358</v>
      </c>
      <c r="M1354">
        <v>0.01</v>
      </c>
      <c r="N1354">
        <v>0</v>
      </c>
      <c r="O1354" s="3">
        <v>440</v>
      </c>
      <c r="P1354" s="2">
        <v>44908</v>
      </c>
      <c r="Q1354" t="s">
        <v>454</v>
      </c>
      <c r="R1354" s="3">
        <f t="shared" ca="1" si="21"/>
        <v>1.984126984126984E-2</v>
      </c>
    </row>
    <row r="1355" spans="12:18" x14ac:dyDescent="0.25">
      <c r="L1355" s="1" t="s">
        <v>1359</v>
      </c>
      <c r="M1355">
        <v>46.31</v>
      </c>
      <c r="N1355">
        <v>46.14</v>
      </c>
      <c r="O1355" s="3">
        <v>440</v>
      </c>
      <c r="P1355" s="2">
        <v>44908</v>
      </c>
      <c r="Q1355" t="s">
        <v>455</v>
      </c>
      <c r="R1355" s="3">
        <f t="shared" ca="1" si="21"/>
        <v>1.984126984126984E-2</v>
      </c>
    </row>
    <row r="1356" spans="12:18" x14ac:dyDescent="0.25">
      <c r="L1356" s="1" t="s">
        <v>1360</v>
      </c>
      <c r="M1356">
        <v>0.01</v>
      </c>
      <c r="N1356">
        <v>0</v>
      </c>
      <c r="O1356" s="3">
        <v>441</v>
      </c>
      <c r="P1356" s="2">
        <v>44908</v>
      </c>
      <c r="Q1356" t="s">
        <v>454</v>
      </c>
      <c r="R1356" s="3">
        <f t="shared" ca="1" si="21"/>
        <v>1.984126984126984E-2</v>
      </c>
    </row>
    <row r="1357" spans="12:18" x14ac:dyDescent="0.25">
      <c r="L1357" s="1" t="s">
        <v>1361</v>
      </c>
      <c r="M1357">
        <v>47.29</v>
      </c>
      <c r="N1357">
        <v>47.12</v>
      </c>
      <c r="O1357" s="3">
        <v>441</v>
      </c>
      <c r="P1357" s="2">
        <v>44908</v>
      </c>
      <c r="Q1357" t="s">
        <v>455</v>
      </c>
      <c r="R1357" s="3">
        <f t="shared" ca="1" si="21"/>
        <v>1.984126984126984E-2</v>
      </c>
    </row>
    <row r="1358" spans="12:18" x14ac:dyDescent="0.25">
      <c r="L1358" s="1" t="s">
        <v>1362</v>
      </c>
      <c r="M1358">
        <v>0.01</v>
      </c>
      <c r="N1358">
        <v>0</v>
      </c>
      <c r="O1358" s="3">
        <v>442</v>
      </c>
      <c r="P1358" s="2">
        <v>44908</v>
      </c>
      <c r="Q1358" t="s">
        <v>454</v>
      </c>
      <c r="R1358" s="3">
        <f t="shared" ca="1" si="21"/>
        <v>1.984126984126984E-2</v>
      </c>
    </row>
    <row r="1359" spans="12:18" x14ac:dyDescent="0.25">
      <c r="L1359" s="1" t="s">
        <v>1363</v>
      </c>
      <c r="M1359">
        <v>48.31</v>
      </c>
      <c r="N1359">
        <v>48.14</v>
      </c>
      <c r="O1359" s="3">
        <v>442</v>
      </c>
      <c r="P1359" s="2">
        <v>44908</v>
      </c>
      <c r="Q1359" t="s">
        <v>455</v>
      </c>
      <c r="R1359" s="3">
        <f t="shared" ca="1" si="21"/>
        <v>1.984126984126984E-2</v>
      </c>
    </row>
    <row r="1360" spans="12:18" x14ac:dyDescent="0.25">
      <c r="L1360" s="1" t="s">
        <v>1364</v>
      </c>
      <c r="M1360">
        <v>0.01</v>
      </c>
      <c r="N1360">
        <v>0</v>
      </c>
      <c r="O1360" s="3">
        <v>443</v>
      </c>
      <c r="P1360" s="2">
        <v>44908</v>
      </c>
      <c r="Q1360" t="s">
        <v>454</v>
      </c>
      <c r="R1360" s="3">
        <f t="shared" ca="1" si="21"/>
        <v>1.984126984126984E-2</v>
      </c>
    </row>
    <row r="1361" spans="12:18" x14ac:dyDescent="0.25">
      <c r="L1361" s="1" t="s">
        <v>1365</v>
      </c>
      <c r="M1361">
        <v>49.26</v>
      </c>
      <c r="N1361">
        <v>49.1</v>
      </c>
      <c r="O1361" s="3">
        <v>443</v>
      </c>
      <c r="P1361" s="2">
        <v>44908</v>
      </c>
      <c r="Q1361" t="s">
        <v>455</v>
      </c>
      <c r="R1361" s="3">
        <f t="shared" ca="1" si="21"/>
        <v>1.984126984126984E-2</v>
      </c>
    </row>
    <row r="1362" spans="12:18" x14ac:dyDescent="0.25">
      <c r="L1362" s="1" t="s">
        <v>1366</v>
      </c>
      <c r="M1362">
        <v>0.01</v>
      </c>
      <c r="N1362">
        <v>0</v>
      </c>
      <c r="O1362" s="3">
        <v>444</v>
      </c>
      <c r="P1362" s="2">
        <v>44908</v>
      </c>
      <c r="Q1362" t="s">
        <v>454</v>
      </c>
      <c r="R1362" s="3">
        <f t="shared" ca="1" si="21"/>
        <v>1.984126984126984E-2</v>
      </c>
    </row>
    <row r="1363" spans="12:18" x14ac:dyDescent="0.25">
      <c r="L1363" s="1" t="s">
        <v>1367</v>
      </c>
      <c r="M1363">
        <v>50.31</v>
      </c>
      <c r="N1363">
        <v>50.14</v>
      </c>
      <c r="O1363" s="3">
        <v>444</v>
      </c>
      <c r="P1363" s="2">
        <v>44908</v>
      </c>
      <c r="Q1363" t="s">
        <v>455</v>
      </c>
      <c r="R1363" s="3">
        <f t="shared" ca="1" si="21"/>
        <v>1.984126984126984E-2</v>
      </c>
    </row>
    <row r="1364" spans="12:18" x14ac:dyDescent="0.25">
      <c r="L1364" s="1" t="s">
        <v>1368</v>
      </c>
      <c r="M1364">
        <v>0.01</v>
      </c>
      <c r="N1364">
        <v>0</v>
      </c>
      <c r="O1364" s="3">
        <v>445</v>
      </c>
      <c r="P1364" s="2">
        <v>44908</v>
      </c>
      <c r="Q1364" t="s">
        <v>454</v>
      </c>
      <c r="R1364" s="3">
        <f t="shared" ca="1" si="21"/>
        <v>1.984126984126984E-2</v>
      </c>
    </row>
    <row r="1365" spans="12:18" x14ac:dyDescent="0.25">
      <c r="L1365" s="1" t="s">
        <v>1369</v>
      </c>
      <c r="M1365">
        <v>51.29</v>
      </c>
      <c r="N1365">
        <v>51.120000000000005</v>
      </c>
      <c r="O1365" s="3">
        <v>445</v>
      </c>
      <c r="P1365" s="2">
        <v>44908</v>
      </c>
      <c r="Q1365" t="s">
        <v>455</v>
      </c>
      <c r="R1365" s="3">
        <f t="shared" ca="1" si="21"/>
        <v>1.984126984126984E-2</v>
      </c>
    </row>
    <row r="1366" spans="12:18" x14ac:dyDescent="0.25">
      <c r="L1366" s="1" t="s">
        <v>1370</v>
      </c>
      <c r="M1366">
        <v>0.01</v>
      </c>
      <c r="N1366">
        <v>0</v>
      </c>
      <c r="O1366" s="3">
        <v>446</v>
      </c>
      <c r="P1366" s="2">
        <v>44908</v>
      </c>
      <c r="Q1366" t="s">
        <v>454</v>
      </c>
      <c r="R1366" s="3">
        <f t="shared" ca="1" si="21"/>
        <v>1.984126984126984E-2</v>
      </c>
    </row>
    <row r="1367" spans="12:18" x14ac:dyDescent="0.25">
      <c r="L1367" s="1" t="s">
        <v>1371</v>
      </c>
      <c r="M1367">
        <v>52.26</v>
      </c>
      <c r="N1367">
        <v>52.1</v>
      </c>
      <c r="O1367" s="3">
        <v>446</v>
      </c>
      <c r="P1367" s="2">
        <v>44908</v>
      </c>
      <c r="Q1367" t="s">
        <v>455</v>
      </c>
      <c r="R1367" s="3">
        <f t="shared" ca="1" si="21"/>
        <v>1.984126984126984E-2</v>
      </c>
    </row>
    <row r="1368" spans="12:18" x14ac:dyDescent="0.25">
      <c r="L1368" s="1" t="s">
        <v>1372</v>
      </c>
      <c r="M1368">
        <v>0.01</v>
      </c>
      <c r="N1368">
        <v>0</v>
      </c>
      <c r="O1368" s="3">
        <v>447</v>
      </c>
      <c r="P1368" s="2">
        <v>44908</v>
      </c>
      <c r="Q1368" t="s">
        <v>454</v>
      </c>
      <c r="R1368" s="3">
        <f t="shared" ca="1" si="21"/>
        <v>1.984126984126984E-2</v>
      </c>
    </row>
    <row r="1369" spans="12:18" x14ac:dyDescent="0.25">
      <c r="L1369" s="1" t="s">
        <v>1373</v>
      </c>
      <c r="M1369">
        <v>53.27</v>
      </c>
      <c r="N1369">
        <v>53.09</v>
      </c>
      <c r="O1369" s="3">
        <v>447</v>
      </c>
      <c r="P1369" s="2">
        <v>44908</v>
      </c>
      <c r="Q1369" t="s">
        <v>455</v>
      </c>
      <c r="R1369" s="3">
        <f t="shared" ca="1" si="21"/>
        <v>1.984126984126984E-2</v>
      </c>
    </row>
    <row r="1370" spans="12:18" x14ac:dyDescent="0.25">
      <c r="L1370" s="1" t="s">
        <v>1374</v>
      </c>
      <c r="M1370">
        <v>0.01</v>
      </c>
      <c r="N1370">
        <v>0</v>
      </c>
      <c r="O1370" s="3">
        <v>448</v>
      </c>
      <c r="P1370" s="2">
        <v>44908</v>
      </c>
      <c r="Q1370" t="s">
        <v>454</v>
      </c>
      <c r="R1370" s="3">
        <f t="shared" ca="1" si="21"/>
        <v>1.984126984126984E-2</v>
      </c>
    </row>
    <row r="1371" spans="12:18" x14ac:dyDescent="0.25">
      <c r="L1371" s="1" t="s">
        <v>1375</v>
      </c>
      <c r="M1371">
        <v>54.31</v>
      </c>
      <c r="N1371">
        <v>54.120000000000005</v>
      </c>
      <c r="O1371" s="3">
        <v>448</v>
      </c>
      <c r="P1371" s="2">
        <v>44908</v>
      </c>
      <c r="Q1371" t="s">
        <v>455</v>
      </c>
      <c r="R1371" s="3">
        <f t="shared" ca="1" si="21"/>
        <v>1.984126984126984E-2</v>
      </c>
    </row>
    <row r="1372" spans="12:18" x14ac:dyDescent="0.25">
      <c r="L1372" s="1" t="s">
        <v>1376</v>
      </c>
      <c r="M1372">
        <v>0.01</v>
      </c>
      <c r="N1372">
        <v>0</v>
      </c>
      <c r="O1372" s="3">
        <v>449</v>
      </c>
      <c r="P1372" s="2">
        <v>44908</v>
      </c>
      <c r="Q1372" t="s">
        <v>454</v>
      </c>
      <c r="R1372" s="3">
        <f t="shared" ca="1" si="21"/>
        <v>1.984126984126984E-2</v>
      </c>
    </row>
    <row r="1373" spans="12:18" x14ac:dyDescent="0.25">
      <c r="L1373" s="1" t="s">
        <v>1377</v>
      </c>
      <c r="M1373">
        <v>55.31</v>
      </c>
      <c r="N1373">
        <v>55.14</v>
      </c>
      <c r="O1373" s="3">
        <v>449</v>
      </c>
      <c r="P1373" s="2">
        <v>44908</v>
      </c>
      <c r="Q1373" t="s">
        <v>455</v>
      </c>
      <c r="R1373" s="3">
        <f t="shared" ca="1" si="21"/>
        <v>1.984126984126984E-2</v>
      </c>
    </row>
    <row r="1374" spans="12:18" x14ac:dyDescent="0.25">
      <c r="L1374" s="1" t="s">
        <v>1378</v>
      </c>
      <c r="M1374">
        <v>0.01</v>
      </c>
      <c r="N1374">
        <v>0</v>
      </c>
      <c r="O1374" s="3">
        <v>450</v>
      </c>
      <c r="P1374" s="2">
        <v>44908</v>
      </c>
      <c r="Q1374" t="s">
        <v>454</v>
      </c>
      <c r="R1374" s="3">
        <f t="shared" ca="1" si="21"/>
        <v>1.984126984126984E-2</v>
      </c>
    </row>
    <row r="1375" spans="12:18" x14ac:dyDescent="0.25">
      <c r="L1375" s="1" t="s">
        <v>1379</v>
      </c>
      <c r="M1375">
        <v>56.31</v>
      </c>
      <c r="N1375">
        <v>56.120000000000005</v>
      </c>
      <c r="O1375" s="3">
        <v>450</v>
      </c>
      <c r="P1375" s="2">
        <v>44908</v>
      </c>
      <c r="Q1375" t="s">
        <v>455</v>
      </c>
      <c r="R1375" s="3">
        <f t="shared" ca="1" si="21"/>
        <v>1.984126984126984E-2</v>
      </c>
    </row>
    <row r="1376" spans="12:18" x14ac:dyDescent="0.25">
      <c r="L1376" s="1" t="s">
        <v>1380</v>
      </c>
      <c r="M1376">
        <v>0.01</v>
      </c>
      <c r="N1376">
        <v>0</v>
      </c>
      <c r="O1376" s="3">
        <v>451</v>
      </c>
      <c r="P1376" s="2">
        <v>44908</v>
      </c>
      <c r="Q1376" t="s">
        <v>454</v>
      </c>
      <c r="R1376" s="3">
        <f t="shared" ca="1" si="21"/>
        <v>1.984126984126984E-2</v>
      </c>
    </row>
    <row r="1377" spans="12:18" x14ac:dyDescent="0.25">
      <c r="L1377" s="1" t="s">
        <v>1381</v>
      </c>
      <c r="M1377">
        <v>57.31</v>
      </c>
      <c r="N1377">
        <v>57.120000000000005</v>
      </c>
      <c r="O1377" s="3">
        <v>451</v>
      </c>
      <c r="P1377" s="2">
        <v>44908</v>
      </c>
      <c r="Q1377" t="s">
        <v>455</v>
      </c>
      <c r="R1377" s="3">
        <f t="shared" ca="1" si="21"/>
        <v>1.984126984126984E-2</v>
      </c>
    </row>
    <row r="1378" spans="12:18" x14ac:dyDescent="0.25">
      <c r="L1378" s="1" t="s">
        <v>1382</v>
      </c>
      <c r="M1378">
        <v>0.01</v>
      </c>
      <c r="N1378">
        <v>0</v>
      </c>
      <c r="O1378" s="3">
        <v>452</v>
      </c>
      <c r="P1378" s="2">
        <v>44908</v>
      </c>
      <c r="Q1378" t="s">
        <v>454</v>
      </c>
      <c r="R1378" s="3">
        <f t="shared" ca="1" si="21"/>
        <v>1.984126984126984E-2</v>
      </c>
    </row>
    <row r="1379" spans="12:18" x14ac:dyDescent="0.25">
      <c r="L1379" s="1" t="s">
        <v>1383</v>
      </c>
      <c r="M1379">
        <v>58.31</v>
      </c>
      <c r="N1379">
        <v>58.14</v>
      </c>
      <c r="O1379" s="3">
        <v>452</v>
      </c>
      <c r="P1379" s="2">
        <v>44908</v>
      </c>
      <c r="Q1379" t="s">
        <v>455</v>
      </c>
      <c r="R1379" s="3">
        <f t="shared" ca="1" si="21"/>
        <v>1.984126984126984E-2</v>
      </c>
    </row>
    <row r="1380" spans="12:18" x14ac:dyDescent="0.25">
      <c r="L1380" s="1" t="s">
        <v>1384</v>
      </c>
      <c r="M1380">
        <v>0.01</v>
      </c>
      <c r="N1380">
        <v>0</v>
      </c>
      <c r="O1380" s="3">
        <v>453</v>
      </c>
      <c r="P1380" s="2">
        <v>44908</v>
      </c>
      <c r="Q1380" t="s">
        <v>454</v>
      </c>
      <c r="R1380" s="3">
        <f t="shared" ca="1" si="21"/>
        <v>1.984126984126984E-2</v>
      </c>
    </row>
    <row r="1381" spans="12:18" x14ac:dyDescent="0.25">
      <c r="L1381" s="1" t="s">
        <v>1385</v>
      </c>
      <c r="M1381">
        <v>59.27</v>
      </c>
      <c r="N1381">
        <v>59.09</v>
      </c>
      <c r="O1381" s="3">
        <v>453</v>
      </c>
      <c r="P1381" s="2">
        <v>44908</v>
      </c>
      <c r="Q1381" t="s">
        <v>455</v>
      </c>
      <c r="R1381" s="3">
        <f t="shared" ca="1" si="21"/>
        <v>1.984126984126984E-2</v>
      </c>
    </row>
    <row r="1382" spans="12:18" x14ac:dyDescent="0.25">
      <c r="L1382" s="1" t="s">
        <v>1386</v>
      </c>
      <c r="M1382">
        <v>0.01</v>
      </c>
      <c r="N1382">
        <v>0</v>
      </c>
      <c r="O1382" s="3">
        <v>454</v>
      </c>
      <c r="P1382" s="2">
        <v>44908</v>
      </c>
      <c r="Q1382" t="s">
        <v>454</v>
      </c>
      <c r="R1382" s="3">
        <f t="shared" ca="1" si="21"/>
        <v>1.984126984126984E-2</v>
      </c>
    </row>
    <row r="1383" spans="12:18" x14ac:dyDescent="0.25">
      <c r="L1383" s="1" t="s">
        <v>1387</v>
      </c>
      <c r="M1383">
        <v>60.26</v>
      </c>
      <c r="N1383">
        <v>60.09</v>
      </c>
      <c r="O1383" s="3">
        <v>454</v>
      </c>
      <c r="P1383" s="2">
        <v>44908</v>
      </c>
      <c r="Q1383" t="s">
        <v>455</v>
      </c>
      <c r="R1383" s="3">
        <f t="shared" ca="1" si="21"/>
        <v>1.984126984126984E-2</v>
      </c>
    </row>
    <row r="1384" spans="12:18" x14ac:dyDescent="0.25">
      <c r="L1384" s="1" t="s">
        <v>1388</v>
      </c>
      <c r="M1384">
        <v>0.01</v>
      </c>
      <c r="N1384">
        <v>0</v>
      </c>
      <c r="O1384" s="3">
        <v>455</v>
      </c>
      <c r="P1384" s="2">
        <v>44908</v>
      </c>
      <c r="Q1384" t="s">
        <v>454</v>
      </c>
      <c r="R1384" s="3">
        <f t="shared" ca="1" si="21"/>
        <v>1.984126984126984E-2</v>
      </c>
    </row>
    <row r="1385" spans="12:18" x14ac:dyDescent="0.25">
      <c r="L1385" s="1" t="s">
        <v>1389</v>
      </c>
      <c r="M1385">
        <v>61.31</v>
      </c>
      <c r="N1385">
        <v>61.14</v>
      </c>
      <c r="O1385" s="3">
        <v>455</v>
      </c>
      <c r="P1385" s="2">
        <v>44908</v>
      </c>
      <c r="Q1385" t="s">
        <v>455</v>
      </c>
      <c r="R1385" s="3">
        <f t="shared" ca="1" si="21"/>
        <v>1.984126984126984E-2</v>
      </c>
    </row>
    <row r="1386" spans="12:18" x14ac:dyDescent="0.25">
      <c r="L1386" s="1" t="s">
        <v>1390</v>
      </c>
      <c r="M1386">
        <v>0.01</v>
      </c>
      <c r="N1386">
        <v>0</v>
      </c>
      <c r="O1386" s="3">
        <v>456</v>
      </c>
      <c r="P1386" s="2">
        <v>44908</v>
      </c>
      <c r="Q1386" t="s">
        <v>454</v>
      </c>
      <c r="R1386" s="3">
        <f t="shared" ca="1" si="21"/>
        <v>1.984126984126984E-2</v>
      </c>
    </row>
    <row r="1387" spans="12:18" x14ac:dyDescent="0.25">
      <c r="L1387" s="1" t="s">
        <v>1391</v>
      </c>
      <c r="M1387">
        <v>62.29</v>
      </c>
      <c r="N1387">
        <v>62.120000000000005</v>
      </c>
      <c r="O1387" s="3">
        <v>456</v>
      </c>
      <c r="P1387" s="2">
        <v>44908</v>
      </c>
      <c r="Q1387" t="s">
        <v>455</v>
      </c>
      <c r="R1387" s="3">
        <f t="shared" ca="1" si="21"/>
        <v>1.984126984126984E-2</v>
      </c>
    </row>
    <row r="1388" spans="12:18" x14ac:dyDescent="0.25">
      <c r="L1388" s="1" t="s">
        <v>1392</v>
      </c>
      <c r="M1388">
        <v>0.01</v>
      </c>
      <c r="N1388">
        <v>0</v>
      </c>
      <c r="O1388" s="3">
        <v>457</v>
      </c>
      <c r="P1388" s="2">
        <v>44908</v>
      </c>
      <c r="Q1388" t="s">
        <v>454</v>
      </c>
      <c r="R1388" s="3">
        <f t="shared" ca="1" si="21"/>
        <v>1.984126984126984E-2</v>
      </c>
    </row>
    <row r="1389" spans="12:18" x14ac:dyDescent="0.25">
      <c r="L1389" s="1" t="s">
        <v>1393</v>
      </c>
      <c r="M1389">
        <v>63.31</v>
      </c>
      <c r="N1389">
        <v>63.14</v>
      </c>
      <c r="O1389" s="3">
        <v>457</v>
      </c>
      <c r="P1389" s="2">
        <v>44908</v>
      </c>
      <c r="Q1389" t="s">
        <v>455</v>
      </c>
      <c r="R1389" s="3">
        <f t="shared" ca="1" si="21"/>
        <v>1.984126984126984E-2</v>
      </c>
    </row>
    <row r="1390" spans="12:18" x14ac:dyDescent="0.25">
      <c r="L1390" s="1" t="s">
        <v>1394</v>
      </c>
      <c r="M1390">
        <v>0.01</v>
      </c>
      <c r="N1390">
        <v>0</v>
      </c>
      <c r="O1390" s="3">
        <v>458</v>
      </c>
      <c r="P1390" s="2">
        <v>44908</v>
      </c>
      <c r="Q1390" t="s">
        <v>454</v>
      </c>
      <c r="R1390" s="3">
        <f t="shared" ca="1" si="21"/>
        <v>1.984126984126984E-2</v>
      </c>
    </row>
    <row r="1391" spans="12:18" x14ac:dyDescent="0.25">
      <c r="L1391" s="1" t="s">
        <v>1395</v>
      </c>
      <c r="M1391">
        <v>64.31</v>
      </c>
      <c r="N1391">
        <v>64.14</v>
      </c>
      <c r="O1391" s="3">
        <v>458</v>
      </c>
      <c r="P1391" s="2">
        <v>44908</v>
      </c>
      <c r="Q1391" t="s">
        <v>455</v>
      </c>
      <c r="R1391" s="3">
        <f t="shared" ca="1" si="21"/>
        <v>1.984126984126984E-2</v>
      </c>
    </row>
    <row r="1392" spans="12:18" x14ac:dyDescent="0.25">
      <c r="L1392" s="1" t="s">
        <v>1396</v>
      </c>
      <c r="M1392">
        <v>0.01</v>
      </c>
      <c r="N1392">
        <v>0</v>
      </c>
      <c r="O1392" s="3">
        <v>459</v>
      </c>
      <c r="P1392" s="2">
        <v>44908</v>
      </c>
      <c r="Q1392" t="s">
        <v>454</v>
      </c>
      <c r="R1392" s="3">
        <f t="shared" ca="1" si="21"/>
        <v>1.984126984126984E-2</v>
      </c>
    </row>
    <row r="1393" spans="12:18" x14ac:dyDescent="0.25">
      <c r="L1393" s="1" t="s">
        <v>1397</v>
      </c>
      <c r="M1393">
        <v>65.27</v>
      </c>
      <c r="N1393">
        <v>65.09</v>
      </c>
      <c r="O1393" s="3">
        <v>459</v>
      </c>
      <c r="P1393" s="2">
        <v>44908</v>
      </c>
      <c r="Q1393" t="s">
        <v>455</v>
      </c>
      <c r="R1393" s="3">
        <f t="shared" ca="1" si="21"/>
        <v>1.984126984126984E-2</v>
      </c>
    </row>
    <row r="1394" spans="12:18" x14ac:dyDescent="0.25">
      <c r="L1394" s="1" t="s">
        <v>1398</v>
      </c>
      <c r="M1394">
        <v>0.01</v>
      </c>
      <c r="N1394">
        <v>0</v>
      </c>
      <c r="O1394" s="3">
        <v>460</v>
      </c>
      <c r="P1394" s="2">
        <v>44908</v>
      </c>
      <c r="Q1394" t="s">
        <v>454</v>
      </c>
      <c r="R1394" s="3">
        <f t="shared" ca="1" si="21"/>
        <v>1.984126984126984E-2</v>
      </c>
    </row>
    <row r="1395" spans="12:18" x14ac:dyDescent="0.25">
      <c r="L1395" s="1" t="s">
        <v>1399</v>
      </c>
      <c r="M1395">
        <v>66.31</v>
      </c>
      <c r="N1395">
        <v>66.14</v>
      </c>
      <c r="O1395" s="3">
        <v>460</v>
      </c>
      <c r="P1395" s="2">
        <v>44908</v>
      </c>
      <c r="Q1395" t="s">
        <v>455</v>
      </c>
      <c r="R1395" s="3">
        <f t="shared" ca="1" si="21"/>
        <v>1.984126984126984E-2</v>
      </c>
    </row>
    <row r="1396" spans="12:18" x14ac:dyDescent="0.25">
      <c r="L1396" s="1" t="s">
        <v>1400</v>
      </c>
      <c r="M1396">
        <v>0.01</v>
      </c>
      <c r="N1396">
        <v>0</v>
      </c>
      <c r="O1396" s="3">
        <v>461</v>
      </c>
      <c r="P1396" s="2">
        <v>44908</v>
      </c>
      <c r="Q1396" t="s">
        <v>454</v>
      </c>
      <c r="R1396" s="3">
        <f t="shared" ca="1" si="21"/>
        <v>1.984126984126984E-2</v>
      </c>
    </row>
    <row r="1397" spans="12:18" x14ac:dyDescent="0.25">
      <c r="L1397" s="1" t="s">
        <v>1401</v>
      </c>
      <c r="M1397">
        <v>67.31</v>
      </c>
      <c r="N1397">
        <v>67.14</v>
      </c>
      <c r="O1397" s="3">
        <v>461</v>
      </c>
      <c r="P1397" s="2">
        <v>44908</v>
      </c>
      <c r="Q1397" t="s">
        <v>455</v>
      </c>
      <c r="R1397" s="3">
        <f t="shared" ca="1" si="21"/>
        <v>1.984126984126984E-2</v>
      </c>
    </row>
    <row r="1398" spans="12:18" x14ac:dyDescent="0.25">
      <c r="L1398" s="1" t="s">
        <v>1402</v>
      </c>
      <c r="M1398">
        <v>0.01</v>
      </c>
      <c r="N1398">
        <v>0</v>
      </c>
      <c r="O1398" s="3">
        <v>462</v>
      </c>
      <c r="P1398" s="2">
        <v>44908</v>
      </c>
      <c r="Q1398" t="s">
        <v>454</v>
      </c>
      <c r="R1398" s="3">
        <f t="shared" ca="1" si="21"/>
        <v>1.984126984126984E-2</v>
      </c>
    </row>
    <row r="1399" spans="12:18" x14ac:dyDescent="0.25">
      <c r="L1399" s="1" t="s">
        <v>1403</v>
      </c>
      <c r="M1399">
        <v>68.28</v>
      </c>
      <c r="N1399">
        <v>68.12</v>
      </c>
      <c r="O1399" s="3">
        <v>462</v>
      </c>
      <c r="P1399" s="2">
        <v>44908</v>
      </c>
      <c r="Q1399" t="s">
        <v>455</v>
      </c>
      <c r="R1399" s="3">
        <f t="shared" ca="1" si="21"/>
        <v>1.984126984126984E-2</v>
      </c>
    </row>
    <row r="1400" spans="12:18" x14ac:dyDescent="0.25">
      <c r="L1400" s="1" t="s">
        <v>1404</v>
      </c>
      <c r="M1400">
        <v>0.01</v>
      </c>
      <c r="N1400">
        <v>0</v>
      </c>
      <c r="O1400" s="3">
        <v>463</v>
      </c>
      <c r="P1400" s="2">
        <v>44908</v>
      </c>
      <c r="Q1400" t="s">
        <v>454</v>
      </c>
      <c r="R1400" s="3">
        <f t="shared" ca="1" si="21"/>
        <v>1.984126984126984E-2</v>
      </c>
    </row>
    <row r="1401" spans="12:18" x14ac:dyDescent="0.25">
      <c r="L1401" s="1" t="s">
        <v>1405</v>
      </c>
      <c r="M1401">
        <v>69.31</v>
      </c>
      <c r="N1401">
        <v>69.14</v>
      </c>
      <c r="O1401" s="3">
        <v>463</v>
      </c>
      <c r="P1401" s="2">
        <v>44908</v>
      </c>
      <c r="Q1401" t="s">
        <v>455</v>
      </c>
      <c r="R1401" s="3">
        <f t="shared" ca="1" si="21"/>
        <v>1.984126984126984E-2</v>
      </c>
    </row>
    <row r="1402" spans="12:18" x14ac:dyDescent="0.25">
      <c r="L1402" s="1" t="s">
        <v>1406</v>
      </c>
      <c r="M1402">
        <v>0.01</v>
      </c>
      <c r="N1402">
        <v>0</v>
      </c>
      <c r="O1402" s="3">
        <v>464</v>
      </c>
      <c r="P1402" s="2">
        <v>44908</v>
      </c>
      <c r="Q1402" t="s">
        <v>454</v>
      </c>
      <c r="R1402" s="3">
        <f t="shared" ca="1" si="21"/>
        <v>1.984126984126984E-2</v>
      </c>
    </row>
    <row r="1403" spans="12:18" x14ac:dyDescent="0.25">
      <c r="L1403" s="1" t="s">
        <v>1407</v>
      </c>
      <c r="M1403">
        <v>70.31</v>
      </c>
      <c r="N1403">
        <v>70.14</v>
      </c>
      <c r="O1403" s="3">
        <v>464</v>
      </c>
      <c r="P1403" s="2">
        <v>44908</v>
      </c>
      <c r="Q1403" t="s">
        <v>455</v>
      </c>
      <c r="R1403" s="3">
        <f t="shared" ca="1" si="21"/>
        <v>1.984126984126984E-2</v>
      </c>
    </row>
    <row r="1404" spans="12:18" x14ac:dyDescent="0.25">
      <c r="L1404" s="1" t="s">
        <v>1408</v>
      </c>
      <c r="M1404">
        <v>0.01</v>
      </c>
      <c r="N1404">
        <v>0</v>
      </c>
      <c r="O1404" s="3">
        <v>465</v>
      </c>
      <c r="P1404" s="2">
        <v>44908</v>
      </c>
      <c r="Q1404" t="s">
        <v>454</v>
      </c>
      <c r="R1404" s="3">
        <f t="shared" ca="1" si="21"/>
        <v>1.984126984126984E-2</v>
      </c>
    </row>
    <row r="1405" spans="12:18" x14ac:dyDescent="0.25">
      <c r="L1405" s="1" t="s">
        <v>1409</v>
      </c>
      <c r="M1405">
        <v>71.31</v>
      </c>
      <c r="N1405">
        <v>71.14</v>
      </c>
      <c r="O1405" s="3">
        <v>465</v>
      </c>
      <c r="P1405" s="2">
        <v>44908</v>
      </c>
      <c r="Q1405" t="s">
        <v>455</v>
      </c>
      <c r="R1405" s="3">
        <f t="shared" ca="1" si="21"/>
        <v>1.984126984126984E-2</v>
      </c>
    </row>
    <row r="1406" spans="12:18" x14ac:dyDescent="0.25">
      <c r="L1406" s="1" t="s">
        <v>1410</v>
      </c>
      <c r="M1406">
        <v>119.11</v>
      </c>
      <c r="N1406">
        <v>118.9</v>
      </c>
      <c r="O1406" s="3">
        <v>275</v>
      </c>
      <c r="P1406" s="2">
        <v>44909</v>
      </c>
      <c r="Q1406" t="s">
        <v>454</v>
      </c>
      <c r="R1406" s="3">
        <f t="shared" ca="1" si="21"/>
        <v>2.3809523809523808E-2</v>
      </c>
    </row>
    <row r="1407" spans="12:18" x14ac:dyDescent="0.25">
      <c r="L1407" s="1" t="s">
        <v>1411</v>
      </c>
      <c r="M1407">
        <v>0.01</v>
      </c>
      <c r="N1407">
        <v>0</v>
      </c>
      <c r="O1407" s="3">
        <v>275</v>
      </c>
      <c r="P1407" s="2">
        <v>44909</v>
      </c>
      <c r="Q1407" t="s">
        <v>455</v>
      </c>
      <c r="R1407" s="3">
        <f t="shared" ca="1" si="21"/>
        <v>2.3809523809523808E-2</v>
      </c>
    </row>
    <row r="1408" spans="12:18" x14ac:dyDescent="0.25">
      <c r="L1408" s="1" t="s">
        <v>1412</v>
      </c>
      <c r="M1408">
        <v>114.14</v>
      </c>
      <c r="N1408">
        <v>113.95</v>
      </c>
      <c r="O1408" s="3">
        <v>280</v>
      </c>
      <c r="P1408" s="2">
        <v>44909</v>
      </c>
      <c r="Q1408" t="s">
        <v>454</v>
      </c>
      <c r="R1408" s="3">
        <f t="shared" ca="1" si="21"/>
        <v>2.3809523809523808E-2</v>
      </c>
    </row>
    <row r="1409" spans="12:18" x14ac:dyDescent="0.25">
      <c r="L1409" s="1" t="s">
        <v>1413</v>
      </c>
      <c r="M1409">
        <v>0.01</v>
      </c>
      <c r="N1409">
        <v>0</v>
      </c>
      <c r="O1409" s="3">
        <v>280</v>
      </c>
      <c r="P1409" s="2">
        <v>44909</v>
      </c>
      <c r="Q1409" t="s">
        <v>455</v>
      </c>
      <c r="R1409" s="3">
        <f t="shared" ca="1" si="21"/>
        <v>2.3809523809523808E-2</v>
      </c>
    </row>
    <row r="1410" spans="12:18" x14ac:dyDescent="0.25">
      <c r="L1410" s="1" t="s">
        <v>1414</v>
      </c>
      <c r="M1410">
        <v>109.10000000000001</v>
      </c>
      <c r="N1410">
        <v>108.91</v>
      </c>
      <c r="O1410" s="3">
        <v>285</v>
      </c>
      <c r="P1410" s="2">
        <v>44909</v>
      </c>
      <c r="Q1410" t="s">
        <v>454</v>
      </c>
      <c r="R1410" s="3">
        <f t="shared" ca="1" si="21"/>
        <v>2.3809523809523808E-2</v>
      </c>
    </row>
    <row r="1411" spans="12:18" x14ac:dyDescent="0.25">
      <c r="L1411" s="1" t="s">
        <v>1415</v>
      </c>
      <c r="M1411">
        <v>0.02</v>
      </c>
      <c r="N1411">
        <v>0.01</v>
      </c>
      <c r="O1411" s="3">
        <v>285</v>
      </c>
      <c r="P1411" s="2">
        <v>44909</v>
      </c>
      <c r="Q1411" t="s">
        <v>455</v>
      </c>
      <c r="R1411" s="3">
        <f t="shared" ca="1" si="21"/>
        <v>2.3809523809523808E-2</v>
      </c>
    </row>
    <row r="1412" spans="12:18" x14ac:dyDescent="0.25">
      <c r="L1412" s="1" t="s">
        <v>1416</v>
      </c>
      <c r="M1412">
        <v>104.10000000000001</v>
      </c>
      <c r="N1412">
        <v>103.92</v>
      </c>
      <c r="O1412" s="3">
        <v>290</v>
      </c>
      <c r="P1412" s="2">
        <v>44909</v>
      </c>
      <c r="Q1412" t="s">
        <v>454</v>
      </c>
      <c r="R1412" s="3">
        <f t="shared" ca="1" si="21"/>
        <v>2.3809523809523808E-2</v>
      </c>
    </row>
    <row r="1413" spans="12:18" x14ac:dyDescent="0.25">
      <c r="L1413" s="1" t="s">
        <v>1417</v>
      </c>
      <c r="M1413">
        <v>0.02</v>
      </c>
      <c r="N1413">
        <v>0.01</v>
      </c>
      <c r="O1413" s="3">
        <v>290</v>
      </c>
      <c r="P1413" s="2">
        <v>44909</v>
      </c>
      <c r="Q1413" t="s">
        <v>455</v>
      </c>
      <c r="R1413" s="3">
        <f t="shared" ca="1" si="21"/>
        <v>2.3809523809523808E-2</v>
      </c>
    </row>
    <row r="1414" spans="12:18" x14ac:dyDescent="0.25">
      <c r="L1414" s="1" t="s">
        <v>1418</v>
      </c>
      <c r="M1414">
        <v>99.13</v>
      </c>
      <c r="N1414">
        <v>98.95</v>
      </c>
      <c r="O1414" s="3">
        <v>295</v>
      </c>
      <c r="P1414" s="2">
        <v>44909</v>
      </c>
      <c r="Q1414" t="s">
        <v>454</v>
      </c>
      <c r="R1414" s="3">
        <f t="shared" ca="1" si="21"/>
        <v>2.3809523809523808E-2</v>
      </c>
    </row>
    <row r="1415" spans="12:18" x14ac:dyDescent="0.25">
      <c r="L1415" s="1" t="s">
        <v>1419</v>
      </c>
      <c r="M1415">
        <v>0.02</v>
      </c>
      <c r="N1415">
        <v>0.01</v>
      </c>
      <c r="O1415" s="3">
        <v>295</v>
      </c>
      <c r="P1415" s="2">
        <v>44909</v>
      </c>
      <c r="Q1415" t="s">
        <v>455</v>
      </c>
      <c r="R1415" s="3">
        <f t="shared" ref="R1415:R1478" ca="1" si="22">NETWORKDAYS($J$5,P1415)/252</f>
        <v>2.3809523809523808E-2</v>
      </c>
    </row>
    <row r="1416" spans="12:18" x14ac:dyDescent="0.25">
      <c r="L1416" s="1" t="s">
        <v>1420</v>
      </c>
      <c r="M1416">
        <v>94.14</v>
      </c>
      <c r="N1416">
        <v>93.93</v>
      </c>
      <c r="O1416" s="3">
        <v>300</v>
      </c>
      <c r="P1416" s="2">
        <v>44909</v>
      </c>
      <c r="Q1416" t="s">
        <v>454</v>
      </c>
      <c r="R1416" s="3">
        <f t="shared" ca="1" si="22"/>
        <v>2.3809523809523808E-2</v>
      </c>
    </row>
    <row r="1417" spans="12:18" x14ac:dyDescent="0.25">
      <c r="L1417" s="1" t="s">
        <v>1421</v>
      </c>
      <c r="M1417">
        <v>0.02</v>
      </c>
      <c r="N1417">
        <v>0.01</v>
      </c>
      <c r="O1417" s="3">
        <v>300</v>
      </c>
      <c r="P1417" s="2">
        <v>44909</v>
      </c>
      <c r="Q1417" t="s">
        <v>455</v>
      </c>
      <c r="R1417" s="3">
        <f t="shared" ca="1" si="22"/>
        <v>2.3809523809523808E-2</v>
      </c>
    </row>
    <row r="1418" spans="12:18" x14ac:dyDescent="0.25">
      <c r="L1418" s="1" t="s">
        <v>1422</v>
      </c>
      <c r="M1418">
        <v>89.13</v>
      </c>
      <c r="N1418">
        <v>88.94</v>
      </c>
      <c r="O1418" s="3">
        <v>305</v>
      </c>
      <c r="P1418" s="2">
        <v>44909</v>
      </c>
      <c r="Q1418" t="s">
        <v>454</v>
      </c>
      <c r="R1418" s="3">
        <f t="shared" ca="1" si="22"/>
        <v>2.3809523809523808E-2</v>
      </c>
    </row>
    <row r="1419" spans="12:18" x14ac:dyDescent="0.25">
      <c r="L1419" s="1" t="s">
        <v>1423</v>
      </c>
      <c r="M1419">
        <v>0.03</v>
      </c>
      <c r="N1419">
        <v>0.02</v>
      </c>
      <c r="O1419" s="3">
        <v>305</v>
      </c>
      <c r="P1419" s="2">
        <v>44909</v>
      </c>
      <c r="Q1419" t="s">
        <v>455</v>
      </c>
      <c r="R1419" s="3">
        <f t="shared" ca="1" si="22"/>
        <v>2.3809523809523808E-2</v>
      </c>
    </row>
    <row r="1420" spans="12:18" x14ac:dyDescent="0.25">
      <c r="L1420" s="1" t="s">
        <v>1424</v>
      </c>
      <c r="M1420">
        <v>84.13</v>
      </c>
      <c r="N1420">
        <v>83.94</v>
      </c>
      <c r="O1420" s="3">
        <v>310</v>
      </c>
      <c r="P1420" s="2">
        <v>44909</v>
      </c>
      <c r="Q1420" t="s">
        <v>454</v>
      </c>
      <c r="R1420" s="3">
        <f t="shared" ca="1" si="22"/>
        <v>2.3809523809523808E-2</v>
      </c>
    </row>
    <row r="1421" spans="12:18" x14ac:dyDescent="0.25">
      <c r="L1421" s="1" t="s">
        <v>1425</v>
      </c>
      <c r="M1421">
        <v>0.03</v>
      </c>
      <c r="N1421">
        <v>0.02</v>
      </c>
      <c r="O1421" s="3">
        <v>310</v>
      </c>
      <c r="P1421" s="2">
        <v>44909</v>
      </c>
      <c r="Q1421" t="s">
        <v>455</v>
      </c>
      <c r="R1421" s="3">
        <f t="shared" ca="1" si="22"/>
        <v>2.3809523809523808E-2</v>
      </c>
    </row>
    <row r="1422" spans="12:18" x14ac:dyDescent="0.25">
      <c r="L1422" s="1" t="s">
        <v>1426</v>
      </c>
      <c r="M1422">
        <v>79.17</v>
      </c>
      <c r="N1422">
        <v>78.95</v>
      </c>
      <c r="O1422" s="3">
        <v>315</v>
      </c>
      <c r="P1422" s="2">
        <v>44909</v>
      </c>
      <c r="Q1422" t="s">
        <v>454</v>
      </c>
      <c r="R1422" s="3">
        <f t="shared" ca="1" si="22"/>
        <v>2.3809523809523808E-2</v>
      </c>
    </row>
    <row r="1423" spans="12:18" x14ac:dyDescent="0.25">
      <c r="L1423" s="1" t="s">
        <v>1427</v>
      </c>
      <c r="M1423">
        <v>0.03</v>
      </c>
      <c r="N1423">
        <v>0.02</v>
      </c>
      <c r="O1423" s="3">
        <v>315</v>
      </c>
      <c r="P1423" s="2">
        <v>44909</v>
      </c>
      <c r="Q1423" t="s">
        <v>455</v>
      </c>
      <c r="R1423" s="3">
        <f t="shared" ca="1" si="22"/>
        <v>2.3809523809523808E-2</v>
      </c>
    </row>
    <row r="1424" spans="12:18" x14ac:dyDescent="0.25">
      <c r="L1424" s="1" t="s">
        <v>1428</v>
      </c>
      <c r="M1424">
        <v>74.150000000000006</v>
      </c>
      <c r="N1424">
        <v>73.960000000000008</v>
      </c>
      <c r="O1424" s="3">
        <v>320</v>
      </c>
      <c r="P1424" s="2">
        <v>44909</v>
      </c>
      <c r="Q1424" t="s">
        <v>454</v>
      </c>
      <c r="R1424" s="3">
        <f t="shared" ca="1" si="22"/>
        <v>2.3809523809523808E-2</v>
      </c>
    </row>
    <row r="1425" spans="12:18" x14ac:dyDescent="0.25">
      <c r="L1425" s="1" t="s">
        <v>1429</v>
      </c>
      <c r="M1425">
        <v>0.04</v>
      </c>
      <c r="N1425">
        <v>0.03</v>
      </c>
      <c r="O1425" s="3">
        <v>320</v>
      </c>
      <c r="P1425" s="2">
        <v>44909</v>
      </c>
      <c r="Q1425" t="s">
        <v>455</v>
      </c>
      <c r="R1425" s="3">
        <f t="shared" ca="1" si="22"/>
        <v>2.3809523809523808E-2</v>
      </c>
    </row>
    <row r="1426" spans="12:18" x14ac:dyDescent="0.25">
      <c r="L1426" s="1" t="s">
        <v>1430</v>
      </c>
      <c r="M1426">
        <v>69.14</v>
      </c>
      <c r="N1426">
        <v>68.97</v>
      </c>
      <c r="O1426" s="3">
        <v>325</v>
      </c>
      <c r="P1426" s="2">
        <v>44909</v>
      </c>
      <c r="Q1426" t="s">
        <v>454</v>
      </c>
      <c r="R1426" s="3">
        <f t="shared" ca="1" si="22"/>
        <v>2.3809523809523808E-2</v>
      </c>
    </row>
    <row r="1427" spans="12:18" x14ac:dyDescent="0.25">
      <c r="L1427" s="1" t="s">
        <v>1431</v>
      </c>
      <c r="M1427">
        <v>0.04</v>
      </c>
      <c r="N1427">
        <v>0.03</v>
      </c>
      <c r="O1427" s="3">
        <v>325</v>
      </c>
      <c r="P1427" s="2">
        <v>44909</v>
      </c>
      <c r="Q1427" t="s">
        <v>455</v>
      </c>
      <c r="R1427" s="3">
        <f t="shared" ca="1" si="22"/>
        <v>2.3809523809523808E-2</v>
      </c>
    </row>
    <row r="1428" spans="12:18" x14ac:dyDescent="0.25">
      <c r="L1428" s="1" t="s">
        <v>1432</v>
      </c>
      <c r="M1428">
        <v>64.17</v>
      </c>
      <c r="N1428">
        <v>63.980000000000004</v>
      </c>
      <c r="O1428" s="3">
        <v>330</v>
      </c>
      <c r="P1428" s="2">
        <v>44909</v>
      </c>
      <c r="Q1428" t="s">
        <v>454</v>
      </c>
      <c r="R1428" s="3">
        <f t="shared" ca="1" si="22"/>
        <v>2.3809523809523808E-2</v>
      </c>
    </row>
    <row r="1429" spans="12:18" x14ac:dyDescent="0.25">
      <c r="L1429" s="1" t="s">
        <v>1433</v>
      </c>
      <c r="M1429">
        <v>0.05</v>
      </c>
      <c r="N1429">
        <v>0.04</v>
      </c>
      <c r="O1429" s="3">
        <v>330</v>
      </c>
      <c r="P1429" s="2">
        <v>44909</v>
      </c>
      <c r="Q1429" t="s">
        <v>455</v>
      </c>
      <c r="R1429" s="3">
        <f t="shared" ca="1" si="22"/>
        <v>2.3809523809523808E-2</v>
      </c>
    </row>
    <row r="1430" spans="12:18" x14ac:dyDescent="0.25">
      <c r="L1430" s="1" t="s">
        <v>1434</v>
      </c>
      <c r="M1430">
        <v>59.24</v>
      </c>
      <c r="N1430">
        <v>59.04</v>
      </c>
      <c r="O1430" s="3">
        <v>335</v>
      </c>
      <c r="P1430" s="2">
        <v>44909</v>
      </c>
      <c r="Q1430" t="s">
        <v>454</v>
      </c>
      <c r="R1430" s="3">
        <f t="shared" ca="1" si="22"/>
        <v>2.3809523809523808E-2</v>
      </c>
    </row>
    <row r="1431" spans="12:18" x14ac:dyDescent="0.25">
      <c r="L1431" s="1" t="s">
        <v>1435</v>
      </c>
      <c r="M1431">
        <v>0.06</v>
      </c>
      <c r="N1431">
        <v>0.05</v>
      </c>
      <c r="O1431" s="3">
        <v>335</v>
      </c>
      <c r="P1431" s="2">
        <v>44909</v>
      </c>
      <c r="Q1431" t="s">
        <v>455</v>
      </c>
      <c r="R1431" s="3">
        <f t="shared" ca="1" si="22"/>
        <v>2.3809523809523808E-2</v>
      </c>
    </row>
    <row r="1432" spans="12:18" x14ac:dyDescent="0.25">
      <c r="L1432" s="1" t="s">
        <v>1436</v>
      </c>
      <c r="M1432">
        <v>58.22</v>
      </c>
      <c r="N1432">
        <v>58</v>
      </c>
      <c r="O1432" s="3">
        <v>336</v>
      </c>
      <c r="P1432" s="2">
        <v>44909</v>
      </c>
      <c r="Q1432" t="s">
        <v>454</v>
      </c>
      <c r="R1432" s="3">
        <f t="shared" ca="1" si="22"/>
        <v>2.3809523809523808E-2</v>
      </c>
    </row>
    <row r="1433" spans="12:18" x14ac:dyDescent="0.25">
      <c r="L1433" s="1" t="s">
        <v>1437</v>
      </c>
      <c r="M1433">
        <v>0.06</v>
      </c>
      <c r="N1433">
        <v>0.05</v>
      </c>
      <c r="O1433" s="3">
        <v>336</v>
      </c>
      <c r="P1433" s="2">
        <v>44909</v>
      </c>
      <c r="Q1433" t="s">
        <v>455</v>
      </c>
      <c r="R1433" s="3">
        <f t="shared" ca="1" si="22"/>
        <v>2.3809523809523808E-2</v>
      </c>
    </row>
    <row r="1434" spans="12:18" x14ac:dyDescent="0.25">
      <c r="L1434" s="1" t="s">
        <v>1438</v>
      </c>
      <c r="M1434">
        <v>57.2</v>
      </c>
      <c r="N1434">
        <v>57</v>
      </c>
      <c r="O1434" s="3">
        <v>337</v>
      </c>
      <c r="P1434" s="2">
        <v>44909</v>
      </c>
      <c r="Q1434" t="s">
        <v>454</v>
      </c>
      <c r="R1434" s="3">
        <f t="shared" ca="1" si="22"/>
        <v>2.3809523809523808E-2</v>
      </c>
    </row>
    <row r="1435" spans="12:18" x14ac:dyDescent="0.25">
      <c r="L1435" s="1" t="s">
        <v>1439</v>
      </c>
      <c r="M1435">
        <v>7.0000000000000007E-2</v>
      </c>
      <c r="N1435">
        <v>0.06</v>
      </c>
      <c r="O1435" s="3">
        <v>337</v>
      </c>
      <c r="P1435" s="2">
        <v>44909</v>
      </c>
      <c r="Q1435" t="s">
        <v>455</v>
      </c>
      <c r="R1435" s="3">
        <f t="shared" ca="1" si="22"/>
        <v>2.3809523809523808E-2</v>
      </c>
    </row>
    <row r="1436" spans="12:18" x14ac:dyDescent="0.25">
      <c r="L1436" s="1" t="s">
        <v>1440</v>
      </c>
      <c r="M1436">
        <v>56.25</v>
      </c>
      <c r="N1436">
        <v>56.050000000000004</v>
      </c>
      <c r="O1436" s="3">
        <v>338</v>
      </c>
      <c r="P1436" s="2">
        <v>44909</v>
      </c>
      <c r="Q1436" t="s">
        <v>454</v>
      </c>
      <c r="R1436" s="3">
        <f t="shared" ca="1" si="22"/>
        <v>2.3809523809523808E-2</v>
      </c>
    </row>
    <row r="1437" spans="12:18" x14ac:dyDescent="0.25">
      <c r="L1437" s="1" t="s">
        <v>1441</v>
      </c>
      <c r="M1437">
        <v>7.0000000000000007E-2</v>
      </c>
      <c r="N1437">
        <v>0.06</v>
      </c>
      <c r="O1437" s="3">
        <v>338</v>
      </c>
      <c r="P1437" s="2">
        <v>44909</v>
      </c>
      <c r="Q1437" t="s">
        <v>455</v>
      </c>
      <c r="R1437" s="3">
        <f t="shared" ca="1" si="22"/>
        <v>2.3809523809523808E-2</v>
      </c>
    </row>
    <row r="1438" spans="12:18" x14ac:dyDescent="0.25">
      <c r="L1438" s="1" t="s">
        <v>1442</v>
      </c>
      <c r="M1438">
        <v>55.18</v>
      </c>
      <c r="N1438">
        <v>55.01</v>
      </c>
      <c r="O1438" s="3">
        <v>339</v>
      </c>
      <c r="P1438" s="2">
        <v>44909</v>
      </c>
      <c r="Q1438" t="s">
        <v>454</v>
      </c>
      <c r="R1438" s="3">
        <f t="shared" ca="1" si="22"/>
        <v>2.3809523809523808E-2</v>
      </c>
    </row>
    <row r="1439" spans="12:18" x14ac:dyDescent="0.25">
      <c r="L1439" s="1" t="s">
        <v>1443</v>
      </c>
      <c r="M1439">
        <v>7.0000000000000007E-2</v>
      </c>
      <c r="N1439">
        <v>0.06</v>
      </c>
      <c r="O1439" s="3">
        <v>339</v>
      </c>
      <c r="P1439" s="2">
        <v>44909</v>
      </c>
      <c r="Q1439" t="s">
        <v>455</v>
      </c>
      <c r="R1439" s="3">
        <f t="shared" ca="1" si="22"/>
        <v>2.3809523809523808E-2</v>
      </c>
    </row>
    <row r="1440" spans="12:18" x14ac:dyDescent="0.25">
      <c r="L1440" s="1" t="s">
        <v>1444</v>
      </c>
      <c r="M1440">
        <v>54.21</v>
      </c>
      <c r="N1440">
        <v>54.01</v>
      </c>
      <c r="O1440" s="3">
        <v>340</v>
      </c>
      <c r="P1440" s="2">
        <v>44909</v>
      </c>
      <c r="Q1440" t="s">
        <v>454</v>
      </c>
      <c r="R1440" s="3">
        <f t="shared" ca="1" si="22"/>
        <v>2.3809523809523808E-2</v>
      </c>
    </row>
    <row r="1441" spans="12:18" x14ac:dyDescent="0.25">
      <c r="L1441" s="1" t="s">
        <v>1445</v>
      </c>
      <c r="M1441">
        <v>0.08</v>
      </c>
      <c r="N1441">
        <v>7.0000000000000007E-2</v>
      </c>
      <c r="O1441" s="3">
        <v>340</v>
      </c>
      <c r="P1441" s="2">
        <v>44909</v>
      </c>
      <c r="Q1441" t="s">
        <v>455</v>
      </c>
      <c r="R1441" s="3">
        <f t="shared" ca="1" si="22"/>
        <v>2.3809523809523808E-2</v>
      </c>
    </row>
    <row r="1442" spans="12:18" x14ac:dyDescent="0.25">
      <c r="L1442" s="1" t="s">
        <v>1446</v>
      </c>
      <c r="M1442">
        <v>53.26</v>
      </c>
      <c r="N1442">
        <v>53.07</v>
      </c>
      <c r="O1442" s="3">
        <v>341</v>
      </c>
      <c r="P1442" s="2">
        <v>44909</v>
      </c>
      <c r="Q1442" t="s">
        <v>454</v>
      </c>
      <c r="R1442" s="3">
        <f t="shared" ca="1" si="22"/>
        <v>2.3809523809523808E-2</v>
      </c>
    </row>
    <row r="1443" spans="12:18" x14ac:dyDescent="0.25">
      <c r="L1443" s="1" t="s">
        <v>1447</v>
      </c>
      <c r="M1443">
        <v>0.08</v>
      </c>
      <c r="N1443">
        <v>7.0000000000000007E-2</v>
      </c>
      <c r="O1443" s="3">
        <v>341</v>
      </c>
      <c r="P1443" s="2">
        <v>44909</v>
      </c>
      <c r="Q1443" t="s">
        <v>455</v>
      </c>
      <c r="R1443" s="3">
        <f t="shared" ca="1" si="22"/>
        <v>2.3809523809523808E-2</v>
      </c>
    </row>
    <row r="1444" spans="12:18" x14ac:dyDescent="0.25">
      <c r="L1444" s="1" t="s">
        <v>1448</v>
      </c>
      <c r="M1444">
        <v>52.22</v>
      </c>
      <c r="N1444">
        <v>52.02</v>
      </c>
      <c r="O1444" s="3">
        <v>342</v>
      </c>
      <c r="P1444" s="2">
        <v>44909</v>
      </c>
      <c r="Q1444" t="s">
        <v>454</v>
      </c>
      <c r="R1444" s="3">
        <f t="shared" ca="1" si="22"/>
        <v>2.3809523809523808E-2</v>
      </c>
    </row>
    <row r="1445" spans="12:18" x14ac:dyDescent="0.25">
      <c r="L1445" s="1" t="s">
        <v>1449</v>
      </c>
      <c r="M1445">
        <v>0.08</v>
      </c>
      <c r="N1445">
        <v>7.0000000000000007E-2</v>
      </c>
      <c r="O1445" s="3">
        <v>342</v>
      </c>
      <c r="P1445" s="2">
        <v>44909</v>
      </c>
      <c r="Q1445" t="s">
        <v>455</v>
      </c>
      <c r="R1445" s="3">
        <f t="shared" ca="1" si="22"/>
        <v>2.3809523809523808E-2</v>
      </c>
    </row>
    <row r="1446" spans="12:18" x14ac:dyDescent="0.25">
      <c r="L1446" s="1" t="s">
        <v>1450</v>
      </c>
      <c r="M1446">
        <v>51.25</v>
      </c>
      <c r="N1446">
        <v>51.03</v>
      </c>
      <c r="O1446" s="3">
        <v>343</v>
      </c>
      <c r="P1446" s="2">
        <v>44909</v>
      </c>
      <c r="Q1446" t="s">
        <v>454</v>
      </c>
      <c r="R1446" s="3">
        <f t="shared" ca="1" si="22"/>
        <v>2.3809523809523808E-2</v>
      </c>
    </row>
    <row r="1447" spans="12:18" x14ac:dyDescent="0.25">
      <c r="L1447" s="1" t="s">
        <v>1451</v>
      </c>
      <c r="M1447">
        <v>0.09</v>
      </c>
      <c r="N1447">
        <v>0.08</v>
      </c>
      <c r="O1447" s="3">
        <v>343</v>
      </c>
      <c r="P1447" s="2">
        <v>44909</v>
      </c>
      <c r="Q1447" t="s">
        <v>455</v>
      </c>
      <c r="R1447" s="3">
        <f t="shared" ca="1" si="22"/>
        <v>2.3809523809523808E-2</v>
      </c>
    </row>
    <row r="1448" spans="12:18" x14ac:dyDescent="0.25">
      <c r="L1448" s="1" t="s">
        <v>1452</v>
      </c>
      <c r="M1448">
        <v>50.230000000000004</v>
      </c>
      <c r="N1448">
        <v>50.03</v>
      </c>
      <c r="O1448" s="3">
        <v>344</v>
      </c>
      <c r="P1448" s="2">
        <v>44909</v>
      </c>
      <c r="Q1448" t="s">
        <v>454</v>
      </c>
      <c r="R1448" s="3">
        <f t="shared" ca="1" si="22"/>
        <v>2.3809523809523808E-2</v>
      </c>
    </row>
    <row r="1449" spans="12:18" x14ac:dyDescent="0.25">
      <c r="L1449" s="1" t="s">
        <v>1453</v>
      </c>
      <c r="M1449">
        <v>0.09</v>
      </c>
      <c r="N1449">
        <v>0.08</v>
      </c>
      <c r="O1449" s="3">
        <v>344</v>
      </c>
      <c r="P1449" s="2">
        <v>44909</v>
      </c>
      <c r="Q1449" t="s">
        <v>455</v>
      </c>
      <c r="R1449" s="3">
        <f t="shared" ca="1" si="22"/>
        <v>2.3809523809523808E-2</v>
      </c>
    </row>
    <row r="1450" spans="12:18" x14ac:dyDescent="0.25">
      <c r="L1450" s="1" t="s">
        <v>1454</v>
      </c>
      <c r="M1450">
        <v>49.26</v>
      </c>
      <c r="N1450">
        <v>49.06</v>
      </c>
      <c r="O1450" s="3">
        <v>345</v>
      </c>
      <c r="P1450" s="2">
        <v>44909</v>
      </c>
      <c r="Q1450" t="s">
        <v>454</v>
      </c>
      <c r="R1450" s="3">
        <f t="shared" ca="1" si="22"/>
        <v>2.3809523809523808E-2</v>
      </c>
    </row>
    <row r="1451" spans="12:18" x14ac:dyDescent="0.25">
      <c r="L1451" s="1" t="s">
        <v>1455</v>
      </c>
      <c r="M1451">
        <v>0.09</v>
      </c>
      <c r="N1451">
        <v>0.08</v>
      </c>
      <c r="O1451" s="3">
        <v>345</v>
      </c>
      <c r="P1451" s="2">
        <v>44909</v>
      </c>
      <c r="Q1451" t="s">
        <v>455</v>
      </c>
      <c r="R1451" s="3">
        <f t="shared" ca="1" si="22"/>
        <v>2.3809523809523808E-2</v>
      </c>
    </row>
    <row r="1452" spans="12:18" x14ac:dyDescent="0.25">
      <c r="L1452" s="1" t="s">
        <v>1456</v>
      </c>
      <c r="M1452">
        <v>48.29</v>
      </c>
      <c r="N1452">
        <v>48.08</v>
      </c>
      <c r="O1452" s="3">
        <v>346</v>
      </c>
      <c r="P1452" s="2">
        <v>44909</v>
      </c>
      <c r="Q1452" t="s">
        <v>454</v>
      </c>
      <c r="R1452" s="3">
        <f t="shared" ca="1" si="22"/>
        <v>2.3809523809523808E-2</v>
      </c>
    </row>
    <row r="1453" spans="12:18" x14ac:dyDescent="0.25">
      <c r="L1453" s="1" t="s">
        <v>1457</v>
      </c>
      <c r="M1453">
        <v>0.1</v>
      </c>
      <c r="N1453">
        <v>0.09</v>
      </c>
      <c r="O1453" s="3">
        <v>346</v>
      </c>
      <c r="P1453" s="2">
        <v>44909</v>
      </c>
      <c r="Q1453" t="s">
        <v>455</v>
      </c>
      <c r="R1453" s="3">
        <f t="shared" ca="1" si="22"/>
        <v>2.3809523809523808E-2</v>
      </c>
    </row>
    <row r="1454" spans="12:18" x14ac:dyDescent="0.25">
      <c r="L1454" s="1" t="s">
        <v>1458</v>
      </c>
      <c r="M1454">
        <v>47.25</v>
      </c>
      <c r="N1454">
        <v>47.050000000000004</v>
      </c>
      <c r="O1454" s="3">
        <v>347</v>
      </c>
      <c r="P1454" s="2">
        <v>44909</v>
      </c>
      <c r="Q1454" t="s">
        <v>454</v>
      </c>
      <c r="R1454" s="3">
        <f t="shared" ca="1" si="22"/>
        <v>2.3809523809523808E-2</v>
      </c>
    </row>
    <row r="1455" spans="12:18" x14ac:dyDescent="0.25">
      <c r="L1455" s="1" t="s">
        <v>1459</v>
      </c>
      <c r="M1455">
        <v>0.1</v>
      </c>
      <c r="N1455">
        <v>0.09</v>
      </c>
      <c r="O1455" s="3">
        <v>347</v>
      </c>
      <c r="P1455" s="2">
        <v>44909</v>
      </c>
      <c r="Q1455" t="s">
        <v>455</v>
      </c>
      <c r="R1455" s="3">
        <f t="shared" ca="1" si="22"/>
        <v>2.3809523809523808E-2</v>
      </c>
    </row>
    <row r="1456" spans="12:18" x14ac:dyDescent="0.25">
      <c r="L1456" s="1" t="s">
        <v>1460</v>
      </c>
      <c r="M1456">
        <v>46.25</v>
      </c>
      <c r="N1456">
        <v>46.050000000000004</v>
      </c>
      <c r="O1456" s="3">
        <v>348</v>
      </c>
      <c r="P1456" s="2">
        <v>44909</v>
      </c>
      <c r="Q1456" t="s">
        <v>454</v>
      </c>
      <c r="R1456" s="3">
        <f t="shared" ca="1" si="22"/>
        <v>2.3809523809523808E-2</v>
      </c>
    </row>
    <row r="1457" spans="12:18" x14ac:dyDescent="0.25">
      <c r="L1457" s="1" t="s">
        <v>1461</v>
      </c>
      <c r="M1457">
        <v>0.11</v>
      </c>
      <c r="N1457">
        <v>0.1</v>
      </c>
      <c r="O1457" s="3">
        <v>348</v>
      </c>
      <c r="P1457" s="2">
        <v>44909</v>
      </c>
      <c r="Q1457" t="s">
        <v>455</v>
      </c>
      <c r="R1457" s="3">
        <f t="shared" ca="1" si="22"/>
        <v>2.3809523809523808E-2</v>
      </c>
    </row>
    <row r="1458" spans="12:18" x14ac:dyDescent="0.25">
      <c r="L1458" s="1" t="s">
        <v>1462</v>
      </c>
      <c r="M1458">
        <v>45.28</v>
      </c>
      <c r="N1458">
        <v>45.06</v>
      </c>
      <c r="O1458" s="3">
        <v>349</v>
      </c>
      <c r="P1458" s="2">
        <v>44909</v>
      </c>
      <c r="Q1458" t="s">
        <v>454</v>
      </c>
      <c r="R1458" s="3">
        <f t="shared" ca="1" si="22"/>
        <v>2.3809523809523808E-2</v>
      </c>
    </row>
    <row r="1459" spans="12:18" x14ac:dyDescent="0.25">
      <c r="L1459" s="1" t="s">
        <v>1463</v>
      </c>
      <c r="M1459">
        <v>0.12</v>
      </c>
      <c r="N1459">
        <v>0.11</v>
      </c>
      <c r="O1459" s="3">
        <v>349</v>
      </c>
      <c r="P1459" s="2">
        <v>44909</v>
      </c>
      <c r="Q1459" t="s">
        <v>455</v>
      </c>
      <c r="R1459" s="3">
        <f t="shared" ca="1" si="22"/>
        <v>2.3809523809523808E-2</v>
      </c>
    </row>
    <row r="1460" spans="12:18" x14ac:dyDescent="0.25">
      <c r="L1460" s="1" t="s">
        <v>1464</v>
      </c>
      <c r="M1460">
        <v>44.27</v>
      </c>
      <c r="N1460">
        <v>44.07</v>
      </c>
      <c r="O1460" s="3">
        <v>350</v>
      </c>
      <c r="P1460" s="2">
        <v>44909</v>
      </c>
      <c r="Q1460" t="s">
        <v>454</v>
      </c>
      <c r="R1460" s="3">
        <f t="shared" ca="1" si="22"/>
        <v>2.3809523809523808E-2</v>
      </c>
    </row>
    <row r="1461" spans="12:18" x14ac:dyDescent="0.25">
      <c r="L1461" s="1" t="s">
        <v>1465</v>
      </c>
      <c r="M1461">
        <v>0.12</v>
      </c>
      <c r="N1461">
        <v>0.11</v>
      </c>
      <c r="O1461" s="3">
        <v>350</v>
      </c>
      <c r="P1461" s="2">
        <v>44909</v>
      </c>
      <c r="Q1461" t="s">
        <v>455</v>
      </c>
      <c r="R1461" s="3">
        <f t="shared" ca="1" si="22"/>
        <v>2.3809523809523808E-2</v>
      </c>
    </row>
    <row r="1462" spans="12:18" x14ac:dyDescent="0.25">
      <c r="L1462" s="1" t="s">
        <v>1466</v>
      </c>
      <c r="M1462">
        <v>43.25</v>
      </c>
      <c r="N1462">
        <v>43.08</v>
      </c>
      <c r="O1462" s="3">
        <v>351</v>
      </c>
      <c r="P1462" s="2">
        <v>44909</v>
      </c>
      <c r="Q1462" t="s">
        <v>454</v>
      </c>
      <c r="R1462" s="3">
        <f t="shared" ca="1" si="22"/>
        <v>2.3809523809523808E-2</v>
      </c>
    </row>
    <row r="1463" spans="12:18" x14ac:dyDescent="0.25">
      <c r="L1463" s="1" t="s">
        <v>1467</v>
      </c>
      <c r="M1463">
        <v>0.13</v>
      </c>
      <c r="N1463">
        <v>0.12</v>
      </c>
      <c r="O1463" s="3">
        <v>351</v>
      </c>
      <c r="P1463" s="2">
        <v>44909</v>
      </c>
      <c r="Q1463" t="s">
        <v>455</v>
      </c>
      <c r="R1463" s="3">
        <f t="shared" ca="1" si="22"/>
        <v>2.3809523809523808E-2</v>
      </c>
    </row>
    <row r="1464" spans="12:18" x14ac:dyDescent="0.25">
      <c r="L1464" s="1" t="s">
        <v>1468</v>
      </c>
      <c r="M1464">
        <v>42.28</v>
      </c>
      <c r="N1464">
        <v>42.08</v>
      </c>
      <c r="O1464" s="3">
        <v>352</v>
      </c>
      <c r="P1464" s="2">
        <v>44909</v>
      </c>
      <c r="Q1464" t="s">
        <v>454</v>
      </c>
      <c r="R1464" s="3">
        <f t="shared" ca="1" si="22"/>
        <v>2.3809523809523808E-2</v>
      </c>
    </row>
    <row r="1465" spans="12:18" x14ac:dyDescent="0.25">
      <c r="L1465" s="1" t="s">
        <v>1469</v>
      </c>
      <c r="M1465">
        <v>0.14000000000000001</v>
      </c>
      <c r="N1465">
        <v>0.13</v>
      </c>
      <c r="O1465" s="3">
        <v>352</v>
      </c>
      <c r="P1465" s="2">
        <v>44909</v>
      </c>
      <c r="Q1465" t="s">
        <v>455</v>
      </c>
      <c r="R1465" s="3">
        <f t="shared" ca="1" si="22"/>
        <v>2.3809523809523808E-2</v>
      </c>
    </row>
    <row r="1466" spans="12:18" x14ac:dyDescent="0.25">
      <c r="L1466" s="1" t="s">
        <v>1470</v>
      </c>
      <c r="M1466">
        <v>41.29</v>
      </c>
      <c r="N1466">
        <v>41.09</v>
      </c>
      <c r="O1466" s="3">
        <v>353</v>
      </c>
      <c r="P1466" s="2">
        <v>44909</v>
      </c>
      <c r="Q1466" t="s">
        <v>454</v>
      </c>
      <c r="R1466" s="3">
        <f t="shared" ca="1" si="22"/>
        <v>2.3809523809523808E-2</v>
      </c>
    </row>
    <row r="1467" spans="12:18" x14ac:dyDescent="0.25">
      <c r="L1467" s="1" t="s">
        <v>1471</v>
      </c>
      <c r="M1467">
        <v>0.14000000000000001</v>
      </c>
      <c r="N1467">
        <v>0.13</v>
      </c>
      <c r="O1467" s="3">
        <v>353</v>
      </c>
      <c r="P1467" s="2">
        <v>44909</v>
      </c>
      <c r="Q1467" t="s">
        <v>455</v>
      </c>
      <c r="R1467" s="3">
        <f t="shared" ca="1" si="22"/>
        <v>2.3809523809523808E-2</v>
      </c>
    </row>
    <row r="1468" spans="12:18" x14ac:dyDescent="0.25">
      <c r="L1468" s="1" t="s">
        <v>1472</v>
      </c>
      <c r="M1468">
        <v>40.300000000000004</v>
      </c>
      <c r="N1468">
        <v>40.1</v>
      </c>
      <c r="O1468" s="3">
        <v>354</v>
      </c>
      <c r="P1468" s="2">
        <v>44909</v>
      </c>
      <c r="Q1468" t="s">
        <v>454</v>
      </c>
      <c r="R1468" s="3">
        <f t="shared" ca="1" si="22"/>
        <v>2.3809523809523808E-2</v>
      </c>
    </row>
    <row r="1469" spans="12:18" x14ac:dyDescent="0.25">
      <c r="L1469" s="1" t="s">
        <v>1473</v>
      </c>
      <c r="M1469">
        <v>0.15</v>
      </c>
      <c r="N1469">
        <v>0.14000000000000001</v>
      </c>
      <c r="O1469" s="3">
        <v>354</v>
      </c>
      <c r="P1469" s="2">
        <v>44909</v>
      </c>
      <c r="Q1469" t="s">
        <v>455</v>
      </c>
      <c r="R1469" s="3">
        <f t="shared" ca="1" si="22"/>
        <v>2.3809523809523808E-2</v>
      </c>
    </row>
    <row r="1470" spans="12:18" x14ac:dyDescent="0.25">
      <c r="L1470" s="1" t="s">
        <v>1474</v>
      </c>
      <c r="M1470">
        <v>39.36</v>
      </c>
      <c r="N1470">
        <v>39.160000000000004</v>
      </c>
      <c r="O1470" s="3">
        <v>355</v>
      </c>
      <c r="P1470" s="2">
        <v>44909</v>
      </c>
      <c r="Q1470" t="s">
        <v>454</v>
      </c>
      <c r="R1470" s="3">
        <f t="shared" ca="1" si="22"/>
        <v>2.3809523809523808E-2</v>
      </c>
    </row>
    <row r="1471" spans="12:18" x14ac:dyDescent="0.25">
      <c r="L1471" s="1" t="s">
        <v>1475</v>
      </c>
      <c r="M1471">
        <v>0.16</v>
      </c>
      <c r="N1471">
        <v>0.15</v>
      </c>
      <c r="O1471" s="3">
        <v>355</v>
      </c>
      <c r="P1471" s="2">
        <v>44909</v>
      </c>
      <c r="Q1471" t="s">
        <v>455</v>
      </c>
      <c r="R1471" s="3">
        <f t="shared" ca="1" si="22"/>
        <v>2.3809523809523808E-2</v>
      </c>
    </row>
    <row r="1472" spans="12:18" x14ac:dyDescent="0.25">
      <c r="L1472" s="1" t="s">
        <v>1476</v>
      </c>
      <c r="M1472">
        <v>38.300000000000004</v>
      </c>
      <c r="N1472">
        <v>38.119999999999997</v>
      </c>
      <c r="O1472" s="3">
        <v>356</v>
      </c>
      <c r="P1472" s="2">
        <v>44909</v>
      </c>
      <c r="Q1472" t="s">
        <v>454</v>
      </c>
      <c r="R1472" s="3">
        <f t="shared" ca="1" si="22"/>
        <v>2.3809523809523808E-2</v>
      </c>
    </row>
    <row r="1473" spans="12:18" x14ac:dyDescent="0.25">
      <c r="L1473" s="1" t="s">
        <v>1477</v>
      </c>
      <c r="M1473">
        <v>0.17</v>
      </c>
      <c r="N1473">
        <v>0.16</v>
      </c>
      <c r="O1473" s="3">
        <v>356</v>
      </c>
      <c r="P1473" s="2">
        <v>44909</v>
      </c>
      <c r="Q1473" t="s">
        <v>455</v>
      </c>
      <c r="R1473" s="3">
        <f t="shared" ca="1" si="22"/>
        <v>2.3809523809523808E-2</v>
      </c>
    </row>
    <row r="1474" spans="12:18" x14ac:dyDescent="0.25">
      <c r="L1474" s="1" t="s">
        <v>1478</v>
      </c>
      <c r="M1474">
        <v>37.380000000000003</v>
      </c>
      <c r="N1474">
        <v>37.17</v>
      </c>
      <c r="O1474" s="3">
        <v>357</v>
      </c>
      <c r="P1474" s="2">
        <v>44909</v>
      </c>
      <c r="Q1474" t="s">
        <v>454</v>
      </c>
      <c r="R1474" s="3">
        <f t="shared" ca="1" si="22"/>
        <v>2.3809523809523808E-2</v>
      </c>
    </row>
    <row r="1475" spans="12:18" x14ac:dyDescent="0.25">
      <c r="L1475" s="1" t="s">
        <v>1479</v>
      </c>
      <c r="M1475">
        <v>0.18</v>
      </c>
      <c r="N1475">
        <v>0.17</v>
      </c>
      <c r="O1475" s="3">
        <v>357</v>
      </c>
      <c r="P1475" s="2">
        <v>44909</v>
      </c>
      <c r="Q1475" t="s">
        <v>455</v>
      </c>
      <c r="R1475" s="3">
        <f t="shared" ca="1" si="22"/>
        <v>2.3809523809523808E-2</v>
      </c>
    </row>
    <row r="1476" spans="12:18" x14ac:dyDescent="0.25">
      <c r="L1476" s="1" t="s">
        <v>1480</v>
      </c>
      <c r="M1476">
        <v>36.35</v>
      </c>
      <c r="N1476">
        <v>36.15</v>
      </c>
      <c r="O1476" s="3">
        <v>358</v>
      </c>
      <c r="P1476" s="2">
        <v>44909</v>
      </c>
      <c r="Q1476" t="s">
        <v>454</v>
      </c>
      <c r="R1476" s="3">
        <f t="shared" ca="1" si="22"/>
        <v>2.3809523809523808E-2</v>
      </c>
    </row>
    <row r="1477" spans="12:18" x14ac:dyDescent="0.25">
      <c r="L1477" s="1" t="s">
        <v>1481</v>
      </c>
      <c r="M1477">
        <v>0.2</v>
      </c>
      <c r="N1477">
        <v>0.19</v>
      </c>
      <c r="O1477" s="3">
        <v>358</v>
      </c>
      <c r="P1477" s="2">
        <v>44909</v>
      </c>
      <c r="Q1477" t="s">
        <v>455</v>
      </c>
      <c r="R1477" s="3">
        <f t="shared" ca="1" si="22"/>
        <v>2.3809523809523808E-2</v>
      </c>
    </row>
    <row r="1478" spans="12:18" x14ac:dyDescent="0.25">
      <c r="L1478" s="1" t="s">
        <v>1482</v>
      </c>
      <c r="M1478">
        <v>35.410000000000004</v>
      </c>
      <c r="N1478">
        <v>35.200000000000003</v>
      </c>
      <c r="O1478" s="3">
        <v>359</v>
      </c>
      <c r="P1478" s="2">
        <v>44909</v>
      </c>
      <c r="Q1478" t="s">
        <v>454</v>
      </c>
      <c r="R1478" s="3">
        <f t="shared" ca="1" si="22"/>
        <v>2.3809523809523808E-2</v>
      </c>
    </row>
    <row r="1479" spans="12:18" x14ac:dyDescent="0.25">
      <c r="L1479" s="1" t="s">
        <v>1483</v>
      </c>
      <c r="M1479">
        <v>0.21</v>
      </c>
      <c r="N1479">
        <v>0.2</v>
      </c>
      <c r="O1479" s="3">
        <v>359</v>
      </c>
      <c r="P1479" s="2">
        <v>44909</v>
      </c>
      <c r="Q1479" t="s">
        <v>455</v>
      </c>
      <c r="R1479" s="3">
        <f t="shared" ref="R1479:R1542" ca="1" si="23">NETWORKDAYS($J$5,P1479)/252</f>
        <v>2.3809523809523808E-2</v>
      </c>
    </row>
    <row r="1480" spans="12:18" x14ac:dyDescent="0.25">
      <c r="L1480" s="1" t="s">
        <v>1484</v>
      </c>
      <c r="M1480">
        <v>34.380000000000003</v>
      </c>
      <c r="N1480">
        <v>34.18</v>
      </c>
      <c r="O1480" s="3">
        <v>360</v>
      </c>
      <c r="P1480" s="2">
        <v>44909</v>
      </c>
      <c r="Q1480" t="s">
        <v>454</v>
      </c>
      <c r="R1480" s="3">
        <f t="shared" ca="1" si="23"/>
        <v>2.3809523809523808E-2</v>
      </c>
    </row>
    <row r="1481" spans="12:18" x14ac:dyDescent="0.25">
      <c r="L1481" s="1" t="s">
        <v>1485</v>
      </c>
      <c r="M1481">
        <v>0.23</v>
      </c>
      <c r="N1481">
        <v>0.22</v>
      </c>
      <c r="O1481" s="3">
        <v>360</v>
      </c>
      <c r="P1481" s="2">
        <v>44909</v>
      </c>
      <c r="Q1481" t="s">
        <v>455</v>
      </c>
      <c r="R1481" s="3">
        <f t="shared" ca="1" si="23"/>
        <v>2.3809523809523808E-2</v>
      </c>
    </row>
    <row r="1482" spans="12:18" x14ac:dyDescent="0.25">
      <c r="L1482" s="1" t="s">
        <v>1486</v>
      </c>
      <c r="M1482">
        <v>33.4</v>
      </c>
      <c r="N1482">
        <v>33.19</v>
      </c>
      <c r="O1482" s="3">
        <v>361</v>
      </c>
      <c r="P1482" s="2">
        <v>44909</v>
      </c>
      <c r="Q1482" t="s">
        <v>454</v>
      </c>
      <c r="R1482" s="3">
        <f t="shared" ca="1" si="23"/>
        <v>2.3809523809523808E-2</v>
      </c>
    </row>
    <row r="1483" spans="12:18" x14ac:dyDescent="0.25">
      <c r="L1483" s="1" t="s">
        <v>1487</v>
      </c>
      <c r="M1483">
        <v>0.24</v>
      </c>
      <c r="N1483">
        <v>0.23</v>
      </c>
      <c r="O1483" s="3">
        <v>361</v>
      </c>
      <c r="P1483" s="2">
        <v>44909</v>
      </c>
      <c r="Q1483" t="s">
        <v>455</v>
      </c>
      <c r="R1483" s="3">
        <f t="shared" ca="1" si="23"/>
        <v>2.3809523809523808E-2</v>
      </c>
    </row>
    <row r="1484" spans="12:18" x14ac:dyDescent="0.25">
      <c r="L1484" s="1" t="s">
        <v>1488</v>
      </c>
      <c r="M1484">
        <v>32.42</v>
      </c>
      <c r="N1484">
        <v>32.21</v>
      </c>
      <c r="O1484" s="3">
        <v>362</v>
      </c>
      <c r="P1484" s="2">
        <v>44909</v>
      </c>
      <c r="Q1484" t="s">
        <v>454</v>
      </c>
      <c r="R1484" s="3">
        <f t="shared" ca="1" si="23"/>
        <v>2.3809523809523808E-2</v>
      </c>
    </row>
    <row r="1485" spans="12:18" x14ac:dyDescent="0.25">
      <c r="L1485" s="1" t="s">
        <v>1489</v>
      </c>
      <c r="M1485">
        <v>0.26</v>
      </c>
      <c r="N1485">
        <v>0.25</v>
      </c>
      <c r="O1485" s="3">
        <v>362</v>
      </c>
      <c r="P1485" s="2">
        <v>44909</v>
      </c>
      <c r="Q1485" t="s">
        <v>455</v>
      </c>
      <c r="R1485" s="3">
        <f t="shared" ca="1" si="23"/>
        <v>2.3809523809523808E-2</v>
      </c>
    </row>
    <row r="1486" spans="12:18" x14ac:dyDescent="0.25">
      <c r="L1486" s="1" t="s">
        <v>1490</v>
      </c>
      <c r="M1486">
        <v>31.44</v>
      </c>
      <c r="N1486">
        <v>31.240000000000002</v>
      </c>
      <c r="O1486" s="3">
        <v>363</v>
      </c>
      <c r="P1486" s="2">
        <v>44909</v>
      </c>
      <c r="Q1486" t="s">
        <v>454</v>
      </c>
      <c r="R1486" s="3">
        <f t="shared" ca="1" si="23"/>
        <v>2.3809523809523808E-2</v>
      </c>
    </row>
    <row r="1487" spans="12:18" x14ac:dyDescent="0.25">
      <c r="L1487" s="1" t="s">
        <v>1491</v>
      </c>
      <c r="M1487">
        <v>0.28000000000000003</v>
      </c>
      <c r="N1487">
        <v>0.27</v>
      </c>
      <c r="O1487" s="3">
        <v>363</v>
      </c>
      <c r="P1487" s="2">
        <v>44909</v>
      </c>
      <c r="Q1487" t="s">
        <v>455</v>
      </c>
      <c r="R1487" s="3">
        <f t="shared" ca="1" si="23"/>
        <v>2.3809523809523808E-2</v>
      </c>
    </row>
    <row r="1488" spans="12:18" x14ac:dyDescent="0.25">
      <c r="L1488" s="1" t="s">
        <v>1492</v>
      </c>
      <c r="M1488">
        <v>30.490000000000002</v>
      </c>
      <c r="N1488">
        <v>30.29</v>
      </c>
      <c r="O1488" s="3">
        <v>364</v>
      </c>
      <c r="P1488" s="2">
        <v>44909</v>
      </c>
      <c r="Q1488" t="s">
        <v>454</v>
      </c>
      <c r="R1488" s="3">
        <f t="shared" ca="1" si="23"/>
        <v>2.3809523809523808E-2</v>
      </c>
    </row>
    <row r="1489" spans="12:18" x14ac:dyDescent="0.25">
      <c r="L1489" s="1" t="s">
        <v>1493</v>
      </c>
      <c r="M1489">
        <v>0.31</v>
      </c>
      <c r="N1489">
        <v>0.3</v>
      </c>
      <c r="O1489" s="3">
        <v>364</v>
      </c>
      <c r="P1489" s="2">
        <v>44909</v>
      </c>
      <c r="Q1489" t="s">
        <v>455</v>
      </c>
      <c r="R1489" s="3">
        <f t="shared" ca="1" si="23"/>
        <v>2.3809523809523808E-2</v>
      </c>
    </row>
    <row r="1490" spans="12:18" x14ac:dyDescent="0.25">
      <c r="L1490" s="1" t="s">
        <v>1494</v>
      </c>
      <c r="M1490">
        <v>29.55</v>
      </c>
      <c r="N1490">
        <v>29.34</v>
      </c>
      <c r="O1490" s="3">
        <v>365</v>
      </c>
      <c r="P1490" s="2">
        <v>44909</v>
      </c>
      <c r="Q1490" t="s">
        <v>454</v>
      </c>
      <c r="R1490" s="3">
        <f t="shared" ca="1" si="23"/>
        <v>2.3809523809523808E-2</v>
      </c>
    </row>
    <row r="1491" spans="12:18" x14ac:dyDescent="0.25">
      <c r="L1491" s="1" t="s">
        <v>1495</v>
      </c>
      <c r="M1491">
        <v>0.33</v>
      </c>
      <c r="N1491">
        <v>0.32</v>
      </c>
      <c r="O1491" s="3">
        <v>365</v>
      </c>
      <c r="P1491" s="2">
        <v>44909</v>
      </c>
      <c r="Q1491" t="s">
        <v>455</v>
      </c>
      <c r="R1491" s="3">
        <f t="shared" ca="1" si="23"/>
        <v>2.3809523809523808E-2</v>
      </c>
    </row>
    <row r="1492" spans="12:18" x14ac:dyDescent="0.25">
      <c r="L1492" s="1" t="s">
        <v>1496</v>
      </c>
      <c r="M1492">
        <v>28.560000000000002</v>
      </c>
      <c r="N1492">
        <v>28.32</v>
      </c>
      <c r="O1492" s="3">
        <v>366</v>
      </c>
      <c r="P1492" s="2">
        <v>44909</v>
      </c>
      <c r="Q1492" t="s">
        <v>454</v>
      </c>
      <c r="R1492" s="3">
        <f t="shared" ca="1" si="23"/>
        <v>2.3809523809523808E-2</v>
      </c>
    </row>
    <row r="1493" spans="12:18" x14ac:dyDescent="0.25">
      <c r="L1493" s="1" t="s">
        <v>1497</v>
      </c>
      <c r="M1493">
        <v>0.37</v>
      </c>
      <c r="N1493">
        <v>0.36</v>
      </c>
      <c r="O1493" s="3">
        <v>366</v>
      </c>
      <c r="P1493" s="2">
        <v>44909</v>
      </c>
      <c r="Q1493" t="s">
        <v>455</v>
      </c>
      <c r="R1493" s="3">
        <f t="shared" ca="1" si="23"/>
        <v>2.3809523809523808E-2</v>
      </c>
    </row>
    <row r="1494" spans="12:18" x14ac:dyDescent="0.25">
      <c r="L1494" s="1" t="s">
        <v>1498</v>
      </c>
      <c r="M1494">
        <v>27.62</v>
      </c>
      <c r="N1494">
        <v>27.41</v>
      </c>
      <c r="O1494" s="3">
        <v>367</v>
      </c>
      <c r="P1494" s="2">
        <v>44909</v>
      </c>
      <c r="Q1494" t="s">
        <v>454</v>
      </c>
      <c r="R1494" s="3">
        <f t="shared" ca="1" si="23"/>
        <v>2.3809523809523808E-2</v>
      </c>
    </row>
    <row r="1495" spans="12:18" x14ac:dyDescent="0.25">
      <c r="L1495" s="1" t="s">
        <v>1499</v>
      </c>
      <c r="M1495">
        <v>0.4</v>
      </c>
      <c r="N1495">
        <v>0.39</v>
      </c>
      <c r="O1495" s="3">
        <v>367</v>
      </c>
      <c r="P1495" s="2">
        <v>44909</v>
      </c>
      <c r="Q1495" t="s">
        <v>455</v>
      </c>
      <c r="R1495" s="3">
        <f t="shared" ca="1" si="23"/>
        <v>2.3809523809523808E-2</v>
      </c>
    </row>
    <row r="1496" spans="12:18" x14ac:dyDescent="0.25">
      <c r="L1496" s="1" t="s">
        <v>1500</v>
      </c>
      <c r="M1496">
        <v>26.61</v>
      </c>
      <c r="N1496">
        <v>26.400000000000002</v>
      </c>
      <c r="O1496" s="3">
        <v>368</v>
      </c>
      <c r="P1496" s="2">
        <v>44909</v>
      </c>
      <c r="Q1496" t="s">
        <v>454</v>
      </c>
      <c r="R1496" s="3">
        <f t="shared" ca="1" si="23"/>
        <v>2.3809523809523808E-2</v>
      </c>
    </row>
    <row r="1497" spans="12:18" x14ac:dyDescent="0.25">
      <c r="L1497" s="1" t="s">
        <v>1501</v>
      </c>
      <c r="M1497">
        <v>0.44</v>
      </c>
      <c r="N1497">
        <v>0.43</v>
      </c>
      <c r="O1497" s="3">
        <v>368</v>
      </c>
      <c r="P1497" s="2">
        <v>44909</v>
      </c>
      <c r="Q1497" t="s">
        <v>455</v>
      </c>
      <c r="R1497" s="3">
        <f t="shared" ca="1" si="23"/>
        <v>2.3809523809523808E-2</v>
      </c>
    </row>
    <row r="1498" spans="12:18" x14ac:dyDescent="0.25">
      <c r="L1498" s="1" t="s">
        <v>1502</v>
      </c>
      <c r="M1498">
        <v>25.71</v>
      </c>
      <c r="N1498">
        <v>25.5</v>
      </c>
      <c r="O1498" s="3">
        <v>369</v>
      </c>
      <c r="P1498" s="2">
        <v>44909</v>
      </c>
      <c r="Q1498" t="s">
        <v>454</v>
      </c>
      <c r="R1498" s="3">
        <f t="shared" ca="1" si="23"/>
        <v>2.3809523809523808E-2</v>
      </c>
    </row>
    <row r="1499" spans="12:18" x14ac:dyDescent="0.25">
      <c r="L1499" s="1" t="s">
        <v>1503</v>
      </c>
      <c r="M1499">
        <v>0.49</v>
      </c>
      <c r="N1499">
        <v>0.48</v>
      </c>
      <c r="O1499" s="3">
        <v>369</v>
      </c>
      <c r="P1499" s="2">
        <v>44909</v>
      </c>
      <c r="Q1499" t="s">
        <v>455</v>
      </c>
      <c r="R1499" s="3">
        <f t="shared" ca="1" si="23"/>
        <v>2.3809523809523808E-2</v>
      </c>
    </row>
    <row r="1500" spans="12:18" x14ac:dyDescent="0.25">
      <c r="L1500" s="1" t="s">
        <v>1504</v>
      </c>
      <c r="M1500">
        <v>24.76</v>
      </c>
      <c r="N1500">
        <v>24.55</v>
      </c>
      <c r="O1500" s="3">
        <v>370</v>
      </c>
      <c r="P1500" s="2">
        <v>44909</v>
      </c>
      <c r="Q1500" t="s">
        <v>454</v>
      </c>
      <c r="R1500" s="3">
        <f t="shared" ca="1" si="23"/>
        <v>2.3809523809523808E-2</v>
      </c>
    </row>
    <row r="1501" spans="12:18" x14ac:dyDescent="0.25">
      <c r="L1501" s="1" t="s">
        <v>1505</v>
      </c>
      <c r="M1501">
        <v>0.55000000000000004</v>
      </c>
      <c r="N1501">
        <v>0.53</v>
      </c>
      <c r="O1501" s="3">
        <v>370</v>
      </c>
      <c r="P1501" s="2">
        <v>44909</v>
      </c>
      <c r="Q1501" t="s">
        <v>455</v>
      </c>
      <c r="R1501" s="3">
        <f t="shared" ca="1" si="23"/>
        <v>2.3809523809523808E-2</v>
      </c>
    </row>
    <row r="1502" spans="12:18" x14ac:dyDescent="0.25">
      <c r="L1502" s="1" t="s">
        <v>1506</v>
      </c>
      <c r="M1502">
        <v>23.78</v>
      </c>
      <c r="N1502">
        <v>23.57</v>
      </c>
      <c r="O1502" s="3">
        <v>371</v>
      </c>
      <c r="P1502" s="2">
        <v>44909</v>
      </c>
      <c r="Q1502" t="s">
        <v>454</v>
      </c>
      <c r="R1502" s="3">
        <f t="shared" ca="1" si="23"/>
        <v>2.3809523809523808E-2</v>
      </c>
    </row>
    <row r="1503" spans="12:18" x14ac:dyDescent="0.25">
      <c r="L1503" s="1" t="s">
        <v>1507</v>
      </c>
      <c r="M1503">
        <v>0.61</v>
      </c>
      <c r="N1503">
        <v>0.6</v>
      </c>
      <c r="O1503" s="3">
        <v>371</v>
      </c>
      <c r="P1503" s="2">
        <v>44909</v>
      </c>
      <c r="Q1503" t="s">
        <v>455</v>
      </c>
      <c r="R1503" s="3">
        <f t="shared" ca="1" si="23"/>
        <v>2.3809523809523808E-2</v>
      </c>
    </row>
    <row r="1504" spans="12:18" x14ac:dyDescent="0.25">
      <c r="L1504" s="1" t="s">
        <v>1508</v>
      </c>
      <c r="M1504">
        <v>22.830000000000002</v>
      </c>
      <c r="N1504">
        <v>22.64</v>
      </c>
      <c r="O1504" s="3">
        <v>372</v>
      </c>
      <c r="P1504" s="2">
        <v>44909</v>
      </c>
      <c r="Q1504" t="s">
        <v>454</v>
      </c>
      <c r="R1504" s="3">
        <f t="shared" ca="1" si="23"/>
        <v>2.3809523809523808E-2</v>
      </c>
    </row>
    <row r="1505" spans="12:18" x14ac:dyDescent="0.25">
      <c r="L1505" s="1" t="s">
        <v>1509</v>
      </c>
      <c r="M1505">
        <v>0.68</v>
      </c>
      <c r="N1505">
        <v>0.67</v>
      </c>
      <c r="O1505" s="3">
        <v>372</v>
      </c>
      <c r="P1505" s="2">
        <v>44909</v>
      </c>
      <c r="Q1505" t="s">
        <v>455</v>
      </c>
      <c r="R1505" s="3">
        <f t="shared" ca="1" si="23"/>
        <v>2.3809523809523808E-2</v>
      </c>
    </row>
    <row r="1506" spans="12:18" x14ac:dyDescent="0.25">
      <c r="L1506" s="1" t="s">
        <v>1510</v>
      </c>
      <c r="M1506">
        <v>21.97</v>
      </c>
      <c r="N1506">
        <v>21.75</v>
      </c>
      <c r="O1506" s="3">
        <v>373</v>
      </c>
      <c r="P1506" s="2">
        <v>44909</v>
      </c>
      <c r="Q1506" t="s">
        <v>454</v>
      </c>
      <c r="R1506" s="3">
        <f t="shared" ca="1" si="23"/>
        <v>2.3809523809523808E-2</v>
      </c>
    </row>
    <row r="1507" spans="12:18" x14ac:dyDescent="0.25">
      <c r="L1507" s="1" t="s">
        <v>1511</v>
      </c>
      <c r="M1507">
        <v>0.76</v>
      </c>
      <c r="N1507">
        <v>0.75</v>
      </c>
      <c r="O1507" s="3">
        <v>373</v>
      </c>
      <c r="P1507" s="2">
        <v>44909</v>
      </c>
      <c r="Q1507" t="s">
        <v>455</v>
      </c>
      <c r="R1507" s="3">
        <f t="shared" ca="1" si="23"/>
        <v>2.3809523809523808E-2</v>
      </c>
    </row>
    <row r="1508" spans="12:18" x14ac:dyDescent="0.25">
      <c r="L1508" s="1" t="s">
        <v>1512</v>
      </c>
      <c r="M1508">
        <v>21.04</v>
      </c>
      <c r="N1508">
        <v>20.830000000000002</v>
      </c>
      <c r="O1508" s="3">
        <v>374</v>
      </c>
      <c r="P1508" s="2">
        <v>44909</v>
      </c>
      <c r="Q1508" t="s">
        <v>454</v>
      </c>
      <c r="R1508" s="3">
        <f t="shared" ca="1" si="23"/>
        <v>2.3809523809523808E-2</v>
      </c>
    </row>
    <row r="1509" spans="12:18" x14ac:dyDescent="0.25">
      <c r="L1509" s="1" t="s">
        <v>1513</v>
      </c>
      <c r="M1509">
        <v>0.85</v>
      </c>
      <c r="N1509">
        <v>0.84</v>
      </c>
      <c r="O1509" s="3">
        <v>374</v>
      </c>
      <c r="P1509" s="2">
        <v>44909</v>
      </c>
      <c r="Q1509" t="s">
        <v>455</v>
      </c>
      <c r="R1509" s="3">
        <f t="shared" ca="1" si="23"/>
        <v>2.3809523809523808E-2</v>
      </c>
    </row>
    <row r="1510" spans="12:18" x14ac:dyDescent="0.25">
      <c r="L1510" s="1" t="s">
        <v>1514</v>
      </c>
      <c r="M1510">
        <v>20.12</v>
      </c>
      <c r="N1510">
        <v>19.920000000000002</v>
      </c>
      <c r="O1510" s="3">
        <v>375</v>
      </c>
      <c r="P1510" s="2">
        <v>44909</v>
      </c>
      <c r="Q1510" t="s">
        <v>454</v>
      </c>
      <c r="R1510" s="3">
        <f t="shared" ca="1" si="23"/>
        <v>2.3809523809523808E-2</v>
      </c>
    </row>
    <row r="1511" spans="12:18" x14ac:dyDescent="0.25">
      <c r="L1511" s="1" t="s">
        <v>1515</v>
      </c>
      <c r="M1511">
        <v>0.95000000000000007</v>
      </c>
      <c r="N1511">
        <v>0.94000000000000006</v>
      </c>
      <c r="O1511" s="3">
        <v>375</v>
      </c>
      <c r="P1511" s="2">
        <v>44909</v>
      </c>
      <c r="Q1511" t="s">
        <v>455</v>
      </c>
      <c r="R1511" s="3">
        <f t="shared" ca="1" si="23"/>
        <v>2.3809523809523808E-2</v>
      </c>
    </row>
    <row r="1512" spans="12:18" x14ac:dyDescent="0.25">
      <c r="L1512" s="1" t="s">
        <v>1516</v>
      </c>
      <c r="M1512">
        <v>19.25</v>
      </c>
      <c r="N1512">
        <v>19.059999999999999</v>
      </c>
      <c r="O1512" s="3">
        <v>376</v>
      </c>
      <c r="P1512" s="2">
        <v>44909</v>
      </c>
      <c r="Q1512" t="s">
        <v>454</v>
      </c>
      <c r="R1512" s="3">
        <f t="shared" ca="1" si="23"/>
        <v>2.3809523809523808E-2</v>
      </c>
    </row>
    <row r="1513" spans="12:18" x14ac:dyDescent="0.25">
      <c r="L1513" s="1" t="s">
        <v>1517</v>
      </c>
      <c r="M1513">
        <v>1.07</v>
      </c>
      <c r="N1513">
        <v>1.06</v>
      </c>
      <c r="O1513" s="3">
        <v>376</v>
      </c>
      <c r="P1513" s="2">
        <v>44909</v>
      </c>
      <c r="Q1513" t="s">
        <v>455</v>
      </c>
      <c r="R1513" s="3">
        <f t="shared" ca="1" si="23"/>
        <v>2.3809523809523808E-2</v>
      </c>
    </row>
    <row r="1514" spans="12:18" x14ac:dyDescent="0.25">
      <c r="L1514" s="1" t="s">
        <v>1518</v>
      </c>
      <c r="M1514">
        <v>18.41</v>
      </c>
      <c r="N1514">
        <v>18.21</v>
      </c>
      <c r="O1514" s="3">
        <v>377</v>
      </c>
      <c r="P1514" s="2">
        <v>44909</v>
      </c>
      <c r="Q1514" t="s">
        <v>454</v>
      </c>
      <c r="R1514" s="3">
        <f t="shared" ca="1" si="23"/>
        <v>2.3809523809523808E-2</v>
      </c>
    </row>
    <row r="1515" spans="12:18" x14ac:dyDescent="0.25">
      <c r="L1515" s="1" t="s">
        <v>1519</v>
      </c>
      <c r="M1515">
        <v>1.19</v>
      </c>
      <c r="N1515">
        <v>1.18</v>
      </c>
      <c r="O1515" s="3">
        <v>377</v>
      </c>
      <c r="P1515" s="2">
        <v>44909</v>
      </c>
      <c r="Q1515" t="s">
        <v>455</v>
      </c>
      <c r="R1515" s="3">
        <f t="shared" ca="1" si="23"/>
        <v>2.3809523809523808E-2</v>
      </c>
    </row>
    <row r="1516" spans="12:18" x14ac:dyDescent="0.25">
      <c r="L1516" s="1" t="s">
        <v>1520</v>
      </c>
      <c r="M1516">
        <v>17.510000000000002</v>
      </c>
      <c r="N1516">
        <v>17.32</v>
      </c>
      <c r="O1516" s="3">
        <v>378</v>
      </c>
      <c r="P1516" s="2">
        <v>44909</v>
      </c>
      <c r="Q1516" t="s">
        <v>454</v>
      </c>
      <c r="R1516" s="3">
        <f t="shared" ca="1" si="23"/>
        <v>2.3809523809523808E-2</v>
      </c>
    </row>
    <row r="1517" spans="12:18" x14ac:dyDescent="0.25">
      <c r="L1517" s="1" t="s">
        <v>1521</v>
      </c>
      <c r="M1517">
        <v>1.34</v>
      </c>
      <c r="N1517">
        <v>1.33</v>
      </c>
      <c r="O1517" s="3">
        <v>378</v>
      </c>
      <c r="P1517" s="2">
        <v>44909</v>
      </c>
      <c r="Q1517" t="s">
        <v>455</v>
      </c>
      <c r="R1517" s="3">
        <f t="shared" ca="1" si="23"/>
        <v>2.3809523809523808E-2</v>
      </c>
    </row>
    <row r="1518" spans="12:18" x14ac:dyDescent="0.25">
      <c r="L1518" s="1" t="s">
        <v>1522</v>
      </c>
      <c r="M1518">
        <v>16.670000000000002</v>
      </c>
      <c r="N1518">
        <v>16.48</v>
      </c>
      <c r="O1518" s="3">
        <v>379</v>
      </c>
      <c r="P1518" s="2">
        <v>44909</v>
      </c>
      <c r="Q1518" t="s">
        <v>454</v>
      </c>
      <c r="R1518" s="3">
        <f t="shared" ca="1" si="23"/>
        <v>2.3809523809523808E-2</v>
      </c>
    </row>
    <row r="1519" spans="12:18" x14ac:dyDescent="0.25">
      <c r="L1519" s="1" t="s">
        <v>1523</v>
      </c>
      <c r="M1519">
        <v>1.5</v>
      </c>
      <c r="N1519">
        <v>1.49</v>
      </c>
      <c r="O1519" s="3">
        <v>379</v>
      </c>
      <c r="P1519" s="2">
        <v>44909</v>
      </c>
      <c r="Q1519" t="s">
        <v>455</v>
      </c>
      <c r="R1519" s="3">
        <f t="shared" ca="1" si="23"/>
        <v>2.3809523809523808E-2</v>
      </c>
    </row>
    <row r="1520" spans="12:18" x14ac:dyDescent="0.25">
      <c r="L1520" s="1" t="s">
        <v>1524</v>
      </c>
      <c r="M1520">
        <v>15.870000000000001</v>
      </c>
      <c r="N1520">
        <v>15.68</v>
      </c>
      <c r="O1520" s="3">
        <v>380</v>
      </c>
      <c r="P1520" s="2">
        <v>44909</v>
      </c>
      <c r="Q1520" t="s">
        <v>454</v>
      </c>
      <c r="R1520" s="3">
        <f t="shared" ca="1" si="23"/>
        <v>2.3809523809523808E-2</v>
      </c>
    </row>
    <row r="1521" spans="12:18" x14ac:dyDescent="0.25">
      <c r="L1521" s="1" t="s">
        <v>1525</v>
      </c>
      <c r="M1521">
        <v>1.68</v>
      </c>
      <c r="N1521">
        <v>1.67</v>
      </c>
      <c r="O1521" s="3">
        <v>380</v>
      </c>
      <c r="P1521" s="2">
        <v>44909</v>
      </c>
      <c r="Q1521" t="s">
        <v>455</v>
      </c>
      <c r="R1521" s="3">
        <f t="shared" ca="1" si="23"/>
        <v>2.3809523809523808E-2</v>
      </c>
    </row>
    <row r="1522" spans="12:18" x14ac:dyDescent="0.25">
      <c r="L1522" s="1" t="s">
        <v>1526</v>
      </c>
      <c r="M1522">
        <v>15.040000000000001</v>
      </c>
      <c r="N1522">
        <v>14.870000000000001</v>
      </c>
      <c r="O1522" s="3">
        <v>381</v>
      </c>
      <c r="P1522" s="2">
        <v>44909</v>
      </c>
      <c r="Q1522" t="s">
        <v>454</v>
      </c>
      <c r="R1522" s="3">
        <f t="shared" ca="1" si="23"/>
        <v>2.3809523809523808E-2</v>
      </c>
    </row>
    <row r="1523" spans="12:18" x14ac:dyDescent="0.25">
      <c r="L1523" s="1" t="s">
        <v>1527</v>
      </c>
      <c r="M1523">
        <v>1.8800000000000001</v>
      </c>
      <c r="N1523">
        <v>1.87</v>
      </c>
      <c r="O1523" s="3">
        <v>381</v>
      </c>
      <c r="P1523" s="2">
        <v>44909</v>
      </c>
      <c r="Q1523" t="s">
        <v>455</v>
      </c>
      <c r="R1523" s="3">
        <f t="shared" ca="1" si="23"/>
        <v>2.3809523809523808E-2</v>
      </c>
    </row>
    <row r="1524" spans="12:18" x14ac:dyDescent="0.25">
      <c r="L1524" s="1" t="s">
        <v>1528</v>
      </c>
      <c r="M1524">
        <v>14.25</v>
      </c>
      <c r="N1524">
        <v>14.09</v>
      </c>
      <c r="O1524" s="3">
        <v>382</v>
      </c>
      <c r="P1524" s="2">
        <v>44909</v>
      </c>
      <c r="Q1524" t="s">
        <v>454</v>
      </c>
      <c r="R1524" s="3">
        <f t="shared" ca="1" si="23"/>
        <v>2.3809523809523808E-2</v>
      </c>
    </row>
    <row r="1525" spans="12:18" x14ac:dyDescent="0.25">
      <c r="L1525" s="1" t="s">
        <v>1529</v>
      </c>
      <c r="M1525">
        <v>2.1</v>
      </c>
      <c r="N1525">
        <v>2.08</v>
      </c>
      <c r="O1525" s="3">
        <v>382</v>
      </c>
      <c r="P1525" s="2">
        <v>44909</v>
      </c>
      <c r="Q1525" t="s">
        <v>455</v>
      </c>
      <c r="R1525" s="3">
        <f t="shared" ca="1" si="23"/>
        <v>2.3809523809523808E-2</v>
      </c>
    </row>
    <row r="1526" spans="12:18" x14ac:dyDescent="0.25">
      <c r="L1526" s="1" t="s">
        <v>1530</v>
      </c>
      <c r="M1526">
        <v>13.52</v>
      </c>
      <c r="N1526">
        <v>13.36</v>
      </c>
      <c r="O1526" s="3">
        <v>383</v>
      </c>
      <c r="P1526" s="2">
        <v>44909</v>
      </c>
      <c r="Q1526" t="s">
        <v>454</v>
      </c>
      <c r="R1526" s="3">
        <f t="shared" ca="1" si="23"/>
        <v>2.3809523809523808E-2</v>
      </c>
    </row>
    <row r="1527" spans="12:18" x14ac:dyDescent="0.25">
      <c r="L1527" s="1" t="s">
        <v>1531</v>
      </c>
      <c r="M1527">
        <v>2.33</v>
      </c>
      <c r="N1527">
        <v>2.3199999999999998</v>
      </c>
      <c r="O1527" s="3">
        <v>383</v>
      </c>
      <c r="P1527" s="2">
        <v>44909</v>
      </c>
      <c r="Q1527" t="s">
        <v>455</v>
      </c>
      <c r="R1527" s="3">
        <f t="shared" ca="1" si="23"/>
        <v>2.3809523809523808E-2</v>
      </c>
    </row>
    <row r="1528" spans="12:18" x14ac:dyDescent="0.25">
      <c r="L1528" s="1" t="s">
        <v>1532</v>
      </c>
      <c r="M1528">
        <v>12.71</v>
      </c>
      <c r="N1528">
        <v>12.6</v>
      </c>
      <c r="O1528" s="3">
        <v>384</v>
      </c>
      <c r="P1528" s="2">
        <v>44909</v>
      </c>
      <c r="Q1528" t="s">
        <v>454</v>
      </c>
      <c r="R1528" s="3">
        <f t="shared" ca="1" si="23"/>
        <v>2.3809523809523808E-2</v>
      </c>
    </row>
    <row r="1529" spans="12:18" x14ac:dyDescent="0.25">
      <c r="L1529" s="1" t="s">
        <v>1533</v>
      </c>
      <c r="M1529">
        <v>2.59</v>
      </c>
      <c r="N1529">
        <v>2.57</v>
      </c>
      <c r="O1529" s="3">
        <v>384</v>
      </c>
      <c r="P1529" s="2">
        <v>44909</v>
      </c>
      <c r="Q1529" t="s">
        <v>455</v>
      </c>
      <c r="R1529" s="3">
        <f t="shared" ca="1" si="23"/>
        <v>2.3809523809523808E-2</v>
      </c>
    </row>
    <row r="1530" spans="12:18" x14ac:dyDescent="0.25">
      <c r="L1530" s="1" t="s">
        <v>1534</v>
      </c>
      <c r="M1530">
        <v>12.05</v>
      </c>
      <c r="N1530">
        <v>11.88</v>
      </c>
      <c r="O1530" s="3">
        <v>385</v>
      </c>
      <c r="P1530" s="2">
        <v>44909</v>
      </c>
      <c r="Q1530" t="s">
        <v>454</v>
      </c>
      <c r="R1530" s="3">
        <f t="shared" ca="1" si="23"/>
        <v>2.3809523809523808E-2</v>
      </c>
    </row>
    <row r="1531" spans="12:18" x14ac:dyDescent="0.25">
      <c r="L1531" s="1" t="s">
        <v>1535</v>
      </c>
      <c r="M1531">
        <v>2.86</v>
      </c>
      <c r="N1531">
        <v>2.85</v>
      </c>
      <c r="O1531" s="3">
        <v>385</v>
      </c>
      <c r="P1531" s="2">
        <v>44909</v>
      </c>
      <c r="Q1531" t="s">
        <v>455</v>
      </c>
      <c r="R1531" s="3">
        <f t="shared" ca="1" si="23"/>
        <v>2.3809523809523808E-2</v>
      </c>
    </row>
    <row r="1532" spans="12:18" x14ac:dyDescent="0.25">
      <c r="L1532" s="1" t="s">
        <v>1536</v>
      </c>
      <c r="M1532">
        <v>11.28</v>
      </c>
      <c r="N1532">
        <v>11.16</v>
      </c>
      <c r="O1532" s="3">
        <v>386</v>
      </c>
      <c r="P1532" s="2">
        <v>44909</v>
      </c>
      <c r="Q1532" t="s">
        <v>454</v>
      </c>
      <c r="R1532" s="3">
        <f t="shared" ca="1" si="23"/>
        <v>2.3809523809523808E-2</v>
      </c>
    </row>
    <row r="1533" spans="12:18" x14ac:dyDescent="0.25">
      <c r="L1533" s="1" t="s">
        <v>1537</v>
      </c>
      <c r="M1533">
        <v>3.16</v>
      </c>
      <c r="N1533">
        <v>3.14</v>
      </c>
      <c r="O1533" s="3">
        <v>386</v>
      </c>
      <c r="P1533" s="2">
        <v>44909</v>
      </c>
      <c r="Q1533" t="s">
        <v>455</v>
      </c>
      <c r="R1533" s="3">
        <f t="shared" ca="1" si="23"/>
        <v>2.3809523809523808E-2</v>
      </c>
    </row>
    <row r="1534" spans="12:18" x14ac:dyDescent="0.25">
      <c r="L1534" s="1" t="s">
        <v>1538</v>
      </c>
      <c r="M1534">
        <v>10.59</v>
      </c>
      <c r="N1534">
        <v>10.48</v>
      </c>
      <c r="O1534" s="3">
        <v>387</v>
      </c>
      <c r="P1534" s="2">
        <v>44909</v>
      </c>
      <c r="Q1534" t="s">
        <v>454</v>
      </c>
      <c r="R1534" s="3">
        <f t="shared" ca="1" si="23"/>
        <v>2.3809523809523808E-2</v>
      </c>
    </row>
    <row r="1535" spans="12:18" x14ac:dyDescent="0.25">
      <c r="L1535" s="1" t="s">
        <v>1539</v>
      </c>
      <c r="M1535">
        <v>3.47</v>
      </c>
      <c r="N1535">
        <v>3.45</v>
      </c>
      <c r="O1535" s="3">
        <v>387</v>
      </c>
      <c r="P1535" s="2">
        <v>44909</v>
      </c>
      <c r="Q1535" t="s">
        <v>455</v>
      </c>
      <c r="R1535" s="3">
        <f t="shared" ca="1" si="23"/>
        <v>2.3809523809523808E-2</v>
      </c>
    </row>
    <row r="1536" spans="12:18" x14ac:dyDescent="0.25">
      <c r="L1536" s="1" t="s">
        <v>1540</v>
      </c>
      <c r="M1536">
        <v>9.93</v>
      </c>
      <c r="N1536">
        <v>9.82</v>
      </c>
      <c r="O1536" s="3">
        <v>388</v>
      </c>
      <c r="P1536" s="2">
        <v>44909</v>
      </c>
      <c r="Q1536" t="s">
        <v>454</v>
      </c>
      <c r="R1536" s="3">
        <f t="shared" ca="1" si="23"/>
        <v>2.3809523809523808E-2</v>
      </c>
    </row>
    <row r="1537" spans="12:18" x14ac:dyDescent="0.25">
      <c r="L1537" s="1" t="s">
        <v>1541</v>
      </c>
      <c r="M1537">
        <v>3.81</v>
      </c>
      <c r="N1537">
        <v>3.79</v>
      </c>
      <c r="O1537" s="3">
        <v>388</v>
      </c>
      <c r="P1537" s="2">
        <v>44909</v>
      </c>
      <c r="Q1537" t="s">
        <v>455</v>
      </c>
      <c r="R1537" s="3">
        <f t="shared" ca="1" si="23"/>
        <v>2.3809523809523808E-2</v>
      </c>
    </row>
    <row r="1538" spans="12:18" x14ac:dyDescent="0.25">
      <c r="L1538" s="1" t="s">
        <v>1542</v>
      </c>
      <c r="M1538">
        <v>9.27</v>
      </c>
      <c r="N1538">
        <v>9.19</v>
      </c>
      <c r="O1538" s="3">
        <v>389</v>
      </c>
      <c r="P1538" s="2">
        <v>44909</v>
      </c>
      <c r="Q1538" t="s">
        <v>454</v>
      </c>
      <c r="R1538" s="3">
        <f t="shared" ca="1" si="23"/>
        <v>2.3809523809523808E-2</v>
      </c>
    </row>
    <row r="1539" spans="12:18" x14ac:dyDescent="0.25">
      <c r="L1539" s="1" t="s">
        <v>1543</v>
      </c>
      <c r="M1539">
        <v>4.16</v>
      </c>
      <c r="N1539">
        <v>4.1500000000000004</v>
      </c>
      <c r="O1539" s="3">
        <v>389</v>
      </c>
      <c r="P1539" s="2">
        <v>44909</v>
      </c>
      <c r="Q1539" t="s">
        <v>455</v>
      </c>
      <c r="R1539" s="3">
        <f t="shared" ca="1" si="23"/>
        <v>2.3809523809523808E-2</v>
      </c>
    </row>
    <row r="1540" spans="12:18" x14ac:dyDescent="0.25">
      <c r="L1540" s="1" t="s">
        <v>1544</v>
      </c>
      <c r="M1540">
        <v>8.64</v>
      </c>
      <c r="N1540">
        <v>8.57</v>
      </c>
      <c r="O1540" s="3">
        <v>390</v>
      </c>
      <c r="P1540" s="2">
        <v>44909</v>
      </c>
      <c r="Q1540" t="s">
        <v>454</v>
      </c>
      <c r="R1540" s="3">
        <f t="shared" ca="1" si="23"/>
        <v>2.3809523809523808E-2</v>
      </c>
    </row>
    <row r="1541" spans="12:18" x14ac:dyDescent="0.25">
      <c r="L1541" s="1" t="s">
        <v>1545</v>
      </c>
      <c r="M1541">
        <v>4.53</v>
      </c>
      <c r="N1541">
        <v>4.51</v>
      </c>
      <c r="O1541" s="3">
        <v>390</v>
      </c>
      <c r="P1541" s="2">
        <v>44909</v>
      </c>
      <c r="Q1541" t="s">
        <v>455</v>
      </c>
      <c r="R1541" s="3">
        <f t="shared" ca="1" si="23"/>
        <v>2.3809523809523808E-2</v>
      </c>
    </row>
    <row r="1542" spans="12:18" x14ac:dyDescent="0.25">
      <c r="L1542" s="1" t="s">
        <v>1546</v>
      </c>
      <c r="M1542">
        <v>8.0400000000000009</v>
      </c>
      <c r="N1542">
        <v>8.01</v>
      </c>
      <c r="O1542" s="3">
        <v>391</v>
      </c>
      <c r="P1542" s="2">
        <v>44909</v>
      </c>
      <c r="Q1542" t="s">
        <v>454</v>
      </c>
      <c r="R1542" s="3">
        <f t="shared" ca="1" si="23"/>
        <v>2.3809523809523808E-2</v>
      </c>
    </row>
    <row r="1543" spans="12:18" x14ac:dyDescent="0.25">
      <c r="L1543" s="1" t="s">
        <v>1547</v>
      </c>
      <c r="M1543">
        <v>4.95</v>
      </c>
      <c r="N1543">
        <v>4.92</v>
      </c>
      <c r="O1543" s="3">
        <v>391</v>
      </c>
      <c r="P1543" s="2">
        <v>44909</v>
      </c>
      <c r="Q1543" t="s">
        <v>455</v>
      </c>
      <c r="R1543" s="3">
        <f t="shared" ref="R1543:R1606" ca="1" si="24">NETWORKDAYS($J$5,P1543)/252</f>
        <v>2.3809523809523808E-2</v>
      </c>
    </row>
    <row r="1544" spans="12:18" x14ac:dyDescent="0.25">
      <c r="L1544" s="1" t="s">
        <v>1548</v>
      </c>
      <c r="M1544">
        <v>7.45</v>
      </c>
      <c r="N1544">
        <v>7.42</v>
      </c>
      <c r="O1544" s="3">
        <v>392</v>
      </c>
      <c r="P1544" s="2">
        <v>44909</v>
      </c>
      <c r="Q1544" t="s">
        <v>454</v>
      </c>
      <c r="R1544" s="3">
        <f t="shared" ca="1" si="24"/>
        <v>2.3809523809523808E-2</v>
      </c>
    </row>
    <row r="1545" spans="12:18" x14ac:dyDescent="0.25">
      <c r="L1545" s="1" t="s">
        <v>1549</v>
      </c>
      <c r="M1545">
        <v>5.36</v>
      </c>
      <c r="N1545">
        <v>5.34</v>
      </c>
      <c r="O1545" s="3">
        <v>392</v>
      </c>
      <c r="P1545" s="2">
        <v>44909</v>
      </c>
      <c r="Q1545" t="s">
        <v>455</v>
      </c>
      <c r="R1545" s="3">
        <f t="shared" ca="1" si="24"/>
        <v>2.3809523809523808E-2</v>
      </c>
    </row>
    <row r="1546" spans="12:18" x14ac:dyDescent="0.25">
      <c r="L1546" s="1" t="s">
        <v>1550</v>
      </c>
      <c r="M1546">
        <v>6.91</v>
      </c>
      <c r="N1546">
        <v>6.88</v>
      </c>
      <c r="O1546" s="3">
        <v>393</v>
      </c>
      <c r="P1546" s="2">
        <v>44909</v>
      </c>
      <c r="Q1546" t="s">
        <v>454</v>
      </c>
      <c r="R1546" s="3">
        <f t="shared" ca="1" si="24"/>
        <v>2.3809523809523808E-2</v>
      </c>
    </row>
    <row r="1547" spans="12:18" x14ac:dyDescent="0.25">
      <c r="L1547" s="1" t="s">
        <v>1551</v>
      </c>
      <c r="M1547">
        <v>5.8100000000000005</v>
      </c>
      <c r="N1547">
        <v>5.78</v>
      </c>
      <c r="O1547" s="3">
        <v>393</v>
      </c>
      <c r="P1547" s="2">
        <v>44909</v>
      </c>
      <c r="Q1547" t="s">
        <v>455</v>
      </c>
      <c r="R1547" s="3">
        <f t="shared" ca="1" si="24"/>
        <v>2.3809523809523808E-2</v>
      </c>
    </row>
    <row r="1548" spans="12:18" x14ac:dyDescent="0.25">
      <c r="L1548" s="1" t="s">
        <v>1552</v>
      </c>
      <c r="M1548">
        <v>6.36</v>
      </c>
      <c r="N1548">
        <v>6.34</v>
      </c>
      <c r="O1548" s="3">
        <v>394</v>
      </c>
      <c r="P1548" s="2">
        <v>44909</v>
      </c>
      <c r="Q1548" t="s">
        <v>454</v>
      </c>
      <c r="R1548" s="3">
        <f t="shared" ca="1" si="24"/>
        <v>2.3809523809523808E-2</v>
      </c>
    </row>
    <row r="1549" spans="12:18" x14ac:dyDescent="0.25">
      <c r="L1549" s="1" t="s">
        <v>1553</v>
      </c>
      <c r="M1549">
        <v>6.25</v>
      </c>
      <c r="N1549">
        <v>6.22</v>
      </c>
      <c r="O1549" s="3">
        <v>394</v>
      </c>
      <c r="P1549" s="2">
        <v>44909</v>
      </c>
      <c r="Q1549" t="s">
        <v>455</v>
      </c>
      <c r="R1549" s="3">
        <f t="shared" ca="1" si="24"/>
        <v>2.3809523809523808E-2</v>
      </c>
    </row>
    <row r="1550" spans="12:18" x14ac:dyDescent="0.25">
      <c r="L1550" s="1" t="s">
        <v>1554</v>
      </c>
      <c r="M1550">
        <v>5.8500000000000005</v>
      </c>
      <c r="N1550">
        <v>5.82</v>
      </c>
      <c r="O1550" s="3">
        <v>395</v>
      </c>
      <c r="P1550" s="2">
        <v>44909</v>
      </c>
      <c r="Q1550" t="s">
        <v>454</v>
      </c>
      <c r="R1550" s="3">
        <f t="shared" ca="1" si="24"/>
        <v>2.3809523809523808E-2</v>
      </c>
    </row>
    <row r="1551" spans="12:18" x14ac:dyDescent="0.25">
      <c r="L1551" s="1" t="s">
        <v>1555</v>
      </c>
      <c r="M1551">
        <v>6.74</v>
      </c>
      <c r="N1551">
        <v>6.72</v>
      </c>
      <c r="O1551" s="3">
        <v>395</v>
      </c>
      <c r="P1551" s="2">
        <v>44909</v>
      </c>
      <c r="Q1551" t="s">
        <v>455</v>
      </c>
      <c r="R1551" s="3">
        <f t="shared" ca="1" si="24"/>
        <v>2.3809523809523808E-2</v>
      </c>
    </row>
    <row r="1552" spans="12:18" x14ac:dyDescent="0.25">
      <c r="L1552" s="1" t="s">
        <v>1556</v>
      </c>
      <c r="M1552">
        <v>5.34</v>
      </c>
      <c r="N1552">
        <v>5.3100000000000005</v>
      </c>
      <c r="O1552" s="3">
        <v>396</v>
      </c>
      <c r="P1552" s="2">
        <v>44909</v>
      </c>
      <c r="Q1552" t="s">
        <v>454</v>
      </c>
      <c r="R1552" s="3">
        <f t="shared" ca="1" si="24"/>
        <v>2.3809523809523808E-2</v>
      </c>
    </row>
    <row r="1553" spans="12:18" x14ac:dyDescent="0.25">
      <c r="L1553" s="1" t="s">
        <v>1557</v>
      </c>
      <c r="M1553">
        <v>7.22</v>
      </c>
      <c r="N1553">
        <v>7.2</v>
      </c>
      <c r="O1553" s="3">
        <v>396</v>
      </c>
      <c r="P1553" s="2">
        <v>44909</v>
      </c>
      <c r="Q1553" t="s">
        <v>455</v>
      </c>
      <c r="R1553" s="3">
        <f t="shared" ca="1" si="24"/>
        <v>2.3809523809523808E-2</v>
      </c>
    </row>
    <row r="1554" spans="12:18" x14ac:dyDescent="0.25">
      <c r="L1554" s="1" t="s">
        <v>1558</v>
      </c>
      <c r="M1554">
        <v>4.8500000000000005</v>
      </c>
      <c r="N1554">
        <v>4.83</v>
      </c>
      <c r="O1554" s="3">
        <v>397</v>
      </c>
      <c r="P1554" s="2">
        <v>44909</v>
      </c>
      <c r="Q1554" t="s">
        <v>454</v>
      </c>
      <c r="R1554" s="3">
        <f t="shared" ca="1" si="24"/>
        <v>2.3809523809523808E-2</v>
      </c>
    </row>
    <row r="1555" spans="12:18" x14ac:dyDescent="0.25">
      <c r="L1555" s="1" t="s">
        <v>1559</v>
      </c>
      <c r="M1555">
        <v>7.75</v>
      </c>
      <c r="N1555">
        <v>7.72</v>
      </c>
      <c r="O1555" s="3">
        <v>397</v>
      </c>
      <c r="P1555" s="2">
        <v>44909</v>
      </c>
      <c r="Q1555" t="s">
        <v>455</v>
      </c>
      <c r="R1555" s="3">
        <f t="shared" ca="1" si="24"/>
        <v>2.3809523809523808E-2</v>
      </c>
    </row>
    <row r="1556" spans="12:18" x14ac:dyDescent="0.25">
      <c r="L1556" s="1" t="s">
        <v>1560</v>
      </c>
      <c r="M1556">
        <v>4.41</v>
      </c>
      <c r="N1556">
        <v>4.3899999999999997</v>
      </c>
      <c r="O1556" s="3">
        <v>398</v>
      </c>
      <c r="P1556" s="2">
        <v>44909</v>
      </c>
      <c r="Q1556" t="s">
        <v>454</v>
      </c>
      <c r="R1556" s="3">
        <f t="shared" ca="1" si="24"/>
        <v>2.3809523809523808E-2</v>
      </c>
    </row>
    <row r="1557" spans="12:18" x14ac:dyDescent="0.25">
      <c r="L1557" s="1" t="s">
        <v>1561</v>
      </c>
      <c r="M1557">
        <v>8.33</v>
      </c>
      <c r="N1557">
        <v>8.2799999999999994</v>
      </c>
      <c r="O1557" s="3">
        <v>398</v>
      </c>
      <c r="P1557" s="2">
        <v>44909</v>
      </c>
      <c r="Q1557" t="s">
        <v>455</v>
      </c>
      <c r="R1557" s="3">
        <f t="shared" ca="1" si="24"/>
        <v>2.3809523809523808E-2</v>
      </c>
    </row>
    <row r="1558" spans="12:18" x14ac:dyDescent="0.25">
      <c r="L1558" s="1" t="s">
        <v>1562</v>
      </c>
      <c r="M1558">
        <v>3.97</v>
      </c>
      <c r="N1558">
        <v>3.95</v>
      </c>
      <c r="O1558" s="3">
        <v>399</v>
      </c>
      <c r="P1558" s="2">
        <v>44909</v>
      </c>
      <c r="Q1558" t="s">
        <v>454</v>
      </c>
      <c r="R1558" s="3">
        <f t="shared" ca="1" si="24"/>
        <v>2.3809523809523808E-2</v>
      </c>
    </row>
    <row r="1559" spans="12:18" x14ac:dyDescent="0.25">
      <c r="L1559" s="1" t="s">
        <v>1563</v>
      </c>
      <c r="M1559">
        <v>8.9500000000000011</v>
      </c>
      <c r="N1559">
        <v>8.84</v>
      </c>
      <c r="O1559" s="3">
        <v>399</v>
      </c>
      <c r="P1559" s="2">
        <v>44909</v>
      </c>
      <c r="Q1559" t="s">
        <v>455</v>
      </c>
      <c r="R1559" s="3">
        <f t="shared" ca="1" si="24"/>
        <v>2.3809523809523808E-2</v>
      </c>
    </row>
    <row r="1560" spans="12:18" x14ac:dyDescent="0.25">
      <c r="L1560" s="1" t="s">
        <v>1564</v>
      </c>
      <c r="M1560">
        <v>3.5700000000000003</v>
      </c>
      <c r="N1560">
        <v>3.5500000000000003</v>
      </c>
      <c r="O1560" s="3">
        <v>400</v>
      </c>
      <c r="P1560" s="2">
        <v>44909</v>
      </c>
      <c r="Q1560" t="s">
        <v>454</v>
      </c>
      <c r="R1560" s="3">
        <f t="shared" ca="1" si="24"/>
        <v>2.3809523809523808E-2</v>
      </c>
    </row>
    <row r="1561" spans="12:18" x14ac:dyDescent="0.25">
      <c r="L1561" s="1" t="s">
        <v>1565</v>
      </c>
      <c r="M1561">
        <v>9.5400000000000009</v>
      </c>
      <c r="N1561">
        <v>9.4</v>
      </c>
      <c r="O1561" s="3">
        <v>400</v>
      </c>
      <c r="P1561" s="2">
        <v>44909</v>
      </c>
      <c r="Q1561" t="s">
        <v>455</v>
      </c>
      <c r="R1561" s="3">
        <f t="shared" ca="1" si="24"/>
        <v>2.3809523809523808E-2</v>
      </c>
    </row>
    <row r="1562" spans="12:18" x14ac:dyDescent="0.25">
      <c r="L1562" s="1" t="s">
        <v>1566</v>
      </c>
      <c r="M1562">
        <v>3.21</v>
      </c>
      <c r="N1562">
        <v>3.19</v>
      </c>
      <c r="O1562" s="3">
        <v>401</v>
      </c>
      <c r="P1562" s="2">
        <v>44909</v>
      </c>
      <c r="Q1562" t="s">
        <v>454</v>
      </c>
      <c r="R1562" s="3">
        <f t="shared" ca="1" si="24"/>
        <v>2.3809523809523808E-2</v>
      </c>
    </row>
    <row r="1563" spans="12:18" x14ac:dyDescent="0.25">
      <c r="L1563" s="1" t="s">
        <v>1567</v>
      </c>
      <c r="M1563">
        <v>10.19</v>
      </c>
      <c r="N1563">
        <v>10.06</v>
      </c>
      <c r="O1563" s="3">
        <v>401</v>
      </c>
      <c r="P1563" s="2">
        <v>44909</v>
      </c>
      <c r="Q1563" t="s">
        <v>455</v>
      </c>
      <c r="R1563" s="3">
        <f t="shared" ca="1" si="24"/>
        <v>2.3809523809523808E-2</v>
      </c>
    </row>
    <row r="1564" spans="12:18" x14ac:dyDescent="0.25">
      <c r="L1564" s="1" t="s">
        <v>1568</v>
      </c>
      <c r="M1564">
        <v>2.84</v>
      </c>
      <c r="N1564">
        <v>2.82</v>
      </c>
      <c r="O1564" s="3">
        <v>402</v>
      </c>
      <c r="P1564" s="2">
        <v>44909</v>
      </c>
      <c r="Q1564" t="s">
        <v>454</v>
      </c>
      <c r="R1564" s="3">
        <f t="shared" ca="1" si="24"/>
        <v>2.3809523809523808E-2</v>
      </c>
    </row>
    <row r="1565" spans="12:18" x14ac:dyDescent="0.25">
      <c r="L1565" s="1" t="s">
        <v>1569</v>
      </c>
      <c r="M1565">
        <v>10.84</v>
      </c>
      <c r="N1565">
        <v>10.72</v>
      </c>
      <c r="O1565" s="3">
        <v>402</v>
      </c>
      <c r="P1565" s="2">
        <v>44909</v>
      </c>
      <c r="Q1565" t="s">
        <v>455</v>
      </c>
      <c r="R1565" s="3">
        <f t="shared" ca="1" si="24"/>
        <v>2.3809523809523808E-2</v>
      </c>
    </row>
    <row r="1566" spans="12:18" x14ac:dyDescent="0.25">
      <c r="L1566" s="1" t="s">
        <v>1570</v>
      </c>
      <c r="M1566">
        <v>2.52</v>
      </c>
      <c r="N1566">
        <v>2.5</v>
      </c>
      <c r="O1566" s="3">
        <v>403</v>
      </c>
      <c r="P1566" s="2">
        <v>44909</v>
      </c>
      <c r="Q1566" t="s">
        <v>454</v>
      </c>
      <c r="R1566" s="3">
        <f t="shared" ca="1" si="24"/>
        <v>2.3809523809523808E-2</v>
      </c>
    </row>
    <row r="1567" spans="12:18" x14ac:dyDescent="0.25">
      <c r="L1567" s="1" t="s">
        <v>1571</v>
      </c>
      <c r="M1567">
        <v>11.53</v>
      </c>
      <c r="N1567">
        <v>11.370000000000001</v>
      </c>
      <c r="O1567" s="3">
        <v>403</v>
      </c>
      <c r="P1567" s="2">
        <v>44909</v>
      </c>
      <c r="Q1567" t="s">
        <v>455</v>
      </c>
      <c r="R1567" s="3">
        <f t="shared" ca="1" si="24"/>
        <v>2.3809523809523808E-2</v>
      </c>
    </row>
    <row r="1568" spans="12:18" x14ac:dyDescent="0.25">
      <c r="L1568" s="1" t="s">
        <v>1572</v>
      </c>
      <c r="M1568">
        <v>2.2200000000000002</v>
      </c>
      <c r="N1568">
        <v>2.2000000000000002</v>
      </c>
      <c r="O1568" s="3">
        <v>404</v>
      </c>
      <c r="P1568" s="2">
        <v>44909</v>
      </c>
      <c r="Q1568" t="s">
        <v>454</v>
      </c>
      <c r="R1568" s="3">
        <f t="shared" ca="1" si="24"/>
        <v>2.3809523809523808E-2</v>
      </c>
    </row>
    <row r="1569" spans="12:18" x14ac:dyDescent="0.25">
      <c r="L1569" s="1" t="s">
        <v>1573</v>
      </c>
      <c r="M1569">
        <v>12.21</v>
      </c>
      <c r="N1569">
        <v>12.030000000000001</v>
      </c>
      <c r="O1569" s="3">
        <v>404</v>
      </c>
      <c r="P1569" s="2">
        <v>44909</v>
      </c>
      <c r="Q1569" t="s">
        <v>455</v>
      </c>
      <c r="R1569" s="3">
        <f t="shared" ca="1" si="24"/>
        <v>2.3809523809523808E-2</v>
      </c>
    </row>
    <row r="1570" spans="12:18" x14ac:dyDescent="0.25">
      <c r="L1570" s="1" t="s">
        <v>1574</v>
      </c>
      <c r="M1570">
        <v>1.94</v>
      </c>
      <c r="N1570">
        <v>1.93</v>
      </c>
      <c r="O1570" s="3">
        <v>405</v>
      </c>
      <c r="P1570" s="2">
        <v>44909</v>
      </c>
      <c r="Q1570" t="s">
        <v>454</v>
      </c>
      <c r="R1570" s="3">
        <f t="shared" ca="1" si="24"/>
        <v>2.3809523809523808E-2</v>
      </c>
    </row>
    <row r="1571" spans="12:18" x14ac:dyDescent="0.25">
      <c r="L1571" s="1" t="s">
        <v>1575</v>
      </c>
      <c r="M1571">
        <v>12.97</v>
      </c>
      <c r="N1571">
        <v>12.8</v>
      </c>
      <c r="O1571" s="3">
        <v>405</v>
      </c>
      <c r="P1571" s="2">
        <v>44909</v>
      </c>
      <c r="Q1571" t="s">
        <v>455</v>
      </c>
      <c r="R1571" s="3">
        <f t="shared" ca="1" si="24"/>
        <v>2.3809523809523808E-2</v>
      </c>
    </row>
    <row r="1572" spans="12:18" x14ac:dyDescent="0.25">
      <c r="L1572" s="1" t="s">
        <v>1576</v>
      </c>
      <c r="M1572">
        <v>1.7</v>
      </c>
      <c r="N1572">
        <v>1.68</v>
      </c>
      <c r="O1572" s="3">
        <v>406</v>
      </c>
      <c r="P1572" s="2">
        <v>44909</v>
      </c>
      <c r="Q1572" t="s">
        <v>454</v>
      </c>
      <c r="R1572" s="3">
        <f t="shared" ca="1" si="24"/>
        <v>2.3809523809523808E-2</v>
      </c>
    </row>
    <row r="1573" spans="12:18" x14ac:dyDescent="0.25">
      <c r="L1573" s="1" t="s">
        <v>1577</v>
      </c>
      <c r="M1573">
        <v>13.72</v>
      </c>
      <c r="N1573">
        <v>13.56</v>
      </c>
      <c r="O1573" s="3">
        <v>406</v>
      </c>
      <c r="P1573" s="2">
        <v>44909</v>
      </c>
      <c r="Q1573" t="s">
        <v>455</v>
      </c>
      <c r="R1573" s="3">
        <f t="shared" ca="1" si="24"/>
        <v>2.3809523809523808E-2</v>
      </c>
    </row>
    <row r="1574" spans="12:18" x14ac:dyDescent="0.25">
      <c r="L1574" s="1" t="s">
        <v>1578</v>
      </c>
      <c r="M1574">
        <v>1.48</v>
      </c>
      <c r="N1574">
        <v>1.47</v>
      </c>
      <c r="O1574" s="3">
        <v>407</v>
      </c>
      <c r="P1574" s="2">
        <v>44909</v>
      </c>
      <c r="Q1574" t="s">
        <v>454</v>
      </c>
      <c r="R1574" s="3">
        <f t="shared" ca="1" si="24"/>
        <v>2.3809523809523808E-2</v>
      </c>
    </row>
    <row r="1575" spans="12:18" x14ac:dyDescent="0.25">
      <c r="L1575" s="1" t="s">
        <v>1579</v>
      </c>
      <c r="M1575">
        <v>14.5</v>
      </c>
      <c r="N1575">
        <v>14.32</v>
      </c>
      <c r="O1575" s="3">
        <v>407</v>
      </c>
      <c r="P1575" s="2">
        <v>44909</v>
      </c>
      <c r="Q1575" t="s">
        <v>455</v>
      </c>
      <c r="R1575" s="3">
        <f t="shared" ca="1" si="24"/>
        <v>2.3809523809523808E-2</v>
      </c>
    </row>
    <row r="1576" spans="12:18" x14ac:dyDescent="0.25">
      <c r="L1576" s="1" t="s">
        <v>1580</v>
      </c>
      <c r="M1576">
        <v>1.27</v>
      </c>
      <c r="N1576">
        <v>1.26</v>
      </c>
      <c r="O1576" s="3">
        <v>408</v>
      </c>
      <c r="P1576" s="2">
        <v>44909</v>
      </c>
      <c r="Q1576" t="s">
        <v>454</v>
      </c>
      <c r="R1576" s="3">
        <f t="shared" ca="1" si="24"/>
        <v>2.3809523809523808E-2</v>
      </c>
    </row>
    <row r="1577" spans="12:18" x14ac:dyDescent="0.25">
      <c r="L1577" s="1" t="s">
        <v>1581</v>
      </c>
      <c r="M1577">
        <v>15.32</v>
      </c>
      <c r="N1577">
        <v>15.14</v>
      </c>
      <c r="O1577" s="3">
        <v>408</v>
      </c>
      <c r="P1577" s="2">
        <v>44909</v>
      </c>
      <c r="Q1577" t="s">
        <v>455</v>
      </c>
      <c r="R1577" s="3">
        <f t="shared" ca="1" si="24"/>
        <v>2.3809523809523808E-2</v>
      </c>
    </row>
    <row r="1578" spans="12:18" x14ac:dyDescent="0.25">
      <c r="L1578" s="1" t="s">
        <v>1582</v>
      </c>
      <c r="M1578">
        <v>1.1000000000000001</v>
      </c>
      <c r="N1578">
        <v>1.0900000000000001</v>
      </c>
      <c r="O1578" s="3">
        <v>409</v>
      </c>
      <c r="P1578" s="2">
        <v>44909</v>
      </c>
      <c r="Q1578" t="s">
        <v>454</v>
      </c>
      <c r="R1578" s="3">
        <f t="shared" ca="1" si="24"/>
        <v>2.3809523809523808E-2</v>
      </c>
    </row>
    <row r="1579" spans="12:18" x14ac:dyDescent="0.25">
      <c r="L1579" s="1" t="s">
        <v>1583</v>
      </c>
      <c r="M1579">
        <v>16.149999999999999</v>
      </c>
      <c r="N1579">
        <v>15.97</v>
      </c>
      <c r="O1579" s="3">
        <v>409</v>
      </c>
      <c r="P1579" s="2">
        <v>44909</v>
      </c>
      <c r="Q1579" t="s">
        <v>455</v>
      </c>
      <c r="R1579" s="3">
        <f t="shared" ca="1" si="24"/>
        <v>2.3809523809523808E-2</v>
      </c>
    </row>
    <row r="1580" spans="12:18" x14ac:dyDescent="0.25">
      <c r="L1580" s="1" t="s">
        <v>1584</v>
      </c>
      <c r="M1580">
        <v>0.95000000000000007</v>
      </c>
      <c r="N1580">
        <v>0.94000000000000006</v>
      </c>
      <c r="O1580" s="3">
        <v>410</v>
      </c>
      <c r="P1580" s="2">
        <v>44909</v>
      </c>
      <c r="Q1580" t="s">
        <v>454</v>
      </c>
      <c r="R1580" s="3">
        <f t="shared" ca="1" si="24"/>
        <v>2.3809523809523808E-2</v>
      </c>
    </row>
    <row r="1581" spans="12:18" x14ac:dyDescent="0.25">
      <c r="L1581" s="1" t="s">
        <v>1585</v>
      </c>
      <c r="M1581">
        <v>16.95</v>
      </c>
      <c r="N1581">
        <v>16.77</v>
      </c>
      <c r="O1581" s="3">
        <v>410</v>
      </c>
      <c r="P1581" s="2">
        <v>44909</v>
      </c>
      <c r="Q1581" t="s">
        <v>455</v>
      </c>
      <c r="R1581" s="3">
        <f t="shared" ca="1" si="24"/>
        <v>2.3809523809523808E-2</v>
      </c>
    </row>
    <row r="1582" spans="12:18" x14ac:dyDescent="0.25">
      <c r="L1582" s="1" t="s">
        <v>1586</v>
      </c>
      <c r="M1582">
        <v>0.81</v>
      </c>
      <c r="N1582">
        <v>0.8</v>
      </c>
      <c r="O1582" s="3">
        <v>411</v>
      </c>
      <c r="P1582" s="2">
        <v>44909</v>
      </c>
      <c r="Q1582" t="s">
        <v>454</v>
      </c>
      <c r="R1582" s="3">
        <f t="shared" ca="1" si="24"/>
        <v>2.3809523809523808E-2</v>
      </c>
    </row>
    <row r="1583" spans="12:18" x14ac:dyDescent="0.25">
      <c r="L1583" s="1" t="s">
        <v>1587</v>
      </c>
      <c r="M1583">
        <v>17.850000000000001</v>
      </c>
      <c r="N1583">
        <v>17.650000000000002</v>
      </c>
      <c r="O1583" s="3">
        <v>411</v>
      </c>
      <c r="P1583" s="2">
        <v>44909</v>
      </c>
      <c r="Q1583" t="s">
        <v>455</v>
      </c>
      <c r="R1583" s="3">
        <f t="shared" ca="1" si="24"/>
        <v>2.3809523809523808E-2</v>
      </c>
    </row>
    <row r="1584" spans="12:18" x14ac:dyDescent="0.25">
      <c r="L1584" s="1" t="s">
        <v>1588</v>
      </c>
      <c r="M1584">
        <v>0.69000000000000006</v>
      </c>
      <c r="N1584">
        <v>0.68</v>
      </c>
      <c r="O1584" s="3">
        <v>412</v>
      </c>
      <c r="P1584" s="2">
        <v>44909</v>
      </c>
      <c r="Q1584" t="s">
        <v>454</v>
      </c>
      <c r="R1584" s="3">
        <f t="shared" ca="1" si="24"/>
        <v>2.3809523809523808E-2</v>
      </c>
    </row>
    <row r="1585" spans="12:18" x14ac:dyDescent="0.25">
      <c r="L1585" s="1" t="s">
        <v>1589</v>
      </c>
      <c r="M1585">
        <v>18.78</v>
      </c>
      <c r="N1585">
        <v>18.580000000000002</v>
      </c>
      <c r="O1585" s="3">
        <v>412</v>
      </c>
      <c r="P1585" s="2">
        <v>44909</v>
      </c>
      <c r="Q1585" t="s">
        <v>455</v>
      </c>
      <c r="R1585" s="3">
        <f t="shared" ca="1" si="24"/>
        <v>2.3809523809523808E-2</v>
      </c>
    </row>
    <row r="1586" spans="12:18" x14ac:dyDescent="0.25">
      <c r="L1586" s="1" t="s">
        <v>1590</v>
      </c>
      <c r="M1586">
        <v>0.59</v>
      </c>
      <c r="N1586">
        <v>0.57999999999999996</v>
      </c>
      <c r="O1586" s="3">
        <v>413</v>
      </c>
      <c r="P1586" s="2">
        <v>44909</v>
      </c>
      <c r="Q1586" t="s">
        <v>454</v>
      </c>
      <c r="R1586" s="3">
        <f t="shared" ca="1" si="24"/>
        <v>2.3809523809523808E-2</v>
      </c>
    </row>
    <row r="1587" spans="12:18" x14ac:dyDescent="0.25">
      <c r="L1587" s="1" t="s">
        <v>1591</v>
      </c>
      <c r="M1587">
        <v>19.68</v>
      </c>
      <c r="N1587">
        <v>19.490000000000002</v>
      </c>
      <c r="O1587" s="3">
        <v>413</v>
      </c>
      <c r="P1587" s="2">
        <v>44909</v>
      </c>
      <c r="Q1587" t="s">
        <v>455</v>
      </c>
      <c r="R1587" s="3">
        <f t="shared" ca="1" si="24"/>
        <v>2.3809523809523808E-2</v>
      </c>
    </row>
    <row r="1588" spans="12:18" x14ac:dyDescent="0.25">
      <c r="L1588" s="1" t="s">
        <v>1592</v>
      </c>
      <c r="M1588">
        <v>0.51</v>
      </c>
      <c r="N1588">
        <v>0.5</v>
      </c>
      <c r="O1588" s="3">
        <v>414</v>
      </c>
      <c r="P1588" s="2">
        <v>44909</v>
      </c>
      <c r="Q1588" t="s">
        <v>454</v>
      </c>
      <c r="R1588" s="3">
        <f t="shared" ca="1" si="24"/>
        <v>2.3809523809523808E-2</v>
      </c>
    </row>
    <row r="1589" spans="12:18" x14ac:dyDescent="0.25">
      <c r="L1589" s="1" t="s">
        <v>1593</v>
      </c>
      <c r="M1589">
        <v>20.6</v>
      </c>
      <c r="N1589">
        <v>20.41</v>
      </c>
      <c r="O1589" s="3">
        <v>414</v>
      </c>
      <c r="P1589" s="2">
        <v>44909</v>
      </c>
      <c r="Q1589" t="s">
        <v>455</v>
      </c>
      <c r="R1589" s="3">
        <f t="shared" ca="1" si="24"/>
        <v>2.3809523809523808E-2</v>
      </c>
    </row>
    <row r="1590" spans="12:18" x14ac:dyDescent="0.25">
      <c r="L1590" s="1" t="s">
        <v>1594</v>
      </c>
      <c r="M1590">
        <v>0.43</v>
      </c>
      <c r="N1590">
        <v>0.42</v>
      </c>
      <c r="O1590" s="3">
        <v>415</v>
      </c>
      <c r="P1590" s="2">
        <v>44909</v>
      </c>
      <c r="Q1590" t="s">
        <v>454</v>
      </c>
      <c r="R1590" s="3">
        <f t="shared" ca="1" si="24"/>
        <v>2.3809523809523808E-2</v>
      </c>
    </row>
    <row r="1591" spans="12:18" x14ac:dyDescent="0.25">
      <c r="L1591" s="1" t="s">
        <v>1595</v>
      </c>
      <c r="M1591">
        <v>21.54</v>
      </c>
      <c r="N1591">
        <v>21.35</v>
      </c>
      <c r="O1591" s="3">
        <v>415</v>
      </c>
      <c r="P1591" s="2">
        <v>44909</v>
      </c>
      <c r="Q1591" t="s">
        <v>455</v>
      </c>
      <c r="R1591" s="3">
        <f t="shared" ca="1" si="24"/>
        <v>2.3809523809523808E-2</v>
      </c>
    </row>
    <row r="1592" spans="12:18" x14ac:dyDescent="0.25">
      <c r="L1592" s="1" t="s">
        <v>1596</v>
      </c>
      <c r="M1592">
        <v>0.37</v>
      </c>
      <c r="N1592">
        <v>0.36</v>
      </c>
      <c r="O1592" s="3">
        <v>416</v>
      </c>
      <c r="P1592" s="2">
        <v>44909</v>
      </c>
      <c r="Q1592" t="s">
        <v>454</v>
      </c>
      <c r="R1592" s="3">
        <f t="shared" ca="1" si="24"/>
        <v>2.3809523809523808E-2</v>
      </c>
    </row>
    <row r="1593" spans="12:18" x14ac:dyDescent="0.25">
      <c r="L1593" s="1" t="s">
        <v>1597</v>
      </c>
      <c r="M1593">
        <v>22.490000000000002</v>
      </c>
      <c r="N1593">
        <v>22.29</v>
      </c>
      <c r="O1593" s="3">
        <v>416</v>
      </c>
      <c r="P1593" s="2">
        <v>44909</v>
      </c>
      <c r="Q1593" t="s">
        <v>455</v>
      </c>
      <c r="R1593" s="3">
        <f t="shared" ca="1" si="24"/>
        <v>2.3809523809523808E-2</v>
      </c>
    </row>
    <row r="1594" spans="12:18" x14ac:dyDescent="0.25">
      <c r="L1594" s="1" t="s">
        <v>1598</v>
      </c>
      <c r="M1594">
        <v>0.32</v>
      </c>
      <c r="N1594">
        <v>0.31</v>
      </c>
      <c r="O1594" s="3">
        <v>417</v>
      </c>
      <c r="P1594" s="2">
        <v>44909</v>
      </c>
      <c r="Q1594" t="s">
        <v>454</v>
      </c>
      <c r="R1594" s="3">
        <f t="shared" ca="1" si="24"/>
        <v>2.3809523809523808E-2</v>
      </c>
    </row>
    <row r="1595" spans="12:18" x14ac:dyDescent="0.25">
      <c r="L1595" s="1" t="s">
        <v>1599</v>
      </c>
      <c r="M1595">
        <v>23.44</v>
      </c>
      <c r="N1595">
        <v>23.25</v>
      </c>
      <c r="O1595" s="3">
        <v>417</v>
      </c>
      <c r="P1595" s="2">
        <v>44909</v>
      </c>
      <c r="Q1595" t="s">
        <v>455</v>
      </c>
      <c r="R1595" s="3">
        <f t="shared" ca="1" si="24"/>
        <v>2.3809523809523808E-2</v>
      </c>
    </row>
    <row r="1596" spans="12:18" x14ac:dyDescent="0.25">
      <c r="L1596" s="1" t="s">
        <v>1600</v>
      </c>
      <c r="M1596">
        <v>0.27</v>
      </c>
      <c r="N1596">
        <v>0.26</v>
      </c>
      <c r="O1596" s="3">
        <v>418</v>
      </c>
      <c r="P1596" s="2">
        <v>44909</v>
      </c>
      <c r="Q1596" t="s">
        <v>454</v>
      </c>
      <c r="R1596" s="3">
        <f t="shared" ca="1" si="24"/>
        <v>2.3809523809523808E-2</v>
      </c>
    </row>
    <row r="1597" spans="12:18" x14ac:dyDescent="0.25">
      <c r="L1597" s="1" t="s">
        <v>1601</v>
      </c>
      <c r="M1597">
        <v>24.41</v>
      </c>
      <c r="N1597">
        <v>24.22</v>
      </c>
      <c r="O1597" s="3">
        <v>418</v>
      </c>
      <c r="P1597" s="2">
        <v>44909</v>
      </c>
      <c r="Q1597" t="s">
        <v>455</v>
      </c>
      <c r="R1597" s="3">
        <f t="shared" ca="1" si="24"/>
        <v>2.3809523809523808E-2</v>
      </c>
    </row>
    <row r="1598" spans="12:18" x14ac:dyDescent="0.25">
      <c r="L1598" s="1" t="s">
        <v>1602</v>
      </c>
      <c r="M1598">
        <v>0.23</v>
      </c>
      <c r="N1598">
        <v>0.22</v>
      </c>
      <c r="O1598" s="3">
        <v>419</v>
      </c>
      <c r="P1598" s="2">
        <v>44909</v>
      </c>
      <c r="Q1598" t="s">
        <v>454</v>
      </c>
      <c r="R1598" s="3">
        <f t="shared" ca="1" si="24"/>
        <v>2.3809523809523808E-2</v>
      </c>
    </row>
    <row r="1599" spans="12:18" x14ac:dyDescent="0.25">
      <c r="L1599" s="1" t="s">
        <v>1603</v>
      </c>
      <c r="M1599">
        <v>25.38</v>
      </c>
      <c r="N1599">
        <v>25.2</v>
      </c>
      <c r="O1599" s="3">
        <v>419</v>
      </c>
      <c r="P1599" s="2">
        <v>44909</v>
      </c>
      <c r="Q1599" t="s">
        <v>455</v>
      </c>
      <c r="R1599" s="3">
        <f t="shared" ca="1" si="24"/>
        <v>2.3809523809523808E-2</v>
      </c>
    </row>
    <row r="1600" spans="12:18" x14ac:dyDescent="0.25">
      <c r="L1600" s="1" t="s">
        <v>1604</v>
      </c>
      <c r="M1600">
        <v>0.2</v>
      </c>
      <c r="N1600">
        <v>0.19</v>
      </c>
      <c r="O1600" s="3">
        <v>420</v>
      </c>
      <c r="P1600" s="2">
        <v>44909</v>
      </c>
      <c r="Q1600" t="s">
        <v>454</v>
      </c>
      <c r="R1600" s="3">
        <f t="shared" ca="1" si="24"/>
        <v>2.3809523809523808E-2</v>
      </c>
    </row>
    <row r="1601" spans="12:18" x14ac:dyDescent="0.25">
      <c r="L1601" s="1" t="s">
        <v>1605</v>
      </c>
      <c r="M1601">
        <v>26.36</v>
      </c>
      <c r="N1601">
        <v>26.18</v>
      </c>
      <c r="O1601" s="3">
        <v>420</v>
      </c>
      <c r="P1601" s="2">
        <v>44909</v>
      </c>
      <c r="Q1601" t="s">
        <v>455</v>
      </c>
      <c r="R1601" s="3">
        <f t="shared" ca="1" si="24"/>
        <v>2.3809523809523808E-2</v>
      </c>
    </row>
    <row r="1602" spans="12:18" x14ac:dyDescent="0.25">
      <c r="L1602" s="1" t="s">
        <v>1606</v>
      </c>
      <c r="M1602">
        <v>0.17</v>
      </c>
      <c r="N1602">
        <v>0.16</v>
      </c>
      <c r="O1602" s="3">
        <v>421</v>
      </c>
      <c r="P1602" s="2">
        <v>44909</v>
      </c>
      <c r="Q1602" t="s">
        <v>454</v>
      </c>
      <c r="R1602" s="3">
        <f t="shared" ca="1" si="24"/>
        <v>2.3809523809523808E-2</v>
      </c>
    </row>
    <row r="1603" spans="12:18" x14ac:dyDescent="0.25">
      <c r="L1603" s="1" t="s">
        <v>1607</v>
      </c>
      <c r="M1603">
        <v>27.34</v>
      </c>
      <c r="N1603">
        <v>27.17</v>
      </c>
      <c r="O1603" s="3">
        <v>421</v>
      </c>
      <c r="P1603" s="2">
        <v>44909</v>
      </c>
      <c r="Q1603" t="s">
        <v>455</v>
      </c>
      <c r="R1603" s="3">
        <f t="shared" ca="1" si="24"/>
        <v>2.3809523809523808E-2</v>
      </c>
    </row>
    <row r="1604" spans="12:18" x14ac:dyDescent="0.25">
      <c r="L1604" s="1" t="s">
        <v>1608</v>
      </c>
      <c r="M1604">
        <v>0.15</v>
      </c>
      <c r="N1604">
        <v>0.14000000000000001</v>
      </c>
      <c r="O1604" s="3">
        <v>422</v>
      </c>
      <c r="P1604" s="2">
        <v>44909</v>
      </c>
      <c r="Q1604" t="s">
        <v>454</v>
      </c>
      <c r="R1604" s="3">
        <f t="shared" ca="1" si="24"/>
        <v>2.3809523809523808E-2</v>
      </c>
    </row>
    <row r="1605" spans="12:18" x14ac:dyDescent="0.25">
      <c r="L1605" s="1" t="s">
        <v>1609</v>
      </c>
      <c r="M1605">
        <v>28.310000000000002</v>
      </c>
      <c r="N1605">
        <v>28.14</v>
      </c>
      <c r="O1605" s="3">
        <v>422</v>
      </c>
      <c r="P1605" s="2">
        <v>44909</v>
      </c>
      <c r="Q1605" t="s">
        <v>455</v>
      </c>
      <c r="R1605" s="3">
        <f t="shared" ca="1" si="24"/>
        <v>2.3809523809523808E-2</v>
      </c>
    </row>
    <row r="1606" spans="12:18" x14ac:dyDescent="0.25">
      <c r="L1606" s="1" t="s">
        <v>1610</v>
      </c>
      <c r="M1606">
        <v>0.13</v>
      </c>
      <c r="N1606">
        <v>0.12</v>
      </c>
      <c r="O1606" s="3">
        <v>423</v>
      </c>
      <c r="P1606" s="2">
        <v>44909</v>
      </c>
      <c r="Q1606" t="s">
        <v>454</v>
      </c>
      <c r="R1606" s="3">
        <f t="shared" ca="1" si="24"/>
        <v>2.3809523809523808E-2</v>
      </c>
    </row>
    <row r="1607" spans="12:18" x14ac:dyDescent="0.25">
      <c r="L1607" s="1" t="s">
        <v>1611</v>
      </c>
      <c r="M1607">
        <v>29.28</v>
      </c>
      <c r="N1607">
        <v>29.11</v>
      </c>
      <c r="O1607" s="3">
        <v>423</v>
      </c>
      <c r="P1607" s="2">
        <v>44909</v>
      </c>
      <c r="Q1607" t="s">
        <v>455</v>
      </c>
      <c r="R1607" s="3">
        <f t="shared" ref="R1607:R1670" ca="1" si="25">NETWORKDAYS($J$5,P1607)/252</f>
        <v>2.3809523809523808E-2</v>
      </c>
    </row>
    <row r="1608" spans="12:18" x14ac:dyDescent="0.25">
      <c r="L1608" s="1" t="s">
        <v>1612</v>
      </c>
      <c r="M1608">
        <v>0.11</v>
      </c>
      <c r="N1608">
        <v>0.1</v>
      </c>
      <c r="O1608" s="3">
        <v>424</v>
      </c>
      <c r="P1608" s="2">
        <v>44909</v>
      </c>
      <c r="Q1608" t="s">
        <v>454</v>
      </c>
      <c r="R1608" s="3">
        <f t="shared" ca="1" si="25"/>
        <v>2.3809523809523808E-2</v>
      </c>
    </row>
    <row r="1609" spans="12:18" x14ac:dyDescent="0.25">
      <c r="L1609" s="1" t="s">
        <v>1613</v>
      </c>
      <c r="M1609">
        <v>30.32</v>
      </c>
      <c r="N1609">
        <v>30.150000000000002</v>
      </c>
      <c r="O1609" s="3">
        <v>424</v>
      </c>
      <c r="P1609" s="2">
        <v>44909</v>
      </c>
      <c r="Q1609" t="s">
        <v>455</v>
      </c>
      <c r="R1609" s="3">
        <f t="shared" ca="1" si="25"/>
        <v>2.3809523809523808E-2</v>
      </c>
    </row>
    <row r="1610" spans="12:18" x14ac:dyDescent="0.25">
      <c r="L1610" s="1" t="s">
        <v>1614</v>
      </c>
      <c r="M1610">
        <v>0.1</v>
      </c>
      <c r="N1610">
        <v>0.09</v>
      </c>
      <c r="O1610" s="3">
        <v>425</v>
      </c>
      <c r="P1610" s="2">
        <v>44909</v>
      </c>
      <c r="Q1610" t="s">
        <v>454</v>
      </c>
      <c r="R1610" s="3">
        <f t="shared" ca="1" si="25"/>
        <v>2.3809523809523808E-2</v>
      </c>
    </row>
    <row r="1611" spans="12:18" x14ac:dyDescent="0.25">
      <c r="L1611" s="1" t="s">
        <v>1615</v>
      </c>
      <c r="M1611">
        <v>31.32</v>
      </c>
      <c r="N1611">
        <v>31.150000000000002</v>
      </c>
      <c r="O1611" s="3">
        <v>425</v>
      </c>
      <c r="P1611" s="2">
        <v>44909</v>
      </c>
      <c r="Q1611" t="s">
        <v>455</v>
      </c>
      <c r="R1611" s="3">
        <f t="shared" ca="1" si="25"/>
        <v>2.3809523809523808E-2</v>
      </c>
    </row>
    <row r="1612" spans="12:18" x14ac:dyDescent="0.25">
      <c r="L1612" s="1" t="s">
        <v>1616</v>
      </c>
      <c r="M1612">
        <v>0.08</v>
      </c>
      <c r="N1612">
        <v>7.0000000000000007E-2</v>
      </c>
      <c r="O1612" s="3">
        <v>426</v>
      </c>
      <c r="P1612" s="2">
        <v>44909</v>
      </c>
      <c r="Q1612" t="s">
        <v>454</v>
      </c>
      <c r="R1612" s="3">
        <f t="shared" ca="1" si="25"/>
        <v>2.3809523809523808E-2</v>
      </c>
    </row>
    <row r="1613" spans="12:18" x14ac:dyDescent="0.25">
      <c r="L1613" s="1" t="s">
        <v>1617</v>
      </c>
      <c r="M1613">
        <v>32.28</v>
      </c>
      <c r="N1613">
        <v>32.090000000000003</v>
      </c>
      <c r="O1613" s="3">
        <v>426</v>
      </c>
      <c r="P1613" s="2">
        <v>44909</v>
      </c>
      <c r="Q1613" t="s">
        <v>455</v>
      </c>
      <c r="R1613" s="3">
        <f t="shared" ca="1" si="25"/>
        <v>2.3809523809523808E-2</v>
      </c>
    </row>
    <row r="1614" spans="12:18" x14ac:dyDescent="0.25">
      <c r="L1614" s="1" t="s">
        <v>1618</v>
      </c>
      <c r="M1614">
        <v>7.0000000000000007E-2</v>
      </c>
      <c r="N1614">
        <v>0.06</v>
      </c>
      <c r="O1614" s="3">
        <v>427</v>
      </c>
      <c r="P1614" s="2">
        <v>44909</v>
      </c>
      <c r="Q1614" t="s">
        <v>454</v>
      </c>
      <c r="R1614" s="3">
        <f t="shared" ca="1" si="25"/>
        <v>2.3809523809523808E-2</v>
      </c>
    </row>
    <row r="1615" spans="12:18" x14ac:dyDescent="0.25">
      <c r="L1615" s="1" t="s">
        <v>1619</v>
      </c>
      <c r="M1615">
        <v>33.270000000000003</v>
      </c>
      <c r="N1615">
        <v>33.1</v>
      </c>
      <c r="O1615" s="3">
        <v>427</v>
      </c>
      <c r="P1615" s="2">
        <v>44909</v>
      </c>
      <c r="Q1615" t="s">
        <v>455</v>
      </c>
      <c r="R1615" s="3">
        <f t="shared" ca="1" si="25"/>
        <v>2.3809523809523808E-2</v>
      </c>
    </row>
    <row r="1616" spans="12:18" x14ac:dyDescent="0.25">
      <c r="L1616" s="1" t="s">
        <v>1620</v>
      </c>
      <c r="M1616">
        <v>0.06</v>
      </c>
      <c r="N1616">
        <v>0.05</v>
      </c>
      <c r="O1616" s="3">
        <v>428</v>
      </c>
      <c r="P1616" s="2">
        <v>44909</v>
      </c>
      <c r="Q1616" t="s">
        <v>454</v>
      </c>
      <c r="R1616" s="3">
        <f t="shared" ca="1" si="25"/>
        <v>2.3809523809523808E-2</v>
      </c>
    </row>
    <row r="1617" spans="12:18" x14ac:dyDescent="0.25">
      <c r="L1617" s="1" t="s">
        <v>1621</v>
      </c>
      <c r="M1617">
        <v>34.31</v>
      </c>
      <c r="N1617">
        <v>34.15</v>
      </c>
      <c r="O1617" s="3">
        <v>428</v>
      </c>
      <c r="P1617" s="2">
        <v>44909</v>
      </c>
      <c r="Q1617" t="s">
        <v>455</v>
      </c>
      <c r="R1617" s="3">
        <f t="shared" ca="1" si="25"/>
        <v>2.3809523809523808E-2</v>
      </c>
    </row>
    <row r="1618" spans="12:18" x14ac:dyDescent="0.25">
      <c r="L1618" s="1" t="s">
        <v>1622</v>
      </c>
      <c r="M1618">
        <v>0.05</v>
      </c>
      <c r="N1618">
        <v>0.04</v>
      </c>
      <c r="O1618" s="3">
        <v>429</v>
      </c>
      <c r="P1618" s="2">
        <v>44909</v>
      </c>
      <c r="Q1618" t="s">
        <v>454</v>
      </c>
      <c r="R1618" s="3">
        <f t="shared" ca="1" si="25"/>
        <v>2.3809523809523808E-2</v>
      </c>
    </row>
    <row r="1619" spans="12:18" x14ac:dyDescent="0.25">
      <c r="L1619" s="1" t="s">
        <v>1623</v>
      </c>
      <c r="M1619">
        <v>35.31</v>
      </c>
      <c r="N1619">
        <v>35.119999999999997</v>
      </c>
      <c r="O1619" s="3">
        <v>429</v>
      </c>
      <c r="P1619" s="2">
        <v>44909</v>
      </c>
      <c r="Q1619" t="s">
        <v>455</v>
      </c>
      <c r="R1619" s="3">
        <f t="shared" ca="1" si="25"/>
        <v>2.3809523809523808E-2</v>
      </c>
    </row>
    <row r="1620" spans="12:18" x14ac:dyDescent="0.25">
      <c r="L1620" s="1" t="s">
        <v>1624</v>
      </c>
      <c r="M1620">
        <v>0.05</v>
      </c>
      <c r="N1620">
        <v>0.04</v>
      </c>
      <c r="O1620" s="3">
        <v>430</v>
      </c>
      <c r="P1620" s="2">
        <v>44909</v>
      </c>
      <c r="Q1620" t="s">
        <v>454</v>
      </c>
      <c r="R1620" s="3">
        <f t="shared" ca="1" si="25"/>
        <v>2.3809523809523808E-2</v>
      </c>
    </row>
    <row r="1621" spans="12:18" x14ac:dyDescent="0.25">
      <c r="L1621" s="1" t="s">
        <v>1625</v>
      </c>
      <c r="M1621">
        <v>36.31</v>
      </c>
      <c r="N1621">
        <v>36.15</v>
      </c>
      <c r="O1621" s="3">
        <v>430</v>
      </c>
      <c r="P1621" s="2">
        <v>44909</v>
      </c>
      <c r="Q1621" t="s">
        <v>455</v>
      </c>
      <c r="R1621" s="3">
        <f t="shared" ca="1" si="25"/>
        <v>2.3809523809523808E-2</v>
      </c>
    </row>
    <row r="1622" spans="12:18" x14ac:dyDescent="0.25">
      <c r="L1622" s="1" t="s">
        <v>1626</v>
      </c>
      <c r="M1622">
        <v>0.04</v>
      </c>
      <c r="N1622">
        <v>0.03</v>
      </c>
      <c r="O1622" s="3">
        <v>431</v>
      </c>
      <c r="P1622" s="2">
        <v>44909</v>
      </c>
      <c r="Q1622" t="s">
        <v>454</v>
      </c>
      <c r="R1622" s="3">
        <f t="shared" ca="1" si="25"/>
        <v>2.3809523809523808E-2</v>
      </c>
    </row>
    <row r="1623" spans="12:18" x14ac:dyDescent="0.25">
      <c r="L1623" s="1" t="s">
        <v>1627</v>
      </c>
      <c r="M1623">
        <v>37.270000000000003</v>
      </c>
      <c r="N1623">
        <v>37.1</v>
      </c>
      <c r="O1623" s="3">
        <v>431</v>
      </c>
      <c r="P1623" s="2">
        <v>44909</v>
      </c>
      <c r="Q1623" t="s">
        <v>455</v>
      </c>
      <c r="R1623" s="3">
        <f t="shared" ca="1" si="25"/>
        <v>2.3809523809523808E-2</v>
      </c>
    </row>
    <row r="1624" spans="12:18" x14ac:dyDescent="0.25">
      <c r="L1624" s="1" t="s">
        <v>1628</v>
      </c>
      <c r="M1624">
        <v>0.04</v>
      </c>
      <c r="N1624">
        <v>0.03</v>
      </c>
      <c r="O1624" s="3">
        <v>432</v>
      </c>
      <c r="P1624" s="2">
        <v>44909</v>
      </c>
      <c r="Q1624" t="s">
        <v>454</v>
      </c>
      <c r="R1624" s="3">
        <f t="shared" ca="1" si="25"/>
        <v>2.3809523809523808E-2</v>
      </c>
    </row>
    <row r="1625" spans="12:18" x14ac:dyDescent="0.25">
      <c r="L1625" s="1" t="s">
        <v>1629</v>
      </c>
      <c r="M1625">
        <v>38.26</v>
      </c>
      <c r="N1625">
        <v>38.1</v>
      </c>
      <c r="O1625" s="3">
        <v>432</v>
      </c>
      <c r="P1625" s="2">
        <v>44909</v>
      </c>
      <c r="Q1625" t="s">
        <v>455</v>
      </c>
      <c r="R1625" s="3">
        <f t="shared" ca="1" si="25"/>
        <v>2.3809523809523808E-2</v>
      </c>
    </row>
    <row r="1626" spans="12:18" x14ac:dyDescent="0.25">
      <c r="L1626" s="1" t="s">
        <v>1630</v>
      </c>
      <c r="M1626">
        <v>0.03</v>
      </c>
      <c r="N1626">
        <v>0.02</v>
      </c>
      <c r="O1626" s="3">
        <v>433</v>
      </c>
      <c r="P1626" s="2">
        <v>44909</v>
      </c>
      <c r="Q1626" t="s">
        <v>454</v>
      </c>
      <c r="R1626" s="3">
        <f t="shared" ca="1" si="25"/>
        <v>2.3809523809523808E-2</v>
      </c>
    </row>
    <row r="1627" spans="12:18" x14ac:dyDescent="0.25">
      <c r="L1627" s="1" t="s">
        <v>1631</v>
      </c>
      <c r="M1627">
        <v>39.31</v>
      </c>
      <c r="N1627">
        <v>39.14</v>
      </c>
      <c r="O1627" s="3">
        <v>433</v>
      </c>
      <c r="P1627" s="2">
        <v>44909</v>
      </c>
      <c r="Q1627" t="s">
        <v>455</v>
      </c>
      <c r="R1627" s="3">
        <f t="shared" ca="1" si="25"/>
        <v>2.3809523809523808E-2</v>
      </c>
    </row>
    <row r="1628" spans="12:18" x14ac:dyDescent="0.25">
      <c r="L1628" s="1" t="s">
        <v>1632</v>
      </c>
      <c r="M1628">
        <v>0.03</v>
      </c>
      <c r="N1628">
        <v>0.02</v>
      </c>
      <c r="O1628" s="3">
        <v>434</v>
      </c>
      <c r="P1628" s="2">
        <v>44909</v>
      </c>
      <c r="Q1628" t="s">
        <v>454</v>
      </c>
      <c r="R1628" s="3">
        <f t="shared" ca="1" si="25"/>
        <v>2.3809523809523808E-2</v>
      </c>
    </row>
    <row r="1629" spans="12:18" x14ac:dyDescent="0.25">
      <c r="L1629" s="1" t="s">
        <v>1633</v>
      </c>
      <c r="M1629">
        <v>40.26</v>
      </c>
      <c r="N1629">
        <v>40.1</v>
      </c>
      <c r="O1629" s="3">
        <v>434</v>
      </c>
      <c r="P1629" s="2">
        <v>44909</v>
      </c>
      <c r="Q1629" t="s">
        <v>455</v>
      </c>
      <c r="R1629" s="3">
        <f t="shared" ca="1" si="25"/>
        <v>2.3809523809523808E-2</v>
      </c>
    </row>
    <row r="1630" spans="12:18" x14ac:dyDescent="0.25">
      <c r="L1630" s="1" t="s">
        <v>1634</v>
      </c>
      <c r="M1630">
        <v>0.03</v>
      </c>
      <c r="N1630">
        <v>0.02</v>
      </c>
      <c r="O1630" s="3">
        <v>435</v>
      </c>
      <c r="P1630" s="2">
        <v>44909</v>
      </c>
      <c r="Q1630" t="s">
        <v>454</v>
      </c>
      <c r="R1630" s="3">
        <f t="shared" ca="1" si="25"/>
        <v>2.3809523809523808E-2</v>
      </c>
    </row>
    <row r="1631" spans="12:18" x14ac:dyDescent="0.25">
      <c r="L1631" s="1" t="s">
        <v>1635</v>
      </c>
      <c r="M1631">
        <v>41.31</v>
      </c>
      <c r="N1631">
        <v>41.14</v>
      </c>
      <c r="O1631" s="3">
        <v>435</v>
      </c>
      <c r="P1631" s="2">
        <v>44909</v>
      </c>
      <c r="Q1631" t="s">
        <v>455</v>
      </c>
      <c r="R1631" s="3">
        <f t="shared" ca="1" si="25"/>
        <v>2.3809523809523808E-2</v>
      </c>
    </row>
    <row r="1632" spans="12:18" x14ac:dyDescent="0.25">
      <c r="L1632" s="1" t="s">
        <v>1636</v>
      </c>
      <c r="M1632">
        <v>0.03</v>
      </c>
      <c r="N1632">
        <v>0.02</v>
      </c>
      <c r="O1632" s="3">
        <v>436</v>
      </c>
      <c r="P1632" s="2">
        <v>44909</v>
      </c>
      <c r="Q1632" t="s">
        <v>454</v>
      </c>
      <c r="R1632" s="3">
        <f t="shared" ca="1" si="25"/>
        <v>2.3809523809523808E-2</v>
      </c>
    </row>
    <row r="1633" spans="12:18" x14ac:dyDescent="0.25">
      <c r="L1633" s="1" t="s">
        <v>1637</v>
      </c>
      <c r="M1633">
        <v>42.29</v>
      </c>
      <c r="N1633">
        <v>42.12</v>
      </c>
      <c r="O1633" s="3">
        <v>436</v>
      </c>
      <c r="P1633" s="2">
        <v>44909</v>
      </c>
      <c r="Q1633" t="s">
        <v>455</v>
      </c>
      <c r="R1633" s="3">
        <f t="shared" ca="1" si="25"/>
        <v>2.3809523809523808E-2</v>
      </c>
    </row>
    <row r="1634" spans="12:18" x14ac:dyDescent="0.25">
      <c r="L1634" s="1" t="s">
        <v>1638</v>
      </c>
      <c r="M1634">
        <v>0.02</v>
      </c>
      <c r="N1634">
        <v>0.01</v>
      </c>
      <c r="O1634" s="3">
        <v>437</v>
      </c>
      <c r="P1634" s="2">
        <v>44909</v>
      </c>
      <c r="Q1634" t="s">
        <v>454</v>
      </c>
      <c r="R1634" s="3">
        <f t="shared" ca="1" si="25"/>
        <v>2.3809523809523808E-2</v>
      </c>
    </row>
    <row r="1635" spans="12:18" x14ac:dyDescent="0.25">
      <c r="L1635" s="1" t="s">
        <v>1639</v>
      </c>
      <c r="M1635">
        <v>43.26</v>
      </c>
      <c r="N1635">
        <v>43.1</v>
      </c>
      <c r="O1635" s="3">
        <v>437</v>
      </c>
      <c r="P1635" s="2">
        <v>44909</v>
      </c>
      <c r="Q1635" t="s">
        <v>455</v>
      </c>
      <c r="R1635" s="3">
        <f t="shared" ca="1" si="25"/>
        <v>2.3809523809523808E-2</v>
      </c>
    </row>
    <row r="1636" spans="12:18" x14ac:dyDescent="0.25">
      <c r="L1636" s="1" t="s">
        <v>1640</v>
      </c>
      <c r="M1636">
        <v>0.02</v>
      </c>
      <c r="N1636">
        <v>0.01</v>
      </c>
      <c r="O1636" s="3">
        <v>438</v>
      </c>
      <c r="P1636" s="2">
        <v>44909</v>
      </c>
      <c r="Q1636" t="s">
        <v>454</v>
      </c>
      <c r="R1636" s="3">
        <f t="shared" ca="1" si="25"/>
        <v>2.3809523809523808E-2</v>
      </c>
    </row>
    <row r="1637" spans="12:18" x14ac:dyDescent="0.25">
      <c r="L1637" s="1" t="s">
        <v>1641</v>
      </c>
      <c r="M1637">
        <v>44.31</v>
      </c>
      <c r="N1637">
        <v>44.14</v>
      </c>
      <c r="O1637" s="3">
        <v>438</v>
      </c>
      <c r="P1637" s="2">
        <v>44909</v>
      </c>
      <c r="Q1637" t="s">
        <v>455</v>
      </c>
      <c r="R1637" s="3">
        <f t="shared" ca="1" si="25"/>
        <v>2.3809523809523808E-2</v>
      </c>
    </row>
    <row r="1638" spans="12:18" x14ac:dyDescent="0.25">
      <c r="L1638" s="1" t="s">
        <v>1642</v>
      </c>
      <c r="M1638">
        <v>0.02</v>
      </c>
      <c r="N1638">
        <v>0.01</v>
      </c>
      <c r="O1638" s="3">
        <v>439</v>
      </c>
      <c r="P1638" s="2">
        <v>44909</v>
      </c>
      <c r="Q1638" t="s">
        <v>454</v>
      </c>
      <c r="R1638" s="3">
        <f t="shared" ca="1" si="25"/>
        <v>2.3809523809523808E-2</v>
      </c>
    </row>
    <row r="1639" spans="12:18" x14ac:dyDescent="0.25">
      <c r="L1639" s="1" t="s">
        <v>1643</v>
      </c>
      <c r="M1639">
        <v>45.31</v>
      </c>
      <c r="N1639">
        <v>45.14</v>
      </c>
      <c r="O1639" s="3">
        <v>439</v>
      </c>
      <c r="P1639" s="2">
        <v>44909</v>
      </c>
      <c r="Q1639" t="s">
        <v>455</v>
      </c>
      <c r="R1639" s="3">
        <f t="shared" ca="1" si="25"/>
        <v>2.3809523809523808E-2</v>
      </c>
    </row>
    <row r="1640" spans="12:18" x14ac:dyDescent="0.25">
      <c r="L1640" s="1" t="s">
        <v>1644</v>
      </c>
      <c r="M1640">
        <v>0.02</v>
      </c>
      <c r="N1640">
        <v>0.01</v>
      </c>
      <c r="O1640" s="3">
        <v>440</v>
      </c>
      <c r="P1640" s="2">
        <v>44909</v>
      </c>
      <c r="Q1640" t="s">
        <v>454</v>
      </c>
      <c r="R1640" s="3">
        <f t="shared" ca="1" si="25"/>
        <v>2.3809523809523808E-2</v>
      </c>
    </row>
    <row r="1641" spans="12:18" x14ac:dyDescent="0.25">
      <c r="L1641" s="1" t="s">
        <v>1645</v>
      </c>
      <c r="M1641">
        <v>46.31</v>
      </c>
      <c r="N1641">
        <v>46.14</v>
      </c>
      <c r="O1641" s="3">
        <v>440</v>
      </c>
      <c r="P1641" s="2">
        <v>44909</v>
      </c>
      <c r="Q1641" t="s">
        <v>455</v>
      </c>
      <c r="R1641" s="3">
        <f t="shared" ca="1" si="25"/>
        <v>2.3809523809523808E-2</v>
      </c>
    </row>
    <row r="1642" spans="12:18" x14ac:dyDescent="0.25">
      <c r="L1642" s="1" t="s">
        <v>1646</v>
      </c>
      <c r="M1642">
        <v>0.02</v>
      </c>
      <c r="N1642">
        <v>0.01</v>
      </c>
      <c r="O1642" s="3">
        <v>441</v>
      </c>
      <c r="P1642" s="2">
        <v>44909</v>
      </c>
      <c r="Q1642" t="s">
        <v>454</v>
      </c>
      <c r="R1642" s="3">
        <f t="shared" ca="1" si="25"/>
        <v>2.3809523809523808E-2</v>
      </c>
    </row>
    <row r="1643" spans="12:18" x14ac:dyDescent="0.25">
      <c r="L1643" s="1" t="s">
        <v>1647</v>
      </c>
      <c r="M1643">
        <v>47.26</v>
      </c>
      <c r="N1643">
        <v>47.1</v>
      </c>
      <c r="O1643" s="3">
        <v>441</v>
      </c>
      <c r="P1643" s="2">
        <v>44909</v>
      </c>
      <c r="Q1643" t="s">
        <v>455</v>
      </c>
      <c r="R1643" s="3">
        <f t="shared" ca="1" si="25"/>
        <v>2.3809523809523808E-2</v>
      </c>
    </row>
    <row r="1644" spans="12:18" x14ac:dyDescent="0.25">
      <c r="L1644" s="1" t="s">
        <v>1648</v>
      </c>
      <c r="M1644">
        <v>0.02</v>
      </c>
      <c r="N1644">
        <v>0.01</v>
      </c>
      <c r="O1644" s="3">
        <v>442</v>
      </c>
      <c r="P1644" s="2">
        <v>44909</v>
      </c>
      <c r="Q1644" t="s">
        <v>454</v>
      </c>
      <c r="R1644" s="3">
        <f t="shared" ca="1" si="25"/>
        <v>2.3809523809523808E-2</v>
      </c>
    </row>
    <row r="1645" spans="12:18" x14ac:dyDescent="0.25">
      <c r="L1645" s="1" t="s">
        <v>1649</v>
      </c>
      <c r="M1645">
        <v>48.27</v>
      </c>
      <c r="N1645">
        <v>48.1</v>
      </c>
      <c r="O1645" s="3">
        <v>442</v>
      </c>
      <c r="P1645" s="2">
        <v>44909</v>
      </c>
      <c r="Q1645" t="s">
        <v>455</v>
      </c>
      <c r="R1645" s="3">
        <f t="shared" ca="1" si="25"/>
        <v>2.3809523809523808E-2</v>
      </c>
    </row>
    <row r="1646" spans="12:18" x14ac:dyDescent="0.25">
      <c r="L1646" s="1" t="s">
        <v>1650</v>
      </c>
      <c r="M1646">
        <v>0.02</v>
      </c>
      <c r="N1646">
        <v>0.01</v>
      </c>
      <c r="O1646" s="3">
        <v>443</v>
      </c>
      <c r="P1646" s="2">
        <v>44909</v>
      </c>
      <c r="Q1646" t="s">
        <v>454</v>
      </c>
      <c r="R1646" s="3">
        <f t="shared" ca="1" si="25"/>
        <v>2.3809523809523808E-2</v>
      </c>
    </row>
    <row r="1647" spans="12:18" x14ac:dyDescent="0.25">
      <c r="L1647" s="1" t="s">
        <v>1651</v>
      </c>
      <c r="M1647">
        <v>49.27</v>
      </c>
      <c r="N1647">
        <v>49.1</v>
      </c>
      <c r="O1647" s="3">
        <v>443</v>
      </c>
      <c r="P1647" s="2">
        <v>44909</v>
      </c>
      <c r="Q1647" t="s">
        <v>455</v>
      </c>
      <c r="R1647" s="3">
        <f t="shared" ca="1" si="25"/>
        <v>2.3809523809523808E-2</v>
      </c>
    </row>
    <row r="1648" spans="12:18" x14ac:dyDescent="0.25">
      <c r="L1648" s="1" t="s">
        <v>1652</v>
      </c>
      <c r="M1648">
        <v>0.02</v>
      </c>
      <c r="N1648">
        <v>0.01</v>
      </c>
      <c r="O1648" s="3">
        <v>444</v>
      </c>
      <c r="P1648" s="2">
        <v>44909</v>
      </c>
      <c r="Q1648" t="s">
        <v>454</v>
      </c>
      <c r="R1648" s="3">
        <f t="shared" ca="1" si="25"/>
        <v>2.3809523809523808E-2</v>
      </c>
    </row>
    <row r="1649" spans="12:18" x14ac:dyDescent="0.25">
      <c r="L1649" s="1" t="s">
        <v>1653</v>
      </c>
      <c r="M1649">
        <v>50.31</v>
      </c>
      <c r="N1649">
        <v>50.14</v>
      </c>
      <c r="O1649" s="3">
        <v>444</v>
      </c>
      <c r="P1649" s="2">
        <v>44909</v>
      </c>
      <c r="Q1649" t="s">
        <v>455</v>
      </c>
      <c r="R1649" s="3">
        <f t="shared" ca="1" si="25"/>
        <v>2.3809523809523808E-2</v>
      </c>
    </row>
    <row r="1650" spans="12:18" x14ac:dyDescent="0.25">
      <c r="L1650" s="1" t="s">
        <v>1654</v>
      </c>
      <c r="M1650">
        <v>0.02</v>
      </c>
      <c r="N1650">
        <v>0.01</v>
      </c>
      <c r="O1650" s="3">
        <v>445</v>
      </c>
      <c r="P1650" s="2">
        <v>44909</v>
      </c>
      <c r="Q1650" t="s">
        <v>454</v>
      </c>
      <c r="R1650" s="3">
        <f t="shared" ca="1" si="25"/>
        <v>2.3809523809523808E-2</v>
      </c>
    </row>
    <row r="1651" spans="12:18" x14ac:dyDescent="0.25">
      <c r="L1651" s="1" t="s">
        <v>1655</v>
      </c>
      <c r="M1651">
        <v>51.27</v>
      </c>
      <c r="N1651">
        <v>51.09</v>
      </c>
      <c r="O1651" s="3">
        <v>445</v>
      </c>
      <c r="P1651" s="2">
        <v>44909</v>
      </c>
      <c r="Q1651" t="s">
        <v>455</v>
      </c>
      <c r="R1651" s="3">
        <f t="shared" ca="1" si="25"/>
        <v>2.3809523809523808E-2</v>
      </c>
    </row>
    <row r="1652" spans="12:18" x14ac:dyDescent="0.25">
      <c r="L1652" s="1" t="s">
        <v>1656</v>
      </c>
      <c r="M1652">
        <v>0.02</v>
      </c>
      <c r="N1652">
        <v>0.01</v>
      </c>
      <c r="O1652" s="3">
        <v>446</v>
      </c>
      <c r="P1652" s="2">
        <v>44909</v>
      </c>
      <c r="Q1652" t="s">
        <v>454</v>
      </c>
      <c r="R1652" s="3">
        <f t="shared" ca="1" si="25"/>
        <v>2.3809523809523808E-2</v>
      </c>
    </row>
    <row r="1653" spans="12:18" x14ac:dyDescent="0.25">
      <c r="L1653" s="1" t="s">
        <v>1657</v>
      </c>
      <c r="M1653">
        <v>52.27</v>
      </c>
      <c r="N1653">
        <v>52.09</v>
      </c>
      <c r="O1653" s="3">
        <v>446</v>
      </c>
      <c r="P1653" s="2">
        <v>44909</v>
      </c>
      <c r="Q1653" t="s">
        <v>455</v>
      </c>
      <c r="R1653" s="3">
        <f t="shared" ca="1" si="25"/>
        <v>2.3809523809523808E-2</v>
      </c>
    </row>
    <row r="1654" spans="12:18" x14ac:dyDescent="0.25">
      <c r="L1654" s="1" t="s">
        <v>1658</v>
      </c>
      <c r="M1654">
        <v>0.02</v>
      </c>
      <c r="N1654">
        <v>0.01</v>
      </c>
      <c r="O1654" s="3">
        <v>447</v>
      </c>
      <c r="P1654" s="2">
        <v>44909</v>
      </c>
      <c r="Q1654" t="s">
        <v>454</v>
      </c>
      <c r="R1654" s="3">
        <f t="shared" ca="1" si="25"/>
        <v>2.3809523809523808E-2</v>
      </c>
    </row>
    <row r="1655" spans="12:18" x14ac:dyDescent="0.25">
      <c r="L1655" s="1" t="s">
        <v>1659</v>
      </c>
      <c r="M1655">
        <v>53.27</v>
      </c>
      <c r="N1655">
        <v>53.09</v>
      </c>
      <c r="O1655" s="3">
        <v>447</v>
      </c>
      <c r="P1655" s="2">
        <v>44909</v>
      </c>
      <c r="Q1655" t="s">
        <v>455</v>
      </c>
      <c r="R1655" s="3">
        <f t="shared" ca="1" si="25"/>
        <v>2.3809523809523808E-2</v>
      </c>
    </row>
    <row r="1656" spans="12:18" x14ac:dyDescent="0.25">
      <c r="L1656" s="1" t="s">
        <v>1660</v>
      </c>
      <c r="M1656">
        <v>0.01</v>
      </c>
      <c r="N1656">
        <v>0</v>
      </c>
      <c r="O1656" s="3">
        <v>448</v>
      </c>
      <c r="P1656" s="2">
        <v>44909</v>
      </c>
      <c r="Q1656" t="s">
        <v>454</v>
      </c>
      <c r="R1656" s="3">
        <f t="shared" ca="1" si="25"/>
        <v>2.3809523809523808E-2</v>
      </c>
    </row>
    <row r="1657" spans="12:18" x14ac:dyDescent="0.25">
      <c r="L1657" s="1" t="s">
        <v>1661</v>
      </c>
      <c r="M1657">
        <v>54.31</v>
      </c>
      <c r="N1657">
        <v>54.14</v>
      </c>
      <c r="O1657" s="3">
        <v>448</v>
      </c>
      <c r="P1657" s="2">
        <v>44909</v>
      </c>
      <c r="Q1657" t="s">
        <v>455</v>
      </c>
      <c r="R1657" s="3">
        <f t="shared" ca="1" si="25"/>
        <v>2.3809523809523808E-2</v>
      </c>
    </row>
    <row r="1658" spans="12:18" x14ac:dyDescent="0.25">
      <c r="L1658" s="1" t="s">
        <v>1662</v>
      </c>
      <c r="M1658">
        <v>0.01</v>
      </c>
      <c r="N1658">
        <v>0</v>
      </c>
      <c r="O1658" s="3">
        <v>449</v>
      </c>
      <c r="P1658" s="2">
        <v>44909</v>
      </c>
      <c r="Q1658" t="s">
        <v>454</v>
      </c>
      <c r="R1658" s="3">
        <f t="shared" ca="1" si="25"/>
        <v>2.3809523809523808E-2</v>
      </c>
    </row>
    <row r="1659" spans="12:18" x14ac:dyDescent="0.25">
      <c r="L1659" s="1" t="s">
        <v>1663</v>
      </c>
      <c r="M1659">
        <v>55.31</v>
      </c>
      <c r="N1659">
        <v>55.14</v>
      </c>
      <c r="O1659" s="3">
        <v>449</v>
      </c>
      <c r="P1659" s="2">
        <v>44909</v>
      </c>
      <c r="Q1659" t="s">
        <v>455</v>
      </c>
      <c r="R1659" s="3">
        <f t="shared" ca="1" si="25"/>
        <v>2.3809523809523808E-2</v>
      </c>
    </row>
    <row r="1660" spans="12:18" x14ac:dyDescent="0.25">
      <c r="L1660" s="1" t="s">
        <v>1664</v>
      </c>
      <c r="M1660">
        <v>0.01</v>
      </c>
      <c r="N1660">
        <v>0</v>
      </c>
      <c r="O1660" s="3">
        <v>450</v>
      </c>
      <c r="P1660" s="2">
        <v>44909</v>
      </c>
      <c r="Q1660" t="s">
        <v>454</v>
      </c>
      <c r="R1660" s="3">
        <f t="shared" ca="1" si="25"/>
        <v>2.3809523809523808E-2</v>
      </c>
    </row>
    <row r="1661" spans="12:18" x14ac:dyDescent="0.25">
      <c r="L1661" s="1" t="s">
        <v>1665</v>
      </c>
      <c r="M1661">
        <v>56.31</v>
      </c>
      <c r="N1661">
        <v>56.14</v>
      </c>
      <c r="O1661" s="3">
        <v>450</v>
      </c>
      <c r="P1661" s="2">
        <v>44909</v>
      </c>
      <c r="Q1661" t="s">
        <v>455</v>
      </c>
      <c r="R1661" s="3">
        <f t="shared" ca="1" si="25"/>
        <v>2.3809523809523808E-2</v>
      </c>
    </row>
    <row r="1662" spans="12:18" x14ac:dyDescent="0.25">
      <c r="L1662" s="1" t="s">
        <v>1666</v>
      </c>
      <c r="M1662">
        <v>0.01</v>
      </c>
      <c r="N1662">
        <v>0</v>
      </c>
      <c r="O1662" s="3">
        <v>451</v>
      </c>
      <c r="P1662" s="2">
        <v>44909</v>
      </c>
      <c r="Q1662" t="s">
        <v>454</v>
      </c>
      <c r="R1662" s="3">
        <f t="shared" ca="1" si="25"/>
        <v>2.3809523809523808E-2</v>
      </c>
    </row>
    <row r="1663" spans="12:18" x14ac:dyDescent="0.25">
      <c r="L1663" s="1" t="s">
        <v>1667</v>
      </c>
      <c r="M1663">
        <v>57.31</v>
      </c>
      <c r="N1663">
        <v>57.120000000000005</v>
      </c>
      <c r="O1663" s="3">
        <v>451</v>
      </c>
      <c r="P1663" s="2">
        <v>44909</v>
      </c>
      <c r="Q1663" t="s">
        <v>455</v>
      </c>
      <c r="R1663" s="3">
        <f t="shared" ca="1" si="25"/>
        <v>2.3809523809523808E-2</v>
      </c>
    </row>
    <row r="1664" spans="12:18" x14ac:dyDescent="0.25">
      <c r="L1664" s="1" t="s">
        <v>1668</v>
      </c>
      <c r="M1664">
        <v>0.01</v>
      </c>
      <c r="N1664">
        <v>0</v>
      </c>
      <c r="O1664" s="3">
        <v>452</v>
      </c>
      <c r="P1664" s="2">
        <v>44909</v>
      </c>
      <c r="Q1664" t="s">
        <v>454</v>
      </c>
      <c r="R1664" s="3">
        <f t="shared" ca="1" si="25"/>
        <v>2.3809523809523808E-2</v>
      </c>
    </row>
    <row r="1665" spans="12:18" x14ac:dyDescent="0.25">
      <c r="L1665" s="1" t="s">
        <v>1669</v>
      </c>
      <c r="M1665">
        <v>58.29</v>
      </c>
      <c r="N1665">
        <v>58.120000000000005</v>
      </c>
      <c r="O1665" s="3">
        <v>452</v>
      </c>
      <c r="P1665" s="2">
        <v>44909</v>
      </c>
      <c r="Q1665" t="s">
        <v>455</v>
      </c>
      <c r="R1665" s="3">
        <f t="shared" ca="1" si="25"/>
        <v>2.3809523809523808E-2</v>
      </c>
    </row>
    <row r="1666" spans="12:18" x14ac:dyDescent="0.25">
      <c r="L1666" s="1" t="s">
        <v>1670</v>
      </c>
      <c r="M1666">
        <v>0.01</v>
      </c>
      <c r="N1666">
        <v>0</v>
      </c>
      <c r="O1666" s="3">
        <v>453</v>
      </c>
      <c r="P1666" s="2">
        <v>44909</v>
      </c>
      <c r="Q1666" t="s">
        <v>454</v>
      </c>
      <c r="R1666" s="3">
        <f t="shared" ca="1" si="25"/>
        <v>2.3809523809523808E-2</v>
      </c>
    </row>
    <row r="1667" spans="12:18" x14ac:dyDescent="0.25">
      <c r="L1667" s="1" t="s">
        <v>1671</v>
      </c>
      <c r="M1667">
        <v>59.31</v>
      </c>
      <c r="N1667">
        <v>59.120000000000005</v>
      </c>
      <c r="O1667" s="3">
        <v>453</v>
      </c>
      <c r="P1667" s="2">
        <v>44909</v>
      </c>
      <c r="Q1667" t="s">
        <v>455</v>
      </c>
      <c r="R1667" s="3">
        <f t="shared" ca="1" si="25"/>
        <v>2.3809523809523808E-2</v>
      </c>
    </row>
    <row r="1668" spans="12:18" x14ac:dyDescent="0.25">
      <c r="L1668" s="1" t="s">
        <v>1672</v>
      </c>
      <c r="M1668">
        <v>0.01</v>
      </c>
      <c r="N1668">
        <v>0</v>
      </c>
      <c r="O1668" s="3">
        <v>454</v>
      </c>
      <c r="P1668" s="2">
        <v>44909</v>
      </c>
      <c r="Q1668" t="s">
        <v>454</v>
      </c>
      <c r="R1668" s="3">
        <f t="shared" ca="1" si="25"/>
        <v>2.3809523809523808E-2</v>
      </c>
    </row>
    <row r="1669" spans="12:18" x14ac:dyDescent="0.25">
      <c r="L1669" s="1" t="s">
        <v>1673</v>
      </c>
      <c r="M1669">
        <v>60.26</v>
      </c>
      <c r="N1669">
        <v>60.09</v>
      </c>
      <c r="O1669" s="3">
        <v>454</v>
      </c>
      <c r="P1669" s="2">
        <v>44909</v>
      </c>
      <c r="Q1669" t="s">
        <v>455</v>
      </c>
      <c r="R1669" s="3">
        <f t="shared" ca="1" si="25"/>
        <v>2.3809523809523808E-2</v>
      </c>
    </row>
    <row r="1670" spans="12:18" x14ac:dyDescent="0.25">
      <c r="L1670" s="1" t="s">
        <v>1674</v>
      </c>
      <c r="M1670">
        <v>0.01</v>
      </c>
      <c r="N1670">
        <v>0</v>
      </c>
      <c r="O1670" s="3">
        <v>455</v>
      </c>
      <c r="P1670" s="2">
        <v>44909</v>
      </c>
      <c r="Q1670" t="s">
        <v>454</v>
      </c>
      <c r="R1670" s="3">
        <f t="shared" ca="1" si="25"/>
        <v>2.3809523809523808E-2</v>
      </c>
    </row>
    <row r="1671" spans="12:18" x14ac:dyDescent="0.25">
      <c r="L1671" s="1" t="s">
        <v>1675</v>
      </c>
      <c r="M1671">
        <v>61.31</v>
      </c>
      <c r="N1671">
        <v>61.14</v>
      </c>
      <c r="O1671" s="3">
        <v>455</v>
      </c>
      <c r="P1671" s="2">
        <v>44909</v>
      </c>
      <c r="Q1671" t="s">
        <v>455</v>
      </c>
      <c r="R1671" s="3">
        <f t="shared" ref="R1671:R1734" ca="1" si="26">NETWORKDAYS($J$5,P1671)/252</f>
        <v>2.3809523809523808E-2</v>
      </c>
    </row>
    <row r="1672" spans="12:18" x14ac:dyDescent="0.25">
      <c r="L1672" s="1" t="s">
        <v>1676</v>
      </c>
      <c r="M1672">
        <v>0.01</v>
      </c>
      <c r="N1672">
        <v>0</v>
      </c>
      <c r="O1672" s="3">
        <v>456</v>
      </c>
      <c r="P1672" s="2">
        <v>44909</v>
      </c>
      <c r="Q1672" t="s">
        <v>454</v>
      </c>
      <c r="R1672" s="3">
        <f t="shared" ca="1" si="26"/>
        <v>2.3809523809523808E-2</v>
      </c>
    </row>
    <row r="1673" spans="12:18" x14ac:dyDescent="0.25">
      <c r="L1673" s="1" t="s">
        <v>1677</v>
      </c>
      <c r="M1673">
        <v>62.31</v>
      </c>
      <c r="N1673">
        <v>62.120000000000005</v>
      </c>
      <c r="O1673" s="3">
        <v>456</v>
      </c>
      <c r="P1673" s="2">
        <v>44909</v>
      </c>
      <c r="Q1673" t="s">
        <v>455</v>
      </c>
      <c r="R1673" s="3">
        <f t="shared" ca="1" si="26"/>
        <v>2.3809523809523808E-2</v>
      </c>
    </row>
    <row r="1674" spans="12:18" x14ac:dyDescent="0.25">
      <c r="L1674" s="1" t="s">
        <v>1678</v>
      </c>
      <c r="M1674">
        <v>0.01</v>
      </c>
      <c r="N1674">
        <v>0</v>
      </c>
      <c r="O1674" s="3">
        <v>457</v>
      </c>
      <c r="P1674" s="2">
        <v>44909</v>
      </c>
      <c r="Q1674" t="s">
        <v>454</v>
      </c>
      <c r="R1674" s="3">
        <f t="shared" ca="1" si="26"/>
        <v>2.3809523809523808E-2</v>
      </c>
    </row>
    <row r="1675" spans="12:18" x14ac:dyDescent="0.25">
      <c r="L1675" s="1" t="s">
        <v>1679</v>
      </c>
      <c r="M1675">
        <v>63.31</v>
      </c>
      <c r="N1675">
        <v>63.120000000000005</v>
      </c>
      <c r="O1675" s="3">
        <v>457</v>
      </c>
      <c r="P1675" s="2">
        <v>44909</v>
      </c>
      <c r="Q1675" t="s">
        <v>455</v>
      </c>
      <c r="R1675" s="3">
        <f t="shared" ca="1" si="26"/>
        <v>2.3809523809523808E-2</v>
      </c>
    </row>
    <row r="1676" spans="12:18" x14ac:dyDescent="0.25">
      <c r="L1676" s="1" t="s">
        <v>1680</v>
      </c>
      <c r="M1676">
        <v>0.01</v>
      </c>
      <c r="N1676">
        <v>0</v>
      </c>
      <c r="O1676" s="3">
        <v>458</v>
      </c>
      <c r="P1676" s="2">
        <v>44909</v>
      </c>
      <c r="Q1676" t="s">
        <v>454</v>
      </c>
      <c r="R1676" s="3">
        <f t="shared" ca="1" si="26"/>
        <v>2.3809523809523808E-2</v>
      </c>
    </row>
    <row r="1677" spans="12:18" x14ac:dyDescent="0.25">
      <c r="L1677" s="1" t="s">
        <v>1681</v>
      </c>
      <c r="M1677">
        <v>64.31</v>
      </c>
      <c r="N1677">
        <v>64.14</v>
      </c>
      <c r="O1677" s="3">
        <v>458</v>
      </c>
      <c r="P1677" s="2">
        <v>44909</v>
      </c>
      <c r="Q1677" t="s">
        <v>455</v>
      </c>
      <c r="R1677" s="3">
        <f t="shared" ca="1" si="26"/>
        <v>2.3809523809523808E-2</v>
      </c>
    </row>
    <row r="1678" spans="12:18" x14ac:dyDescent="0.25">
      <c r="L1678" s="1" t="s">
        <v>1682</v>
      </c>
      <c r="M1678">
        <v>0.01</v>
      </c>
      <c r="N1678">
        <v>0</v>
      </c>
      <c r="O1678" s="3">
        <v>459</v>
      </c>
      <c r="P1678" s="2">
        <v>44909</v>
      </c>
      <c r="Q1678" t="s">
        <v>454</v>
      </c>
      <c r="R1678" s="3">
        <f t="shared" ca="1" si="26"/>
        <v>2.3809523809523808E-2</v>
      </c>
    </row>
    <row r="1679" spans="12:18" x14ac:dyDescent="0.25">
      <c r="L1679" s="1" t="s">
        <v>1683</v>
      </c>
      <c r="M1679">
        <v>65.27</v>
      </c>
      <c r="N1679">
        <v>65.09</v>
      </c>
      <c r="O1679" s="3">
        <v>459</v>
      </c>
      <c r="P1679" s="2">
        <v>44909</v>
      </c>
      <c r="Q1679" t="s">
        <v>455</v>
      </c>
      <c r="R1679" s="3">
        <f t="shared" ca="1" si="26"/>
        <v>2.3809523809523808E-2</v>
      </c>
    </row>
    <row r="1680" spans="12:18" x14ac:dyDescent="0.25">
      <c r="L1680" s="1" t="s">
        <v>1684</v>
      </c>
      <c r="M1680">
        <v>0.01</v>
      </c>
      <c r="N1680">
        <v>0</v>
      </c>
      <c r="O1680" s="3">
        <v>460</v>
      </c>
      <c r="P1680" s="2">
        <v>44909</v>
      </c>
      <c r="Q1680" t="s">
        <v>454</v>
      </c>
      <c r="R1680" s="3">
        <f t="shared" ca="1" si="26"/>
        <v>2.3809523809523808E-2</v>
      </c>
    </row>
    <row r="1681" spans="12:18" x14ac:dyDescent="0.25">
      <c r="L1681" s="1" t="s">
        <v>1685</v>
      </c>
      <c r="M1681">
        <v>66.31</v>
      </c>
      <c r="N1681">
        <v>66.12</v>
      </c>
      <c r="O1681" s="3">
        <v>460</v>
      </c>
      <c r="P1681" s="2">
        <v>44909</v>
      </c>
      <c r="Q1681" t="s">
        <v>455</v>
      </c>
      <c r="R1681" s="3">
        <f t="shared" ca="1" si="26"/>
        <v>2.3809523809523808E-2</v>
      </c>
    </row>
    <row r="1682" spans="12:18" x14ac:dyDescent="0.25">
      <c r="L1682" s="1" t="s">
        <v>1686</v>
      </c>
      <c r="M1682">
        <v>0.01</v>
      </c>
      <c r="N1682">
        <v>0</v>
      </c>
      <c r="O1682" s="3">
        <v>461</v>
      </c>
      <c r="P1682" s="2">
        <v>44909</v>
      </c>
      <c r="Q1682" t="s">
        <v>454</v>
      </c>
      <c r="R1682" s="3">
        <f t="shared" ca="1" si="26"/>
        <v>2.3809523809523808E-2</v>
      </c>
    </row>
    <row r="1683" spans="12:18" x14ac:dyDescent="0.25">
      <c r="L1683" s="1" t="s">
        <v>1687</v>
      </c>
      <c r="M1683">
        <v>67.31</v>
      </c>
      <c r="N1683">
        <v>67.14</v>
      </c>
      <c r="O1683" s="3">
        <v>461</v>
      </c>
      <c r="P1683" s="2">
        <v>44909</v>
      </c>
      <c r="Q1683" t="s">
        <v>455</v>
      </c>
      <c r="R1683" s="3">
        <f t="shared" ca="1" si="26"/>
        <v>2.3809523809523808E-2</v>
      </c>
    </row>
    <row r="1684" spans="12:18" x14ac:dyDescent="0.25">
      <c r="L1684" s="1" t="s">
        <v>1688</v>
      </c>
      <c r="M1684">
        <v>0.01</v>
      </c>
      <c r="N1684">
        <v>0</v>
      </c>
      <c r="O1684" s="3">
        <v>462</v>
      </c>
      <c r="P1684" s="2">
        <v>44909</v>
      </c>
      <c r="Q1684" t="s">
        <v>454</v>
      </c>
      <c r="R1684" s="3">
        <f t="shared" ca="1" si="26"/>
        <v>2.3809523809523808E-2</v>
      </c>
    </row>
    <row r="1685" spans="12:18" x14ac:dyDescent="0.25">
      <c r="L1685" s="1" t="s">
        <v>1689</v>
      </c>
      <c r="M1685">
        <v>68.260000000000005</v>
      </c>
      <c r="N1685">
        <v>68.09</v>
      </c>
      <c r="O1685" s="3">
        <v>462</v>
      </c>
      <c r="P1685" s="2">
        <v>44909</v>
      </c>
      <c r="Q1685" t="s">
        <v>455</v>
      </c>
      <c r="R1685" s="3">
        <f t="shared" ca="1" si="26"/>
        <v>2.3809523809523808E-2</v>
      </c>
    </row>
    <row r="1686" spans="12:18" x14ac:dyDescent="0.25">
      <c r="L1686" s="1" t="s">
        <v>1690</v>
      </c>
      <c r="M1686">
        <v>0.01</v>
      </c>
      <c r="N1686">
        <v>0</v>
      </c>
      <c r="O1686" s="3">
        <v>463</v>
      </c>
      <c r="P1686" s="2">
        <v>44909</v>
      </c>
      <c r="Q1686" t="s">
        <v>454</v>
      </c>
      <c r="R1686" s="3">
        <f t="shared" ca="1" si="26"/>
        <v>2.3809523809523808E-2</v>
      </c>
    </row>
    <row r="1687" spans="12:18" x14ac:dyDescent="0.25">
      <c r="L1687" s="1" t="s">
        <v>1691</v>
      </c>
      <c r="M1687">
        <v>69.31</v>
      </c>
      <c r="N1687">
        <v>69.12</v>
      </c>
      <c r="O1687" s="3">
        <v>463</v>
      </c>
      <c r="P1687" s="2">
        <v>44909</v>
      </c>
      <c r="Q1687" t="s">
        <v>455</v>
      </c>
      <c r="R1687" s="3">
        <f t="shared" ca="1" si="26"/>
        <v>2.3809523809523808E-2</v>
      </c>
    </row>
    <row r="1688" spans="12:18" x14ac:dyDescent="0.25">
      <c r="L1688" s="1" t="s">
        <v>1692</v>
      </c>
      <c r="M1688">
        <v>0.01</v>
      </c>
      <c r="N1688">
        <v>0</v>
      </c>
      <c r="O1688" s="3">
        <v>464</v>
      </c>
      <c r="P1688" s="2">
        <v>44909</v>
      </c>
      <c r="Q1688" t="s">
        <v>454</v>
      </c>
      <c r="R1688" s="3">
        <f t="shared" ca="1" si="26"/>
        <v>2.3809523809523808E-2</v>
      </c>
    </row>
    <row r="1689" spans="12:18" x14ac:dyDescent="0.25">
      <c r="L1689" s="1" t="s">
        <v>1693</v>
      </c>
      <c r="M1689">
        <v>70.31</v>
      </c>
      <c r="N1689">
        <v>70.14</v>
      </c>
      <c r="O1689" s="3">
        <v>464</v>
      </c>
      <c r="P1689" s="2">
        <v>44909</v>
      </c>
      <c r="Q1689" t="s">
        <v>455</v>
      </c>
      <c r="R1689" s="3">
        <f t="shared" ca="1" si="26"/>
        <v>2.3809523809523808E-2</v>
      </c>
    </row>
    <row r="1690" spans="12:18" x14ac:dyDescent="0.25">
      <c r="L1690" s="1" t="s">
        <v>1694</v>
      </c>
      <c r="M1690">
        <v>0.01</v>
      </c>
      <c r="N1690">
        <v>0</v>
      </c>
      <c r="O1690" s="3">
        <v>465</v>
      </c>
      <c r="P1690" s="2">
        <v>44909</v>
      </c>
      <c r="Q1690" t="s">
        <v>454</v>
      </c>
      <c r="R1690" s="3">
        <f t="shared" ca="1" si="26"/>
        <v>2.3809523809523808E-2</v>
      </c>
    </row>
    <row r="1691" spans="12:18" x14ac:dyDescent="0.25">
      <c r="L1691" s="1" t="s">
        <v>1695</v>
      </c>
      <c r="M1691">
        <v>71.31</v>
      </c>
      <c r="N1691">
        <v>71.14</v>
      </c>
      <c r="O1691" s="3">
        <v>465</v>
      </c>
      <c r="P1691" s="2">
        <v>44909</v>
      </c>
      <c r="Q1691" t="s">
        <v>455</v>
      </c>
      <c r="R1691" s="3">
        <f t="shared" ca="1" si="26"/>
        <v>2.3809523809523808E-2</v>
      </c>
    </row>
    <row r="1692" spans="12:18" x14ac:dyDescent="0.25">
      <c r="L1692" s="1" t="s">
        <v>1696</v>
      </c>
      <c r="M1692">
        <v>0.01</v>
      </c>
      <c r="N1692">
        <v>0</v>
      </c>
      <c r="O1692" s="3">
        <v>470</v>
      </c>
      <c r="P1692" s="2">
        <v>44909</v>
      </c>
      <c r="Q1692" t="s">
        <v>454</v>
      </c>
      <c r="R1692" s="3">
        <f t="shared" ca="1" si="26"/>
        <v>2.3809523809523808E-2</v>
      </c>
    </row>
    <row r="1693" spans="12:18" x14ac:dyDescent="0.25">
      <c r="L1693" s="1" t="s">
        <v>1697</v>
      </c>
      <c r="M1693">
        <v>76.260000000000005</v>
      </c>
      <c r="N1693">
        <v>76.09</v>
      </c>
      <c r="O1693" s="3">
        <v>470</v>
      </c>
      <c r="P1693" s="2">
        <v>44909</v>
      </c>
      <c r="Q1693" t="s">
        <v>455</v>
      </c>
      <c r="R1693" s="3">
        <f t="shared" ca="1" si="26"/>
        <v>2.3809523809523808E-2</v>
      </c>
    </row>
    <row r="1694" spans="12:18" x14ac:dyDescent="0.25">
      <c r="L1694" s="1" t="s">
        <v>1698</v>
      </c>
      <c r="M1694">
        <v>0.01</v>
      </c>
      <c r="N1694">
        <v>0</v>
      </c>
      <c r="O1694" s="3">
        <v>480</v>
      </c>
      <c r="P1694" s="2">
        <v>44909</v>
      </c>
      <c r="Q1694" t="s">
        <v>454</v>
      </c>
      <c r="R1694" s="3">
        <f t="shared" ca="1" si="26"/>
        <v>2.3809523809523808E-2</v>
      </c>
    </row>
    <row r="1695" spans="12:18" x14ac:dyDescent="0.25">
      <c r="L1695" s="1" t="s">
        <v>1699</v>
      </c>
      <c r="M1695">
        <v>86.31</v>
      </c>
      <c r="N1695">
        <v>86.14</v>
      </c>
      <c r="O1695" s="3">
        <v>480</v>
      </c>
      <c r="P1695" s="2">
        <v>44909</v>
      </c>
      <c r="Q1695" t="s">
        <v>455</v>
      </c>
      <c r="R1695" s="3">
        <f t="shared" ca="1" si="26"/>
        <v>2.3809523809523808E-2</v>
      </c>
    </row>
    <row r="1696" spans="12:18" x14ac:dyDescent="0.25">
      <c r="L1696" s="1" t="s">
        <v>1700</v>
      </c>
      <c r="M1696">
        <v>74.28</v>
      </c>
      <c r="N1696">
        <v>74.09</v>
      </c>
      <c r="O1696" s="3">
        <v>320</v>
      </c>
      <c r="P1696" s="2">
        <v>44910</v>
      </c>
      <c r="Q1696" t="s">
        <v>454</v>
      </c>
      <c r="R1696" s="3">
        <f t="shared" ca="1" si="26"/>
        <v>2.7777777777777776E-2</v>
      </c>
    </row>
    <row r="1697" spans="12:18" x14ac:dyDescent="0.25">
      <c r="L1697" s="1" t="s">
        <v>1701</v>
      </c>
      <c r="M1697">
        <v>0.05</v>
      </c>
      <c r="N1697">
        <v>0.04</v>
      </c>
      <c r="O1697" s="3">
        <v>320</v>
      </c>
      <c r="P1697" s="2">
        <v>44910</v>
      </c>
      <c r="Q1697" t="s">
        <v>455</v>
      </c>
      <c r="R1697" s="3">
        <f t="shared" ca="1" si="26"/>
        <v>2.7777777777777776E-2</v>
      </c>
    </row>
    <row r="1698" spans="12:18" x14ac:dyDescent="0.25">
      <c r="L1698" s="1" t="s">
        <v>1702</v>
      </c>
      <c r="M1698">
        <v>64.320000000000007</v>
      </c>
      <c r="N1698">
        <v>64.12</v>
      </c>
      <c r="O1698" s="3">
        <v>330</v>
      </c>
      <c r="P1698" s="2">
        <v>44910</v>
      </c>
      <c r="Q1698" t="s">
        <v>454</v>
      </c>
      <c r="R1698" s="3">
        <f t="shared" ca="1" si="26"/>
        <v>2.7777777777777776E-2</v>
      </c>
    </row>
    <row r="1699" spans="12:18" x14ac:dyDescent="0.25">
      <c r="L1699" s="1" t="s">
        <v>1703</v>
      </c>
      <c r="M1699">
        <v>7.0000000000000007E-2</v>
      </c>
      <c r="N1699">
        <v>0.06</v>
      </c>
      <c r="O1699" s="3">
        <v>330</v>
      </c>
      <c r="P1699" s="2">
        <v>44910</v>
      </c>
      <c r="Q1699" t="s">
        <v>455</v>
      </c>
      <c r="R1699" s="3">
        <f t="shared" ca="1" si="26"/>
        <v>2.7777777777777776E-2</v>
      </c>
    </row>
    <row r="1700" spans="12:18" x14ac:dyDescent="0.25">
      <c r="L1700" s="1" t="s">
        <v>1704</v>
      </c>
      <c r="M1700">
        <v>54.42</v>
      </c>
      <c r="N1700">
        <v>54.22</v>
      </c>
      <c r="O1700" s="3">
        <v>340</v>
      </c>
      <c r="P1700" s="2">
        <v>44910</v>
      </c>
      <c r="Q1700" t="s">
        <v>454</v>
      </c>
      <c r="R1700" s="3">
        <f t="shared" ca="1" si="26"/>
        <v>2.7777777777777776E-2</v>
      </c>
    </row>
    <row r="1701" spans="12:18" x14ac:dyDescent="0.25">
      <c r="L1701" s="1" t="s">
        <v>1705</v>
      </c>
      <c r="M1701">
        <v>0.11</v>
      </c>
      <c r="N1701">
        <v>0.1</v>
      </c>
      <c r="O1701" s="3">
        <v>340</v>
      </c>
      <c r="P1701" s="2">
        <v>44910</v>
      </c>
      <c r="Q1701" t="s">
        <v>455</v>
      </c>
      <c r="R1701" s="3">
        <f t="shared" ca="1" si="26"/>
        <v>2.7777777777777776E-2</v>
      </c>
    </row>
    <row r="1702" spans="12:18" x14ac:dyDescent="0.25">
      <c r="L1702" s="1" t="s">
        <v>1706</v>
      </c>
      <c r="M1702">
        <v>53.38</v>
      </c>
      <c r="N1702">
        <v>53.18</v>
      </c>
      <c r="O1702" s="3">
        <v>341</v>
      </c>
      <c r="P1702" s="2">
        <v>44910</v>
      </c>
      <c r="Q1702" t="s">
        <v>454</v>
      </c>
      <c r="R1702" s="3">
        <f t="shared" ca="1" si="26"/>
        <v>2.7777777777777776E-2</v>
      </c>
    </row>
    <row r="1703" spans="12:18" x14ac:dyDescent="0.25">
      <c r="L1703" s="1" t="s">
        <v>1707</v>
      </c>
      <c r="M1703">
        <v>0.11</v>
      </c>
      <c r="N1703">
        <v>0.1</v>
      </c>
      <c r="O1703" s="3">
        <v>341</v>
      </c>
      <c r="P1703" s="2">
        <v>44910</v>
      </c>
      <c r="Q1703" t="s">
        <v>455</v>
      </c>
      <c r="R1703" s="3">
        <f t="shared" ca="1" si="26"/>
        <v>2.7777777777777776E-2</v>
      </c>
    </row>
    <row r="1704" spans="12:18" x14ac:dyDescent="0.25">
      <c r="L1704" s="1" t="s">
        <v>1708</v>
      </c>
      <c r="M1704">
        <v>52.39</v>
      </c>
      <c r="N1704">
        <v>52.19</v>
      </c>
      <c r="O1704" s="3">
        <v>342</v>
      </c>
      <c r="P1704" s="2">
        <v>44910</v>
      </c>
      <c r="Q1704" t="s">
        <v>454</v>
      </c>
      <c r="R1704" s="3">
        <f t="shared" ca="1" si="26"/>
        <v>2.7777777777777776E-2</v>
      </c>
    </row>
    <row r="1705" spans="12:18" x14ac:dyDescent="0.25">
      <c r="L1705" s="1" t="s">
        <v>1709</v>
      </c>
      <c r="M1705">
        <v>0.12</v>
      </c>
      <c r="N1705">
        <v>0.11</v>
      </c>
      <c r="O1705" s="3">
        <v>342</v>
      </c>
      <c r="P1705" s="2">
        <v>44910</v>
      </c>
      <c r="Q1705" t="s">
        <v>455</v>
      </c>
      <c r="R1705" s="3">
        <f t="shared" ca="1" si="26"/>
        <v>2.7777777777777776E-2</v>
      </c>
    </row>
    <row r="1706" spans="12:18" x14ac:dyDescent="0.25">
      <c r="L1706" s="1" t="s">
        <v>1710</v>
      </c>
      <c r="M1706">
        <v>51.39</v>
      </c>
      <c r="N1706">
        <v>51.19</v>
      </c>
      <c r="O1706" s="3">
        <v>343</v>
      </c>
      <c r="P1706" s="2">
        <v>44910</v>
      </c>
      <c r="Q1706" t="s">
        <v>454</v>
      </c>
      <c r="R1706" s="3">
        <f t="shared" ca="1" si="26"/>
        <v>2.7777777777777776E-2</v>
      </c>
    </row>
    <row r="1707" spans="12:18" x14ac:dyDescent="0.25">
      <c r="L1707" s="1" t="s">
        <v>1711</v>
      </c>
      <c r="M1707">
        <v>0.12</v>
      </c>
      <c r="N1707">
        <v>0.11</v>
      </c>
      <c r="O1707" s="3">
        <v>343</v>
      </c>
      <c r="P1707" s="2">
        <v>44910</v>
      </c>
      <c r="Q1707" t="s">
        <v>455</v>
      </c>
      <c r="R1707" s="3">
        <f t="shared" ca="1" si="26"/>
        <v>2.7777777777777776E-2</v>
      </c>
    </row>
    <row r="1708" spans="12:18" x14ac:dyDescent="0.25">
      <c r="L1708" s="1" t="s">
        <v>1712</v>
      </c>
      <c r="M1708">
        <v>50.4</v>
      </c>
      <c r="N1708">
        <v>50.2</v>
      </c>
      <c r="O1708" s="3">
        <v>344</v>
      </c>
      <c r="P1708" s="2">
        <v>44910</v>
      </c>
      <c r="Q1708" t="s">
        <v>454</v>
      </c>
      <c r="R1708" s="3">
        <f t="shared" ca="1" si="26"/>
        <v>2.7777777777777776E-2</v>
      </c>
    </row>
    <row r="1709" spans="12:18" x14ac:dyDescent="0.25">
      <c r="L1709" s="1" t="s">
        <v>1713</v>
      </c>
      <c r="M1709">
        <v>0.13</v>
      </c>
      <c r="N1709">
        <v>0.12</v>
      </c>
      <c r="O1709" s="3">
        <v>344</v>
      </c>
      <c r="P1709" s="2">
        <v>44910</v>
      </c>
      <c r="Q1709" t="s">
        <v>455</v>
      </c>
      <c r="R1709" s="3">
        <f t="shared" ca="1" si="26"/>
        <v>2.7777777777777776E-2</v>
      </c>
    </row>
    <row r="1710" spans="12:18" x14ac:dyDescent="0.25">
      <c r="L1710" s="1" t="s">
        <v>1714</v>
      </c>
      <c r="M1710">
        <v>49.410000000000004</v>
      </c>
      <c r="N1710">
        <v>49.21</v>
      </c>
      <c r="O1710" s="3">
        <v>345</v>
      </c>
      <c r="P1710" s="2">
        <v>44910</v>
      </c>
      <c r="Q1710" t="s">
        <v>454</v>
      </c>
      <c r="R1710" s="3">
        <f t="shared" ca="1" si="26"/>
        <v>2.7777777777777776E-2</v>
      </c>
    </row>
    <row r="1711" spans="12:18" x14ac:dyDescent="0.25">
      <c r="L1711" s="1" t="s">
        <v>1715</v>
      </c>
      <c r="M1711">
        <v>0.13</v>
      </c>
      <c r="N1711">
        <v>0.12</v>
      </c>
      <c r="O1711" s="3">
        <v>345</v>
      </c>
      <c r="P1711" s="2">
        <v>44910</v>
      </c>
      <c r="Q1711" t="s">
        <v>455</v>
      </c>
      <c r="R1711" s="3">
        <f t="shared" ca="1" si="26"/>
        <v>2.7777777777777776E-2</v>
      </c>
    </row>
    <row r="1712" spans="12:18" x14ac:dyDescent="0.25">
      <c r="L1712" s="1" t="s">
        <v>1716</v>
      </c>
      <c r="M1712">
        <v>48.44</v>
      </c>
      <c r="N1712">
        <v>48.21</v>
      </c>
      <c r="O1712" s="3">
        <v>346</v>
      </c>
      <c r="P1712" s="2">
        <v>44910</v>
      </c>
      <c r="Q1712" t="s">
        <v>454</v>
      </c>
      <c r="R1712" s="3">
        <f t="shared" ca="1" si="26"/>
        <v>2.7777777777777776E-2</v>
      </c>
    </row>
    <row r="1713" spans="12:18" x14ac:dyDescent="0.25">
      <c r="L1713" s="1" t="s">
        <v>1717</v>
      </c>
      <c r="M1713">
        <v>0.14000000000000001</v>
      </c>
      <c r="N1713">
        <v>0.13</v>
      </c>
      <c r="O1713" s="3">
        <v>346</v>
      </c>
      <c r="P1713" s="2">
        <v>44910</v>
      </c>
      <c r="Q1713" t="s">
        <v>455</v>
      </c>
      <c r="R1713" s="3">
        <f t="shared" ca="1" si="26"/>
        <v>2.7777777777777776E-2</v>
      </c>
    </row>
    <row r="1714" spans="12:18" x14ac:dyDescent="0.25">
      <c r="L1714" s="1" t="s">
        <v>1718</v>
      </c>
      <c r="M1714">
        <v>47.47</v>
      </c>
      <c r="N1714">
        <v>47.26</v>
      </c>
      <c r="O1714" s="3">
        <v>347</v>
      </c>
      <c r="P1714" s="2">
        <v>44910</v>
      </c>
      <c r="Q1714" t="s">
        <v>454</v>
      </c>
      <c r="R1714" s="3">
        <f t="shared" ca="1" si="26"/>
        <v>2.7777777777777776E-2</v>
      </c>
    </row>
    <row r="1715" spans="12:18" x14ac:dyDescent="0.25">
      <c r="L1715" s="1" t="s">
        <v>1719</v>
      </c>
      <c r="M1715">
        <v>0.14000000000000001</v>
      </c>
      <c r="N1715">
        <v>0.13</v>
      </c>
      <c r="O1715" s="3">
        <v>347</v>
      </c>
      <c r="P1715" s="2">
        <v>44910</v>
      </c>
      <c r="Q1715" t="s">
        <v>455</v>
      </c>
      <c r="R1715" s="3">
        <f t="shared" ca="1" si="26"/>
        <v>2.7777777777777776E-2</v>
      </c>
    </row>
    <row r="1716" spans="12:18" x14ac:dyDescent="0.25">
      <c r="L1716" s="1" t="s">
        <v>1720</v>
      </c>
      <c r="M1716">
        <v>46.43</v>
      </c>
      <c r="N1716">
        <v>46.230000000000004</v>
      </c>
      <c r="O1716" s="3">
        <v>348</v>
      </c>
      <c r="P1716" s="2">
        <v>44910</v>
      </c>
      <c r="Q1716" t="s">
        <v>454</v>
      </c>
      <c r="R1716" s="3">
        <f t="shared" ca="1" si="26"/>
        <v>2.7777777777777776E-2</v>
      </c>
    </row>
    <row r="1717" spans="12:18" x14ac:dyDescent="0.25">
      <c r="L1717" s="1" t="s">
        <v>1721</v>
      </c>
      <c r="M1717">
        <v>0.15</v>
      </c>
      <c r="N1717">
        <v>0.14000000000000001</v>
      </c>
      <c r="O1717" s="3">
        <v>348</v>
      </c>
      <c r="P1717" s="2">
        <v>44910</v>
      </c>
      <c r="Q1717" t="s">
        <v>455</v>
      </c>
      <c r="R1717" s="3">
        <f t="shared" ca="1" si="26"/>
        <v>2.7777777777777776E-2</v>
      </c>
    </row>
    <row r="1718" spans="12:18" x14ac:dyDescent="0.25">
      <c r="L1718" s="1" t="s">
        <v>1722</v>
      </c>
      <c r="M1718">
        <v>45.49</v>
      </c>
      <c r="N1718">
        <v>45.29</v>
      </c>
      <c r="O1718" s="3">
        <v>349</v>
      </c>
      <c r="P1718" s="2">
        <v>44910</v>
      </c>
      <c r="Q1718" t="s">
        <v>454</v>
      </c>
      <c r="R1718" s="3">
        <f t="shared" ca="1" si="26"/>
        <v>2.7777777777777776E-2</v>
      </c>
    </row>
    <row r="1719" spans="12:18" x14ac:dyDescent="0.25">
      <c r="L1719" s="1" t="s">
        <v>1723</v>
      </c>
      <c r="M1719">
        <v>0.16</v>
      </c>
      <c r="N1719">
        <v>0.15</v>
      </c>
      <c r="O1719" s="3">
        <v>349</v>
      </c>
      <c r="P1719" s="2">
        <v>44910</v>
      </c>
      <c r="Q1719" t="s">
        <v>455</v>
      </c>
      <c r="R1719" s="3">
        <f t="shared" ca="1" si="26"/>
        <v>2.7777777777777776E-2</v>
      </c>
    </row>
    <row r="1720" spans="12:18" x14ac:dyDescent="0.25">
      <c r="L1720" s="1" t="s">
        <v>1724</v>
      </c>
      <c r="M1720">
        <v>44.5</v>
      </c>
      <c r="N1720">
        <v>44.300000000000004</v>
      </c>
      <c r="O1720" s="3">
        <v>350</v>
      </c>
      <c r="P1720" s="2">
        <v>44910</v>
      </c>
      <c r="Q1720" t="s">
        <v>454</v>
      </c>
      <c r="R1720" s="3">
        <f t="shared" ca="1" si="26"/>
        <v>2.7777777777777776E-2</v>
      </c>
    </row>
    <row r="1721" spans="12:18" x14ac:dyDescent="0.25">
      <c r="L1721" s="1" t="s">
        <v>1725</v>
      </c>
      <c r="M1721">
        <v>0.17</v>
      </c>
      <c r="N1721">
        <v>0.16</v>
      </c>
      <c r="O1721" s="3">
        <v>350</v>
      </c>
      <c r="P1721" s="2">
        <v>44910</v>
      </c>
      <c r="Q1721" t="s">
        <v>455</v>
      </c>
      <c r="R1721" s="3">
        <f t="shared" ca="1" si="26"/>
        <v>2.7777777777777776E-2</v>
      </c>
    </row>
    <row r="1722" spans="12:18" x14ac:dyDescent="0.25">
      <c r="L1722" s="1" t="s">
        <v>1726</v>
      </c>
      <c r="M1722">
        <v>43.480000000000004</v>
      </c>
      <c r="N1722">
        <v>43.26</v>
      </c>
      <c r="O1722" s="3">
        <v>351</v>
      </c>
      <c r="P1722" s="2">
        <v>44910</v>
      </c>
      <c r="Q1722" t="s">
        <v>454</v>
      </c>
      <c r="R1722" s="3">
        <f t="shared" ca="1" si="26"/>
        <v>2.7777777777777776E-2</v>
      </c>
    </row>
    <row r="1723" spans="12:18" x14ac:dyDescent="0.25">
      <c r="L1723" s="1" t="s">
        <v>1727</v>
      </c>
      <c r="M1723">
        <v>0.18</v>
      </c>
      <c r="N1723">
        <v>0.17</v>
      </c>
      <c r="O1723" s="3">
        <v>351</v>
      </c>
      <c r="P1723" s="2">
        <v>44910</v>
      </c>
      <c r="Q1723" t="s">
        <v>455</v>
      </c>
      <c r="R1723" s="3">
        <f t="shared" ca="1" si="26"/>
        <v>2.7777777777777776E-2</v>
      </c>
    </row>
    <row r="1724" spans="12:18" x14ac:dyDescent="0.25">
      <c r="L1724" s="1" t="s">
        <v>1728</v>
      </c>
      <c r="M1724">
        <v>42.47</v>
      </c>
      <c r="N1724">
        <v>42.27</v>
      </c>
      <c r="O1724" s="3">
        <v>352</v>
      </c>
      <c r="P1724" s="2">
        <v>44910</v>
      </c>
      <c r="Q1724" t="s">
        <v>454</v>
      </c>
      <c r="R1724" s="3">
        <f t="shared" ca="1" si="26"/>
        <v>2.7777777777777776E-2</v>
      </c>
    </row>
    <row r="1725" spans="12:18" x14ac:dyDescent="0.25">
      <c r="L1725" s="1" t="s">
        <v>1729</v>
      </c>
      <c r="M1725">
        <v>0.19</v>
      </c>
      <c r="N1725">
        <v>0.18</v>
      </c>
      <c r="O1725" s="3">
        <v>352</v>
      </c>
      <c r="P1725" s="2">
        <v>44910</v>
      </c>
      <c r="Q1725" t="s">
        <v>455</v>
      </c>
      <c r="R1725" s="3">
        <f t="shared" ca="1" si="26"/>
        <v>2.7777777777777776E-2</v>
      </c>
    </row>
    <row r="1726" spans="12:18" x14ac:dyDescent="0.25">
      <c r="L1726" s="1" t="s">
        <v>1730</v>
      </c>
      <c r="M1726">
        <v>41.480000000000004</v>
      </c>
      <c r="N1726">
        <v>41.28</v>
      </c>
      <c r="O1726" s="3">
        <v>353</v>
      </c>
      <c r="P1726" s="2">
        <v>44910</v>
      </c>
      <c r="Q1726" t="s">
        <v>454</v>
      </c>
      <c r="R1726" s="3">
        <f t="shared" ca="1" si="26"/>
        <v>2.7777777777777776E-2</v>
      </c>
    </row>
    <row r="1727" spans="12:18" x14ac:dyDescent="0.25">
      <c r="L1727" s="1" t="s">
        <v>1731</v>
      </c>
      <c r="M1727">
        <v>0.2</v>
      </c>
      <c r="N1727">
        <v>0.19</v>
      </c>
      <c r="O1727" s="3">
        <v>353</v>
      </c>
      <c r="P1727" s="2">
        <v>44910</v>
      </c>
      <c r="Q1727" t="s">
        <v>455</v>
      </c>
      <c r="R1727" s="3">
        <f t="shared" ca="1" si="26"/>
        <v>2.7777777777777776E-2</v>
      </c>
    </row>
    <row r="1728" spans="12:18" x14ac:dyDescent="0.25">
      <c r="L1728" s="1" t="s">
        <v>1732</v>
      </c>
      <c r="M1728">
        <v>40.5</v>
      </c>
      <c r="N1728">
        <v>40.29</v>
      </c>
      <c r="O1728" s="3">
        <v>354</v>
      </c>
      <c r="P1728" s="2">
        <v>44910</v>
      </c>
      <c r="Q1728" t="s">
        <v>454</v>
      </c>
      <c r="R1728" s="3">
        <f t="shared" ca="1" si="26"/>
        <v>2.7777777777777776E-2</v>
      </c>
    </row>
    <row r="1729" spans="12:18" x14ac:dyDescent="0.25">
      <c r="L1729" s="1" t="s">
        <v>1733</v>
      </c>
      <c r="M1729">
        <v>0.21</v>
      </c>
      <c r="N1729">
        <v>0.2</v>
      </c>
      <c r="O1729" s="3">
        <v>354</v>
      </c>
      <c r="P1729" s="2">
        <v>44910</v>
      </c>
      <c r="Q1729" t="s">
        <v>455</v>
      </c>
      <c r="R1729" s="3">
        <f t="shared" ca="1" si="26"/>
        <v>2.7777777777777776E-2</v>
      </c>
    </row>
    <row r="1730" spans="12:18" x14ac:dyDescent="0.25">
      <c r="L1730" s="1" t="s">
        <v>1734</v>
      </c>
      <c r="M1730">
        <v>39.53</v>
      </c>
      <c r="N1730">
        <v>39.300000000000004</v>
      </c>
      <c r="O1730" s="3">
        <v>355</v>
      </c>
      <c r="P1730" s="2">
        <v>44910</v>
      </c>
      <c r="Q1730" t="s">
        <v>454</v>
      </c>
      <c r="R1730" s="3">
        <f t="shared" ca="1" si="26"/>
        <v>2.7777777777777776E-2</v>
      </c>
    </row>
    <row r="1731" spans="12:18" x14ac:dyDescent="0.25">
      <c r="L1731" s="1" t="s">
        <v>1735</v>
      </c>
      <c r="M1731">
        <v>0.22</v>
      </c>
      <c r="N1731">
        <v>0.21</v>
      </c>
      <c r="O1731" s="3">
        <v>355</v>
      </c>
      <c r="P1731" s="2">
        <v>44910</v>
      </c>
      <c r="Q1731" t="s">
        <v>455</v>
      </c>
      <c r="R1731" s="3">
        <f t="shared" ca="1" si="26"/>
        <v>2.7777777777777776E-2</v>
      </c>
    </row>
    <row r="1732" spans="12:18" x14ac:dyDescent="0.25">
      <c r="L1732" s="1" t="s">
        <v>1736</v>
      </c>
      <c r="M1732">
        <v>38.550000000000004</v>
      </c>
      <c r="N1732">
        <v>38.340000000000003</v>
      </c>
      <c r="O1732" s="3">
        <v>356</v>
      </c>
      <c r="P1732" s="2">
        <v>44910</v>
      </c>
      <c r="Q1732" t="s">
        <v>454</v>
      </c>
      <c r="R1732" s="3">
        <f t="shared" ca="1" si="26"/>
        <v>2.7777777777777776E-2</v>
      </c>
    </row>
    <row r="1733" spans="12:18" x14ac:dyDescent="0.25">
      <c r="L1733" s="1" t="s">
        <v>1737</v>
      </c>
      <c r="M1733">
        <v>0.23</v>
      </c>
      <c r="N1733">
        <v>0.22</v>
      </c>
      <c r="O1733" s="3">
        <v>356</v>
      </c>
      <c r="P1733" s="2">
        <v>44910</v>
      </c>
      <c r="Q1733" t="s">
        <v>455</v>
      </c>
      <c r="R1733" s="3">
        <f t="shared" ca="1" si="26"/>
        <v>2.7777777777777776E-2</v>
      </c>
    </row>
    <row r="1734" spans="12:18" x14ac:dyDescent="0.25">
      <c r="L1734" s="1" t="s">
        <v>1738</v>
      </c>
      <c r="M1734">
        <v>37.54</v>
      </c>
      <c r="N1734">
        <v>37.33</v>
      </c>
      <c r="O1734" s="3">
        <v>357</v>
      </c>
      <c r="P1734" s="2">
        <v>44910</v>
      </c>
      <c r="Q1734" t="s">
        <v>454</v>
      </c>
      <c r="R1734" s="3">
        <f t="shared" ca="1" si="26"/>
        <v>2.7777777777777776E-2</v>
      </c>
    </row>
    <row r="1735" spans="12:18" x14ac:dyDescent="0.25">
      <c r="L1735" s="1" t="s">
        <v>1739</v>
      </c>
      <c r="M1735">
        <v>0.25</v>
      </c>
      <c r="N1735">
        <v>0.24</v>
      </c>
      <c r="O1735" s="3">
        <v>357</v>
      </c>
      <c r="P1735" s="2">
        <v>44910</v>
      </c>
      <c r="Q1735" t="s">
        <v>455</v>
      </c>
      <c r="R1735" s="3">
        <f t="shared" ref="R1735:R1798" ca="1" si="27">NETWORKDAYS($J$5,P1735)/252</f>
        <v>2.7777777777777776E-2</v>
      </c>
    </row>
    <row r="1736" spans="12:18" x14ac:dyDescent="0.25">
      <c r="L1736" s="1" t="s">
        <v>1740</v>
      </c>
      <c r="M1736">
        <v>36.6</v>
      </c>
      <c r="N1736">
        <v>36.4</v>
      </c>
      <c r="O1736" s="3">
        <v>358</v>
      </c>
      <c r="P1736" s="2">
        <v>44910</v>
      </c>
      <c r="Q1736" t="s">
        <v>454</v>
      </c>
      <c r="R1736" s="3">
        <f t="shared" ca="1" si="27"/>
        <v>2.7777777777777776E-2</v>
      </c>
    </row>
    <row r="1737" spans="12:18" x14ac:dyDescent="0.25">
      <c r="L1737" s="1" t="s">
        <v>1741</v>
      </c>
      <c r="M1737">
        <v>0.26</v>
      </c>
      <c r="N1737">
        <v>0.25</v>
      </c>
      <c r="O1737" s="3">
        <v>358</v>
      </c>
      <c r="P1737" s="2">
        <v>44910</v>
      </c>
      <c r="Q1737" t="s">
        <v>455</v>
      </c>
      <c r="R1737" s="3">
        <f t="shared" ca="1" si="27"/>
        <v>2.7777777777777776E-2</v>
      </c>
    </row>
    <row r="1738" spans="12:18" x14ac:dyDescent="0.25">
      <c r="L1738" s="1" t="s">
        <v>1742</v>
      </c>
      <c r="M1738">
        <v>35.6</v>
      </c>
      <c r="N1738">
        <v>35.369999999999997</v>
      </c>
      <c r="O1738" s="3">
        <v>359</v>
      </c>
      <c r="P1738" s="2">
        <v>44910</v>
      </c>
      <c r="Q1738" t="s">
        <v>454</v>
      </c>
      <c r="R1738" s="3">
        <f t="shared" ca="1" si="27"/>
        <v>2.7777777777777776E-2</v>
      </c>
    </row>
    <row r="1739" spans="12:18" x14ac:dyDescent="0.25">
      <c r="L1739" s="1" t="s">
        <v>1743</v>
      </c>
      <c r="M1739">
        <v>0.28000000000000003</v>
      </c>
      <c r="N1739">
        <v>0.27</v>
      </c>
      <c r="O1739" s="3">
        <v>359</v>
      </c>
      <c r="P1739" s="2">
        <v>44910</v>
      </c>
      <c r="Q1739" t="s">
        <v>455</v>
      </c>
      <c r="R1739" s="3">
        <f t="shared" ca="1" si="27"/>
        <v>2.7777777777777776E-2</v>
      </c>
    </row>
    <row r="1740" spans="12:18" x14ac:dyDescent="0.25">
      <c r="L1740" s="1" t="s">
        <v>1744</v>
      </c>
      <c r="M1740">
        <v>34.619999999999997</v>
      </c>
      <c r="N1740">
        <v>34.39</v>
      </c>
      <c r="O1740" s="3">
        <v>360</v>
      </c>
      <c r="P1740" s="2">
        <v>44910</v>
      </c>
      <c r="Q1740" t="s">
        <v>454</v>
      </c>
      <c r="R1740" s="3">
        <f t="shared" ca="1" si="27"/>
        <v>2.7777777777777776E-2</v>
      </c>
    </row>
    <row r="1741" spans="12:18" x14ac:dyDescent="0.25">
      <c r="L1741" s="1" t="s">
        <v>1745</v>
      </c>
      <c r="M1741">
        <v>0.3</v>
      </c>
      <c r="N1741">
        <v>0.28999999999999998</v>
      </c>
      <c r="O1741" s="3">
        <v>360</v>
      </c>
      <c r="P1741" s="2">
        <v>44910</v>
      </c>
      <c r="Q1741" t="s">
        <v>455</v>
      </c>
      <c r="R1741" s="3">
        <f t="shared" ca="1" si="27"/>
        <v>2.7777777777777776E-2</v>
      </c>
    </row>
    <row r="1742" spans="12:18" x14ac:dyDescent="0.25">
      <c r="L1742" s="1" t="s">
        <v>1746</v>
      </c>
      <c r="M1742">
        <v>33.67</v>
      </c>
      <c r="N1742">
        <v>33.450000000000003</v>
      </c>
      <c r="O1742" s="3">
        <v>361</v>
      </c>
      <c r="P1742" s="2">
        <v>44910</v>
      </c>
      <c r="Q1742" t="s">
        <v>454</v>
      </c>
      <c r="R1742" s="3">
        <f t="shared" ca="1" si="27"/>
        <v>2.7777777777777776E-2</v>
      </c>
    </row>
    <row r="1743" spans="12:18" x14ac:dyDescent="0.25">
      <c r="L1743" s="1" t="s">
        <v>1747</v>
      </c>
      <c r="M1743">
        <v>0.32</v>
      </c>
      <c r="N1743">
        <v>0.31</v>
      </c>
      <c r="O1743" s="3">
        <v>361</v>
      </c>
      <c r="P1743" s="2">
        <v>44910</v>
      </c>
      <c r="Q1743" t="s">
        <v>455</v>
      </c>
      <c r="R1743" s="3">
        <f t="shared" ca="1" si="27"/>
        <v>2.7777777777777776E-2</v>
      </c>
    </row>
    <row r="1744" spans="12:18" x14ac:dyDescent="0.25">
      <c r="L1744" s="1" t="s">
        <v>1748</v>
      </c>
      <c r="M1744">
        <v>32.65</v>
      </c>
      <c r="N1744">
        <v>32.44</v>
      </c>
      <c r="O1744" s="3">
        <v>362</v>
      </c>
      <c r="P1744" s="2">
        <v>44910</v>
      </c>
      <c r="Q1744" t="s">
        <v>454</v>
      </c>
      <c r="R1744" s="3">
        <f t="shared" ca="1" si="27"/>
        <v>2.7777777777777776E-2</v>
      </c>
    </row>
    <row r="1745" spans="12:18" x14ac:dyDescent="0.25">
      <c r="L1745" s="1" t="s">
        <v>1749</v>
      </c>
      <c r="M1745">
        <v>0.34</v>
      </c>
      <c r="N1745">
        <v>0.33</v>
      </c>
      <c r="O1745" s="3">
        <v>362</v>
      </c>
      <c r="P1745" s="2">
        <v>44910</v>
      </c>
      <c r="Q1745" t="s">
        <v>455</v>
      </c>
      <c r="R1745" s="3">
        <f t="shared" ca="1" si="27"/>
        <v>2.7777777777777776E-2</v>
      </c>
    </row>
    <row r="1746" spans="12:18" x14ac:dyDescent="0.25">
      <c r="L1746" s="1" t="s">
        <v>1750</v>
      </c>
      <c r="M1746">
        <v>31.720000000000002</v>
      </c>
      <c r="N1746">
        <v>31.5</v>
      </c>
      <c r="O1746" s="3">
        <v>363</v>
      </c>
      <c r="P1746" s="2">
        <v>44910</v>
      </c>
      <c r="Q1746" t="s">
        <v>454</v>
      </c>
      <c r="R1746" s="3">
        <f t="shared" ca="1" si="27"/>
        <v>2.7777777777777776E-2</v>
      </c>
    </row>
    <row r="1747" spans="12:18" x14ac:dyDescent="0.25">
      <c r="L1747" s="1" t="s">
        <v>1751</v>
      </c>
      <c r="M1747">
        <v>0.37</v>
      </c>
      <c r="N1747">
        <v>0.36</v>
      </c>
      <c r="O1747" s="3">
        <v>363</v>
      </c>
      <c r="P1747" s="2">
        <v>44910</v>
      </c>
      <c r="Q1747" t="s">
        <v>455</v>
      </c>
      <c r="R1747" s="3">
        <f t="shared" ca="1" si="27"/>
        <v>2.7777777777777776E-2</v>
      </c>
    </row>
    <row r="1748" spans="12:18" x14ac:dyDescent="0.25">
      <c r="L1748" s="1" t="s">
        <v>1752</v>
      </c>
      <c r="M1748">
        <v>30.71</v>
      </c>
      <c r="N1748">
        <v>30.490000000000002</v>
      </c>
      <c r="O1748" s="3">
        <v>364</v>
      </c>
      <c r="P1748" s="2">
        <v>44910</v>
      </c>
      <c r="Q1748" t="s">
        <v>454</v>
      </c>
      <c r="R1748" s="3">
        <f t="shared" ca="1" si="27"/>
        <v>2.7777777777777776E-2</v>
      </c>
    </row>
    <row r="1749" spans="12:18" x14ac:dyDescent="0.25">
      <c r="L1749" s="1" t="s">
        <v>1753</v>
      </c>
      <c r="M1749">
        <v>0.4</v>
      </c>
      <c r="N1749">
        <v>0.39</v>
      </c>
      <c r="O1749" s="3">
        <v>364</v>
      </c>
      <c r="P1749" s="2">
        <v>44910</v>
      </c>
      <c r="Q1749" t="s">
        <v>455</v>
      </c>
      <c r="R1749" s="3">
        <f t="shared" ca="1" si="27"/>
        <v>2.7777777777777776E-2</v>
      </c>
    </row>
    <row r="1750" spans="12:18" x14ac:dyDescent="0.25">
      <c r="L1750" s="1" t="s">
        <v>1754</v>
      </c>
      <c r="M1750">
        <v>29.79</v>
      </c>
      <c r="N1750">
        <v>29.580000000000002</v>
      </c>
      <c r="O1750" s="3">
        <v>365</v>
      </c>
      <c r="P1750" s="2">
        <v>44910</v>
      </c>
      <c r="Q1750" t="s">
        <v>454</v>
      </c>
      <c r="R1750" s="3">
        <f t="shared" ca="1" si="27"/>
        <v>2.7777777777777776E-2</v>
      </c>
    </row>
    <row r="1751" spans="12:18" x14ac:dyDescent="0.25">
      <c r="L1751" s="1" t="s">
        <v>1755</v>
      </c>
      <c r="M1751">
        <v>0.44</v>
      </c>
      <c r="N1751">
        <v>0.43</v>
      </c>
      <c r="O1751" s="3">
        <v>365</v>
      </c>
      <c r="P1751" s="2">
        <v>44910</v>
      </c>
      <c r="Q1751" t="s">
        <v>455</v>
      </c>
      <c r="R1751" s="3">
        <f t="shared" ca="1" si="27"/>
        <v>2.7777777777777776E-2</v>
      </c>
    </row>
    <row r="1752" spans="12:18" x14ac:dyDescent="0.25">
      <c r="L1752" s="1" t="s">
        <v>1756</v>
      </c>
      <c r="M1752">
        <v>28.78</v>
      </c>
      <c r="N1752">
        <v>28.57</v>
      </c>
      <c r="O1752" s="3">
        <v>366</v>
      </c>
      <c r="P1752" s="2">
        <v>44910</v>
      </c>
      <c r="Q1752" t="s">
        <v>454</v>
      </c>
      <c r="R1752" s="3">
        <f t="shared" ca="1" si="27"/>
        <v>2.7777777777777776E-2</v>
      </c>
    </row>
    <row r="1753" spans="12:18" x14ac:dyDescent="0.25">
      <c r="L1753" s="1" t="s">
        <v>1757</v>
      </c>
      <c r="M1753">
        <v>0.47000000000000003</v>
      </c>
      <c r="N1753">
        <v>0.46</v>
      </c>
      <c r="O1753" s="3">
        <v>366</v>
      </c>
      <c r="P1753" s="2">
        <v>44910</v>
      </c>
      <c r="Q1753" t="s">
        <v>455</v>
      </c>
      <c r="R1753" s="3">
        <f t="shared" ca="1" si="27"/>
        <v>2.7777777777777776E-2</v>
      </c>
    </row>
    <row r="1754" spans="12:18" x14ac:dyDescent="0.25">
      <c r="L1754" s="1" t="s">
        <v>1758</v>
      </c>
      <c r="M1754">
        <v>27.830000000000002</v>
      </c>
      <c r="N1754">
        <v>27.61</v>
      </c>
      <c r="O1754" s="3">
        <v>367</v>
      </c>
      <c r="P1754" s="2">
        <v>44910</v>
      </c>
      <c r="Q1754" t="s">
        <v>454</v>
      </c>
      <c r="R1754" s="3">
        <f t="shared" ca="1" si="27"/>
        <v>2.7777777777777776E-2</v>
      </c>
    </row>
    <row r="1755" spans="12:18" x14ac:dyDescent="0.25">
      <c r="L1755" s="1" t="s">
        <v>1759</v>
      </c>
      <c r="M1755">
        <v>0.52</v>
      </c>
      <c r="N1755">
        <v>0.51</v>
      </c>
      <c r="O1755" s="3">
        <v>367</v>
      </c>
      <c r="P1755" s="2">
        <v>44910</v>
      </c>
      <c r="Q1755" t="s">
        <v>455</v>
      </c>
      <c r="R1755" s="3">
        <f t="shared" ca="1" si="27"/>
        <v>2.7777777777777776E-2</v>
      </c>
    </row>
    <row r="1756" spans="12:18" x14ac:dyDescent="0.25">
      <c r="L1756" s="1" t="s">
        <v>1760</v>
      </c>
      <c r="M1756">
        <v>26.93</v>
      </c>
      <c r="N1756">
        <v>26.71</v>
      </c>
      <c r="O1756" s="3">
        <v>368</v>
      </c>
      <c r="P1756" s="2">
        <v>44910</v>
      </c>
      <c r="Q1756" t="s">
        <v>454</v>
      </c>
      <c r="R1756" s="3">
        <f t="shared" ca="1" si="27"/>
        <v>2.7777777777777776E-2</v>
      </c>
    </row>
    <row r="1757" spans="12:18" x14ac:dyDescent="0.25">
      <c r="L1757" s="1" t="s">
        <v>1761</v>
      </c>
      <c r="M1757">
        <v>0.57000000000000006</v>
      </c>
      <c r="N1757">
        <v>0.56000000000000005</v>
      </c>
      <c r="O1757" s="3">
        <v>368</v>
      </c>
      <c r="P1757" s="2">
        <v>44910</v>
      </c>
      <c r="Q1757" t="s">
        <v>455</v>
      </c>
      <c r="R1757" s="3">
        <f t="shared" ca="1" si="27"/>
        <v>2.7777777777777776E-2</v>
      </c>
    </row>
    <row r="1758" spans="12:18" x14ac:dyDescent="0.25">
      <c r="L1758" s="1" t="s">
        <v>1762</v>
      </c>
      <c r="M1758">
        <v>25.96</v>
      </c>
      <c r="N1758">
        <v>25.72</v>
      </c>
      <c r="O1758" s="3">
        <v>369</v>
      </c>
      <c r="P1758" s="2">
        <v>44910</v>
      </c>
      <c r="Q1758" t="s">
        <v>454</v>
      </c>
      <c r="R1758" s="3">
        <f t="shared" ca="1" si="27"/>
        <v>2.7777777777777776E-2</v>
      </c>
    </row>
    <row r="1759" spans="12:18" x14ac:dyDescent="0.25">
      <c r="L1759" s="1" t="s">
        <v>1763</v>
      </c>
      <c r="M1759">
        <v>0.62</v>
      </c>
      <c r="N1759">
        <v>0.61</v>
      </c>
      <c r="O1759" s="3">
        <v>369</v>
      </c>
      <c r="P1759" s="2">
        <v>44910</v>
      </c>
      <c r="Q1759" t="s">
        <v>455</v>
      </c>
      <c r="R1759" s="3">
        <f t="shared" ca="1" si="27"/>
        <v>2.7777777777777776E-2</v>
      </c>
    </row>
    <row r="1760" spans="12:18" x14ac:dyDescent="0.25">
      <c r="L1760" s="1" t="s">
        <v>1764</v>
      </c>
      <c r="M1760">
        <v>25</v>
      </c>
      <c r="N1760">
        <v>24.79</v>
      </c>
      <c r="O1760" s="3">
        <v>370</v>
      </c>
      <c r="P1760" s="2">
        <v>44910</v>
      </c>
      <c r="Q1760" t="s">
        <v>454</v>
      </c>
      <c r="R1760" s="3">
        <f t="shared" ca="1" si="27"/>
        <v>2.7777777777777776E-2</v>
      </c>
    </row>
    <row r="1761" spans="12:18" x14ac:dyDescent="0.25">
      <c r="L1761" s="1" t="s">
        <v>1765</v>
      </c>
      <c r="M1761">
        <v>0.69000000000000006</v>
      </c>
      <c r="N1761">
        <v>0.67</v>
      </c>
      <c r="O1761" s="3">
        <v>370</v>
      </c>
      <c r="P1761" s="2">
        <v>44910</v>
      </c>
      <c r="Q1761" t="s">
        <v>455</v>
      </c>
      <c r="R1761" s="3">
        <f t="shared" ca="1" si="27"/>
        <v>2.7777777777777776E-2</v>
      </c>
    </row>
    <row r="1762" spans="12:18" x14ac:dyDescent="0.25">
      <c r="L1762" s="1" t="s">
        <v>1766</v>
      </c>
      <c r="M1762">
        <v>24.07</v>
      </c>
      <c r="N1762">
        <v>23.86</v>
      </c>
      <c r="O1762" s="3">
        <v>371</v>
      </c>
      <c r="P1762" s="2">
        <v>44910</v>
      </c>
      <c r="Q1762" t="s">
        <v>454</v>
      </c>
      <c r="R1762" s="3">
        <f t="shared" ca="1" si="27"/>
        <v>2.7777777777777776E-2</v>
      </c>
    </row>
    <row r="1763" spans="12:18" x14ac:dyDescent="0.25">
      <c r="L1763" s="1" t="s">
        <v>1767</v>
      </c>
      <c r="M1763">
        <v>0.76</v>
      </c>
      <c r="N1763">
        <v>0.75</v>
      </c>
      <c r="O1763" s="3">
        <v>371</v>
      </c>
      <c r="P1763" s="2">
        <v>44910</v>
      </c>
      <c r="Q1763" t="s">
        <v>455</v>
      </c>
      <c r="R1763" s="3">
        <f t="shared" ca="1" si="27"/>
        <v>2.7777777777777776E-2</v>
      </c>
    </row>
    <row r="1764" spans="12:18" x14ac:dyDescent="0.25">
      <c r="L1764" s="1" t="s">
        <v>1768</v>
      </c>
      <c r="M1764">
        <v>23.2</v>
      </c>
      <c r="N1764">
        <v>22.97</v>
      </c>
      <c r="O1764" s="3">
        <v>372</v>
      </c>
      <c r="P1764" s="2">
        <v>44910</v>
      </c>
      <c r="Q1764" t="s">
        <v>454</v>
      </c>
      <c r="R1764" s="3">
        <f t="shared" ca="1" si="27"/>
        <v>2.7777777777777776E-2</v>
      </c>
    </row>
    <row r="1765" spans="12:18" x14ac:dyDescent="0.25">
      <c r="L1765" s="1" t="s">
        <v>1769</v>
      </c>
      <c r="M1765">
        <v>0.84</v>
      </c>
      <c r="N1765">
        <v>0.83000000000000007</v>
      </c>
      <c r="O1765" s="3">
        <v>372</v>
      </c>
      <c r="P1765" s="2">
        <v>44910</v>
      </c>
      <c r="Q1765" t="s">
        <v>455</v>
      </c>
      <c r="R1765" s="3">
        <f t="shared" ca="1" si="27"/>
        <v>2.7777777777777776E-2</v>
      </c>
    </row>
    <row r="1766" spans="12:18" x14ac:dyDescent="0.25">
      <c r="L1766" s="1" t="s">
        <v>1770</v>
      </c>
      <c r="M1766">
        <v>22.240000000000002</v>
      </c>
      <c r="N1766">
        <v>22.04</v>
      </c>
      <c r="O1766" s="3">
        <v>373</v>
      </c>
      <c r="P1766" s="2">
        <v>44910</v>
      </c>
      <c r="Q1766" t="s">
        <v>454</v>
      </c>
      <c r="R1766" s="3">
        <f t="shared" ca="1" si="27"/>
        <v>2.7777777777777776E-2</v>
      </c>
    </row>
    <row r="1767" spans="12:18" x14ac:dyDescent="0.25">
      <c r="L1767" s="1" t="s">
        <v>1771</v>
      </c>
      <c r="M1767">
        <v>0.93</v>
      </c>
      <c r="N1767">
        <v>0.92</v>
      </c>
      <c r="O1767" s="3">
        <v>373</v>
      </c>
      <c r="P1767" s="2">
        <v>44910</v>
      </c>
      <c r="Q1767" t="s">
        <v>455</v>
      </c>
      <c r="R1767" s="3">
        <f t="shared" ca="1" si="27"/>
        <v>2.7777777777777776E-2</v>
      </c>
    </row>
    <row r="1768" spans="12:18" x14ac:dyDescent="0.25">
      <c r="L1768" s="1" t="s">
        <v>1772</v>
      </c>
      <c r="M1768">
        <v>21.36</v>
      </c>
      <c r="N1768">
        <v>21.14</v>
      </c>
      <c r="O1768" s="3">
        <v>374</v>
      </c>
      <c r="P1768" s="2">
        <v>44910</v>
      </c>
      <c r="Q1768" t="s">
        <v>454</v>
      </c>
      <c r="R1768" s="3">
        <f t="shared" ca="1" si="27"/>
        <v>2.7777777777777776E-2</v>
      </c>
    </row>
    <row r="1769" spans="12:18" x14ac:dyDescent="0.25">
      <c r="L1769" s="1" t="s">
        <v>1773</v>
      </c>
      <c r="M1769">
        <v>1.03</v>
      </c>
      <c r="N1769">
        <v>1.02</v>
      </c>
      <c r="O1769" s="3">
        <v>374</v>
      </c>
      <c r="P1769" s="2">
        <v>44910</v>
      </c>
      <c r="Q1769" t="s">
        <v>455</v>
      </c>
      <c r="R1769" s="3">
        <f t="shared" ca="1" si="27"/>
        <v>2.7777777777777776E-2</v>
      </c>
    </row>
    <row r="1770" spans="12:18" x14ac:dyDescent="0.25">
      <c r="L1770" s="1" t="s">
        <v>1774</v>
      </c>
      <c r="M1770">
        <v>20.5</v>
      </c>
      <c r="N1770">
        <v>20.28</v>
      </c>
      <c r="O1770" s="3">
        <v>375</v>
      </c>
      <c r="P1770" s="2">
        <v>44910</v>
      </c>
      <c r="Q1770" t="s">
        <v>454</v>
      </c>
      <c r="R1770" s="3">
        <f t="shared" ca="1" si="27"/>
        <v>2.7777777777777776E-2</v>
      </c>
    </row>
    <row r="1771" spans="12:18" x14ac:dyDescent="0.25">
      <c r="L1771" s="1" t="s">
        <v>1775</v>
      </c>
      <c r="M1771">
        <v>1.1500000000000001</v>
      </c>
      <c r="N1771">
        <v>1.1400000000000001</v>
      </c>
      <c r="O1771" s="3">
        <v>375</v>
      </c>
      <c r="P1771" s="2">
        <v>44910</v>
      </c>
      <c r="Q1771" t="s">
        <v>455</v>
      </c>
      <c r="R1771" s="3">
        <f t="shared" ca="1" si="27"/>
        <v>2.7777777777777776E-2</v>
      </c>
    </row>
    <row r="1772" spans="12:18" x14ac:dyDescent="0.25">
      <c r="L1772" s="1" t="s">
        <v>1776</v>
      </c>
      <c r="M1772">
        <v>19.59</v>
      </c>
      <c r="N1772">
        <v>19.39</v>
      </c>
      <c r="O1772" s="3">
        <v>376</v>
      </c>
      <c r="P1772" s="2">
        <v>44910</v>
      </c>
      <c r="Q1772" t="s">
        <v>454</v>
      </c>
      <c r="R1772" s="3">
        <f t="shared" ca="1" si="27"/>
        <v>2.7777777777777776E-2</v>
      </c>
    </row>
    <row r="1773" spans="12:18" x14ac:dyDescent="0.25">
      <c r="L1773" s="1" t="s">
        <v>1777</v>
      </c>
      <c r="M1773">
        <v>1.28</v>
      </c>
      <c r="N1773">
        <v>1.26</v>
      </c>
      <c r="O1773" s="3">
        <v>376</v>
      </c>
      <c r="P1773" s="2">
        <v>44910</v>
      </c>
      <c r="Q1773" t="s">
        <v>455</v>
      </c>
      <c r="R1773" s="3">
        <f t="shared" ca="1" si="27"/>
        <v>2.7777777777777776E-2</v>
      </c>
    </row>
    <row r="1774" spans="12:18" x14ac:dyDescent="0.25">
      <c r="L1774" s="1" t="s">
        <v>1778</v>
      </c>
      <c r="M1774">
        <v>18.77</v>
      </c>
      <c r="N1774">
        <v>18.57</v>
      </c>
      <c r="O1774" s="3">
        <v>377</v>
      </c>
      <c r="P1774" s="2">
        <v>44910</v>
      </c>
      <c r="Q1774" t="s">
        <v>454</v>
      </c>
      <c r="R1774" s="3">
        <f t="shared" ca="1" si="27"/>
        <v>2.7777777777777776E-2</v>
      </c>
    </row>
    <row r="1775" spans="12:18" x14ac:dyDescent="0.25">
      <c r="L1775" s="1" t="s">
        <v>1779</v>
      </c>
      <c r="M1775">
        <v>1.42</v>
      </c>
      <c r="N1775">
        <v>1.41</v>
      </c>
      <c r="O1775" s="3">
        <v>377</v>
      </c>
      <c r="P1775" s="2">
        <v>44910</v>
      </c>
      <c r="Q1775" t="s">
        <v>455</v>
      </c>
      <c r="R1775" s="3">
        <f t="shared" ca="1" si="27"/>
        <v>2.7777777777777776E-2</v>
      </c>
    </row>
    <row r="1776" spans="12:18" x14ac:dyDescent="0.25">
      <c r="L1776" s="1" t="s">
        <v>1780</v>
      </c>
      <c r="M1776">
        <v>17.89</v>
      </c>
      <c r="N1776">
        <v>17.690000000000001</v>
      </c>
      <c r="O1776" s="3">
        <v>378</v>
      </c>
      <c r="P1776" s="2">
        <v>44910</v>
      </c>
      <c r="Q1776" t="s">
        <v>454</v>
      </c>
      <c r="R1776" s="3">
        <f t="shared" ca="1" si="27"/>
        <v>2.7777777777777776E-2</v>
      </c>
    </row>
    <row r="1777" spans="12:18" x14ac:dyDescent="0.25">
      <c r="L1777" s="1" t="s">
        <v>1781</v>
      </c>
      <c r="M1777">
        <v>1.57</v>
      </c>
      <c r="N1777">
        <v>1.56</v>
      </c>
      <c r="O1777" s="3">
        <v>378</v>
      </c>
      <c r="P1777" s="2">
        <v>44910</v>
      </c>
      <c r="Q1777" t="s">
        <v>455</v>
      </c>
      <c r="R1777" s="3">
        <f t="shared" ca="1" si="27"/>
        <v>2.7777777777777776E-2</v>
      </c>
    </row>
    <row r="1778" spans="12:18" x14ac:dyDescent="0.25">
      <c r="L1778" s="1" t="s">
        <v>1782</v>
      </c>
      <c r="M1778">
        <v>17.080000000000002</v>
      </c>
      <c r="N1778">
        <v>16.86</v>
      </c>
      <c r="O1778" s="3">
        <v>379</v>
      </c>
      <c r="P1778" s="2">
        <v>44910</v>
      </c>
      <c r="Q1778" t="s">
        <v>454</v>
      </c>
      <c r="R1778" s="3">
        <f t="shared" ca="1" si="27"/>
        <v>2.7777777777777776E-2</v>
      </c>
    </row>
    <row r="1779" spans="12:18" x14ac:dyDescent="0.25">
      <c r="L1779" s="1" t="s">
        <v>1783</v>
      </c>
      <c r="M1779">
        <v>1.75</v>
      </c>
      <c r="N1779">
        <v>1.74</v>
      </c>
      <c r="O1779" s="3">
        <v>379</v>
      </c>
      <c r="P1779" s="2">
        <v>44910</v>
      </c>
      <c r="Q1779" t="s">
        <v>455</v>
      </c>
      <c r="R1779" s="3">
        <f t="shared" ca="1" si="27"/>
        <v>2.7777777777777776E-2</v>
      </c>
    </row>
    <row r="1780" spans="12:18" x14ac:dyDescent="0.25">
      <c r="L1780" s="1" t="s">
        <v>1784</v>
      </c>
      <c r="M1780">
        <v>16.29</v>
      </c>
      <c r="N1780">
        <v>16.09</v>
      </c>
      <c r="O1780" s="3">
        <v>380</v>
      </c>
      <c r="P1780" s="2">
        <v>44910</v>
      </c>
      <c r="Q1780" t="s">
        <v>454</v>
      </c>
      <c r="R1780" s="3">
        <f t="shared" ca="1" si="27"/>
        <v>2.7777777777777776E-2</v>
      </c>
    </row>
    <row r="1781" spans="12:18" x14ac:dyDescent="0.25">
      <c r="L1781" s="1" t="s">
        <v>1785</v>
      </c>
      <c r="M1781">
        <v>1.94</v>
      </c>
      <c r="N1781">
        <v>1.93</v>
      </c>
      <c r="O1781" s="3">
        <v>380</v>
      </c>
      <c r="P1781" s="2">
        <v>44910</v>
      </c>
      <c r="Q1781" t="s">
        <v>455</v>
      </c>
      <c r="R1781" s="3">
        <f t="shared" ca="1" si="27"/>
        <v>2.7777777777777776E-2</v>
      </c>
    </row>
    <row r="1782" spans="12:18" x14ac:dyDescent="0.25">
      <c r="L1782" s="1" t="s">
        <v>1786</v>
      </c>
      <c r="M1782">
        <v>15.46</v>
      </c>
      <c r="N1782">
        <v>15.280000000000001</v>
      </c>
      <c r="O1782" s="3">
        <v>381</v>
      </c>
      <c r="P1782" s="2">
        <v>44910</v>
      </c>
      <c r="Q1782" t="s">
        <v>454</v>
      </c>
      <c r="R1782" s="3">
        <f t="shared" ca="1" si="27"/>
        <v>2.7777777777777776E-2</v>
      </c>
    </row>
    <row r="1783" spans="12:18" x14ac:dyDescent="0.25">
      <c r="L1783" s="1" t="s">
        <v>1787</v>
      </c>
      <c r="M1783">
        <v>2.14</v>
      </c>
      <c r="N1783">
        <v>2.13</v>
      </c>
      <c r="O1783" s="3">
        <v>381</v>
      </c>
      <c r="P1783" s="2">
        <v>44910</v>
      </c>
      <c r="Q1783" t="s">
        <v>455</v>
      </c>
      <c r="R1783" s="3">
        <f t="shared" ca="1" si="27"/>
        <v>2.7777777777777776E-2</v>
      </c>
    </row>
    <row r="1784" spans="12:18" x14ac:dyDescent="0.25">
      <c r="L1784" s="1" t="s">
        <v>1788</v>
      </c>
      <c r="M1784">
        <v>14.72</v>
      </c>
      <c r="N1784">
        <v>14.52</v>
      </c>
      <c r="O1784" s="3">
        <v>382</v>
      </c>
      <c r="P1784" s="2">
        <v>44910</v>
      </c>
      <c r="Q1784" t="s">
        <v>454</v>
      </c>
      <c r="R1784" s="3">
        <f t="shared" ca="1" si="27"/>
        <v>2.7777777777777776E-2</v>
      </c>
    </row>
    <row r="1785" spans="12:18" x14ac:dyDescent="0.25">
      <c r="L1785" s="1" t="s">
        <v>1789</v>
      </c>
      <c r="M1785">
        <v>2.38</v>
      </c>
      <c r="N1785">
        <v>2.36</v>
      </c>
      <c r="O1785" s="3">
        <v>382</v>
      </c>
      <c r="P1785" s="2">
        <v>44910</v>
      </c>
      <c r="Q1785" t="s">
        <v>455</v>
      </c>
      <c r="R1785" s="3">
        <f t="shared" ca="1" si="27"/>
        <v>2.7777777777777776E-2</v>
      </c>
    </row>
    <row r="1786" spans="12:18" x14ac:dyDescent="0.25">
      <c r="L1786" s="1" t="s">
        <v>1790</v>
      </c>
      <c r="M1786">
        <v>13.94</v>
      </c>
      <c r="N1786">
        <v>13.74</v>
      </c>
      <c r="O1786" s="3">
        <v>383</v>
      </c>
      <c r="P1786" s="2">
        <v>44910</v>
      </c>
      <c r="Q1786" t="s">
        <v>454</v>
      </c>
      <c r="R1786" s="3">
        <f t="shared" ca="1" si="27"/>
        <v>2.7777777777777776E-2</v>
      </c>
    </row>
    <row r="1787" spans="12:18" x14ac:dyDescent="0.25">
      <c r="L1787" s="1" t="s">
        <v>1791</v>
      </c>
      <c r="M1787">
        <v>2.61</v>
      </c>
      <c r="N1787">
        <v>2.59</v>
      </c>
      <c r="O1787" s="3">
        <v>383</v>
      </c>
      <c r="P1787" s="2">
        <v>44910</v>
      </c>
      <c r="Q1787" t="s">
        <v>455</v>
      </c>
      <c r="R1787" s="3">
        <f t="shared" ca="1" si="27"/>
        <v>2.7777777777777776E-2</v>
      </c>
    </row>
    <row r="1788" spans="12:18" x14ac:dyDescent="0.25">
      <c r="L1788" s="1" t="s">
        <v>1792</v>
      </c>
      <c r="M1788">
        <v>13.200000000000001</v>
      </c>
      <c r="N1788">
        <v>13.02</v>
      </c>
      <c r="O1788" s="3">
        <v>384</v>
      </c>
      <c r="P1788" s="2">
        <v>44910</v>
      </c>
      <c r="Q1788" t="s">
        <v>454</v>
      </c>
      <c r="R1788" s="3">
        <f t="shared" ca="1" si="27"/>
        <v>2.7777777777777776E-2</v>
      </c>
    </row>
    <row r="1789" spans="12:18" x14ac:dyDescent="0.25">
      <c r="L1789" s="1" t="s">
        <v>1793</v>
      </c>
      <c r="M1789">
        <v>2.88</v>
      </c>
      <c r="N1789">
        <v>2.86</v>
      </c>
      <c r="O1789" s="3">
        <v>384</v>
      </c>
      <c r="P1789" s="2">
        <v>44910</v>
      </c>
      <c r="Q1789" t="s">
        <v>455</v>
      </c>
      <c r="R1789" s="3">
        <f t="shared" ca="1" si="27"/>
        <v>2.7777777777777776E-2</v>
      </c>
    </row>
    <row r="1790" spans="12:18" x14ac:dyDescent="0.25">
      <c r="L1790" s="1" t="s">
        <v>1794</v>
      </c>
      <c r="M1790">
        <v>12.46</v>
      </c>
      <c r="N1790">
        <v>12.290000000000001</v>
      </c>
      <c r="O1790" s="3">
        <v>385</v>
      </c>
      <c r="P1790" s="2">
        <v>44910</v>
      </c>
      <c r="Q1790" t="s">
        <v>454</v>
      </c>
      <c r="R1790" s="3">
        <f t="shared" ca="1" si="27"/>
        <v>2.7777777777777776E-2</v>
      </c>
    </row>
    <row r="1791" spans="12:18" x14ac:dyDescent="0.25">
      <c r="L1791" s="1" t="s">
        <v>1795</v>
      </c>
      <c r="M1791">
        <v>3.16</v>
      </c>
      <c r="N1791">
        <v>3.15</v>
      </c>
      <c r="O1791" s="3">
        <v>385</v>
      </c>
      <c r="P1791" s="2">
        <v>44910</v>
      </c>
      <c r="Q1791" t="s">
        <v>455</v>
      </c>
      <c r="R1791" s="3">
        <f t="shared" ca="1" si="27"/>
        <v>2.7777777777777776E-2</v>
      </c>
    </row>
    <row r="1792" spans="12:18" x14ac:dyDescent="0.25">
      <c r="L1792" s="1" t="s">
        <v>1796</v>
      </c>
      <c r="M1792">
        <v>11.73</v>
      </c>
      <c r="N1792">
        <v>11.58</v>
      </c>
      <c r="O1792" s="3">
        <v>386</v>
      </c>
      <c r="P1792" s="2">
        <v>44910</v>
      </c>
      <c r="Q1792" t="s">
        <v>454</v>
      </c>
      <c r="R1792" s="3">
        <f t="shared" ca="1" si="27"/>
        <v>2.7777777777777776E-2</v>
      </c>
    </row>
    <row r="1793" spans="12:18" x14ac:dyDescent="0.25">
      <c r="L1793" s="1" t="s">
        <v>1797</v>
      </c>
      <c r="M1793">
        <v>3.46</v>
      </c>
      <c r="N1793">
        <v>3.44</v>
      </c>
      <c r="O1793" s="3">
        <v>386</v>
      </c>
      <c r="P1793" s="2">
        <v>44910</v>
      </c>
      <c r="Q1793" t="s">
        <v>455</v>
      </c>
      <c r="R1793" s="3">
        <f t="shared" ca="1" si="27"/>
        <v>2.7777777777777776E-2</v>
      </c>
    </row>
    <row r="1794" spans="12:18" x14ac:dyDescent="0.25">
      <c r="L1794" s="1" t="s">
        <v>1798</v>
      </c>
      <c r="M1794">
        <v>11.040000000000001</v>
      </c>
      <c r="N1794">
        <v>10.92</v>
      </c>
      <c r="O1794" s="3">
        <v>387</v>
      </c>
      <c r="P1794" s="2">
        <v>44910</v>
      </c>
      <c r="Q1794" t="s">
        <v>454</v>
      </c>
      <c r="R1794" s="3">
        <f t="shared" ca="1" si="27"/>
        <v>2.7777777777777776E-2</v>
      </c>
    </row>
    <row r="1795" spans="12:18" x14ac:dyDescent="0.25">
      <c r="L1795" s="1" t="s">
        <v>1799</v>
      </c>
      <c r="M1795">
        <v>3.77</v>
      </c>
      <c r="N1795">
        <v>3.75</v>
      </c>
      <c r="O1795" s="3">
        <v>387</v>
      </c>
      <c r="P1795" s="2">
        <v>44910</v>
      </c>
      <c r="Q1795" t="s">
        <v>455</v>
      </c>
      <c r="R1795" s="3">
        <f t="shared" ca="1" si="27"/>
        <v>2.7777777777777776E-2</v>
      </c>
    </row>
    <row r="1796" spans="12:18" x14ac:dyDescent="0.25">
      <c r="L1796" s="1" t="s">
        <v>1800</v>
      </c>
      <c r="M1796">
        <v>10.42</v>
      </c>
      <c r="N1796">
        <v>10.24</v>
      </c>
      <c r="O1796" s="3">
        <v>388</v>
      </c>
      <c r="P1796" s="2">
        <v>44910</v>
      </c>
      <c r="Q1796" t="s">
        <v>454</v>
      </c>
      <c r="R1796" s="3">
        <f t="shared" ca="1" si="27"/>
        <v>2.7777777777777776E-2</v>
      </c>
    </row>
    <row r="1797" spans="12:18" x14ac:dyDescent="0.25">
      <c r="L1797" s="1" t="s">
        <v>1801</v>
      </c>
      <c r="M1797">
        <v>4.0999999999999996</v>
      </c>
      <c r="N1797">
        <v>4.08</v>
      </c>
      <c r="O1797" s="3">
        <v>388</v>
      </c>
      <c r="P1797" s="2">
        <v>44910</v>
      </c>
      <c r="Q1797" t="s">
        <v>455</v>
      </c>
      <c r="R1797" s="3">
        <f t="shared" ca="1" si="27"/>
        <v>2.7777777777777776E-2</v>
      </c>
    </row>
    <row r="1798" spans="12:18" x14ac:dyDescent="0.25">
      <c r="L1798" s="1" t="s">
        <v>1802</v>
      </c>
      <c r="M1798">
        <v>9.7100000000000009</v>
      </c>
      <c r="N1798">
        <v>9.6300000000000008</v>
      </c>
      <c r="O1798" s="3">
        <v>389</v>
      </c>
      <c r="P1798" s="2">
        <v>44910</v>
      </c>
      <c r="Q1798" t="s">
        <v>454</v>
      </c>
      <c r="R1798" s="3">
        <f t="shared" ca="1" si="27"/>
        <v>2.7777777777777776E-2</v>
      </c>
    </row>
    <row r="1799" spans="12:18" x14ac:dyDescent="0.25">
      <c r="L1799" s="1" t="s">
        <v>1803</v>
      </c>
      <c r="M1799">
        <v>4.45</v>
      </c>
      <c r="N1799">
        <v>4.43</v>
      </c>
      <c r="O1799" s="3">
        <v>389</v>
      </c>
      <c r="P1799" s="2">
        <v>44910</v>
      </c>
      <c r="Q1799" t="s">
        <v>455</v>
      </c>
      <c r="R1799" s="3">
        <f t="shared" ref="R1799:R1862" ca="1" si="28">NETWORKDAYS($J$5,P1799)/252</f>
        <v>2.7777777777777776E-2</v>
      </c>
    </row>
    <row r="1800" spans="12:18" x14ac:dyDescent="0.25">
      <c r="L1800" s="1" t="s">
        <v>1804</v>
      </c>
      <c r="M1800">
        <v>9.07</v>
      </c>
      <c r="N1800">
        <v>8.99</v>
      </c>
      <c r="O1800" s="3">
        <v>390</v>
      </c>
      <c r="P1800" s="2">
        <v>44910</v>
      </c>
      <c r="Q1800" t="s">
        <v>454</v>
      </c>
      <c r="R1800" s="3">
        <f t="shared" ca="1" si="28"/>
        <v>2.7777777777777776E-2</v>
      </c>
    </row>
    <row r="1801" spans="12:18" x14ac:dyDescent="0.25">
      <c r="L1801" s="1" t="s">
        <v>1805</v>
      </c>
      <c r="M1801">
        <v>4.8500000000000005</v>
      </c>
      <c r="N1801">
        <v>4.83</v>
      </c>
      <c r="O1801" s="3">
        <v>390</v>
      </c>
      <c r="P1801" s="2">
        <v>44910</v>
      </c>
      <c r="Q1801" t="s">
        <v>455</v>
      </c>
      <c r="R1801" s="3">
        <f t="shared" ca="1" si="28"/>
        <v>2.7777777777777776E-2</v>
      </c>
    </row>
    <row r="1802" spans="12:18" x14ac:dyDescent="0.25">
      <c r="L1802" s="1" t="s">
        <v>1806</v>
      </c>
      <c r="M1802">
        <v>8.43</v>
      </c>
      <c r="N1802">
        <v>8.4</v>
      </c>
      <c r="O1802" s="3">
        <v>391</v>
      </c>
      <c r="P1802" s="2">
        <v>44910</v>
      </c>
      <c r="Q1802" t="s">
        <v>454</v>
      </c>
      <c r="R1802" s="3">
        <f t="shared" ca="1" si="28"/>
        <v>2.7777777777777776E-2</v>
      </c>
    </row>
    <row r="1803" spans="12:18" x14ac:dyDescent="0.25">
      <c r="L1803" s="1" t="s">
        <v>1807</v>
      </c>
      <c r="M1803">
        <v>5.22</v>
      </c>
      <c r="N1803">
        <v>5.2</v>
      </c>
      <c r="O1803" s="3">
        <v>391</v>
      </c>
      <c r="P1803" s="2">
        <v>44910</v>
      </c>
      <c r="Q1803" t="s">
        <v>455</v>
      </c>
      <c r="R1803" s="3">
        <f t="shared" ca="1" si="28"/>
        <v>2.7777777777777776E-2</v>
      </c>
    </row>
    <row r="1804" spans="12:18" x14ac:dyDescent="0.25">
      <c r="L1804" s="1" t="s">
        <v>1808</v>
      </c>
      <c r="M1804">
        <v>7.8500000000000005</v>
      </c>
      <c r="N1804">
        <v>7.83</v>
      </c>
      <c r="O1804" s="3">
        <v>392</v>
      </c>
      <c r="P1804" s="2">
        <v>44910</v>
      </c>
      <c r="Q1804" t="s">
        <v>454</v>
      </c>
      <c r="R1804" s="3">
        <f t="shared" ca="1" si="28"/>
        <v>2.7777777777777776E-2</v>
      </c>
    </row>
    <row r="1805" spans="12:18" x14ac:dyDescent="0.25">
      <c r="L1805" s="1" t="s">
        <v>1809</v>
      </c>
      <c r="M1805">
        <v>5.66</v>
      </c>
      <c r="N1805">
        <v>5.63</v>
      </c>
      <c r="O1805" s="3">
        <v>392</v>
      </c>
      <c r="P1805" s="2">
        <v>44910</v>
      </c>
      <c r="Q1805" t="s">
        <v>455</v>
      </c>
      <c r="R1805" s="3">
        <f t="shared" ca="1" si="28"/>
        <v>2.7777777777777776E-2</v>
      </c>
    </row>
    <row r="1806" spans="12:18" x14ac:dyDescent="0.25">
      <c r="L1806" s="1" t="s">
        <v>1810</v>
      </c>
      <c r="M1806">
        <v>7.28</v>
      </c>
      <c r="N1806">
        <v>7.25</v>
      </c>
      <c r="O1806" s="3">
        <v>393</v>
      </c>
      <c r="P1806" s="2">
        <v>44910</v>
      </c>
      <c r="Q1806" t="s">
        <v>454</v>
      </c>
      <c r="R1806" s="3">
        <f t="shared" ca="1" si="28"/>
        <v>2.7777777777777776E-2</v>
      </c>
    </row>
    <row r="1807" spans="12:18" x14ac:dyDescent="0.25">
      <c r="L1807" s="1" t="s">
        <v>1811</v>
      </c>
      <c r="M1807">
        <v>6.09</v>
      </c>
      <c r="N1807">
        <v>6.07</v>
      </c>
      <c r="O1807" s="3">
        <v>393</v>
      </c>
      <c r="P1807" s="2">
        <v>44910</v>
      </c>
      <c r="Q1807" t="s">
        <v>455</v>
      </c>
      <c r="R1807" s="3">
        <f t="shared" ca="1" si="28"/>
        <v>2.7777777777777776E-2</v>
      </c>
    </row>
    <row r="1808" spans="12:18" x14ac:dyDescent="0.25">
      <c r="L1808" s="1" t="s">
        <v>1812</v>
      </c>
      <c r="M1808">
        <v>6.74</v>
      </c>
      <c r="N1808">
        <v>6.72</v>
      </c>
      <c r="O1808" s="3">
        <v>394</v>
      </c>
      <c r="P1808" s="2">
        <v>44910</v>
      </c>
      <c r="Q1808" t="s">
        <v>454</v>
      </c>
      <c r="R1808" s="3">
        <f t="shared" ca="1" si="28"/>
        <v>2.7777777777777776E-2</v>
      </c>
    </row>
    <row r="1809" spans="12:18" x14ac:dyDescent="0.25">
      <c r="L1809" s="1" t="s">
        <v>1813</v>
      </c>
      <c r="M1809">
        <v>6.55</v>
      </c>
      <c r="N1809">
        <v>6.5200000000000005</v>
      </c>
      <c r="O1809" s="3">
        <v>394</v>
      </c>
      <c r="P1809" s="2">
        <v>44910</v>
      </c>
      <c r="Q1809" t="s">
        <v>455</v>
      </c>
      <c r="R1809" s="3">
        <f t="shared" ca="1" si="28"/>
        <v>2.7777777777777776E-2</v>
      </c>
    </row>
    <row r="1810" spans="12:18" x14ac:dyDescent="0.25">
      <c r="L1810" s="1" t="s">
        <v>1814</v>
      </c>
      <c r="M1810">
        <v>6.22</v>
      </c>
      <c r="N1810">
        <v>6.19</v>
      </c>
      <c r="O1810" s="3">
        <v>395</v>
      </c>
      <c r="P1810" s="2">
        <v>44910</v>
      </c>
      <c r="Q1810" t="s">
        <v>454</v>
      </c>
      <c r="R1810" s="3">
        <f t="shared" ca="1" si="28"/>
        <v>2.7777777777777776E-2</v>
      </c>
    </row>
    <row r="1811" spans="12:18" x14ac:dyDescent="0.25">
      <c r="L1811" s="1" t="s">
        <v>1815</v>
      </c>
      <c r="M1811">
        <v>7.0200000000000005</v>
      </c>
      <c r="N1811">
        <v>6.99</v>
      </c>
      <c r="O1811" s="3">
        <v>395</v>
      </c>
      <c r="P1811" s="2">
        <v>44910</v>
      </c>
      <c r="Q1811" t="s">
        <v>455</v>
      </c>
      <c r="R1811" s="3">
        <f t="shared" ca="1" si="28"/>
        <v>2.7777777777777776E-2</v>
      </c>
    </row>
    <row r="1812" spans="12:18" x14ac:dyDescent="0.25">
      <c r="L1812" s="1" t="s">
        <v>1816</v>
      </c>
      <c r="M1812">
        <v>5.7</v>
      </c>
      <c r="N1812">
        <v>5.68</v>
      </c>
      <c r="O1812" s="3">
        <v>396</v>
      </c>
      <c r="P1812" s="2">
        <v>44910</v>
      </c>
      <c r="Q1812" t="s">
        <v>454</v>
      </c>
      <c r="R1812" s="3">
        <f t="shared" ca="1" si="28"/>
        <v>2.7777777777777776E-2</v>
      </c>
    </row>
    <row r="1813" spans="12:18" x14ac:dyDescent="0.25">
      <c r="L1813" s="1" t="s">
        <v>1817</v>
      </c>
      <c r="M1813">
        <v>7.51</v>
      </c>
      <c r="N1813">
        <v>7.47</v>
      </c>
      <c r="O1813" s="3">
        <v>396</v>
      </c>
      <c r="P1813" s="2">
        <v>44910</v>
      </c>
      <c r="Q1813" t="s">
        <v>455</v>
      </c>
      <c r="R1813" s="3">
        <f t="shared" ca="1" si="28"/>
        <v>2.7777777777777776E-2</v>
      </c>
    </row>
    <row r="1814" spans="12:18" x14ac:dyDescent="0.25">
      <c r="L1814" s="1" t="s">
        <v>1818</v>
      </c>
      <c r="M1814">
        <v>5.22</v>
      </c>
      <c r="N1814">
        <v>5.2</v>
      </c>
      <c r="O1814" s="3">
        <v>397</v>
      </c>
      <c r="P1814" s="2">
        <v>44910</v>
      </c>
      <c r="Q1814" t="s">
        <v>454</v>
      </c>
      <c r="R1814" s="3">
        <f t="shared" ca="1" si="28"/>
        <v>2.7777777777777776E-2</v>
      </c>
    </row>
    <row r="1815" spans="12:18" x14ac:dyDescent="0.25">
      <c r="L1815" s="1" t="s">
        <v>1819</v>
      </c>
      <c r="M1815">
        <v>8.02</v>
      </c>
      <c r="N1815">
        <v>7.99</v>
      </c>
      <c r="O1815" s="3">
        <v>397</v>
      </c>
      <c r="P1815" s="2">
        <v>44910</v>
      </c>
      <c r="Q1815" t="s">
        <v>455</v>
      </c>
      <c r="R1815" s="3">
        <f t="shared" ca="1" si="28"/>
        <v>2.7777777777777776E-2</v>
      </c>
    </row>
    <row r="1816" spans="12:18" x14ac:dyDescent="0.25">
      <c r="L1816" s="1" t="s">
        <v>1820</v>
      </c>
      <c r="M1816">
        <v>4.78</v>
      </c>
      <c r="N1816">
        <v>4.75</v>
      </c>
      <c r="O1816" s="3">
        <v>398</v>
      </c>
      <c r="P1816" s="2">
        <v>44910</v>
      </c>
      <c r="Q1816" t="s">
        <v>454</v>
      </c>
      <c r="R1816" s="3">
        <f t="shared" ca="1" si="28"/>
        <v>2.7777777777777776E-2</v>
      </c>
    </row>
    <row r="1817" spans="12:18" x14ac:dyDescent="0.25">
      <c r="L1817" s="1" t="s">
        <v>1821</v>
      </c>
      <c r="M1817">
        <v>8.59</v>
      </c>
      <c r="N1817">
        <v>8.52</v>
      </c>
      <c r="O1817" s="3">
        <v>398</v>
      </c>
      <c r="P1817" s="2">
        <v>44910</v>
      </c>
      <c r="Q1817" t="s">
        <v>455</v>
      </c>
      <c r="R1817" s="3">
        <f t="shared" ca="1" si="28"/>
        <v>2.7777777777777776E-2</v>
      </c>
    </row>
    <row r="1818" spans="12:18" x14ac:dyDescent="0.25">
      <c r="L1818" s="1" t="s">
        <v>1822</v>
      </c>
      <c r="M1818">
        <v>4.32</v>
      </c>
      <c r="N1818">
        <v>4.3</v>
      </c>
      <c r="O1818" s="3">
        <v>399</v>
      </c>
      <c r="P1818" s="2">
        <v>44910</v>
      </c>
      <c r="Q1818" t="s">
        <v>454</v>
      </c>
      <c r="R1818" s="3">
        <f t="shared" ca="1" si="28"/>
        <v>2.7777777777777776E-2</v>
      </c>
    </row>
    <row r="1819" spans="12:18" x14ac:dyDescent="0.25">
      <c r="L1819" s="1" t="s">
        <v>1823</v>
      </c>
      <c r="M1819">
        <v>9.18</v>
      </c>
      <c r="N1819">
        <v>9.08</v>
      </c>
      <c r="O1819" s="3">
        <v>399</v>
      </c>
      <c r="P1819" s="2">
        <v>44910</v>
      </c>
      <c r="Q1819" t="s">
        <v>455</v>
      </c>
      <c r="R1819" s="3">
        <f t="shared" ca="1" si="28"/>
        <v>2.7777777777777776E-2</v>
      </c>
    </row>
    <row r="1820" spans="12:18" x14ac:dyDescent="0.25">
      <c r="L1820" s="1" t="s">
        <v>1824</v>
      </c>
      <c r="M1820">
        <v>3.92</v>
      </c>
      <c r="N1820">
        <v>3.9</v>
      </c>
      <c r="O1820" s="3">
        <v>400</v>
      </c>
      <c r="P1820" s="2">
        <v>44910</v>
      </c>
      <c r="Q1820" t="s">
        <v>454</v>
      </c>
      <c r="R1820" s="3">
        <f t="shared" ca="1" si="28"/>
        <v>2.7777777777777776E-2</v>
      </c>
    </row>
    <row r="1821" spans="12:18" x14ac:dyDescent="0.25">
      <c r="L1821" s="1" t="s">
        <v>1825</v>
      </c>
      <c r="M1821">
        <v>9.7900000000000009</v>
      </c>
      <c r="N1821">
        <v>9.6300000000000008</v>
      </c>
      <c r="O1821" s="3">
        <v>400</v>
      </c>
      <c r="P1821" s="2">
        <v>44910</v>
      </c>
      <c r="Q1821" t="s">
        <v>455</v>
      </c>
      <c r="R1821" s="3">
        <f t="shared" ca="1" si="28"/>
        <v>2.7777777777777776E-2</v>
      </c>
    </row>
    <row r="1822" spans="12:18" x14ac:dyDescent="0.25">
      <c r="L1822" s="1" t="s">
        <v>1826</v>
      </c>
      <c r="M1822">
        <v>3.5300000000000002</v>
      </c>
      <c r="N1822">
        <v>3.5100000000000002</v>
      </c>
      <c r="O1822" s="3">
        <v>401</v>
      </c>
      <c r="P1822" s="2">
        <v>44910</v>
      </c>
      <c r="Q1822" t="s">
        <v>454</v>
      </c>
      <c r="R1822" s="3">
        <f t="shared" ca="1" si="28"/>
        <v>2.7777777777777776E-2</v>
      </c>
    </row>
    <row r="1823" spans="12:18" x14ac:dyDescent="0.25">
      <c r="L1823" s="1" t="s">
        <v>1827</v>
      </c>
      <c r="M1823">
        <v>10.4</v>
      </c>
      <c r="N1823">
        <v>10.28</v>
      </c>
      <c r="O1823" s="3">
        <v>401</v>
      </c>
      <c r="P1823" s="2">
        <v>44910</v>
      </c>
      <c r="Q1823" t="s">
        <v>455</v>
      </c>
      <c r="R1823" s="3">
        <f t="shared" ca="1" si="28"/>
        <v>2.7777777777777776E-2</v>
      </c>
    </row>
    <row r="1824" spans="12:18" x14ac:dyDescent="0.25">
      <c r="L1824" s="1" t="s">
        <v>1828</v>
      </c>
      <c r="M1824">
        <v>3.16</v>
      </c>
      <c r="N1824">
        <v>3.14</v>
      </c>
      <c r="O1824" s="3">
        <v>402</v>
      </c>
      <c r="P1824" s="2">
        <v>44910</v>
      </c>
      <c r="Q1824" t="s">
        <v>454</v>
      </c>
      <c r="R1824" s="3">
        <f t="shared" ca="1" si="28"/>
        <v>2.7777777777777776E-2</v>
      </c>
    </row>
    <row r="1825" spans="12:18" x14ac:dyDescent="0.25">
      <c r="L1825" s="1" t="s">
        <v>1829</v>
      </c>
      <c r="M1825">
        <v>11.01</v>
      </c>
      <c r="N1825">
        <v>10.870000000000001</v>
      </c>
      <c r="O1825" s="3">
        <v>402</v>
      </c>
      <c r="P1825" s="2">
        <v>44910</v>
      </c>
      <c r="Q1825" t="s">
        <v>455</v>
      </c>
      <c r="R1825" s="3">
        <f t="shared" ca="1" si="28"/>
        <v>2.7777777777777776E-2</v>
      </c>
    </row>
    <row r="1826" spans="12:18" x14ac:dyDescent="0.25">
      <c r="L1826" s="1" t="s">
        <v>1830</v>
      </c>
      <c r="M1826">
        <v>2.83</v>
      </c>
      <c r="N1826">
        <v>2.8000000000000003</v>
      </c>
      <c r="O1826" s="3">
        <v>403</v>
      </c>
      <c r="P1826" s="2">
        <v>44910</v>
      </c>
      <c r="Q1826" t="s">
        <v>454</v>
      </c>
      <c r="R1826" s="3">
        <f t="shared" ca="1" si="28"/>
        <v>2.7777777777777776E-2</v>
      </c>
    </row>
    <row r="1827" spans="12:18" x14ac:dyDescent="0.25">
      <c r="L1827" s="1" t="s">
        <v>1831</v>
      </c>
      <c r="M1827">
        <v>11.68</v>
      </c>
      <c r="N1827">
        <v>11.52</v>
      </c>
      <c r="O1827" s="3">
        <v>403</v>
      </c>
      <c r="P1827" s="2">
        <v>44910</v>
      </c>
      <c r="Q1827" t="s">
        <v>455</v>
      </c>
      <c r="R1827" s="3">
        <f t="shared" ca="1" si="28"/>
        <v>2.7777777777777776E-2</v>
      </c>
    </row>
    <row r="1828" spans="12:18" x14ac:dyDescent="0.25">
      <c r="L1828" s="1" t="s">
        <v>1832</v>
      </c>
      <c r="M1828">
        <v>2.5100000000000002</v>
      </c>
      <c r="N1828">
        <v>2.5</v>
      </c>
      <c r="O1828" s="3">
        <v>404</v>
      </c>
      <c r="P1828" s="2">
        <v>44910</v>
      </c>
      <c r="Q1828" t="s">
        <v>454</v>
      </c>
      <c r="R1828" s="3">
        <f t="shared" ca="1" si="28"/>
        <v>2.7777777777777776E-2</v>
      </c>
    </row>
    <row r="1829" spans="12:18" x14ac:dyDescent="0.25">
      <c r="L1829" s="1" t="s">
        <v>1833</v>
      </c>
      <c r="M1829">
        <v>12.38</v>
      </c>
      <c r="N1829">
        <v>12.200000000000001</v>
      </c>
      <c r="O1829" s="3">
        <v>404</v>
      </c>
      <c r="P1829" s="2">
        <v>44910</v>
      </c>
      <c r="Q1829" t="s">
        <v>455</v>
      </c>
      <c r="R1829" s="3">
        <f t="shared" ca="1" si="28"/>
        <v>2.7777777777777776E-2</v>
      </c>
    </row>
    <row r="1830" spans="12:18" x14ac:dyDescent="0.25">
      <c r="L1830" s="1" t="s">
        <v>1834</v>
      </c>
      <c r="M1830">
        <v>2.23</v>
      </c>
      <c r="N1830">
        <v>2.21</v>
      </c>
      <c r="O1830" s="3">
        <v>405</v>
      </c>
      <c r="P1830" s="2">
        <v>44910</v>
      </c>
      <c r="Q1830" t="s">
        <v>454</v>
      </c>
      <c r="R1830" s="3">
        <f t="shared" ca="1" si="28"/>
        <v>2.7777777777777776E-2</v>
      </c>
    </row>
    <row r="1831" spans="12:18" x14ac:dyDescent="0.25">
      <c r="L1831" s="1" t="s">
        <v>1835</v>
      </c>
      <c r="M1831">
        <v>13.09</v>
      </c>
      <c r="N1831">
        <v>12.92</v>
      </c>
      <c r="O1831" s="3">
        <v>405</v>
      </c>
      <c r="P1831" s="2">
        <v>44910</v>
      </c>
      <c r="Q1831" t="s">
        <v>455</v>
      </c>
      <c r="R1831" s="3">
        <f t="shared" ca="1" si="28"/>
        <v>2.7777777777777776E-2</v>
      </c>
    </row>
    <row r="1832" spans="12:18" x14ac:dyDescent="0.25">
      <c r="L1832" s="1" t="s">
        <v>1836</v>
      </c>
      <c r="M1832">
        <v>1.96</v>
      </c>
      <c r="N1832">
        <v>1.93</v>
      </c>
      <c r="O1832" s="3">
        <v>406</v>
      </c>
      <c r="P1832" s="2">
        <v>44910</v>
      </c>
      <c r="Q1832" t="s">
        <v>454</v>
      </c>
      <c r="R1832" s="3">
        <f t="shared" ca="1" si="28"/>
        <v>2.7777777777777776E-2</v>
      </c>
    </row>
    <row r="1833" spans="12:18" x14ac:dyDescent="0.25">
      <c r="L1833" s="1" t="s">
        <v>1837</v>
      </c>
      <c r="M1833">
        <v>13.870000000000001</v>
      </c>
      <c r="N1833">
        <v>13.700000000000001</v>
      </c>
      <c r="O1833" s="3">
        <v>406</v>
      </c>
      <c r="P1833" s="2">
        <v>44910</v>
      </c>
      <c r="Q1833" t="s">
        <v>455</v>
      </c>
      <c r="R1833" s="3">
        <f t="shared" ca="1" si="28"/>
        <v>2.7777777777777776E-2</v>
      </c>
    </row>
    <row r="1834" spans="12:18" x14ac:dyDescent="0.25">
      <c r="L1834" s="1" t="s">
        <v>1838</v>
      </c>
      <c r="M1834">
        <v>1.72</v>
      </c>
      <c r="N1834">
        <v>1.7</v>
      </c>
      <c r="O1834" s="3">
        <v>407</v>
      </c>
      <c r="P1834" s="2">
        <v>44910</v>
      </c>
      <c r="Q1834" t="s">
        <v>454</v>
      </c>
      <c r="R1834" s="3">
        <f t="shared" ca="1" si="28"/>
        <v>2.7777777777777776E-2</v>
      </c>
    </row>
    <row r="1835" spans="12:18" x14ac:dyDescent="0.25">
      <c r="L1835" s="1" t="s">
        <v>1839</v>
      </c>
      <c r="M1835">
        <v>14.620000000000001</v>
      </c>
      <c r="N1835">
        <v>14.43</v>
      </c>
      <c r="O1835" s="3">
        <v>407</v>
      </c>
      <c r="P1835" s="2">
        <v>44910</v>
      </c>
      <c r="Q1835" t="s">
        <v>455</v>
      </c>
      <c r="R1835" s="3">
        <f t="shared" ca="1" si="28"/>
        <v>2.7777777777777776E-2</v>
      </c>
    </row>
    <row r="1836" spans="12:18" x14ac:dyDescent="0.25">
      <c r="L1836" s="1" t="s">
        <v>1840</v>
      </c>
      <c r="M1836">
        <v>1.51</v>
      </c>
      <c r="N1836">
        <v>1.49</v>
      </c>
      <c r="O1836" s="3">
        <v>408</v>
      </c>
      <c r="P1836" s="2">
        <v>44910</v>
      </c>
      <c r="Q1836" t="s">
        <v>454</v>
      </c>
      <c r="R1836" s="3">
        <f t="shared" ca="1" si="28"/>
        <v>2.7777777777777776E-2</v>
      </c>
    </row>
    <row r="1837" spans="12:18" x14ac:dyDescent="0.25">
      <c r="L1837" s="1" t="s">
        <v>1841</v>
      </c>
      <c r="M1837">
        <v>15.43</v>
      </c>
      <c r="N1837">
        <v>15.24</v>
      </c>
      <c r="O1837" s="3">
        <v>408</v>
      </c>
      <c r="P1837" s="2">
        <v>44910</v>
      </c>
      <c r="Q1837" t="s">
        <v>455</v>
      </c>
      <c r="R1837" s="3">
        <f t="shared" ca="1" si="28"/>
        <v>2.7777777777777776E-2</v>
      </c>
    </row>
    <row r="1838" spans="12:18" x14ac:dyDescent="0.25">
      <c r="L1838" s="1" t="s">
        <v>1842</v>
      </c>
      <c r="M1838">
        <v>1.31</v>
      </c>
      <c r="N1838">
        <v>1.3</v>
      </c>
      <c r="O1838" s="3">
        <v>409</v>
      </c>
      <c r="P1838" s="2">
        <v>44910</v>
      </c>
      <c r="Q1838" t="s">
        <v>454</v>
      </c>
      <c r="R1838" s="3">
        <f t="shared" ca="1" si="28"/>
        <v>2.7777777777777776E-2</v>
      </c>
    </row>
    <row r="1839" spans="12:18" x14ac:dyDescent="0.25">
      <c r="L1839" s="1" t="s">
        <v>1843</v>
      </c>
      <c r="M1839">
        <v>16.23</v>
      </c>
      <c r="N1839">
        <v>16.03</v>
      </c>
      <c r="O1839" s="3">
        <v>409</v>
      </c>
      <c r="P1839" s="2">
        <v>44910</v>
      </c>
      <c r="Q1839" t="s">
        <v>455</v>
      </c>
      <c r="R1839" s="3">
        <f t="shared" ca="1" si="28"/>
        <v>2.7777777777777776E-2</v>
      </c>
    </row>
    <row r="1840" spans="12:18" x14ac:dyDescent="0.25">
      <c r="L1840" s="1" t="s">
        <v>1844</v>
      </c>
      <c r="M1840">
        <v>1.1400000000000001</v>
      </c>
      <c r="N1840">
        <v>1.1300000000000001</v>
      </c>
      <c r="O1840" s="3">
        <v>410</v>
      </c>
      <c r="P1840" s="2">
        <v>44910</v>
      </c>
      <c r="Q1840" t="s">
        <v>454</v>
      </c>
      <c r="R1840" s="3">
        <f t="shared" ca="1" si="28"/>
        <v>2.7777777777777776E-2</v>
      </c>
    </row>
    <row r="1841" spans="12:18" x14ac:dyDescent="0.25">
      <c r="L1841" s="1" t="s">
        <v>1845</v>
      </c>
      <c r="M1841">
        <v>17.080000000000002</v>
      </c>
      <c r="N1841">
        <v>16.87</v>
      </c>
      <c r="O1841" s="3">
        <v>410</v>
      </c>
      <c r="P1841" s="2">
        <v>44910</v>
      </c>
      <c r="Q1841" t="s">
        <v>455</v>
      </c>
      <c r="R1841" s="3">
        <f t="shared" ca="1" si="28"/>
        <v>2.7777777777777776E-2</v>
      </c>
    </row>
    <row r="1842" spans="12:18" x14ac:dyDescent="0.25">
      <c r="L1842" s="1" t="s">
        <v>1846</v>
      </c>
      <c r="M1842">
        <v>0.99</v>
      </c>
      <c r="N1842">
        <v>0.98</v>
      </c>
      <c r="O1842" s="3">
        <v>411</v>
      </c>
      <c r="P1842" s="2">
        <v>44910</v>
      </c>
      <c r="Q1842" t="s">
        <v>454</v>
      </c>
      <c r="R1842" s="3">
        <f t="shared" ca="1" si="28"/>
        <v>2.7777777777777776E-2</v>
      </c>
    </row>
    <row r="1843" spans="12:18" x14ac:dyDescent="0.25">
      <c r="L1843" s="1" t="s">
        <v>1847</v>
      </c>
      <c r="M1843">
        <v>17.97</v>
      </c>
      <c r="N1843">
        <v>17.77</v>
      </c>
      <c r="O1843" s="3">
        <v>411</v>
      </c>
      <c r="P1843" s="2">
        <v>44910</v>
      </c>
      <c r="Q1843" t="s">
        <v>455</v>
      </c>
      <c r="R1843" s="3">
        <f t="shared" ca="1" si="28"/>
        <v>2.7777777777777776E-2</v>
      </c>
    </row>
    <row r="1844" spans="12:18" x14ac:dyDescent="0.25">
      <c r="L1844" s="1" t="s">
        <v>1848</v>
      </c>
      <c r="M1844">
        <v>0.86</v>
      </c>
      <c r="N1844">
        <v>0.84</v>
      </c>
      <c r="O1844" s="3">
        <v>412</v>
      </c>
      <c r="P1844" s="2">
        <v>44910</v>
      </c>
      <c r="Q1844" t="s">
        <v>454</v>
      </c>
      <c r="R1844" s="3">
        <f t="shared" ca="1" si="28"/>
        <v>2.7777777777777776E-2</v>
      </c>
    </row>
    <row r="1845" spans="12:18" x14ac:dyDescent="0.25">
      <c r="L1845" s="1" t="s">
        <v>1849</v>
      </c>
      <c r="M1845">
        <v>18.850000000000001</v>
      </c>
      <c r="N1845">
        <v>18.650000000000002</v>
      </c>
      <c r="O1845" s="3">
        <v>412</v>
      </c>
      <c r="P1845" s="2">
        <v>44910</v>
      </c>
      <c r="Q1845" t="s">
        <v>455</v>
      </c>
      <c r="R1845" s="3">
        <f t="shared" ca="1" si="28"/>
        <v>2.7777777777777776E-2</v>
      </c>
    </row>
    <row r="1846" spans="12:18" x14ac:dyDescent="0.25">
      <c r="L1846" s="1" t="s">
        <v>1850</v>
      </c>
      <c r="M1846">
        <v>0.73</v>
      </c>
      <c r="N1846">
        <v>0.72</v>
      </c>
      <c r="O1846" s="3">
        <v>413</v>
      </c>
      <c r="P1846" s="2">
        <v>44910</v>
      </c>
      <c r="Q1846" t="s">
        <v>454</v>
      </c>
      <c r="R1846" s="3">
        <f t="shared" ca="1" si="28"/>
        <v>2.7777777777777776E-2</v>
      </c>
    </row>
    <row r="1847" spans="12:18" x14ac:dyDescent="0.25">
      <c r="L1847" s="1" t="s">
        <v>1851</v>
      </c>
      <c r="M1847">
        <v>19.72</v>
      </c>
      <c r="N1847">
        <v>19.5</v>
      </c>
      <c r="O1847" s="3">
        <v>413</v>
      </c>
      <c r="P1847" s="2">
        <v>44910</v>
      </c>
      <c r="Q1847" t="s">
        <v>455</v>
      </c>
      <c r="R1847" s="3">
        <f t="shared" ca="1" si="28"/>
        <v>2.7777777777777776E-2</v>
      </c>
    </row>
    <row r="1848" spans="12:18" x14ac:dyDescent="0.25">
      <c r="L1848" s="1" t="s">
        <v>1852</v>
      </c>
      <c r="M1848">
        <v>0.63</v>
      </c>
      <c r="N1848">
        <v>0.62</v>
      </c>
      <c r="O1848" s="3">
        <v>414</v>
      </c>
      <c r="P1848" s="2">
        <v>44910</v>
      </c>
      <c r="Q1848" t="s">
        <v>454</v>
      </c>
      <c r="R1848" s="3">
        <f t="shared" ca="1" si="28"/>
        <v>2.7777777777777776E-2</v>
      </c>
    </row>
    <row r="1849" spans="12:18" x14ac:dyDescent="0.25">
      <c r="L1849" s="1" t="s">
        <v>1853</v>
      </c>
      <c r="M1849">
        <v>20.66</v>
      </c>
      <c r="N1849">
        <v>20.440000000000001</v>
      </c>
      <c r="O1849" s="3">
        <v>414</v>
      </c>
      <c r="P1849" s="2">
        <v>44910</v>
      </c>
      <c r="Q1849" t="s">
        <v>455</v>
      </c>
      <c r="R1849" s="3">
        <f t="shared" ca="1" si="28"/>
        <v>2.7777777777777776E-2</v>
      </c>
    </row>
    <row r="1850" spans="12:18" x14ac:dyDescent="0.25">
      <c r="L1850" s="1" t="s">
        <v>1854</v>
      </c>
      <c r="M1850">
        <v>0.54</v>
      </c>
      <c r="N1850">
        <v>0.53</v>
      </c>
      <c r="O1850" s="3">
        <v>415</v>
      </c>
      <c r="P1850" s="2">
        <v>44910</v>
      </c>
      <c r="Q1850" t="s">
        <v>454</v>
      </c>
      <c r="R1850" s="3">
        <f t="shared" ca="1" si="28"/>
        <v>2.7777777777777776E-2</v>
      </c>
    </row>
    <row r="1851" spans="12:18" x14ac:dyDescent="0.25">
      <c r="L1851" s="1" t="s">
        <v>1855</v>
      </c>
      <c r="M1851">
        <v>21.59</v>
      </c>
      <c r="N1851">
        <v>21.36</v>
      </c>
      <c r="O1851" s="3">
        <v>415</v>
      </c>
      <c r="P1851" s="2">
        <v>44910</v>
      </c>
      <c r="Q1851" t="s">
        <v>455</v>
      </c>
      <c r="R1851" s="3">
        <f t="shared" ca="1" si="28"/>
        <v>2.7777777777777776E-2</v>
      </c>
    </row>
    <row r="1852" spans="12:18" x14ac:dyDescent="0.25">
      <c r="L1852" s="1" t="s">
        <v>1856</v>
      </c>
      <c r="M1852">
        <v>0.47000000000000003</v>
      </c>
      <c r="N1852">
        <v>0.46</v>
      </c>
      <c r="O1852" s="3">
        <v>416</v>
      </c>
      <c r="P1852" s="2">
        <v>44910</v>
      </c>
      <c r="Q1852" t="s">
        <v>454</v>
      </c>
      <c r="R1852" s="3">
        <f t="shared" ca="1" si="28"/>
        <v>2.7777777777777776E-2</v>
      </c>
    </row>
    <row r="1853" spans="12:18" x14ac:dyDescent="0.25">
      <c r="L1853" s="1" t="s">
        <v>1857</v>
      </c>
      <c r="M1853">
        <v>22.48</v>
      </c>
      <c r="N1853">
        <v>22.28</v>
      </c>
      <c r="O1853" s="3">
        <v>416</v>
      </c>
      <c r="P1853" s="2">
        <v>44910</v>
      </c>
      <c r="Q1853" t="s">
        <v>455</v>
      </c>
      <c r="R1853" s="3">
        <f t="shared" ca="1" si="28"/>
        <v>2.7777777777777776E-2</v>
      </c>
    </row>
    <row r="1854" spans="12:18" x14ac:dyDescent="0.25">
      <c r="L1854" s="1" t="s">
        <v>1858</v>
      </c>
      <c r="M1854">
        <v>0.41000000000000003</v>
      </c>
      <c r="N1854">
        <v>0.4</v>
      </c>
      <c r="O1854" s="3">
        <v>417</v>
      </c>
      <c r="P1854" s="2">
        <v>44910</v>
      </c>
      <c r="Q1854" t="s">
        <v>454</v>
      </c>
      <c r="R1854" s="3">
        <f t="shared" ca="1" si="28"/>
        <v>2.7777777777777776E-2</v>
      </c>
    </row>
    <row r="1855" spans="12:18" x14ac:dyDescent="0.25">
      <c r="L1855" s="1" t="s">
        <v>1859</v>
      </c>
      <c r="M1855">
        <v>23.48</v>
      </c>
      <c r="N1855">
        <v>23.28</v>
      </c>
      <c r="O1855" s="3">
        <v>417</v>
      </c>
      <c r="P1855" s="2">
        <v>44910</v>
      </c>
      <c r="Q1855" t="s">
        <v>455</v>
      </c>
      <c r="R1855" s="3">
        <f t="shared" ca="1" si="28"/>
        <v>2.7777777777777776E-2</v>
      </c>
    </row>
    <row r="1856" spans="12:18" x14ac:dyDescent="0.25">
      <c r="L1856" s="1" t="s">
        <v>1860</v>
      </c>
      <c r="M1856">
        <v>0.35000000000000003</v>
      </c>
      <c r="N1856">
        <v>0.34</v>
      </c>
      <c r="O1856" s="3">
        <v>418</v>
      </c>
      <c r="P1856" s="2">
        <v>44910</v>
      </c>
      <c r="Q1856" t="s">
        <v>454</v>
      </c>
      <c r="R1856" s="3">
        <f t="shared" ca="1" si="28"/>
        <v>2.7777777777777776E-2</v>
      </c>
    </row>
    <row r="1857" spans="12:18" x14ac:dyDescent="0.25">
      <c r="L1857" s="1" t="s">
        <v>1861</v>
      </c>
      <c r="M1857">
        <v>24.400000000000002</v>
      </c>
      <c r="N1857">
        <v>24.2</v>
      </c>
      <c r="O1857" s="3">
        <v>418</v>
      </c>
      <c r="P1857" s="2">
        <v>44910</v>
      </c>
      <c r="Q1857" t="s">
        <v>455</v>
      </c>
      <c r="R1857" s="3">
        <f t="shared" ca="1" si="28"/>
        <v>2.7777777777777776E-2</v>
      </c>
    </row>
    <row r="1858" spans="12:18" x14ac:dyDescent="0.25">
      <c r="L1858" s="1" t="s">
        <v>1862</v>
      </c>
      <c r="M1858">
        <v>0.3</v>
      </c>
      <c r="N1858">
        <v>0.28999999999999998</v>
      </c>
      <c r="O1858" s="3">
        <v>419</v>
      </c>
      <c r="P1858" s="2">
        <v>44910</v>
      </c>
      <c r="Q1858" t="s">
        <v>454</v>
      </c>
      <c r="R1858" s="3">
        <f t="shared" ca="1" si="28"/>
        <v>2.7777777777777776E-2</v>
      </c>
    </row>
    <row r="1859" spans="12:18" x14ac:dyDescent="0.25">
      <c r="L1859" s="1" t="s">
        <v>1863</v>
      </c>
      <c r="M1859">
        <v>25.36</v>
      </c>
      <c r="N1859">
        <v>25.17</v>
      </c>
      <c r="O1859" s="3">
        <v>419</v>
      </c>
      <c r="P1859" s="2">
        <v>44910</v>
      </c>
      <c r="Q1859" t="s">
        <v>455</v>
      </c>
      <c r="R1859" s="3">
        <f t="shared" ca="1" si="28"/>
        <v>2.7777777777777776E-2</v>
      </c>
    </row>
    <row r="1860" spans="12:18" x14ac:dyDescent="0.25">
      <c r="L1860" s="1" t="s">
        <v>1864</v>
      </c>
      <c r="M1860">
        <v>0.26</v>
      </c>
      <c r="N1860">
        <v>0.25</v>
      </c>
      <c r="O1860" s="3">
        <v>420</v>
      </c>
      <c r="P1860" s="2">
        <v>44910</v>
      </c>
      <c r="Q1860" t="s">
        <v>454</v>
      </c>
      <c r="R1860" s="3">
        <f t="shared" ca="1" si="28"/>
        <v>2.7777777777777776E-2</v>
      </c>
    </row>
    <row r="1861" spans="12:18" x14ac:dyDescent="0.25">
      <c r="L1861" s="1" t="s">
        <v>1865</v>
      </c>
      <c r="M1861">
        <v>26.38</v>
      </c>
      <c r="N1861">
        <v>26.17</v>
      </c>
      <c r="O1861" s="3">
        <v>420</v>
      </c>
      <c r="P1861" s="2">
        <v>44910</v>
      </c>
      <c r="Q1861" t="s">
        <v>455</v>
      </c>
      <c r="R1861" s="3">
        <f t="shared" ca="1" si="28"/>
        <v>2.7777777777777776E-2</v>
      </c>
    </row>
    <row r="1862" spans="12:18" x14ac:dyDescent="0.25">
      <c r="L1862" s="1" t="s">
        <v>1866</v>
      </c>
      <c r="M1862">
        <v>0.23</v>
      </c>
      <c r="N1862">
        <v>0.22</v>
      </c>
      <c r="O1862" s="3">
        <v>421</v>
      </c>
      <c r="P1862" s="2">
        <v>44910</v>
      </c>
      <c r="Q1862" t="s">
        <v>454</v>
      </c>
      <c r="R1862" s="3">
        <f t="shared" ca="1" si="28"/>
        <v>2.7777777777777776E-2</v>
      </c>
    </row>
    <row r="1863" spans="12:18" x14ac:dyDescent="0.25">
      <c r="L1863" s="1" t="s">
        <v>1867</v>
      </c>
      <c r="M1863">
        <v>27.36</v>
      </c>
      <c r="N1863">
        <v>27.18</v>
      </c>
      <c r="O1863" s="3">
        <v>421</v>
      </c>
      <c r="P1863" s="2">
        <v>44910</v>
      </c>
      <c r="Q1863" t="s">
        <v>455</v>
      </c>
      <c r="R1863" s="3">
        <f t="shared" ref="R1863:R1926" ca="1" si="29">NETWORKDAYS($J$5,P1863)/252</f>
        <v>2.7777777777777776E-2</v>
      </c>
    </row>
    <row r="1864" spans="12:18" x14ac:dyDescent="0.25">
      <c r="L1864" s="1" t="s">
        <v>1868</v>
      </c>
      <c r="M1864">
        <v>0.2</v>
      </c>
      <c r="N1864">
        <v>0.19</v>
      </c>
      <c r="O1864" s="3">
        <v>422</v>
      </c>
      <c r="P1864" s="2">
        <v>44910</v>
      </c>
      <c r="Q1864" t="s">
        <v>454</v>
      </c>
      <c r="R1864" s="3">
        <f t="shared" ca="1" si="29"/>
        <v>2.7777777777777776E-2</v>
      </c>
    </row>
    <row r="1865" spans="12:18" x14ac:dyDescent="0.25">
      <c r="L1865" s="1" t="s">
        <v>1869</v>
      </c>
      <c r="M1865">
        <v>28.310000000000002</v>
      </c>
      <c r="N1865">
        <v>28.12</v>
      </c>
      <c r="O1865" s="3">
        <v>422</v>
      </c>
      <c r="P1865" s="2">
        <v>44910</v>
      </c>
      <c r="Q1865" t="s">
        <v>455</v>
      </c>
      <c r="R1865" s="3">
        <f t="shared" ca="1" si="29"/>
        <v>2.7777777777777776E-2</v>
      </c>
    </row>
    <row r="1866" spans="12:18" x14ac:dyDescent="0.25">
      <c r="L1866" s="1" t="s">
        <v>1870</v>
      </c>
      <c r="M1866">
        <v>0.18</v>
      </c>
      <c r="N1866">
        <v>0.17</v>
      </c>
      <c r="O1866" s="3">
        <v>423</v>
      </c>
      <c r="P1866" s="2">
        <v>44910</v>
      </c>
      <c r="Q1866" t="s">
        <v>454</v>
      </c>
      <c r="R1866" s="3">
        <f t="shared" ca="1" si="29"/>
        <v>2.7777777777777776E-2</v>
      </c>
    </row>
    <row r="1867" spans="12:18" x14ac:dyDescent="0.25">
      <c r="L1867" s="1" t="s">
        <v>1871</v>
      </c>
      <c r="M1867">
        <v>29.330000000000002</v>
      </c>
      <c r="N1867">
        <v>29.14</v>
      </c>
      <c r="O1867" s="3">
        <v>423</v>
      </c>
      <c r="P1867" s="2">
        <v>44910</v>
      </c>
      <c r="Q1867" t="s">
        <v>455</v>
      </c>
      <c r="R1867" s="3">
        <f t="shared" ca="1" si="29"/>
        <v>2.7777777777777776E-2</v>
      </c>
    </row>
    <row r="1868" spans="12:18" x14ac:dyDescent="0.25">
      <c r="L1868" s="1" t="s">
        <v>1872</v>
      </c>
      <c r="M1868">
        <v>0.15</v>
      </c>
      <c r="N1868">
        <v>0.14000000000000001</v>
      </c>
      <c r="O1868" s="3">
        <v>424</v>
      </c>
      <c r="P1868" s="2">
        <v>44910</v>
      </c>
      <c r="Q1868" t="s">
        <v>454</v>
      </c>
      <c r="R1868" s="3">
        <f t="shared" ca="1" si="29"/>
        <v>2.7777777777777776E-2</v>
      </c>
    </row>
    <row r="1869" spans="12:18" x14ac:dyDescent="0.25">
      <c r="L1869" s="1" t="s">
        <v>1873</v>
      </c>
      <c r="M1869">
        <v>30.28</v>
      </c>
      <c r="N1869">
        <v>30.11</v>
      </c>
      <c r="O1869" s="3">
        <v>424</v>
      </c>
      <c r="P1869" s="2">
        <v>44910</v>
      </c>
      <c r="Q1869" t="s">
        <v>455</v>
      </c>
      <c r="R1869" s="3">
        <f t="shared" ca="1" si="29"/>
        <v>2.7777777777777776E-2</v>
      </c>
    </row>
    <row r="1870" spans="12:18" x14ac:dyDescent="0.25">
      <c r="L1870" s="1" t="s">
        <v>1874</v>
      </c>
      <c r="M1870">
        <v>0.14000000000000001</v>
      </c>
      <c r="N1870">
        <v>0.13</v>
      </c>
      <c r="O1870" s="3">
        <v>425</v>
      </c>
      <c r="P1870" s="2">
        <v>44910</v>
      </c>
      <c r="Q1870" t="s">
        <v>454</v>
      </c>
      <c r="R1870" s="3">
        <f t="shared" ca="1" si="29"/>
        <v>2.7777777777777776E-2</v>
      </c>
    </row>
    <row r="1871" spans="12:18" x14ac:dyDescent="0.25">
      <c r="L1871" s="1" t="s">
        <v>1875</v>
      </c>
      <c r="M1871">
        <v>31.32</v>
      </c>
      <c r="N1871">
        <v>31.150000000000002</v>
      </c>
      <c r="O1871" s="3">
        <v>425</v>
      </c>
      <c r="P1871" s="2">
        <v>44910</v>
      </c>
      <c r="Q1871" t="s">
        <v>455</v>
      </c>
      <c r="R1871" s="3">
        <f t="shared" ca="1" si="29"/>
        <v>2.7777777777777776E-2</v>
      </c>
    </row>
    <row r="1872" spans="12:18" x14ac:dyDescent="0.25">
      <c r="L1872" s="1" t="s">
        <v>1876</v>
      </c>
      <c r="M1872">
        <v>0.12</v>
      </c>
      <c r="N1872">
        <v>0.11</v>
      </c>
      <c r="O1872" s="3">
        <v>426</v>
      </c>
      <c r="P1872" s="2">
        <v>44910</v>
      </c>
      <c r="Q1872" t="s">
        <v>454</v>
      </c>
      <c r="R1872" s="3">
        <f t="shared" ca="1" si="29"/>
        <v>2.7777777777777776E-2</v>
      </c>
    </row>
    <row r="1873" spans="12:18" x14ac:dyDescent="0.25">
      <c r="L1873" s="1" t="s">
        <v>1877</v>
      </c>
      <c r="M1873">
        <v>32.28</v>
      </c>
      <c r="N1873">
        <v>32.1</v>
      </c>
      <c r="O1873" s="3">
        <v>426</v>
      </c>
      <c r="P1873" s="2">
        <v>44910</v>
      </c>
      <c r="Q1873" t="s">
        <v>455</v>
      </c>
      <c r="R1873" s="3">
        <f t="shared" ca="1" si="29"/>
        <v>2.7777777777777776E-2</v>
      </c>
    </row>
    <row r="1874" spans="12:18" x14ac:dyDescent="0.25">
      <c r="L1874" s="1" t="s">
        <v>1878</v>
      </c>
      <c r="M1874">
        <v>0.11</v>
      </c>
      <c r="N1874">
        <v>0.1</v>
      </c>
      <c r="O1874" s="3">
        <v>427</v>
      </c>
      <c r="P1874" s="2">
        <v>44910</v>
      </c>
      <c r="Q1874" t="s">
        <v>454</v>
      </c>
      <c r="R1874" s="3">
        <f t="shared" ca="1" si="29"/>
        <v>2.7777777777777776E-2</v>
      </c>
    </row>
    <row r="1875" spans="12:18" x14ac:dyDescent="0.25">
      <c r="L1875" s="1" t="s">
        <v>1879</v>
      </c>
      <c r="M1875">
        <v>33.270000000000003</v>
      </c>
      <c r="N1875">
        <v>33.1</v>
      </c>
      <c r="O1875" s="3">
        <v>427</v>
      </c>
      <c r="P1875" s="2">
        <v>44910</v>
      </c>
      <c r="Q1875" t="s">
        <v>455</v>
      </c>
      <c r="R1875" s="3">
        <f t="shared" ca="1" si="29"/>
        <v>2.7777777777777776E-2</v>
      </c>
    </row>
    <row r="1876" spans="12:18" x14ac:dyDescent="0.25">
      <c r="L1876" s="1" t="s">
        <v>1880</v>
      </c>
      <c r="M1876">
        <v>0.09</v>
      </c>
      <c r="N1876">
        <v>0.08</v>
      </c>
      <c r="O1876" s="3">
        <v>428</v>
      </c>
      <c r="P1876" s="2">
        <v>44910</v>
      </c>
      <c r="Q1876" t="s">
        <v>454</v>
      </c>
      <c r="R1876" s="3">
        <f t="shared" ca="1" si="29"/>
        <v>2.7777777777777776E-2</v>
      </c>
    </row>
    <row r="1877" spans="12:18" x14ac:dyDescent="0.25">
      <c r="L1877" s="1" t="s">
        <v>1881</v>
      </c>
      <c r="M1877">
        <v>34.270000000000003</v>
      </c>
      <c r="N1877">
        <v>34.1</v>
      </c>
      <c r="O1877" s="3">
        <v>428</v>
      </c>
      <c r="P1877" s="2">
        <v>44910</v>
      </c>
      <c r="Q1877" t="s">
        <v>455</v>
      </c>
      <c r="R1877" s="3">
        <f t="shared" ca="1" si="29"/>
        <v>2.7777777777777776E-2</v>
      </c>
    </row>
    <row r="1878" spans="12:18" x14ac:dyDescent="0.25">
      <c r="L1878" s="1" t="s">
        <v>1882</v>
      </c>
      <c r="M1878">
        <v>0.08</v>
      </c>
      <c r="N1878">
        <v>7.0000000000000007E-2</v>
      </c>
      <c r="O1878" s="3">
        <v>429</v>
      </c>
      <c r="P1878" s="2">
        <v>44910</v>
      </c>
      <c r="Q1878" t="s">
        <v>454</v>
      </c>
      <c r="R1878" s="3">
        <f t="shared" ca="1" si="29"/>
        <v>2.7777777777777776E-2</v>
      </c>
    </row>
    <row r="1879" spans="12:18" x14ac:dyDescent="0.25">
      <c r="L1879" s="1" t="s">
        <v>1883</v>
      </c>
      <c r="M1879">
        <v>35.32</v>
      </c>
      <c r="N1879">
        <v>35.15</v>
      </c>
      <c r="O1879" s="3">
        <v>429</v>
      </c>
      <c r="P1879" s="2">
        <v>44910</v>
      </c>
      <c r="Q1879" t="s">
        <v>455</v>
      </c>
      <c r="R1879" s="3">
        <f t="shared" ca="1" si="29"/>
        <v>2.7777777777777776E-2</v>
      </c>
    </row>
    <row r="1880" spans="12:18" x14ac:dyDescent="0.25">
      <c r="L1880" s="1" t="s">
        <v>1884</v>
      </c>
      <c r="M1880">
        <v>7.0000000000000007E-2</v>
      </c>
      <c r="N1880">
        <v>0.06</v>
      </c>
      <c r="O1880" s="3">
        <v>430</v>
      </c>
      <c r="P1880" s="2">
        <v>44910</v>
      </c>
      <c r="Q1880" t="s">
        <v>454</v>
      </c>
      <c r="R1880" s="3">
        <f t="shared" ca="1" si="29"/>
        <v>2.7777777777777776E-2</v>
      </c>
    </row>
    <row r="1881" spans="12:18" x14ac:dyDescent="0.25">
      <c r="L1881" s="1" t="s">
        <v>1885</v>
      </c>
      <c r="M1881">
        <v>36.270000000000003</v>
      </c>
      <c r="N1881">
        <v>36.1</v>
      </c>
      <c r="O1881" s="3">
        <v>430</v>
      </c>
      <c r="P1881" s="2">
        <v>44910</v>
      </c>
      <c r="Q1881" t="s">
        <v>455</v>
      </c>
      <c r="R1881" s="3">
        <f t="shared" ca="1" si="29"/>
        <v>2.7777777777777776E-2</v>
      </c>
    </row>
    <row r="1882" spans="12:18" x14ac:dyDescent="0.25">
      <c r="L1882" s="1" t="s">
        <v>1886</v>
      </c>
      <c r="M1882">
        <v>0.06</v>
      </c>
      <c r="N1882">
        <v>0.05</v>
      </c>
      <c r="O1882" s="3">
        <v>431</v>
      </c>
      <c r="P1882" s="2">
        <v>44910</v>
      </c>
      <c r="Q1882" t="s">
        <v>454</v>
      </c>
      <c r="R1882" s="3">
        <f t="shared" ca="1" si="29"/>
        <v>2.7777777777777776E-2</v>
      </c>
    </row>
    <row r="1883" spans="12:18" x14ac:dyDescent="0.25">
      <c r="L1883" s="1" t="s">
        <v>1887</v>
      </c>
      <c r="M1883">
        <v>37.270000000000003</v>
      </c>
      <c r="N1883">
        <v>37.1</v>
      </c>
      <c r="O1883" s="3">
        <v>431</v>
      </c>
      <c r="P1883" s="2">
        <v>44910</v>
      </c>
      <c r="Q1883" t="s">
        <v>455</v>
      </c>
      <c r="R1883" s="3">
        <f t="shared" ca="1" si="29"/>
        <v>2.7777777777777776E-2</v>
      </c>
    </row>
    <row r="1884" spans="12:18" x14ac:dyDescent="0.25">
      <c r="L1884" s="1" t="s">
        <v>1888</v>
      </c>
      <c r="M1884">
        <v>0.06</v>
      </c>
      <c r="N1884">
        <v>0.05</v>
      </c>
      <c r="O1884" s="3">
        <v>432</v>
      </c>
      <c r="P1884" s="2">
        <v>44910</v>
      </c>
      <c r="Q1884" t="s">
        <v>454</v>
      </c>
      <c r="R1884" s="3">
        <f t="shared" ca="1" si="29"/>
        <v>2.7777777777777776E-2</v>
      </c>
    </row>
    <row r="1885" spans="12:18" x14ac:dyDescent="0.25">
      <c r="L1885" s="1" t="s">
        <v>1889</v>
      </c>
      <c r="M1885">
        <v>38.31</v>
      </c>
      <c r="N1885">
        <v>38.119999999999997</v>
      </c>
      <c r="O1885" s="3">
        <v>432</v>
      </c>
      <c r="P1885" s="2">
        <v>44910</v>
      </c>
      <c r="Q1885" t="s">
        <v>455</v>
      </c>
      <c r="R1885" s="3">
        <f t="shared" ca="1" si="29"/>
        <v>2.7777777777777776E-2</v>
      </c>
    </row>
    <row r="1886" spans="12:18" x14ac:dyDescent="0.25">
      <c r="L1886" s="1" t="s">
        <v>1890</v>
      </c>
      <c r="M1886">
        <v>0.05</v>
      </c>
      <c r="N1886">
        <v>0.04</v>
      </c>
      <c r="O1886" s="3">
        <v>433</v>
      </c>
      <c r="P1886" s="2">
        <v>44910</v>
      </c>
      <c r="Q1886" t="s">
        <v>454</v>
      </c>
      <c r="R1886" s="3">
        <f t="shared" ca="1" si="29"/>
        <v>2.7777777777777776E-2</v>
      </c>
    </row>
    <row r="1887" spans="12:18" x14ac:dyDescent="0.25">
      <c r="L1887" s="1" t="s">
        <v>1891</v>
      </c>
      <c r="M1887">
        <v>39.270000000000003</v>
      </c>
      <c r="N1887">
        <v>39.1</v>
      </c>
      <c r="O1887" s="3">
        <v>433</v>
      </c>
      <c r="P1887" s="2">
        <v>44910</v>
      </c>
      <c r="Q1887" t="s">
        <v>455</v>
      </c>
      <c r="R1887" s="3">
        <f t="shared" ca="1" si="29"/>
        <v>2.7777777777777776E-2</v>
      </c>
    </row>
    <row r="1888" spans="12:18" x14ac:dyDescent="0.25">
      <c r="L1888" s="1" t="s">
        <v>1892</v>
      </c>
      <c r="M1888">
        <v>0.04</v>
      </c>
      <c r="N1888">
        <v>0.03</v>
      </c>
      <c r="O1888" s="3">
        <v>434</v>
      </c>
      <c r="P1888" s="2">
        <v>44910</v>
      </c>
      <c r="Q1888" t="s">
        <v>454</v>
      </c>
      <c r="R1888" s="3">
        <f t="shared" ca="1" si="29"/>
        <v>2.7777777777777776E-2</v>
      </c>
    </row>
    <row r="1889" spans="12:18" x14ac:dyDescent="0.25">
      <c r="L1889" s="1" t="s">
        <v>1893</v>
      </c>
      <c r="M1889">
        <v>40.31</v>
      </c>
      <c r="N1889">
        <v>40.14</v>
      </c>
      <c r="O1889" s="3">
        <v>434</v>
      </c>
      <c r="P1889" s="2">
        <v>44910</v>
      </c>
      <c r="Q1889" t="s">
        <v>455</v>
      </c>
      <c r="R1889" s="3">
        <f t="shared" ca="1" si="29"/>
        <v>2.7777777777777776E-2</v>
      </c>
    </row>
    <row r="1890" spans="12:18" x14ac:dyDescent="0.25">
      <c r="L1890" s="1" t="s">
        <v>1894</v>
      </c>
      <c r="M1890">
        <v>0.04</v>
      </c>
      <c r="N1890">
        <v>0.03</v>
      </c>
      <c r="O1890" s="3">
        <v>435</v>
      </c>
      <c r="P1890" s="2">
        <v>44910</v>
      </c>
      <c r="Q1890" t="s">
        <v>454</v>
      </c>
      <c r="R1890" s="3">
        <f t="shared" ca="1" si="29"/>
        <v>2.7777777777777776E-2</v>
      </c>
    </row>
    <row r="1891" spans="12:18" x14ac:dyDescent="0.25">
      <c r="L1891" s="1" t="s">
        <v>1895</v>
      </c>
      <c r="M1891">
        <v>41.26</v>
      </c>
      <c r="N1891">
        <v>41.1</v>
      </c>
      <c r="O1891" s="3">
        <v>435</v>
      </c>
      <c r="P1891" s="2">
        <v>44910</v>
      </c>
      <c r="Q1891" t="s">
        <v>455</v>
      </c>
      <c r="R1891" s="3">
        <f t="shared" ca="1" si="29"/>
        <v>2.7777777777777776E-2</v>
      </c>
    </row>
    <row r="1892" spans="12:18" x14ac:dyDescent="0.25">
      <c r="L1892" s="1" t="s">
        <v>1896</v>
      </c>
      <c r="M1892">
        <v>0.04</v>
      </c>
      <c r="N1892">
        <v>0.03</v>
      </c>
      <c r="O1892" s="3">
        <v>436</v>
      </c>
      <c r="P1892" s="2">
        <v>44910</v>
      </c>
      <c r="Q1892" t="s">
        <v>454</v>
      </c>
      <c r="R1892" s="3">
        <f t="shared" ca="1" si="29"/>
        <v>2.7777777777777776E-2</v>
      </c>
    </row>
    <row r="1893" spans="12:18" x14ac:dyDescent="0.25">
      <c r="L1893" s="1" t="s">
        <v>1897</v>
      </c>
      <c r="M1893">
        <v>42.31</v>
      </c>
      <c r="N1893">
        <v>42.14</v>
      </c>
      <c r="O1893" s="3">
        <v>436</v>
      </c>
      <c r="P1893" s="2">
        <v>44910</v>
      </c>
      <c r="Q1893" t="s">
        <v>455</v>
      </c>
      <c r="R1893" s="3">
        <f t="shared" ca="1" si="29"/>
        <v>2.7777777777777776E-2</v>
      </c>
    </row>
    <row r="1894" spans="12:18" x14ac:dyDescent="0.25">
      <c r="L1894" s="1" t="s">
        <v>1898</v>
      </c>
      <c r="M1894">
        <v>0.03</v>
      </c>
      <c r="N1894">
        <v>0.02</v>
      </c>
      <c r="O1894" s="3">
        <v>437</v>
      </c>
      <c r="P1894" s="2">
        <v>44910</v>
      </c>
      <c r="Q1894" t="s">
        <v>454</v>
      </c>
      <c r="R1894" s="3">
        <f t="shared" ca="1" si="29"/>
        <v>2.7777777777777776E-2</v>
      </c>
    </row>
    <row r="1895" spans="12:18" x14ac:dyDescent="0.25">
      <c r="L1895" s="1" t="s">
        <v>1899</v>
      </c>
      <c r="M1895">
        <v>43.27</v>
      </c>
      <c r="N1895">
        <v>43.1</v>
      </c>
      <c r="O1895" s="3">
        <v>437</v>
      </c>
      <c r="P1895" s="2">
        <v>44910</v>
      </c>
      <c r="Q1895" t="s">
        <v>455</v>
      </c>
      <c r="R1895" s="3">
        <f t="shared" ca="1" si="29"/>
        <v>2.7777777777777776E-2</v>
      </c>
    </row>
    <row r="1896" spans="12:18" x14ac:dyDescent="0.25">
      <c r="L1896" s="1" t="s">
        <v>1900</v>
      </c>
      <c r="M1896">
        <v>0.03</v>
      </c>
      <c r="N1896">
        <v>0.02</v>
      </c>
      <c r="O1896" s="3">
        <v>438</v>
      </c>
      <c r="P1896" s="2">
        <v>44910</v>
      </c>
      <c r="Q1896" t="s">
        <v>454</v>
      </c>
      <c r="R1896" s="3">
        <f t="shared" ca="1" si="29"/>
        <v>2.7777777777777776E-2</v>
      </c>
    </row>
    <row r="1897" spans="12:18" x14ac:dyDescent="0.25">
      <c r="L1897" s="1" t="s">
        <v>1901</v>
      </c>
      <c r="M1897">
        <v>44.26</v>
      </c>
      <c r="N1897">
        <v>44.1</v>
      </c>
      <c r="O1897" s="3">
        <v>438</v>
      </c>
      <c r="P1897" s="2">
        <v>44910</v>
      </c>
      <c r="Q1897" t="s">
        <v>455</v>
      </c>
      <c r="R1897" s="3">
        <f t="shared" ca="1" si="29"/>
        <v>2.7777777777777776E-2</v>
      </c>
    </row>
    <row r="1898" spans="12:18" x14ac:dyDescent="0.25">
      <c r="L1898" s="1" t="s">
        <v>1902</v>
      </c>
      <c r="M1898">
        <v>0.03</v>
      </c>
      <c r="N1898">
        <v>0.02</v>
      </c>
      <c r="O1898" s="3">
        <v>439</v>
      </c>
      <c r="P1898" s="2">
        <v>44910</v>
      </c>
      <c r="Q1898" t="s">
        <v>454</v>
      </c>
      <c r="R1898" s="3">
        <f t="shared" ca="1" si="29"/>
        <v>2.7777777777777776E-2</v>
      </c>
    </row>
    <row r="1899" spans="12:18" x14ac:dyDescent="0.25">
      <c r="L1899" s="1" t="s">
        <v>1903</v>
      </c>
      <c r="M1899">
        <v>45.31</v>
      </c>
      <c r="N1899">
        <v>45.14</v>
      </c>
      <c r="O1899" s="3">
        <v>439</v>
      </c>
      <c r="P1899" s="2">
        <v>44910</v>
      </c>
      <c r="Q1899" t="s">
        <v>455</v>
      </c>
      <c r="R1899" s="3">
        <f t="shared" ca="1" si="29"/>
        <v>2.7777777777777776E-2</v>
      </c>
    </row>
    <row r="1900" spans="12:18" x14ac:dyDescent="0.25">
      <c r="L1900" s="1" t="s">
        <v>1904</v>
      </c>
      <c r="M1900">
        <v>0.02</v>
      </c>
      <c r="N1900">
        <v>0.01</v>
      </c>
      <c r="O1900" s="3">
        <v>440</v>
      </c>
      <c r="P1900" s="2">
        <v>44910</v>
      </c>
      <c r="Q1900" t="s">
        <v>454</v>
      </c>
      <c r="R1900" s="3">
        <f t="shared" ca="1" si="29"/>
        <v>2.7777777777777776E-2</v>
      </c>
    </row>
    <row r="1901" spans="12:18" x14ac:dyDescent="0.25">
      <c r="L1901" s="1" t="s">
        <v>1905</v>
      </c>
      <c r="M1901">
        <v>46.31</v>
      </c>
      <c r="N1901">
        <v>46.14</v>
      </c>
      <c r="O1901" s="3">
        <v>440</v>
      </c>
      <c r="P1901" s="2">
        <v>44910</v>
      </c>
      <c r="Q1901" t="s">
        <v>455</v>
      </c>
      <c r="R1901" s="3">
        <f t="shared" ca="1" si="29"/>
        <v>2.7777777777777776E-2</v>
      </c>
    </row>
    <row r="1902" spans="12:18" x14ac:dyDescent="0.25">
      <c r="L1902" s="1" t="s">
        <v>1906</v>
      </c>
      <c r="M1902">
        <v>0.02</v>
      </c>
      <c r="N1902">
        <v>0.01</v>
      </c>
      <c r="O1902" s="3">
        <v>441</v>
      </c>
      <c r="P1902" s="2">
        <v>44910</v>
      </c>
      <c r="Q1902" t="s">
        <v>454</v>
      </c>
      <c r="R1902" s="3">
        <f t="shared" ca="1" si="29"/>
        <v>2.7777777777777776E-2</v>
      </c>
    </row>
    <row r="1903" spans="12:18" x14ac:dyDescent="0.25">
      <c r="L1903" s="1" t="s">
        <v>1907</v>
      </c>
      <c r="M1903">
        <v>47.27</v>
      </c>
      <c r="N1903">
        <v>47.1</v>
      </c>
      <c r="O1903" s="3">
        <v>441</v>
      </c>
      <c r="P1903" s="2">
        <v>44910</v>
      </c>
      <c r="Q1903" t="s">
        <v>455</v>
      </c>
      <c r="R1903" s="3">
        <f t="shared" ca="1" si="29"/>
        <v>2.7777777777777776E-2</v>
      </c>
    </row>
    <row r="1904" spans="12:18" x14ac:dyDescent="0.25">
      <c r="L1904" s="1" t="s">
        <v>1908</v>
      </c>
      <c r="M1904">
        <v>0.02</v>
      </c>
      <c r="N1904">
        <v>0.01</v>
      </c>
      <c r="O1904" s="3">
        <v>442</v>
      </c>
      <c r="P1904" s="2">
        <v>44910</v>
      </c>
      <c r="Q1904" t="s">
        <v>454</v>
      </c>
      <c r="R1904" s="3">
        <f t="shared" ca="1" si="29"/>
        <v>2.7777777777777776E-2</v>
      </c>
    </row>
    <row r="1905" spans="12:18" x14ac:dyDescent="0.25">
      <c r="L1905" s="1" t="s">
        <v>1909</v>
      </c>
      <c r="M1905">
        <v>48.26</v>
      </c>
      <c r="N1905">
        <v>48.1</v>
      </c>
      <c r="O1905" s="3">
        <v>442</v>
      </c>
      <c r="P1905" s="2">
        <v>44910</v>
      </c>
      <c r="Q1905" t="s">
        <v>455</v>
      </c>
      <c r="R1905" s="3">
        <f t="shared" ca="1" si="29"/>
        <v>2.7777777777777776E-2</v>
      </c>
    </row>
    <row r="1906" spans="12:18" x14ac:dyDescent="0.25">
      <c r="L1906" s="1" t="s">
        <v>1910</v>
      </c>
      <c r="M1906">
        <v>0.02</v>
      </c>
      <c r="N1906">
        <v>0.01</v>
      </c>
      <c r="O1906" s="3">
        <v>443</v>
      </c>
      <c r="P1906" s="2">
        <v>44910</v>
      </c>
      <c r="Q1906" t="s">
        <v>454</v>
      </c>
      <c r="R1906" s="3">
        <f t="shared" ca="1" si="29"/>
        <v>2.7777777777777776E-2</v>
      </c>
    </row>
    <row r="1907" spans="12:18" x14ac:dyDescent="0.25">
      <c r="L1907" s="1" t="s">
        <v>1911</v>
      </c>
      <c r="M1907">
        <v>49.31</v>
      </c>
      <c r="N1907">
        <v>49.120000000000005</v>
      </c>
      <c r="O1907" s="3">
        <v>443</v>
      </c>
      <c r="P1907" s="2">
        <v>44910</v>
      </c>
      <c r="Q1907" t="s">
        <v>455</v>
      </c>
      <c r="R1907" s="3">
        <f t="shared" ca="1" si="29"/>
        <v>2.7777777777777776E-2</v>
      </c>
    </row>
    <row r="1908" spans="12:18" x14ac:dyDescent="0.25">
      <c r="L1908" s="1" t="s">
        <v>1912</v>
      </c>
      <c r="M1908">
        <v>0.02</v>
      </c>
      <c r="N1908">
        <v>0.01</v>
      </c>
      <c r="O1908" s="3">
        <v>444</v>
      </c>
      <c r="P1908" s="2">
        <v>44910</v>
      </c>
      <c r="Q1908" t="s">
        <v>454</v>
      </c>
      <c r="R1908" s="3">
        <f t="shared" ca="1" si="29"/>
        <v>2.7777777777777776E-2</v>
      </c>
    </row>
    <row r="1909" spans="12:18" x14ac:dyDescent="0.25">
      <c r="L1909" s="1" t="s">
        <v>1913</v>
      </c>
      <c r="M1909">
        <v>50.27</v>
      </c>
      <c r="N1909">
        <v>50.1</v>
      </c>
      <c r="O1909" s="3">
        <v>444</v>
      </c>
      <c r="P1909" s="2">
        <v>44910</v>
      </c>
      <c r="Q1909" t="s">
        <v>455</v>
      </c>
      <c r="R1909" s="3">
        <f t="shared" ca="1" si="29"/>
        <v>2.7777777777777776E-2</v>
      </c>
    </row>
    <row r="1910" spans="12:18" x14ac:dyDescent="0.25">
      <c r="L1910" s="1" t="s">
        <v>1914</v>
      </c>
      <c r="M1910">
        <v>0.02</v>
      </c>
      <c r="N1910">
        <v>0.01</v>
      </c>
      <c r="O1910" s="3">
        <v>445</v>
      </c>
      <c r="P1910" s="2">
        <v>44910</v>
      </c>
      <c r="Q1910" t="s">
        <v>454</v>
      </c>
      <c r="R1910" s="3">
        <f t="shared" ca="1" si="29"/>
        <v>2.7777777777777776E-2</v>
      </c>
    </row>
    <row r="1911" spans="12:18" x14ac:dyDescent="0.25">
      <c r="L1911" s="1" t="s">
        <v>1915</v>
      </c>
      <c r="M1911">
        <v>51.31</v>
      </c>
      <c r="N1911">
        <v>51.14</v>
      </c>
      <c r="O1911" s="3">
        <v>445</v>
      </c>
      <c r="P1911" s="2">
        <v>44910</v>
      </c>
      <c r="Q1911" t="s">
        <v>455</v>
      </c>
      <c r="R1911" s="3">
        <f t="shared" ca="1" si="29"/>
        <v>2.7777777777777776E-2</v>
      </c>
    </row>
    <row r="1912" spans="12:18" x14ac:dyDescent="0.25">
      <c r="L1912" s="1" t="s">
        <v>1916</v>
      </c>
      <c r="M1912">
        <v>0.02</v>
      </c>
      <c r="N1912">
        <v>0.01</v>
      </c>
      <c r="O1912" s="3">
        <v>446</v>
      </c>
      <c r="P1912" s="2">
        <v>44910</v>
      </c>
      <c r="Q1912" t="s">
        <v>454</v>
      </c>
      <c r="R1912" s="3">
        <f t="shared" ca="1" si="29"/>
        <v>2.7777777777777776E-2</v>
      </c>
    </row>
    <row r="1913" spans="12:18" x14ac:dyDescent="0.25">
      <c r="L1913" s="1" t="s">
        <v>1917</v>
      </c>
      <c r="M1913">
        <v>52.26</v>
      </c>
      <c r="N1913">
        <v>52.09</v>
      </c>
      <c r="O1913" s="3">
        <v>446</v>
      </c>
      <c r="P1913" s="2">
        <v>44910</v>
      </c>
      <c r="Q1913" t="s">
        <v>455</v>
      </c>
      <c r="R1913" s="3">
        <f t="shared" ca="1" si="29"/>
        <v>2.7777777777777776E-2</v>
      </c>
    </row>
    <row r="1914" spans="12:18" x14ac:dyDescent="0.25">
      <c r="L1914" s="1" t="s">
        <v>1918</v>
      </c>
      <c r="M1914">
        <v>0.02</v>
      </c>
      <c r="N1914">
        <v>0.01</v>
      </c>
      <c r="O1914" s="3">
        <v>447</v>
      </c>
      <c r="P1914" s="2">
        <v>44910</v>
      </c>
      <c r="Q1914" t="s">
        <v>454</v>
      </c>
      <c r="R1914" s="3">
        <f t="shared" ca="1" si="29"/>
        <v>2.7777777777777776E-2</v>
      </c>
    </row>
    <row r="1915" spans="12:18" x14ac:dyDescent="0.25">
      <c r="L1915" s="1" t="s">
        <v>1919</v>
      </c>
      <c r="M1915">
        <v>53.31</v>
      </c>
      <c r="N1915">
        <v>53.14</v>
      </c>
      <c r="O1915" s="3">
        <v>447</v>
      </c>
      <c r="P1915" s="2">
        <v>44910</v>
      </c>
      <c r="Q1915" t="s">
        <v>455</v>
      </c>
      <c r="R1915" s="3">
        <f t="shared" ca="1" si="29"/>
        <v>2.7777777777777776E-2</v>
      </c>
    </row>
    <row r="1916" spans="12:18" x14ac:dyDescent="0.25">
      <c r="L1916" s="1" t="s">
        <v>1920</v>
      </c>
      <c r="M1916">
        <v>0.02</v>
      </c>
      <c r="N1916">
        <v>0.01</v>
      </c>
      <c r="O1916" s="3">
        <v>448</v>
      </c>
      <c r="P1916" s="2">
        <v>44910</v>
      </c>
      <c r="Q1916" t="s">
        <v>454</v>
      </c>
      <c r="R1916" s="3">
        <f t="shared" ca="1" si="29"/>
        <v>2.7777777777777776E-2</v>
      </c>
    </row>
    <row r="1917" spans="12:18" x14ac:dyDescent="0.25">
      <c r="L1917" s="1" t="s">
        <v>1921</v>
      </c>
      <c r="M1917">
        <v>54.31</v>
      </c>
      <c r="N1917">
        <v>54.14</v>
      </c>
      <c r="O1917" s="3">
        <v>448</v>
      </c>
      <c r="P1917" s="2">
        <v>44910</v>
      </c>
      <c r="Q1917" t="s">
        <v>455</v>
      </c>
      <c r="R1917" s="3">
        <f t="shared" ca="1" si="29"/>
        <v>2.7777777777777776E-2</v>
      </c>
    </row>
    <row r="1918" spans="12:18" x14ac:dyDescent="0.25">
      <c r="L1918" s="1" t="s">
        <v>1922</v>
      </c>
      <c r="M1918">
        <v>0.02</v>
      </c>
      <c r="N1918">
        <v>0.01</v>
      </c>
      <c r="O1918" s="3">
        <v>449</v>
      </c>
      <c r="P1918" s="2">
        <v>44910</v>
      </c>
      <c r="Q1918" t="s">
        <v>454</v>
      </c>
      <c r="R1918" s="3">
        <f t="shared" ca="1" si="29"/>
        <v>2.7777777777777776E-2</v>
      </c>
    </row>
    <row r="1919" spans="12:18" x14ac:dyDescent="0.25">
      <c r="L1919" s="1" t="s">
        <v>1923</v>
      </c>
      <c r="M1919">
        <v>55.31</v>
      </c>
      <c r="N1919">
        <v>55.120000000000005</v>
      </c>
      <c r="O1919" s="3">
        <v>449</v>
      </c>
      <c r="P1919" s="2">
        <v>44910</v>
      </c>
      <c r="Q1919" t="s">
        <v>455</v>
      </c>
      <c r="R1919" s="3">
        <f t="shared" ca="1" si="29"/>
        <v>2.7777777777777776E-2</v>
      </c>
    </row>
    <row r="1920" spans="12:18" x14ac:dyDescent="0.25">
      <c r="L1920" s="1" t="s">
        <v>1924</v>
      </c>
      <c r="M1920">
        <v>0.02</v>
      </c>
      <c r="N1920">
        <v>0.01</v>
      </c>
      <c r="O1920" s="3">
        <v>450</v>
      </c>
      <c r="P1920" s="2">
        <v>44910</v>
      </c>
      <c r="Q1920" t="s">
        <v>454</v>
      </c>
      <c r="R1920" s="3">
        <f t="shared" ca="1" si="29"/>
        <v>2.7777777777777776E-2</v>
      </c>
    </row>
    <row r="1921" spans="12:18" x14ac:dyDescent="0.25">
      <c r="L1921" s="1" t="s">
        <v>1925</v>
      </c>
      <c r="M1921">
        <v>56.26</v>
      </c>
      <c r="N1921">
        <v>56.09</v>
      </c>
      <c r="O1921" s="3">
        <v>450</v>
      </c>
      <c r="P1921" s="2">
        <v>44910</v>
      </c>
      <c r="Q1921" t="s">
        <v>455</v>
      </c>
      <c r="R1921" s="3">
        <f t="shared" ca="1" si="29"/>
        <v>2.7777777777777776E-2</v>
      </c>
    </row>
    <row r="1922" spans="12:18" x14ac:dyDescent="0.25">
      <c r="L1922" s="1" t="s">
        <v>1926</v>
      </c>
      <c r="M1922">
        <v>0.02</v>
      </c>
      <c r="N1922">
        <v>0.01</v>
      </c>
      <c r="O1922" s="3">
        <v>451</v>
      </c>
      <c r="P1922" s="2">
        <v>44910</v>
      </c>
      <c r="Q1922" t="s">
        <v>454</v>
      </c>
      <c r="R1922" s="3">
        <f t="shared" ca="1" si="29"/>
        <v>2.7777777777777776E-2</v>
      </c>
    </row>
    <row r="1923" spans="12:18" x14ac:dyDescent="0.25">
      <c r="L1923" s="1" t="s">
        <v>1927</v>
      </c>
      <c r="M1923">
        <v>57.31</v>
      </c>
      <c r="N1923">
        <v>57.14</v>
      </c>
      <c r="O1923" s="3">
        <v>451</v>
      </c>
      <c r="P1923" s="2">
        <v>44910</v>
      </c>
      <c r="Q1923" t="s">
        <v>455</v>
      </c>
      <c r="R1923" s="3">
        <f t="shared" ca="1" si="29"/>
        <v>2.7777777777777776E-2</v>
      </c>
    </row>
    <row r="1924" spans="12:18" x14ac:dyDescent="0.25">
      <c r="L1924" s="1" t="s">
        <v>1928</v>
      </c>
      <c r="M1924">
        <v>0.02</v>
      </c>
      <c r="N1924">
        <v>0.01</v>
      </c>
      <c r="O1924" s="3">
        <v>452</v>
      </c>
      <c r="P1924" s="2">
        <v>44910</v>
      </c>
      <c r="Q1924" t="s">
        <v>454</v>
      </c>
      <c r="R1924" s="3">
        <f t="shared" ca="1" si="29"/>
        <v>2.7777777777777776E-2</v>
      </c>
    </row>
    <row r="1925" spans="12:18" x14ac:dyDescent="0.25">
      <c r="L1925" s="1" t="s">
        <v>1929</v>
      </c>
      <c r="M1925">
        <v>58.26</v>
      </c>
      <c r="N1925">
        <v>58.09</v>
      </c>
      <c r="O1925" s="3">
        <v>452</v>
      </c>
      <c r="P1925" s="2">
        <v>44910</v>
      </c>
      <c r="Q1925" t="s">
        <v>455</v>
      </c>
      <c r="R1925" s="3">
        <f t="shared" ca="1" si="29"/>
        <v>2.7777777777777776E-2</v>
      </c>
    </row>
    <row r="1926" spans="12:18" x14ac:dyDescent="0.25">
      <c r="L1926" s="1" t="s">
        <v>1930</v>
      </c>
      <c r="M1926">
        <v>0.01</v>
      </c>
      <c r="N1926">
        <v>0</v>
      </c>
      <c r="O1926" s="3">
        <v>453</v>
      </c>
      <c r="P1926" s="2">
        <v>44910</v>
      </c>
      <c r="Q1926" t="s">
        <v>454</v>
      </c>
      <c r="R1926" s="3">
        <f t="shared" ca="1" si="29"/>
        <v>2.7777777777777776E-2</v>
      </c>
    </row>
    <row r="1927" spans="12:18" x14ac:dyDescent="0.25">
      <c r="L1927" s="1" t="s">
        <v>1931</v>
      </c>
      <c r="M1927">
        <v>59.31</v>
      </c>
      <c r="N1927">
        <v>59.120000000000005</v>
      </c>
      <c r="O1927" s="3">
        <v>453</v>
      </c>
      <c r="P1927" s="2">
        <v>44910</v>
      </c>
      <c r="Q1927" t="s">
        <v>455</v>
      </c>
      <c r="R1927" s="3">
        <f t="shared" ref="R1927:R1990" ca="1" si="30">NETWORKDAYS($J$5,P1927)/252</f>
        <v>2.7777777777777776E-2</v>
      </c>
    </row>
    <row r="1928" spans="12:18" x14ac:dyDescent="0.25">
      <c r="L1928" s="1" t="s">
        <v>1932</v>
      </c>
      <c r="M1928">
        <v>0.01</v>
      </c>
      <c r="N1928">
        <v>0</v>
      </c>
      <c r="O1928" s="3">
        <v>454</v>
      </c>
      <c r="P1928" s="2">
        <v>44910</v>
      </c>
      <c r="Q1928" t="s">
        <v>454</v>
      </c>
      <c r="R1928" s="3">
        <f t="shared" ca="1" si="30"/>
        <v>2.7777777777777776E-2</v>
      </c>
    </row>
    <row r="1929" spans="12:18" x14ac:dyDescent="0.25">
      <c r="L1929" s="1" t="s">
        <v>1933</v>
      </c>
      <c r="M1929">
        <v>60.31</v>
      </c>
      <c r="N1929">
        <v>60.14</v>
      </c>
      <c r="O1929" s="3">
        <v>454</v>
      </c>
      <c r="P1929" s="2">
        <v>44910</v>
      </c>
      <c r="Q1929" t="s">
        <v>455</v>
      </c>
      <c r="R1929" s="3">
        <f t="shared" ca="1" si="30"/>
        <v>2.7777777777777776E-2</v>
      </c>
    </row>
    <row r="1930" spans="12:18" x14ac:dyDescent="0.25">
      <c r="L1930" s="1" t="s">
        <v>1934</v>
      </c>
      <c r="M1930">
        <v>0.01</v>
      </c>
      <c r="N1930">
        <v>0</v>
      </c>
      <c r="O1930" s="3">
        <v>455</v>
      </c>
      <c r="P1930" s="2">
        <v>44910</v>
      </c>
      <c r="Q1930" t="s">
        <v>454</v>
      </c>
      <c r="R1930" s="3">
        <f t="shared" ca="1" si="30"/>
        <v>2.7777777777777776E-2</v>
      </c>
    </row>
    <row r="1931" spans="12:18" x14ac:dyDescent="0.25">
      <c r="L1931" s="1" t="s">
        <v>1935</v>
      </c>
      <c r="M1931">
        <v>61.27</v>
      </c>
      <c r="N1931">
        <v>61.09</v>
      </c>
      <c r="O1931" s="3">
        <v>455</v>
      </c>
      <c r="P1931" s="2">
        <v>44910</v>
      </c>
      <c r="Q1931" t="s">
        <v>455</v>
      </c>
      <c r="R1931" s="3">
        <f t="shared" ca="1" si="30"/>
        <v>2.7777777777777776E-2</v>
      </c>
    </row>
    <row r="1932" spans="12:18" x14ac:dyDescent="0.25">
      <c r="L1932" s="1" t="s">
        <v>1936</v>
      </c>
      <c r="M1932">
        <v>0.01</v>
      </c>
      <c r="N1932">
        <v>0</v>
      </c>
      <c r="O1932" s="3">
        <v>456</v>
      </c>
      <c r="P1932" s="2">
        <v>44910</v>
      </c>
      <c r="Q1932" t="s">
        <v>454</v>
      </c>
      <c r="R1932" s="3">
        <f t="shared" ca="1" si="30"/>
        <v>2.7777777777777776E-2</v>
      </c>
    </row>
    <row r="1933" spans="12:18" x14ac:dyDescent="0.25">
      <c r="L1933" s="1" t="s">
        <v>1937</v>
      </c>
      <c r="M1933">
        <v>62.31</v>
      </c>
      <c r="N1933">
        <v>62.120000000000005</v>
      </c>
      <c r="O1933" s="3">
        <v>456</v>
      </c>
      <c r="P1933" s="2">
        <v>44910</v>
      </c>
      <c r="Q1933" t="s">
        <v>455</v>
      </c>
      <c r="R1933" s="3">
        <f t="shared" ca="1" si="30"/>
        <v>2.7777777777777776E-2</v>
      </c>
    </row>
    <row r="1934" spans="12:18" x14ac:dyDescent="0.25">
      <c r="L1934" s="1" t="s">
        <v>1938</v>
      </c>
      <c r="M1934">
        <v>0.01</v>
      </c>
      <c r="N1934">
        <v>0</v>
      </c>
      <c r="O1934" s="3">
        <v>457</v>
      </c>
      <c r="P1934" s="2">
        <v>44910</v>
      </c>
      <c r="Q1934" t="s">
        <v>454</v>
      </c>
      <c r="R1934" s="3">
        <f t="shared" ca="1" si="30"/>
        <v>2.7777777777777776E-2</v>
      </c>
    </row>
    <row r="1935" spans="12:18" x14ac:dyDescent="0.25">
      <c r="L1935" s="1" t="s">
        <v>1939</v>
      </c>
      <c r="M1935">
        <v>63.31</v>
      </c>
      <c r="N1935">
        <v>63.14</v>
      </c>
      <c r="O1935" s="3">
        <v>457</v>
      </c>
      <c r="P1935" s="2">
        <v>44910</v>
      </c>
      <c r="Q1935" t="s">
        <v>455</v>
      </c>
      <c r="R1935" s="3">
        <f t="shared" ca="1" si="30"/>
        <v>2.7777777777777776E-2</v>
      </c>
    </row>
    <row r="1936" spans="12:18" x14ac:dyDescent="0.25">
      <c r="L1936" s="1" t="s">
        <v>1940</v>
      </c>
      <c r="M1936">
        <v>0.01</v>
      </c>
      <c r="N1936">
        <v>0</v>
      </c>
      <c r="O1936" s="3">
        <v>458</v>
      </c>
      <c r="P1936" s="2">
        <v>44910</v>
      </c>
      <c r="Q1936" t="s">
        <v>454</v>
      </c>
      <c r="R1936" s="3">
        <f t="shared" ca="1" si="30"/>
        <v>2.7777777777777776E-2</v>
      </c>
    </row>
    <row r="1937" spans="12:18" x14ac:dyDescent="0.25">
      <c r="L1937" s="1" t="s">
        <v>1941</v>
      </c>
      <c r="M1937">
        <v>64.27</v>
      </c>
      <c r="N1937">
        <v>64.09</v>
      </c>
      <c r="O1937" s="3">
        <v>458</v>
      </c>
      <c r="P1937" s="2">
        <v>44910</v>
      </c>
      <c r="Q1937" t="s">
        <v>455</v>
      </c>
      <c r="R1937" s="3">
        <f t="shared" ca="1" si="30"/>
        <v>2.7777777777777776E-2</v>
      </c>
    </row>
    <row r="1938" spans="12:18" x14ac:dyDescent="0.25">
      <c r="L1938" s="1" t="s">
        <v>1942</v>
      </c>
      <c r="M1938">
        <v>0.01</v>
      </c>
      <c r="N1938">
        <v>0</v>
      </c>
      <c r="O1938" s="3">
        <v>459</v>
      </c>
      <c r="P1938" s="2">
        <v>44910</v>
      </c>
      <c r="Q1938" t="s">
        <v>454</v>
      </c>
      <c r="R1938" s="3">
        <f t="shared" ca="1" si="30"/>
        <v>2.7777777777777776E-2</v>
      </c>
    </row>
    <row r="1939" spans="12:18" x14ac:dyDescent="0.25">
      <c r="L1939" s="1" t="s">
        <v>1943</v>
      </c>
      <c r="M1939">
        <v>65.31</v>
      </c>
      <c r="N1939">
        <v>65.14</v>
      </c>
      <c r="O1939" s="3">
        <v>459</v>
      </c>
      <c r="P1939" s="2">
        <v>44910</v>
      </c>
      <c r="Q1939" t="s">
        <v>455</v>
      </c>
      <c r="R1939" s="3">
        <f t="shared" ca="1" si="30"/>
        <v>2.7777777777777776E-2</v>
      </c>
    </row>
    <row r="1940" spans="12:18" x14ac:dyDescent="0.25">
      <c r="L1940" s="1" t="s">
        <v>1944</v>
      </c>
      <c r="M1940">
        <v>0.01</v>
      </c>
      <c r="N1940">
        <v>0</v>
      </c>
      <c r="O1940" s="3">
        <v>460</v>
      </c>
      <c r="P1940" s="2">
        <v>44910</v>
      </c>
      <c r="Q1940" t="s">
        <v>454</v>
      </c>
      <c r="R1940" s="3">
        <f t="shared" ca="1" si="30"/>
        <v>2.7777777777777776E-2</v>
      </c>
    </row>
    <row r="1941" spans="12:18" x14ac:dyDescent="0.25">
      <c r="L1941" s="1" t="s">
        <v>1945</v>
      </c>
      <c r="M1941">
        <v>66.31</v>
      </c>
      <c r="N1941">
        <v>66.14</v>
      </c>
      <c r="O1941" s="3">
        <v>460</v>
      </c>
      <c r="P1941" s="2">
        <v>44910</v>
      </c>
      <c r="Q1941" t="s">
        <v>455</v>
      </c>
      <c r="R1941" s="3">
        <f t="shared" ca="1" si="30"/>
        <v>2.7777777777777776E-2</v>
      </c>
    </row>
    <row r="1942" spans="12:18" x14ac:dyDescent="0.25">
      <c r="L1942" s="1" t="s">
        <v>1946</v>
      </c>
      <c r="M1942">
        <v>0.01</v>
      </c>
      <c r="N1942">
        <v>0</v>
      </c>
      <c r="O1942" s="3">
        <v>461</v>
      </c>
      <c r="P1942" s="2">
        <v>44910</v>
      </c>
      <c r="Q1942" t="s">
        <v>454</v>
      </c>
      <c r="R1942" s="3">
        <f t="shared" ca="1" si="30"/>
        <v>2.7777777777777776E-2</v>
      </c>
    </row>
    <row r="1943" spans="12:18" x14ac:dyDescent="0.25">
      <c r="L1943" s="1" t="s">
        <v>1947</v>
      </c>
      <c r="M1943">
        <v>67.260000000000005</v>
      </c>
      <c r="N1943">
        <v>67.09</v>
      </c>
      <c r="O1943" s="3">
        <v>461</v>
      </c>
      <c r="P1943" s="2">
        <v>44910</v>
      </c>
      <c r="Q1943" t="s">
        <v>455</v>
      </c>
      <c r="R1943" s="3">
        <f t="shared" ca="1" si="30"/>
        <v>2.7777777777777776E-2</v>
      </c>
    </row>
    <row r="1944" spans="12:18" x14ac:dyDescent="0.25">
      <c r="L1944" s="1" t="s">
        <v>1948</v>
      </c>
      <c r="M1944">
        <v>0.01</v>
      </c>
      <c r="N1944">
        <v>0</v>
      </c>
      <c r="O1944" s="3">
        <v>462</v>
      </c>
      <c r="P1944" s="2">
        <v>44910</v>
      </c>
      <c r="Q1944" t="s">
        <v>454</v>
      </c>
      <c r="R1944" s="3">
        <f t="shared" ca="1" si="30"/>
        <v>2.7777777777777776E-2</v>
      </c>
    </row>
    <row r="1945" spans="12:18" x14ac:dyDescent="0.25">
      <c r="L1945" s="1" t="s">
        <v>1949</v>
      </c>
      <c r="M1945">
        <v>68.260000000000005</v>
      </c>
      <c r="N1945">
        <v>68.09</v>
      </c>
      <c r="O1945" s="3">
        <v>462</v>
      </c>
      <c r="P1945" s="2">
        <v>44910</v>
      </c>
      <c r="Q1945" t="s">
        <v>455</v>
      </c>
      <c r="R1945" s="3">
        <f t="shared" ca="1" si="30"/>
        <v>2.7777777777777776E-2</v>
      </c>
    </row>
    <row r="1946" spans="12:18" x14ac:dyDescent="0.25">
      <c r="L1946" s="1" t="s">
        <v>1950</v>
      </c>
      <c r="M1946">
        <v>0.01</v>
      </c>
      <c r="N1946">
        <v>0</v>
      </c>
      <c r="O1946" s="3">
        <v>463</v>
      </c>
      <c r="P1946" s="2">
        <v>44910</v>
      </c>
      <c r="Q1946" t="s">
        <v>454</v>
      </c>
      <c r="R1946" s="3">
        <f t="shared" ca="1" si="30"/>
        <v>2.7777777777777776E-2</v>
      </c>
    </row>
    <row r="1947" spans="12:18" x14ac:dyDescent="0.25">
      <c r="L1947" s="1" t="s">
        <v>1951</v>
      </c>
      <c r="M1947">
        <v>69.31</v>
      </c>
      <c r="N1947">
        <v>69.12</v>
      </c>
      <c r="O1947" s="3">
        <v>463</v>
      </c>
      <c r="P1947" s="2">
        <v>44910</v>
      </c>
      <c r="Q1947" t="s">
        <v>455</v>
      </c>
      <c r="R1947" s="3">
        <f t="shared" ca="1" si="30"/>
        <v>2.7777777777777776E-2</v>
      </c>
    </row>
    <row r="1948" spans="12:18" x14ac:dyDescent="0.25">
      <c r="L1948" s="1" t="s">
        <v>1952</v>
      </c>
      <c r="M1948">
        <v>0.01</v>
      </c>
      <c r="N1948">
        <v>0</v>
      </c>
      <c r="O1948" s="3">
        <v>464</v>
      </c>
      <c r="P1948" s="2">
        <v>44910</v>
      </c>
      <c r="Q1948" t="s">
        <v>454</v>
      </c>
      <c r="R1948" s="3">
        <f t="shared" ca="1" si="30"/>
        <v>2.7777777777777776E-2</v>
      </c>
    </row>
    <row r="1949" spans="12:18" x14ac:dyDescent="0.25">
      <c r="L1949" s="1" t="s">
        <v>1953</v>
      </c>
      <c r="M1949">
        <v>70.260000000000005</v>
      </c>
      <c r="N1949">
        <v>70.09</v>
      </c>
      <c r="O1949" s="3">
        <v>464</v>
      </c>
      <c r="P1949" s="2">
        <v>44910</v>
      </c>
      <c r="Q1949" t="s">
        <v>455</v>
      </c>
      <c r="R1949" s="3">
        <f t="shared" ca="1" si="30"/>
        <v>2.7777777777777776E-2</v>
      </c>
    </row>
    <row r="1950" spans="12:18" x14ac:dyDescent="0.25">
      <c r="L1950" s="1" t="s">
        <v>1954</v>
      </c>
      <c r="M1950">
        <v>0.01</v>
      </c>
      <c r="N1950">
        <v>0</v>
      </c>
      <c r="O1950" s="3">
        <v>465</v>
      </c>
      <c r="P1950" s="2">
        <v>44910</v>
      </c>
      <c r="Q1950" t="s">
        <v>454</v>
      </c>
      <c r="R1950" s="3">
        <f t="shared" ca="1" si="30"/>
        <v>2.7777777777777776E-2</v>
      </c>
    </row>
    <row r="1951" spans="12:18" x14ac:dyDescent="0.25">
      <c r="L1951" s="1" t="s">
        <v>1955</v>
      </c>
      <c r="M1951">
        <v>71.31</v>
      </c>
      <c r="N1951">
        <v>71.14</v>
      </c>
      <c r="O1951" s="3">
        <v>465</v>
      </c>
      <c r="P1951" s="2">
        <v>44910</v>
      </c>
      <c r="Q1951" t="s">
        <v>455</v>
      </c>
      <c r="R1951" s="3">
        <f t="shared" ca="1" si="30"/>
        <v>2.7777777777777776E-2</v>
      </c>
    </row>
    <row r="1952" spans="12:18" x14ac:dyDescent="0.25">
      <c r="L1952" s="1" t="s">
        <v>1956</v>
      </c>
      <c r="M1952">
        <v>309.44</v>
      </c>
      <c r="N1952">
        <v>308.29000000000002</v>
      </c>
      <c r="O1952" s="3">
        <v>85</v>
      </c>
      <c r="P1952" s="2">
        <v>44911</v>
      </c>
      <c r="Q1952" t="s">
        <v>454</v>
      </c>
      <c r="R1952" s="3">
        <f t="shared" ca="1" si="30"/>
        <v>3.1746031746031744E-2</v>
      </c>
    </row>
    <row r="1953" spans="12:18" x14ac:dyDescent="0.25">
      <c r="L1953" s="1" t="s">
        <v>1957</v>
      </c>
      <c r="M1953">
        <v>0.01</v>
      </c>
      <c r="N1953">
        <v>0</v>
      </c>
      <c r="O1953" s="3">
        <v>85</v>
      </c>
      <c r="P1953" s="2">
        <v>44911</v>
      </c>
      <c r="Q1953" t="s">
        <v>455</v>
      </c>
      <c r="R1953" s="3">
        <f t="shared" ca="1" si="30"/>
        <v>3.1746031746031744E-2</v>
      </c>
    </row>
    <row r="1954" spans="12:18" x14ac:dyDescent="0.25">
      <c r="L1954" s="1" t="s">
        <v>1958</v>
      </c>
      <c r="M1954">
        <v>304.43</v>
      </c>
      <c r="N1954">
        <v>303.28000000000003</v>
      </c>
      <c r="O1954" s="3">
        <v>90</v>
      </c>
      <c r="P1954" s="2">
        <v>44911</v>
      </c>
      <c r="Q1954" t="s">
        <v>454</v>
      </c>
      <c r="R1954" s="3">
        <f t="shared" ca="1" si="30"/>
        <v>3.1746031746031744E-2</v>
      </c>
    </row>
    <row r="1955" spans="12:18" x14ac:dyDescent="0.25">
      <c r="L1955" s="1" t="s">
        <v>1959</v>
      </c>
      <c r="M1955">
        <v>0.01</v>
      </c>
      <c r="N1955">
        <v>0</v>
      </c>
      <c r="O1955" s="3">
        <v>90</v>
      </c>
      <c r="P1955" s="2">
        <v>44911</v>
      </c>
      <c r="Q1955" t="s">
        <v>455</v>
      </c>
      <c r="R1955" s="3">
        <f t="shared" ca="1" si="30"/>
        <v>3.1746031746031744E-2</v>
      </c>
    </row>
    <row r="1956" spans="12:18" x14ac:dyDescent="0.25">
      <c r="L1956" s="1" t="s">
        <v>1960</v>
      </c>
      <c r="M1956">
        <v>299.43</v>
      </c>
      <c r="N1956">
        <v>298.26</v>
      </c>
      <c r="O1956" s="3">
        <v>95</v>
      </c>
      <c r="P1956" s="2">
        <v>44911</v>
      </c>
      <c r="Q1956" t="s">
        <v>454</v>
      </c>
      <c r="R1956" s="3">
        <f t="shared" ca="1" si="30"/>
        <v>3.1746031746031744E-2</v>
      </c>
    </row>
    <row r="1957" spans="12:18" x14ac:dyDescent="0.25">
      <c r="L1957" s="1" t="s">
        <v>1961</v>
      </c>
      <c r="M1957">
        <v>0.01</v>
      </c>
      <c r="N1957">
        <v>0</v>
      </c>
      <c r="O1957" s="3">
        <v>95</v>
      </c>
      <c r="P1957" s="2">
        <v>44911</v>
      </c>
      <c r="Q1957" t="s">
        <v>455</v>
      </c>
      <c r="R1957" s="3">
        <f t="shared" ca="1" si="30"/>
        <v>3.1746031746031744E-2</v>
      </c>
    </row>
    <row r="1958" spans="12:18" x14ac:dyDescent="0.25">
      <c r="L1958" s="1" t="s">
        <v>1962</v>
      </c>
      <c r="M1958">
        <v>294.44</v>
      </c>
      <c r="N1958">
        <v>293.20999999999998</v>
      </c>
      <c r="O1958" s="3">
        <v>100</v>
      </c>
      <c r="P1958" s="2">
        <v>44911</v>
      </c>
      <c r="Q1958" t="s">
        <v>454</v>
      </c>
      <c r="R1958" s="3">
        <f t="shared" ca="1" si="30"/>
        <v>3.1746031746031744E-2</v>
      </c>
    </row>
    <row r="1959" spans="12:18" x14ac:dyDescent="0.25">
      <c r="L1959" s="1" t="s">
        <v>1963</v>
      </c>
      <c r="M1959">
        <v>0.01</v>
      </c>
      <c r="N1959">
        <v>0</v>
      </c>
      <c r="O1959" s="3">
        <v>100</v>
      </c>
      <c r="P1959" s="2">
        <v>44911</v>
      </c>
      <c r="Q1959" t="s">
        <v>455</v>
      </c>
      <c r="R1959" s="3">
        <f t="shared" ca="1" si="30"/>
        <v>3.1746031746031744E-2</v>
      </c>
    </row>
    <row r="1960" spans="12:18" x14ac:dyDescent="0.25">
      <c r="L1960" s="1" t="s">
        <v>1964</v>
      </c>
      <c r="M1960">
        <v>289.47000000000003</v>
      </c>
      <c r="N1960">
        <v>288.29000000000002</v>
      </c>
      <c r="O1960" s="3">
        <v>105</v>
      </c>
      <c r="P1960" s="2">
        <v>44911</v>
      </c>
      <c r="Q1960" t="s">
        <v>454</v>
      </c>
      <c r="R1960" s="3">
        <f t="shared" ca="1" si="30"/>
        <v>3.1746031746031744E-2</v>
      </c>
    </row>
    <row r="1961" spans="12:18" x14ac:dyDescent="0.25">
      <c r="L1961" s="1" t="s">
        <v>1965</v>
      </c>
      <c r="M1961">
        <v>0.01</v>
      </c>
      <c r="N1961">
        <v>0</v>
      </c>
      <c r="O1961" s="3">
        <v>105</v>
      </c>
      <c r="P1961" s="2">
        <v>44911</v>
      </c>
      <c r="Q1961" t="s">
        <v>455</v>
      </c>
      <c r="R1961" s="3">
        <f t="shared" ca="1" si="30"/>
        <v>3.1746031746031744E-2</v>
      </c>
    </row>
    <row r="1962" spans="12:18" x14ac:dyDescent="0.25">
      <c r="L1962" s="1" t="s">
        <v>1966</v>
      </c>
      <c r="M1962">
        <v>284.45</v>
      </c>
      <c r="N1962">
        <v>283.27</v>
      </c>
      <c r="O1962" s="3">
        <v>110</v>
      </c>
      <c r="P1962" s="2">
        <v>44911</v>
      </c>
      <c r="Q1962" t="s">
        <v>454</v>
      </c>
      <c r="R1962" s="3">
        <f t="shared" ca="1" si="30"/>
        <v>3.1746031746031744E-2</v>
      </c>
    </row>
    <row r="1963" spans="12:18" x14ac:dyDescent="0.25">
      <c r="L1963" s="1" t="s">
        <v>1967</v>
      </c>
      <c r="M1963">
        <v>0.01</v>
      </c>
      <c r="N1963">
        <v>0</v>
      </c>
      <c r="O1963" s="3">
        <v>110</v>
      </c>
      <c r="P1963" s="2">
        <v>44911</v>
      </c>
      <c r="Q1963" t="s">
        <v>455</v>
      </c>
      <c r="R1963" s="3">
        <f t="shared" ca="1" si="30"/>
        <v>3.1746031746031744E-2</v>
      </c>
    </row>
    <row r="1964" spans="12:18" x14ac:dyDescent="0.25">
      <c r="L1964" s="1" t="s">
        <v>1968</v>
      </c>
      <c r="M1964">
        <v>279.47000000000003</v>
      </c>
      <c r="N1964">
        <v>278.31</v>
      </c>
      <c r="O1964" s="3">
        <v>115</v>
      </c>
      <c r="P1964" s="2">
        <v>44911</v>
      </c>
      <c r="Q1964" t="s">
        <v>454</v>
      </c>
      <c r="R1964" s="3">
        <f t="shared" ca="1" si="30"/>
        <v>3.1746031746031744E-2</v>
      </c>
    </row>
    <row r="1965" spans="12:18" x14ac:dyDescent="0.25">
      <c r="L1965" s="1" t="s">
        <v>1969</v>
      </c>
      <c r="M1965">
        <v>0.01</v>
      </c>
      <c r="N1965">
        <v>0</v>
      </c>
      <c r="O1965" s="3">
        <v>115</v>
      </c>
      <c r="P1965" s="2">
        <v>44911</v>
      </c>
      <c r="Q1965" t="s">
        <v>455</v>
      </c>
      <c r="R1965" s="3">
        <f t="shared" ca="1" si="30"/>
        <v>3.1746031746031744E-2</v>
      </c>
    </row>
    <row r="1966" spans="12:18" x14ac:dyDescent="0.25">
      <c r="L1966" s="1" t="s">
        <v>1970</v>
      </c>
      <c r="M1966">
        <v>274.45999999999998</v>
      </c>
      <c r="N1966">
        <v>273.27</v>
      </c>
      <c r="O1966" s="3">
        <v>120</v>
      </c>
      <c r="P1966" s="2">
        <v>44911</v>
      </c>
      <c r="Q1966" t="s">
        <v>454</v>
      </c>
      <c r="R1966" s="3">
        <f t="shared" ca="1" si="30"/>
        <v>3.1746031746031744E-2</v>
      </c>
    </row>
    <row r="1967" spans="12:18" x14ac:dyDescent="0.25">
      <c r="L1967" s="1" t="s">
        <v>1971</v>
      </c>
      <c r="M1967">
        <v>0.01</v>
      </c>
      <c r="N1967">
        <v>0</v>
      </c>
      <c r="O1967" s="3">
        <v>120</v>
      </c>
      <c r="P1967" s="2">
        <v>44911</v>
      </c>
      <c r="Q1967" t="s">
        <v>455</v>
      </c>
      <c r="R1967" s="3">
        <f t="shared" ca="1" si="30"/>
        <v>3.1746031746031744E-2</v>
      </c>
    </row>
    <row r="1968" spans="12:18" x14ac:dyDescent="0.25">
      <c r="L1968" s="1" t="s">
        <v>1972</v>
      </c>
      <c r="M1968">
        <v>269.49</v>
      </c>
      <c r="N1968">
        <v>268.31</v>
      </c>
      <c r="O1968" s="3">
        <v>125</v>
      </c>
      <c r="P1968" s="2">
        <v>44911</v>
      </c>
      <c r="Q1968" t="s">
        <v>454</v>
      </c>
      <c r="R1968" s="3">
        <f t="shared" ca="1" si="30"/>
        <v>3.1746031746031744E-2</v>
      </c>
    </row>
    <row r="1969" spans="12:18" x14ac:dyDescent="0.25">
      <c r="L1969" s="1" t="s">
        <v>1973</v>
      </c>
      <c r="M1969">
        <v>0.01</v>
      </c>
      <c r="N1969">
        <v>0</v>
      </c>
      <c r="O1969" s="3">
        <v>125</v>
      </c>
      <c r="P1969" s="2">
        <v>44911</v>
      </c>
      <c r="Q1969" t="s">
        <v>455</v>
      </c>
      <c r="R1969" s="3">
        <f t="shared" ca="1" si="30"/>
        <v>3.1746031746031744E-2</v>
      </c>
    </row>
    <row r="1970" spans="12:18" x14ac:dyDescent="0.25">
      <c r="L1970" s="1" t="s">
        <v>1974</v>
      </c>
      <c r="M1970">
        <v>264.52</v>
      </c>
      <c r="N1970">
        <v>263.32</v>
      </c>
      <c r="O1970" s="3">
        <v>130</v>
      </c>
      <c r="P1970" s="2">
        <v>44911</v>
      </c>
      <c r="Q1970" t="s">
        <v>454</v>
      </c>
      <c r="R1970" s="3">
        <f t="shared" ca="1" si="30"/>
        <v>3.1746031746031744E-2</v>
      </c>
    </row>
    <row r="1971" spans="12:18" x14ac:dyDescent="0.25">
      <c r="L1971" s="1" t="s">
        <v>1975</v>
      </c>
      <c r="M1971">
        <v>0.01</v>
      </c>
      <c r="N1971">
        <v>0</v>
      </c>
      <c r="O1971" s="3">
        <v>130</v>
      </c>
      <c r="P1971" s="2">
        <v>44911</v>
      </c>
      <c r="Q1971" t="s">
        <v>455</v>
      </c>
      <c r="R1971" s="3">
        <f t="shared" ca="1" si="30"/>
        <v>3.1746031746031744E-2</v>
      </c>
    </row>
    <row r="1972" spans="12:18" x14ac:dyDescent="0.25">
      <c r="L1972" s="1" t="s">
        <v>1976</v>
      </c>
      <c r="M1972">
        <v>259.5</v>
      </c>
      <c r="N1972">
        <v>258.28000000000003</v>
      </c>
      <c r="O1972" s="3">
        <v>135</v>
      </c>
      <c r="P1972" s="2">
        <v>44911</v>
      </c>
      <c r="Q1972" t="s">
        <v>454</v>
      </c>
      <c r="R1972" s="3">
        <f t="shared" ca="1" si="30"/>
        <v>3.1746031746031744E-2</v>
      </c>
    </row>
    <row r="1973" spans="12:18" x14ac:dyDescent="0.25">
      <c r="L1973" s="1" t="s">
        <v>1977</v>
      </c>
      <c r="M1973">
        <v>0.01</v>
      </c>
      <c r="N1973">
        <v>0</v>
      </c>
      <c r="O1973" s="3">
        <v>135</v>
      </c>
      <c r="P1973" s="2">
        <v>44911</v>
      </c>
      <c r="Q1973" t="s">
        <v>455</v>
      </c>
      <c r="R1973" s="3">
        <f t="shared" ca="1" si="30"/>
        <v>3.1746031746031744E-2</v>
      </c>
    </row>
    <row r="1974" spans="12:18" x14ac:dyDescent="0.25">
      <c r="L1974" s="1" t="s">
        <v>1978</v>
      </c>
      <c r="M1974">
        <v>254.48000000000002</v>
      </c>
      <c r="N1974">
        <v>253.26000000000002</v>
      </c>
      <c r="O1974" s="3">
        <v>140</v>
      </c>
      <c r="P1974" s="2">
        <v>44911</v>
      </c>
      <c r="Q1974" t="s">
        <v>454</v>
      </c>
      <c r="R1974" s="3">
        <f t="shared" ca="1" si="30"/>
        <v>3.1746031746031744E-2</v>
      </c>
    </row>
    <row r="1975" spans="12:18" x14ac:dyDescent="0.25">
      <c r="L1975" s="1" t="s">
        <v>1979</v>
      </c>
      <c r="M1975">
        <v>0.01</v>
      </c>
      <c r="N1975">
        <v>0</v>
      </c>
      <c r="O1975" s="3">
        <v>140</v>
      </c>
      <c r="P1975" s="2">
        <v>44911</v>
      </c>
      <c r="Q1975" t="s">
        <v>455</v>
      </c>
      <c r="R1975" s="3">
        <f t="shared" ca="1" si="30"/>
        <v>3.1746031746031744E-2</v>
      </c>
    </row>
    <row r="1976" spans="12:18" x14ac:dyDescent="0.25">
      <c r="L1976" s="1" t="s">
        <v>1980</v>
      </c>
      <c r="M1976">
        <v>249.47</v>
      </c>
      <c r="N1976">
        <v>248.3</v>
      </c>
      <c r="O1976" s="3">
        <v>145</v>
      </c>
      <c r="P1976" s="2">
        <v>44911</v>
      </c>
      <c r="Q1976" t="s">
        <v>454</v>
      </c>
      <c r="R1976" s="3">
        <f t="shared" ca="1" si="30"/>
        <v>3.1746031746031744E-2</v>
      </c>
    </row>
    <row r="1977" spans="12:18" x14ac:dyDescent="0.25">
      <c r="L1977" s="1" t="s">
        <v>1981</v>
      </c>
      <c r="M1977">
        <v>0.01</v>
      </c>
      <c r="N1977">
        <v>0</v>
      </c>
      <c r="O1977" s="3">
        <v>145</v>
      </c>
      <c r="P1977" s="2">
        <v>44911</v>
      </c>
      <c r="Q1977" t="s">
        <v>455</v>
      </c>
      <c r="R1977" s="3">
        <f t="shared" ca="1" si="30"/>
        <v>3.1746031746031744E-2</v>
      </c>
    </row>
    <row r="1978" spans="12:18" x14ac:dyDescent="0.25">
      <c r="L1978" s="1" t="s">
        <v>1982</v>
      </c>
      <c r="M1978">
        <v>244.52</v>
      </c>
      <c r="N1978">
        <v>243.34</v>
      </c>
      <c r="O1978" s="3">
        <v>150</v>
      </c>
      <c r="P1978" s="2">
        <v>44911</v>
      </c>
      <c r="Q1978" t="s">
        <v>454</v>
      </c>
      <c r="R1978" s="3">
        <f t="shared" ca="1" si="30"/>
        <v>3.1746031746031744E-2</v>
      </c>
    </row>
    <row r="1979" spans="12:18" x14ac:dyDescent="0.25">
      <c r="L1979" s="1" t="s">
        <v>1983</v>
      </c>
      <c r="M1979">
        <v>0.01</v>
      </c>
      <c r="N1979">
        <v>0</v>
      </c>
      <c r="O1979" s="3">
        <v>150</v>
      </c>
      <c r="P1979" s="2">
        <v>44911</v>
      </c>
      <c r="Q1979" t="s">
        <v>455</v>
      </c>
      <c r="R1979" s="3">
        <f t="shared" ca="1" si="30"/>
        <v>3.1746031746031744E-2</v>
      </c>
    </row>
    <row r="1980" spans="12:18" x14ac:dyDescent="0.25">
      <c r="L1980" s="1" t="s">
        <v>1984</v>
      </c>
      <c r="M1980">
        <v>239.53</v>
      </c>
      <c r="N1980">
        <v>238.32</v>
      </c>
      <c r="O1980" s="3">
        <v>155</v>
      </c>
      <c r="P1980" s="2">
        <v>44911</v>
      </c>
      <c r="Q1980" t="s">
        <v>454</v>
      </c>
      <c r="R1980" s="3">
        <f t="shared" ca="1" si="30"/>
        <v>3.1746031746031744E-2</v>
      </c>
    </row>
    <row r="1981" spans="12:18" x14ac:dyDescent="0.25">
      <c r="L1981" s="1" t="s">
        <v>1985</v>
      </c>
      <c r="M1981">
        <v>0.01</v>
      </c>
      <c r="N1981">
        <v>0</v>
      </c>
      <c r="O1981" s="3">
        <v>155</v>
      </c>
      <c r="P1981" s="2">
        <v>44911</v>
      </c>
      <c r="Q1981" t="s">
        <v>455</v>
      </c>
      <c r="R1981" s="3">
        <f t="shared" ca="1" si="30"/>
        <v>3.1746031746031744E-2</v>
      </c>
    </row>
    <row r="1982" spans="12:18" x14ac:dyDescent="0.25">
      <c r="L1982" s="1" t="s">
        <v>1986</v>
      </c>
      <c r="M1982">
        <v>234.52</v>
      </c>
      <c r="N1982">
        <v>233.33</v>
      </c>
      <c r="O1982" s="3">
        <v>160</v>
      </c>
      <c r="P1982" s="2">
        <v>44911</v>
      </c>
      <c r="Q1982" t="s">
        <v>454</v>
      </c>
      <c r="R1982" s="3">
        <f t="shared" ca="1" si="30"/>
        <v>3.1746031746031744E-2</v>
      </c>
    </row>
    <row r="1983" spans="12:18" x14ac:dyDescent="0.25">
      <c r="L1983" s="1" t="s">
        <v>1987</v>
      </c>
      <c r="M1983">
        <v>0.01</v>
      </c>
      <c r="N1983">
        <v>0</v>
      </c>
      <c r="O1983" s="3">
        <v>160</v>
      </c>
      <c r="P1983" s="2">
        <v>44911</v>
      </c>
      <c r="Q1983" t="s">
        <v>455</v>
      </c>
      <c r="R1983" s="3">
        <f t="shared" ca="1" si="30"/>
        <v>3.1746031746031744E-2</v>
      </c>
    </row>
    <row r="1984" spans="12:18" x14ac:dyDescent="0.25">
      <c r="L1984" s="1" t="s">
        <v>1988</v>
      </c>
      <c r="M1984">
        <v>229.5</v>
      </c>
      <c r="N1984">
        <v>228.31</v>
      </c>
      <c r="O1984" s="3">
        <v>165</v>
      </c>
      <c r="P1984" s="2">
        <v>44911</v>
      </c>
      <c r="Q1984" t="s">
        <v>454</v>
      </c>
      <c r="R1984" s="3">
        <f t="shared" ca="1" si="30"/>
        <v>3.1746031746031744E-2</v>
      </c>
    </row>
    <row r="1985" spans="12:18" x14ac:dyDescent="0.25">
      <c r="L1985" s="1" t="s">
        <v>1989</v>
      </c>
      <c r="M1985">
        <v>0.01</v>
      </c>
      <c r="N1985">
        <v>0</v>
      </c>
      <c r="O1985" s="3">
        <v>165</v>
      </c>
      <c r="P1985" s="2">
        <v>44911</v>
      </c>
      <c r="Q1985" t="s">
        <v>455</v>
      </c>
      <c r="R1985" s="3">
        <f t="shared" ca="1" si="30"/>
        <v>3.1746031746031744E-2</v>
      </c>
    </row>
    <row r="1986" spans="12:18" x14ac:dyDescent="0.25">
      <c r="L1986" s="1" t="s">
        <v>1990</v>
      </c>
      <c r="M1986">
        <v>224.5</v>
      </c>
      <c r="N1986">
        <v>223.31</v>
      </c>
      <c r="O1986" s="3">
        <v>170</v>
      </c>
      <c r="P1986" s="2">
        <v>44911</v>
      </c>
      <c r="Q1986" t="s">
        <v>454</v>
      </c>
      <c r="R1986" s="3">
        <f t="shared" ca="1" si="30"/>
        <v>3.1746031746031744E-2</v>
      </c>
    </row>
    <row r="1987" spans="12:18" x14ac:dyDescent="0.25">
      <c r="L1987" s="1" t="s">
        <v>1991</v>
      </c>
      <c r="M1987">
        <v>0.01</v>
      </c>
      <c r="N1987">
        <v>0</v>
      </c>
      <c r="O1987" s="3">
        <v>170</v>
      </c>
      <c r="P1987" s="2">
        <v>44911</v>
      </c>
      <c r="Q1987" t="s">
        <v>455</v>
      </c>
      <c r="R1987" s="3">
        <f t="shared" ca="1" si="30"/>
        <v>3.1746031746031744E-2</v>
      </c>
    </row>
    <row r="1988" spans="12:18" x14ac:dyDescent="0.25">
      <c r="L1988" s="1" t="s">
        <v>1992</v>
      </c>
      <c r="M1988">
        <v>219.55</v>
      </c>
      <c r="N1988">
        <v>218.34</v>
      </c>
      <c r="O1988" s="3">
        <v>175</v>
      </c>
      <c r="P1988" s="2">
        <v>44911</v>
      </c>
      <c r="Q1988" t="s">
        <v>454</v>
      </c>
      <c r="R1988" s="3">
        <f t="shared" ca="1" si="30"/>
        <v>3.1746031746031744E-2</v>
      </c>
    </row>
    <row r="1989" spans="12:18" x14ac:dyDescent="0.25">
      <c r="L1989" s="1" t="s">
        <v>1993</v>
      </c>
      <c r="M1989">
        <v>0.01</v>
      </c>
      <c r="N1989">
        <v>0</v>
      </c>
      <c r="O1989" s="3">
        <v>175</v>
      </c>
      <c r="P1989" s="2">
        <v>44911</v>
      </c>
      <c r="Q1989" t="s">
        <v>455</v>
      </c>
      <c r="R1989" s="3">
        <f t="shared" ca="1" si="30"/>
        <v>3.1746031746031744E-2</v>
      </c>
    </row>
    <row r="1990" spans="12:18" x14ac:dyDescent="0.25">
      <c r="L1990" s="1" t="s">
        <v>1994</v>
      </c>
      <c r="M1990">
        <v>214.56</v>
      </c>
      <c r="N1990">
        <v>213.36</v>
      </c>
      <c r="O1990" s="3">
        <v>180</v>
      </c>
      <c r="P1990" s="2">
        <v>44911</v>
      </c>
      <c r="Q1990" t="s">
        <v>454</v>
      </c>
      <c r="R1990" s="3">
        <f t="shared" ca="1" si="30"/>
        <v>3.1746031746031744E-2</v>
      </c>
    </row>
    <row r="1991" spans="12:18" x14ac:dyDescent="0.25">
      <c r="L1991" s="1" t="s">
        <v>1995</v>
      </c>
      <c r="M1991">
        <v>0.01</v>
      </c>
      <c r="N1991">
        <v>0</v>
      </c>
      <c r="O1991" s="3">
        <v>180</v>
      </c>
      <c r="P1991" s="2">
        <v>44911</v>
      </c>
      <c r="Q1991" t="s">
        <v>455</v>
      </c>
      <c r="R1991" s="3">
        <f t="shared" ref="R1991:R2054" ca="1" si="31">NETWORKDAYS($J$5,P1991)/252</f>
        <v>3.1746031746031744E-2</v>
      </c>
    </row>
    <row r="1992" spans="12:18" x14ac:dyDescent="0.25">
      <c r="L1992" s="1" t="s">
        <v>1996</v>
      </c>
      <c r="M1992">
        <v>209.56</v>
      </c>
      <c r="N1992">
        <v>208.37</v>
      </c>
      <c r="O1992" s="3">
        <v>185</v>
      </c>
      <c r="P1992" s="2">
        <v>44911</v>
      </c>
      <c r="Q1992" t="s">
        <v>454</v>
      </c>
      <c r="R1992" s="3">
        <f t="shared" ca="1" si="31"/>
        <v>3.1746031746031744E-2</v>
      </c>
    </row>
    <row r="1993" spans="12:18" x14ac:dyDescent="0.25">
      <c r="L1993" s="1" t="s">
        <v>1997</v>
      </c>
      <c r="M1993">
        <v>0.01</v>
      </c>
      <c r="N1993">
        <v>0</v>
      </c>
      <c r="O1993" s="3">
        <v>185</v>
      </c>
      <c r="P1993" s="2">
        <v>44911</v>
      </c>
      <c r="Q1993" t="s">
        <v>455</v>
      </c>
      <c r="R1993" s="3">
        <f t="shared" ca="1" si="31"/>
        <v>3.1746031746031744E-2</v>
      </c>
    </row>
    <row r="1994" spans="12:18" x14ac:dyDescent="0.25">
      <c r="L1994" s="1" t="s">
        <v>1998</v>
      </c>
      <c r="M1994">
        <v>204.59</v>
      </c>
      <c r="N1994">
        <v>203.36</v>
      </c>
      <c r="O1994" s="3">
        <v>190</v>
      </c>
      <c r="P1994" s="2">
        <v>44911</v>
      </c>
      <c r="Q1994" t="s">
        <v>454</v>
      </c>
      <c r="R1994" s="3">
        <f t="shared" ca="1" si="31"/>
        <v>3.1746031746031744E-2</v>
      </c>
    </row>
    <row r="1995" spans="12:18" x14ac:dyDescent="0.25">
      <c r="L1995" s="1" t="s">
        <v>1999</v>
      </c>
      <c r="M1995">
        <v>0.01</v>
      </c>
      <c r="N1995">
        <v>0</v>
      </c>
      <c r="O1995" s="3">
        <v>190</v>
      </c>
      <c r="P1995" s="2">
        <v>44911</v>
      </c>
      <c r="Q1995" t="s">
        <v>455</v>
      </c>
      <c r="R1995" s="3">
        <f t="shared" ca="1" si="31"/>
        <v>3.1746031746031744E-2</v>
      </c>
    </row>
    <row r="1996" spans="12:18" x14ac:dyDescent="0.25">
      <c r="L1996" s="1" t="s">
        <v>2000</v>
      </c>
      <c r="M1996">
        <v>199.57</v>
      </c>
      <c r="N1996">
        <v>198.37</v>
      </c>
      <c r="O1996" s="3">
        <v>195</v>
      </c>
      <c r="P1996" s="2">
        <v>44911</v>
      </c>
      <c r="Q1996" t="s">
        <v>454</v>
      </c>
      <c r="R1996" s="3">
        <f t="shared" ca="1" si="31"/>
        <v>3.1746031746031744E-2</v>
      </c>
    </row>
    <row r="1997" spans="12:18" x14ac:dyDescent="0.25">
      <c r="L1997" s="1" t="s">
        <v>2001</v>
      </c>
      <c r="M1997">
        <v>0.01</v>
      </c>
      <c r="N1997">
        <v>0</v>
      </c>
      <c r="O1997" s="3">
        <v>195</v>
      </c>
      <c r="P1997" s="2">
        <v>44911</v>
      </c>
      <c r="Q1997" t="s">
        <v>455</v>
      </c>
      <c r="R1997" s="3">
        <f t="shared" ca="1" si="31"/>
        <v>3.1746031746031744E-2</v>
      </c>
    </row>
    <row r="1998" spans="12:18" x14ac:dyDescent="0.25">
      <c r="L1998" s="1" t="s">
        <v>2002</v>
      </c>
      <c r="M1998">
        <v>194.57</v>
      </c>
      <c r="N1998">
        <v>193.39000000000001</v>
      </c>
      <c r="O1998" s="3">
        <v>200</v>
      </c>
      <c r="P1998" s="2">
        <v>44911</v>
      </c>
      <c r="Q1998" t="s">
        <v>454</v>
      </c>
      <c r="R1998" s="3">
        <f t="shared" ca="1" si="31"/>
        <v>3.1746031746031744E-2</v>
      </c>
    </row>
    <row r="1999" spans="12:18" x14ac:dyDescent="0.25">
      <c r="L1999" s="1" t="s">
        <v>2003</v>
      </c>
      <c r="M1999">
        <v>0.01</v>
      </c>
      <c r="N1999">
        <v>0</v>
      </c>
      <c r="O1999" s="3">
        <v>200</v>
      </c>
      <c r="P1999" s="2">
        <v>44911</v>
      </c>
      <c r="Q1999" t="s">
        <v>455</v>
      </c>
      <c r="R1999" s="3">
        <f t="shared" ca="1" si="31"/>
        <v>3.1746031746031744E-2</v>
      </c>
    </row>
    <row r="2000" spans="12:18" x14ac:dyDescent="0.25">
      <c r="L2000" s="1" t="s">
        <v>2004</v>
      </c>
      <c r="M2000">
        <v>189.09</v>
      </c>
      <c r="N2000">
        <v>188.89000000000001</v>
      </c>
      <c r="O2000" s="3">
        <v>205</v>
      </c>
      <c r="P2000" s="2">
        <v>44911</v>
      </c>
      <c r="Q2000" t="s">
        <v>454</v>
      </c>
      <c r="R2000" s="3">
        <f t="shared" ca="1" si="31"/>
        <v>3.1746031746031744E-2</v>
      </c>
    </row>
    <row r="2001" spans="12:18" x14ac:dyDescent="0.25">
      <c r="L2001" s="1" t="s">
        <v>2005</v>
      </c>
      <c r="M2001">
        <v>0.01</v>
      </c>
      <c r="N2001">
        <v>0</v>
      </c>
      <c r="O2001" s="3">
        <v>205</v>
      </c>
      <c r="P2001" s="2">
        <v>44911</v>
      </c>
      <c r="Q2001" t="s">
        <v>455</v>
      </c>
      <c r="R2001" s="3">
        <f t="shared" ca="1" si="31"/>
        <v>3.1746031746031744E-2</v>
      </c>
    </row>
    <row r="2002" spans="12:18" x14ac:dyDescent="0.25">
      <c r="L2002" s="1" t="s">
        <v>2006</v>
      </c>
      <c r="M2002">
        <v>184.12</v>
      </c>
      <c r="N2002">
        <v>183.92000000000002</v>
      </c>
      <c r="O2002" s="3">
        <v>210</v>
      </c>
      <c r="P2002" s="2">
        <v>44911</v>
      </c>
      <c r="Q2002" t="s">
        <v>454</v>
      </c>
      <c r="R2002" s="3">
        <f t="shared" ca="1" si="31"/>
        <v>3.1746031746031744E-2</v>
      </c>
    </row>
    <row r="2003" spans="12:18" x14ac:dyDescent="0.25">
      <c r="L2003" s="1" t="s">
        <v>2007</v>
      </c>
      <c r="M2003">
        <v>0.01</v>
      </c>
      <c r="N2003">
        <v>0</v>
      </c>
      <c r="O2003" s="3">
        <v>210</v>
      </c>
      <c r="P2003" s="2">
        <v>44911</v>
      </c>
      <c r="Q2003" t="s">
        <v>455</v>
      </c>
      <c r="R2003" s="3">
        <f t="shared" ca="1" si="31"/>
        <v>3.1746031746031744E-2</v>
      </c>
    </row>
    <row r="2004" spans="12:18" x14ac:dyDescent="0.25">
      <c r="L2004" s="1" t="s">
        <v>2008</v>
      </c>
      <c r="M2004">
        <v>179.16</v>
      </c>
      <c r="N2004">
        <v>178.97</v>
      </c>
      <c r="O2004" s="3">
        <v>215</v>
      </c>
      <c r="P2004" s="2">
        <v>44911</v>
      </c>
      <c r="Q2004" t="s">
        <v>454</v>
      </c>
      <c r="R2004" s="3">
        <f t="shared" ca="1" si="31"/>
        <v>3.1746031746031744E-2</v>
      </c>
    </row>
    <row r="2005" spans="12:18" x14ac:dyDescent="0.25">
      <c r="L2005" s="1" t="s">
        <v>2009</v>
      </c>
      <c r="M2005">
        <v>0.01</v>
      </c>
      <c r="N2005">
        <v>0</v>
      </c>
      <c r="O2005" s="3">
        <v>215</v>
      </c>
      <c r="P2005" s="2">
        <v>44911</v>
      </c>
      <c r="Q2005" t="s">
        <v>455</v>
      </c>
      <c r="R2005" s="3">
        <f t="shared" ca="1" si="31"/>
        <v>3.1746031746031744E-2</v>
      </c>
    </row>
    <row r="2006" spans="12:18" x14ac:dyDescent="0.25">
      <c r="L2006" s="1" t="s">
        <v>2010</v>
      </c>
      <c r="M2006">
        <v>174.16</v>
      </c>
      <c r="N2006">
        <v>173.97</v>
      </c>
      <c r="O2006" s="3">
        <v>220</v>
      </c>
      <c r="P2006" s="2">
        <v>44911</v>
      </c>
      <c r="Q2006" t="s">
        <v>454</v>
      </c>
      <c r="R2006" s="3">
        <f t="shared" ca="1" si="31"/>
        <v>3.1746031746031744E-2</v>
      </c>
    </row>
    <row r="2007" spans="12:18" x14ac:dyDescent="0.25">
      <c r="L2007" s="1" t="s">
        <v>2011</v>
      </c>
      <c r="M2007">
        <v>0.01</v>
      </c>
      <c r="N2007">
        <v>0</v>
      </c>
      <c r="O2007" s="3">
        <v>220</v>
      </c>
      <c r="P2007" s="2">
        <v>44911</v>
      </c>
      <c r="Q2007" t="s">
        <v>455</v>
      </c>
      <c r="R2007" s="3">
        <f t="shared" ca="1" si="31"/>
        <v>3.1746031746031744E-2</v>
      </c>
    </row>
    <row r="2008" spans="12:18" x14ac:dyDescent="0.25">
      <c r="L2008" s="1" t="s">
        <v>2012</v>
      </c>
      <c r="M2008">
        <v>169.17000000000002</v>
      </c>
      <c r="N2008">
        <v>168.98</v>
      </c>
      <c r="O2008" s="3">
        <v>225</v>
      </c>
      <c r="P2008" s="2">
        <v>44911</v>
      </c>
      <c r="Q2008" t="s">
        <v>454</v>
      </c>
      <c r="R2008" s="3">
        <f t="shared" ca="1" si="31"/>
        <v>3.1746031746031744E-2</v>
      </c>
    </row>
    <row r="2009" spans="12:18" x14ac:dyDescent="0.25">
      <c r="L2009" s="1" t="s">
        <v>2013</v>
      </c>
      <c r="M2009">
        <v>0.01</v>
      </c>
      <c r="N2009">
        <v>0</v>
      </c>
      <c r="O2009" s="3">
        <v>225</v>
      </c>
      <c r="P2009" s="2">
        <v>44911</v>
      </c>
      <c r="Q2009" t="s">
        <v>455</v>
      </c>
      <c r="R2009" s="3">
        <f t="shared" ca="1" si="31"/>
        <v>3.1746031746031744E-2</v>
      </c>
    </row>
    <row r="2010" spans="12:18" x14ac:dyDescent="0.25">
      <c r="L2010" s="1" t="s">
        <v>2014</v>
      </c>
      <c r="M2010">
        <v>164.15</v>
      </c>
      <c r="N2010">
        <v>163.94</v>
      </c>
      <c r="O2010" s="3">
        <v>230</v>
      </c>
      <c r="P2010" s="2">
        <v>44911</v>
      </c>
      <c r="Q2010" t="s">
        <v>454</v>
      </c>
      <c r="R2010" s="3">
        <f t="shared" ca="1" si="31"/>
        <v>3.1746031746031744E-2</v>
      </c>
    </row>
    <row r="2011" spans="12:18" x14ac:dyDescent="0.25">
      <c r="L2011" s="1" t="s">
        <v>2015</v>
      </c>
      <c r="M2011">
        <v>0.01</v>
      </c>
      <c r="N2011">
        <v>0</v>
      </c>
      <c r="O2011" s="3">
        <v>230</v>
      </c>
      <c r="P2011" s="2">
        <v>44911</v>
      </c>
      <c r="Q2011" t="s">
        <v>455</v>
      </c>
      <c r="R2011" s="3">
        <f t="shared" ca="1" si="31"/>
        <v>3.1746031746031744E-2</v>
      </c>
    </row>
    <row r="2012" spans="12:18" x14ac:dyDescent="0.25">
      <c r="L2012" s="1" t="s">
        <v>2016</v>
      </c>
      <c r="M2012">
        <v>159.16</v>
      </c>
      <c r="N2012">
        <v>159</v>
      </c>
      <c r="O2012" s="3">
        <v>235</v>
      </c>
      <c r="P2012" s="2">
        <v>44911</v>
      </c>
      <c r="Q2012" t="s">
        <v>454</v>
      </c>
      <c r="R2012" s="3">
        <f t="shared" ca="1" si="31"/>
        <v>3.1746031746031744E-2</v>
      </c>
    </row>
    <row r="2013" spans="12:18" x14ac:dyDescent="0.25">
      <c r="L2013" s="1" t="s">
        <v>2017</v>
      </c>
      <c r="M2013">
        <v>0.01</v>
      </c>
      <c r="N2013">
        <v>0</v>
      </c>
      <c r="O2013" s="3">
        <v>235</v>
      </c>
      <c r="P2013" s="2">
        <v>44911</v>
      </c>
      <c r="Q2013" t="s">
        <v>455</v>
      </c>
      <c r="R2013" s="3">
        <f t="shared" ca="1" si="31"/>
        <v>3.1746031746031744E-2</v>
      </c>
    </row>
    <row r="2014" spans="12:18" x14ac:dyDescent="0.25">
      <c r="L2014" s="1" t="s">
        <v>2018</v>
      </c>
      <c r="M2014">
        <v>154.14000000000001</v>
      </c>
      <c r="N2014">
        <v>153.96</v>
      </c>
      <c r="O2014" s="3">
        <v>240</v>
      </c>
      <c r="P2014" s="2">
        <v>44911</v>
      </c>
      <c r="Q2014" t="s">
        <v>454</v>
      </c>
      <c r="R2014" s="3">
        <f t="shared" ca="1" si="31"/>
        <v>3.1746031746031744E-2</v>
      </c>
    </row>
    <row r="2015" spans="12:18" x14ac:dyDescent="0.25">
      <c r="L2015" s="1" t="s">
        <v>2019</v>
      </c>
      <c r="M2015">
        <v>0.01</v>
      </c>
      <c r="N2015">
        <v>0</v>
      </c>
      <c r="O2015" s="3">
        <v>240</v>
      </c>
      <c r="P2015" s="2">
        <v>44911</v>
      </c>
      <c r="Q2015" t="s">
        <v>455</v>
      </c>
      <c r="R2015" s="3">
        <f t="shared" ca="1" si="31"/>
        <v>3.1746031746031744E-2</v>
      </c>
    </row>
    <row r="2016" spans="12:18" x14ac:dyDescent="0.25">
      <c r="L2016" s="1" t="s">
        <v>2020</v>
      </c>
      <c r="M2016">
        <v>149.15</v>
      </c>
      <c r="N2016">
        <v>148.94</v>
      </c>
      <c r="O2016" s="3">
        <v>245</v>
      </c>
      <c r="P2016" s="2">
        <v>44911</v>
      </c>
      <c r="Q2016" t="s">
        <v>454</v>
      </c>
      <c r="R2016" s="3">
        <f t="shared" ca="1" si="31"/>
        <v>3.1746031746031744E-2</v>
      </c>
    </row>
    <row r="2017" spans="12:18" x14ac:dyDescent="0.25">
      <c r="L2017" s="1" t="s">
        <v>2021</v>
      </c>
      <c r="M2017">
        <v>0.01</v>
      </c>
      <c r="N2017">
        <v>0</v>
      </c>
      <c r="O2017" s="3">
        <v>245</v>
      </c>
      <c r="P2017" s="2">
        <v>44911</v>
      </c>
      <c r="Q2017" t="s">
        <v>455</v>
      </c>
      <c r="R2017" s="3">
        <f t="shared" ca="1" si="31"/>
        <v>3.1746031746031744E-2</v>
      </c>
    </row>
    <row r="2018" spans="12:18" x14ac:dyDescent="0.25">
      <c r="L2018" s="1" t="s">
        <v>2022</v>
      </c>
      <c r="M2018">
        <v>144.18</v>
      </c>
      <c r="N2018">
        <v>143.97</v>
      </c>
      <c r="O2018" s="3">
        <v>250</v>
      </c>
      <c r="P2018" s="2">
        <v>44911</v>
      </c>
      <c r="Q2018" t="s">
        <v>454</v>
      </c>
      <c r="R2018" s="3">
        <f t="shared" ca="1" si="31"/>
        <v>3.1746031746031744E-2</v>
      </c>
    </row>
    <row r="2019" spans="12:18" x14ac:dyDescent="0.25">
      <c r="L2019" s="1" t="s">
        <v>2023</v>
      </c>
      <c r="M2019">
        <v>0.01</v>
      </c>
      <c r="N2019">
        <v>0</v>
      </c>
      <c r="O2019" s="3">
        <v>250</v>
      </c>
      <c r="P2019" s="2">
        <v>44911</v>
      </c>
      <c r="Q2019" t="s">
        <v>455</v>
      </c>
      <c r="R2019" s="3">
        <f t="shared" ca="1" si="31"/>
        <v>3.1746031746031744E-2</v>
      </c>
    </row>
    <row r="2020" spans="12:18" x14ac:dyDescent="0.25">
      <c r="L2020" s="1" t="s">
        <v>2024</v>
      </c>
      <c r="M2020">
        <v>139.21</v>
      </c>
      <c r="N2020">
        <v>139.01</v>
      </c>
      <c r="O2020" s="3">
        <v>255</v>
      </c>
      <c r="P2020" s="2">
        <v>44911</v>
      </c>
      <c r="Q2020" t="s">
        <v>454</v>
      </c>
      <c r="R2020" s="3">
        <f t="shared" ca="1" si="31"/>
        <v>3.1746031746031744E-2</v>
      </c>
    </row>
    <row r="2021" spans="12:18" x14ac:dyDescent="0.25">
      <c r="L2021" s="1" t="s">
        <v>2025</v>
      </c>
      <c r="M2021">
        <v>0.01</v>
      </c>
      <c r="N2021">
        <v>0</v>
      </c>
      <c r="O2021" s="3">
        <v>255</v>
      </c>
      <c r="P2021" s="2">
        <v>44911</v>
      </c>
      <c r="Q2021" t="s">
        <v>455</v>
      </c>
      <c r="R2021" s="3">
        <f t="shared" ca="1" si="31"/>
        <v>3.1746031746031744E-2</v>
      </c>
    </row>
    <row r="2022" spans="12:18" x14ac:dyDescent="0.25">
      <c r="L2022" s="1" t="s">
        <v>2026</v>
      </c>
      <c r="M2022">
        <v>134.21</v>
      </c>
      <c r="N2022">
        <v>134.03</v>
      </c>
      <c r="O2022" s="3">
        <v>260</v>
      </c>
      <c r="P2022" s="2">
        <v>44911</v>
      </c>
      <c r="Q2022" t="s">
        <v>454</v>
      </c>
      <c r="R2022" s="3">
        <f t="shared" ca="1" si="31"/>
        <v>3.1746031746031744E-2</v>
      </c>
    </row>
    <row r="2023" spans="12:18" x14ac:dyDescent="0.25">
      <c r="L2023" s="1" t="s">
        <v>2027</v>
      </c>
      <c r="M2023">
        <v>0.01</v>
      </c>
      <c r="N2023">
        <v>0</v>
      </c>
      <c r="O2023" s="3">
        <v>260</v>
      </c>
      <c r="P2023" s="2">
        <v>44911</v>
      </c>
      <c r="Q2023" t="s">
        <v>455</v>
      </c>
      <c r="R2023" s="3">
        <f t="shared" ca="1" si="31"/>
        <v>3.1746031746031744E-2</v>
      </c>
    </row>
    <row r="2024" spans="12:18" x14ac:dyDescent="0.25">
      <c r="L2024" s="1" t="s">
        <v>2028</v>
      </c>
      <c r="M2024">
        <v>129.22</v>
      </c>
      <c r="N2024">
        <v>129.04</v>
      </c>
      <c r="O2024" s="3">
        <v>265</v>
      </c>
      <c r="P2024" s="2">
        <v>44911</v>
      </c>
      <c r="Q2024" t="s">
        <v>454</v>
      </c>
      <c r="R2024" s="3">
        <f t="shared" ca="1" si="31"/>
        <v>3.1746031746031744E-2</v>
      </c>
    </row>
    <row r="2025" spans="12:18" x14ac:dyDescent="0.25">
      <c r="L2025" s="1" t="s">
        <v>2029</v>
      </c>
      <c r="M2025">
        <v>0.02</v>
      </c>
      <c r="N2025">
        <v>0.01</v>
      </c>
      <c r="O2025" s="3">
        <v>265</v>
      </c>
      <c r="P2025" s="2">
        <v>44911</v>
      </c>
      <c r="Q2025" t="s">
        <v>455</v>
      </c>
      <c r="R2025" s="3">
        <f t="shared" ca="1" si="31"/>
        <v>3.1746031746031744E-2</v>
      </c>
    </row>
    <row r="2026" spans="12:18" x14ac:dyDescent="0.25">
      <c r="L2026" s="1" t="s">
        <v>2030</v>
      </c>
      <c r="M2026">
        <v>124.23</v>
      </c>
      <c r="N2026">
        <v>124.04</v>
      </c>
      <c r="O2026" s="3">
        <v>270</v>
      </c>
      <c r="P2026" s="2">
        <v>44911</v>
      </c>
      <c r="Q2026" t="s">
        <v>454</v>
      </c>
      <c r="R2026" s="3">
        <f t="shared" ca="1" si="31"/>
        <v>3.1746031746031744E-2</v>
      </c>
    </row>
    <row r="2027" spans="12:18" x14ac:dyDescent="0.25">
      <c r="L2027" s="1" t="s">
        <v>2031</v>
      </c>
      <c r="M2027">
        <v>0.02</v>
      </c>
      <c r="N2027">
        <v>0.01</v>
      </c>
      <c r="O2027" s="3">
        <v>270</v>
      </c>
      <c r="P2027" s="2">
        <v>44911</v>
      </c>
      <c r="Q2027" t="s">
        <v>455</v>
      </c>
      <c r="R2027" s="3">
        <f t="shared" ca="1" si="31"/>
        <v>3.1746031746031744E-2</v>
      </c>
    </row>
    <row r="2028" spans="12:18" x14ac:dyDescent="0.25">
      <c r="L2028" s="1" t="s">
        <v>2032</v>
      </c>
      <c r="M2028">
        <v>119.19</v>
      </c>
      <c r="N2028">
        <v>119</v>
      </c>
      <c r="O2028" s="3">
        <v>275</v>
      </c>
      <c r="P2028" s="2">
        <v>44911</v>
      </c>
      <c r="Q2028" t="s">
        <v>454</v>
      </c>
      <c r="R2028" s="3">
        <f t="shared" ca="1" si="31"/>
        <v>3.1746031746031744E-2</v>
      </c>
    </row>
    <row r="2029" spans="12:18" x14ac:dyDescent="0.25">
      <c r="L2029" s="1" t="s">
        <v>2033</v>
      </c>
      <c r="M2029">
        <v>0.02</v>
      </c>
      <c r="N2029">
        <v>0.01</v>
      </c>
      <c r="O2029" s="3">
        <v>275</v>
      </c>
      <c r="P2029" s="2">
        <v>44911</v>
      </c>
      <c r="Q2029" t="s">
        <v>455</v>
      </c>
      <c r="R2029" s="3">
        <f t="shared" ca="1" si="31"/>
        <v>3.1746031746031744E-2</v>
      </c>
    </row>
    <row r="2030" spans="12:18" x14ac:dyDescent="0.25">
      <c r="L2030" s="1" t="s">
        <v>2034</v>
      </c>
      <c r="M2030">
        <v>114.24000000000001</v>
      </c>
      <c r="N2030">
        <v>114.06</v>
      </c>
      <c r="O2030" s="3">
        <v>280</v>
      </c>
      <c r="P2030" s="2">
        <v>44911</v>
      </c>
      <c r="Q2030" t="s">
        <v>454</v>
      </c>
      <c r="R2030" s="3">
        <f t="shared" ca="1" si="31"/>
        <v>3.1746031746031744E-2</v>
      </c>
    </row>
    <row r="2031" spans="12:18" x14ac:dyDescent="0.25">
      <c r="L2031" s="1" t="s">
        <v>2035</v>
      </c>
      <c r="M2031">
        <v>0.02</v>
      </c>
      <c r="N2031">
        <v>0.01</v>
      </c>
      <c r="O2031" s="3">
        <v>280</v>
      </c>
      <c r="P2031" s="2">
        <v>44911</v>
      </c>
      <c r="Q2031" t="s">
        <v>455</v>
      </c>
      <c r="R2031" s="3">
        <f t="shared" ca="1" si="31"/>
        <v>3.1746031746031744E-2</v>
      </c>
    </row>
    <row r="2032" spans="12:18" x14ac:dyDescent="0.25">
      <c r="L2032" s="1" t="s">
        <v>2036</v>
      </c>
      <c r="M2032">
        <v>109.25</v>
      </c>
      <c r="N2032">
        <v>109.06</v>
      </c>
      <c r="O2032" s="3">
        <v>285</v>
      </c>
      <c r="P2032" s="2">
        <v>44911</v>
      </c>
      <c r="Q2032" t="s">
        <v>454</v>
      </c>
      <c r="R2032" s="3">
        <f t="shared" ca="1" si="31"/>
        <v>3.1746031746031744E-2</v>
      </c>
    </row>
    <row r="2033" spans="12:18" x14ac:dyDescent="0.25">
      <c r="L2033" s="1" t="s">
        <v>2037</v>
      </c>
      <c r="M2033">
        <v>0.02</v>
      </c>
      <c r="N2033">
        <v>0.01</v>
      </c>
      <c r="O2033" s="3">
        <v>285</v>
      </c>
      <c r="P2033" s="2">
        <v>44911</v>
      </c>
      <c r="Q2033" t="s">
        <v>455</v>
      </c>
      <c r="R2033" s="3">
        <f t="shared" ca="1" si="31"/>
        <v>3.1746031746031744E-2</v>
      </c>
    </row>
    <row r="2034" spans="12:18" x14ac:dyDescent="0.25">
      <c r="L2034" s="1" t="s">
        <v>2038</v>
      </c>
      <c r="M2034">
        <v>104.26</v>
      </c>
      <c r="N2034">
        <v>104.07000000000001</v>
      </c>
      <c r="O2034" s="3">
        <v>290</v>
      </c>
      <c r="P2034" s="2">
        <v>44911</v>
      </c>
      <c r="Q2034" t="s">
        <v>454</v>
      </c>
      <c r="R2034" s="3">
        <f t="shared" ca="1" si="31"/>
        <v>3.1746031746031744E-2</v>
      </c>
    </row>
    <row r="2035" spans="12:18" x14ac:dyDescent="0.25">
      <c r="L2035" s="1" t="s">
        <v>2039</v>
      </c>
      <c r="M2035">
        <v>0.03</v>
      </c>
      <c r="N2035">
        <v>0.02</v>
      </c>
      <c r="O2035" s="3">
        <v>290</v>
      </c>
      <c r="P2035" s="2">
        <v>44911</v>
      </c>
      <c r="Q2035" t="s">
        <v>455</v>
      </c>
      <c r="R2035" s="3">
        <f t="shared" ca="1" si="31"/>
        <v>3.1746031746031744E-2</v>
      </c>
    </row>
    <row r="2036" spans="12:18" x14ac:dyDescent="0.25">
      <c r="L2036" s="1" t="s">
        <v>2040</v>
      </c>
      <c r="M2036">
        <v>99.22</v>
      </c>
      <c r="N2036">
        <v>99.04</v>
      </c>
      <c r="O2036" s="3">
        <v>295</v>
      </c>
      <c r="P2036" s="2">
        <v>44911</v>
      </c>
      <c r="Q2036" t="s">
        <v>454</v>
      </c>
      <c r="R2036" s="3">
        <f t="shared" ca="1" si="31"/>
        <v>3.1746031746031744E-2</v>
      </c>
    </row>
    <row r="2037" spans="12:18" x14ac:dyDescent="0.25">
      <c r="L2037" s="1" t="s">
        <v>2041</v>
      </c>
      <c r="M2037">
        <v>0.03</v>
      </c>
      <c r="N2037">
        <v>0.02</v>
      </c>
      <c r="O2037" s="3">
        <v>295</v>
      </c>
      <c r="P2037" s="2">
        <v>44911</v>
      </c>
      <c r="Q2037" t="s">
        <v>455</v>
      </c>
      <c r="R2037" s="3">
        <f t="shared" ca="1" si="31"/>
        <v>3.1746031746031744E-2</v>
      </c>
    </row>
    <row r="2038" spans="12:18" x14ac:dyDescent="0.25">
      <c r="L2038" s="1" t="s">
        <v>2042</v>
      </c>
      <c r="M2038">
        <v>94.28</v>
      </c>
      <c r="N2038">
        <v>94.09</v>
      </c>
      <c r="O2038" s="3">
        <v>300</v>
      </c>
      <c r="P2038" s="2">
        <v>44911</v>
      </c>
      <c r="Q2038" t="s">
        <v>454</v>
      </c>
      <c r="R2038" s="3">
        <f t="shared" ca="1" si="31"/>
        <v>3.1746031746031744E-2</v>
      </c>
    </row>
    <row r="2039" spans="12:18" x14ac:dyDescent="0.25">
      <c r="L2039" s="1" t="s">
        <v>2043</v>
      </c>
      <c r="M2039">
        <v>0.04</v>
      </c>
      <c r="N2039">
        <v>0.03</v>
      </c>
      <c r="O2039" s="3">
        <v>300</v>
      </c>
      <c r="P2039" s="2">
        <v>44911</v>
      </c>
      <c r="Q2039" t="s">
        <v>455</v>
      </c>
      <c r="R2039" s="3">
        <f t="shared" ca="1" si="31"/>
        <v>3.1746031746031744E-2</v>
      </c>
    </row>
    <row r="2040" spans="12:18" x14ac:dyDescent="0.25">
      <c r="L2040" s="1" t="s">
        <v>2044</v>
      </c>
      <c r="M2040">
        <v>89.29</v>
      </c>
      <c r="N2040">
        <v>89.100000000000009</v>
      </c>
      <c r="O2040" s="3">
        <v>305</v>
      </c>
      <c r="P2040" s="2">
        <v>44911</v>
      </c>
      <c r="Q2040" t="s">
        <v>454</v>
      </c>
      <c r="R2040" s="3">
        <f t="shared" ca="1" si="31"/>
        <v>3.1746031746031744E-2</v>
      </c>
    </row>
    <row r="2041" spans="12:18" x14ac:dyDescent="0.25">
      <c r="L2041" s="1" t="s">
        <v>2045</v>
      </c>
      <c r="M2041">
        <v>0.04</v>
      </c>
      <c r="N2041">
        <v>0.03</v>
      </c>
      <c r="O2041" s="3">
        <v>305</v>
      </c>
      <c r="P2041" s="2">
        <v>44911</v>
      </c>
      <c r="Q2041" t="s">
        <v>455</v>
      </c>
      <c r="R2041" s="3">
        <f t="shared" ca="1" si="31"/>
        <v>3.1746031746031744E-2</v>
      </c>
    </row>
    <row r="2042" spans="12:18" x14ac:dyDescent="0.25">
      <c r="L2042" s="1" t="s">
        <v>2046</v>
      </c>
      <c r="M2042">
        <v>84.3</v>
      </c>
      <c r="N2042">
        <v>84.11</v>
      </c>
      <c r="O2042" s="3">
        <v>310</v>
      </c>
      <c r="P2042" s="2">
        <v>44911</v>
      </c>
      <c r="Q2042" t="s">
        <v>454</v>
      </c>
      <c r="R2042" s="3">
        <f t="shared" ca="1" si="31"/>
        <v>3.1746031746031744E-2</v>
      </c>
    </row>
    <row r="2043" spans="12:18" x14ac:dyDescent="0.25">
      <c r="L2043" s="1" t="s">
        <v>2047</v>
      </c>
      <c r="M2043">
        <v>0.05</v>
      </c>
      <c r="N2043">
        <v>0.04</v>
      </c>
      <c r="O2043" s="3">
        <v>310</v>
      </c>
      <c r="P2043" s="2">
        <v>44911</v>
      </c>
      <c r="Q2043" t="s">
        <v>455</v>
      </c>
      <c r="R2043" s="3">
        <f t="shared" ca="1" si="31"/>
        <v>3.1746031746031744E-2</v>
      </c>
    </row>
    <row r="2044" spans="12:18" x14ac:dyDescent="0.25">
      <c r="L2044" s="1" t="s">
        <v>2048</v>
      </c>
      <c r="M2044">
        <v>79.31</v>
      </c>
      <c r="N2044">
        <v>79.12</v>
      </c>
      <c r="O2044" s="3">
        <v>315</v>
      </c>
      <c r="P2044" s="2">
        <v>44911</v>
      </c>
      <c r="Q2044" t="s">
        <v>454</v>
      </c>
      <c r="R2044" s="3">
        <f t="shared" ca="1" si="31"/>
        <v>3.1746031746031744E-2</v>
      </c>
    </row>
    <row r="2045" spans="12:18" x14ac:dyDescent="0.25">
      <c r="L2045" s="1" t="s">
        <v>2049</v>
      </c>
      <c r="M2045">
        <v>0.06</v>
      </c>
      <c r="N2045">
        <v>0.05</v>
      </c>
      <c r="O2045" s="3">
        <v>315</v>
      </c>
      <c r="P2045" s="2">
        <v>44911</v>
      </c>
      <c r="Q2045" t="s">
        <v>455</v>
      </c>
      <c r="R2045" s="3">
        <f t="shared" ca="1" si="31"/>
        <v>3.1746031746031744E-2</v>
      </c>
    </row>
    <row r="2046" spans="12:18" x14ac:dyDescent="0.25">
      <c r="L2046" s="1" t="s">
        <v>2050</v>
      </c>
      <c r="M2046">
        <v>78.320000000000007</v>
      </c>
      <c r="N2046">
        <v>78.12</v>
      </c>
      <c r="O2046" s="3">
        <v>316</v>
      </c>
      <c r="P2046" s="2">
        <v>44911</v>
      </c>
      <c r="Q2046" t="s">
        <v>454</v>
      </c>
      <c r="R2046" s="3">
        <f t="shared" ca="1" si="31"/>
        <v>3.1746031746031744E-2</v>
      </c>
    </row>
    <row r="2047" spans="12:18" x14ac:dyDescent="0.25">
      <c r="L2047" s="1" t="s">
        <v>2051</v>
      </c>
      <c r="M2047">
        <v>0.06</v>
      </c>
      <c r="N2047">
        <v>0.05</v>
      </c>
      <c r="O2047" s="3">
        <v>316</v>
      </c>
      <c r="P2047" s="2">
        <v>44911</v>
      </c>
      <c r="Q2047" t="s">
        <v>455</v>
      </c>
      <c r="R2047" s="3">
        <f t="shared" ca="1" si="31"/>
        <v>3.1746031746031744E-2</v>
      </c>
    </row>
    <row r="2048" spans="12:18" x14ac:dyDescent="0.25">
      <c r="L2048" s="1" t="s">
        <v>2052</v>
      </c>
      <c r="M2048">
        <v>77.33</v>
      </c>
      <c r="N2048">
        <v>77.100000000000009</v>
      </c>
      <c r="O2048" s="3">
        <v>317</v>
      </c>
      <c r="P2048" s="2">
        <v>44911</v>
      </c>
      <c r="Q2048" t="s">
        <v>454</v>
      </c>
      <c r="R2048" s="3">
        <f t="shared" ca="1" si="31"/>
        <v>3.1746031746031744E-2</v>
      </c>
    </row>
    <row r="2049" spans="12:18" x14ac:dyDescent="0.25">
      <c r="L2049" s="1" t="s">
        <v>2053</v>
      </c>
      <c r="M2049">
        <v>0.06</v>
      </c>
      <c r="N2049">
        <v>0.05</v>
      </c>
      <c r="O2049" s="3">
        <v>317</v>
      </c>
      <c r="P2049" s="2">
        <v>44911</v>
      </c>
      <c r="Q2049" t="s">
        <v>455</v>
      </c>
      <c r="R2049" s="3">
        <f t="shared" ca="1" si="31"/>
        <v>3.1746031746031744E-2</v>
      </c>
    </row>
    <row r="2050" spans="12:18" x14ac:dyDescent="0.25">
      <c r="L2050" s="1" t="s">
        <v>2054</v>
      </c>
      <c r="M2050">
        <v>76.27</v>
      </c>
      <c r="N2050">
        <v>76.08</v>
      </c>
      <c r="O2050" s="3">
        <v>318</v>
      </c>
      <c r="P2050" s="2">
        <v>44911</v>
      </c>
      <c r="Q2050" t="s">
        <v>454</v>
      </c>
      <c r="R2050" s="3">
        <f t="shared" ca="1" si="31"/>
        <v>3.1746031746031744E-2</v>
      </c>
    </row>
    <row r="2051" spans="12:18" x14ac:dyDescent="0.25">
      <c r="L2051" s="1" t="s">
        <v>2055</v>
      </c>
      <c r="M2051">
        <v>0.06</v>
      </c>
      <c r="N2051">
        <v>0.05</v>
      </c>
      <c r="O2051" s="3">
        <v>318</v>
      </c>
      <c r="P2051" s="2">
        <v>44911</v>
      </c>
      <c r="Q2051" t="s">
        <v>455</v>
      </c>
      <c r="R2051" s="3">
        <f t="shared" ca="1" si="31"/>
        <v>3.1746031746031744E-2</v>
      </c>
    </row>
    <row r="2052" spans="12:18" x14ac:dyDescent="0.25">
      <c r="L2052" s="1" t="s">
        <v>2056</v>
      </c>
      <c r="M2052">
        <v>75.27</v>
      </c>
      <c r="N2052">
        <v>75.09</v>
      </c>
      <c r="O2052" s="3">
        <v>319</v>
      </c>
      <c r="P2052" s="2">
        <v>44911</v>
      </c>
      <c r="Q2052" t="s">
        <v>454</v>
      </c>
      <c r="R2052" s="3">
        <f t="shared" ca="1" si="31"/>
        <v>3.1746031746031744E-2</v>
      </c>
    </row>
    <row r="2053" spans="12:18" x14ac:dyDescent="0.25">
      <c r="L2053" s="1" t="s">
        <v>2057</v>
      </c>
      <c r="M2053">
        <v>0.06</v>
      </c>
      <c r="N2053">
        <v>0.05</v>
      </c>
      <c r="O2053" s="3">
        <v>319</v>
      </c>
      <c r="P2053" s="2">
        <v>44911</v>
      </c>
      <c r="Q2053" t="s">
        <v>455</v>
      </c>
      <c r="R2053" s="3">
        <f t="shared" ca="1" si="31"/>
        <v>3.1746031746031744E-2</v>
      </c>
    </row>
    <row r="2054" spans="12:18" x14ac:dyDescent="0.25">
      <c r="L2054" s="1" t="s">
        <v>2058</v>
      </c>
      <c r="M2054">
        <v>74.3</v>
      </c>
      <c r="N2054">
        <v>74.09</v>
      </c>
      <c r="O2054" s="3">
        <v>320</v>
      </c>
      <c r="P2054" s="2">
        <v>44911</v>
      </c>
      <c r="Q2054" t="s">
        <v>454</v>
      </c>
      <c r="R2054" s="3">
        <f t="shared" ca="1" si="31"/>
        <v>3.1746031746031744E-2</v>
      </c>
    </row>
    <row r="2055" spans="12:18" x14ac:dyDescent="0.25">
      <c r="L2055" s="1" t="s">
        <v>2059</v>
      </c>
      <c r="M2055">
        <v>0.06</v>
      </c>
      <c r="N2055">
        <v>0.05</v>
      </c>
      <c r="O2055" s="3">
        <v>320</v>
      </c>
      <c r="P2055" s="2">
        <v>44911</v>
      </c>
      <c r="Q2055" t="s">
        <v>455</v>
      </c>
      <c r="R2055" s="3">
        <f t="shared" ref="R2055:R2118" ca="1" si="32">NETWORKDAYS($J$5,P2055)/252</f>
        <v>3.1746031746031744E-2</v>
      </c>
    </row>
    <row r="2056" spans="12:18" x14ac:dyDescent="0.25">
      <c r="L2056" s="1" t="s">
        <v>2060</v>
      </c>
      <c r="M2056">
        <v>73.34</v>
      </c>
      <c r="N2056">
        <v>73.13</v>
      </c>
      <c r="O2056" s="3">
        <v>321</v>
      </c>
      <c r="P2056" s="2">
        <v>44911</v>
      </c>
      <c r="Q2056" t="s">
        <v>454</v>
      </c>
      <c r="R2056" s="3">
        <f t="shared" ca="1" si="32"/>
        <v>3.1746031746031744E-2</v>
      </c>
    </row>
    <row r="2057" spans="12:18" x14ac:dyDescent="0.25">
      <c r="L2057" s="1" t="s">
        <v>2061</v>
      </c>
      <c r="M2057">
        <v>7.0000000000000007E-2</v>
      </c>
      <c r="N2057">
        <v>0.06</v>
      </c>
      <c r="O2057" s="3">
        <v>321</v>
      </c>
      <c r="P2057" s="2">
        <v>44911</v>
      </c>
      <c r="Q2057" t="s">
        <v>455</v>
      </c>
      <c r="R2057" s="3">
        <f t="shared" ca="1" si="32"/>
        <v>3.1746031746031744E-2</v>
      </c>
    </row>
    <row r="2058" spans="12:18" x14ac:dyDescent="0.25">
      <c r="L2058" s="1" t="s">
        <v>2062</v>
      </c>
      <c r="M2058">
        <v>72.28</v>
      </c>
      <c r="N2058">
        <v>72.100000000000009</v>
      </c>
      <c r="O2058" s="3">
        <v>322</v>
      </c>
      <c r="P2058" s="2">
        <v>44911</v>
      </c>
      <c r="Q2058" t="s">
        <v>454</v>
      </c>
      <c r="R2058" s="3">
        <f t="shared" ca="1" si="32"/>
        <v>3.1746031746031744E-2</v>
      </c>
    </row>
    <row r="2059" spans="12:18" x14ac:dyDescent="0.25">
      <c r="L2059" s="1" t="s">
        <v>2063</v>
      </c>
      <c r="M2059">
        <v>7.0000000000000007E-2</v>
      </c>
      <c r="N2059">
        <v>0.06</v>
      </c>
      <c r="O2059" s="3">
        <v>322</v>
      </c>
      <c r="P2059" s="2">
        <v>44911</v>
      </c>
      <c r="Q2059" t="s">
        <v>455</v>
      </c>
      <c r="R2059" s="3">
        <f t="shared" ca="1" si="32"/>
        <v>3.1746031746031744E-2</v>
      </c>
    </row>
    <row r="2060" spans="12:18" x14ac:dyDescent="0.25">
      <c r="L2060" s="1" t="s">
        <v>2064</v>
      </c>
      <c r="M2060">
        <v>71.260000000000005</v>
      </c>
      <c r="N2060">
        <v>71.08</v>
      </c>
      <c r="O2060" s="3">
        <v>323</v>
      </c>
      <c r="P2060" s="2">
        <v>44911</v>
      </c>
      <c r="Q2060" t="s">
        <v>454</v>
      </c>
      <c r="R2060" s="3">
        <f t="shared" ca="1" si="32"/>
        <v>3.1746031746031744E-2</v>
      </c>
    </row>
    <row r="2061" spans="12:18" x14ac:dyDescent="0.25">
      <c r="L2061" s="1" t="s">
        <v>2065</v>
      </c>
      <c r="M2061">
        <v>7.0000000000000007E-2</v>
      </c>
      <c r="N2061">
        <v>0.06</v>
      </c>
      <c r="O2061" s="3">
        <v>323</v>
      </c>
      <c r="P2061" s="2">
        <v>44911</v>
      </c>
      <c r="Q2061" t="s">
        <v>455</v>
      </c>
      <c r="R2061" s="3">
        <f t="shared" ca="1" si="32"/>
        <v>3.1746031746031744E-2</v>
      </c>
    </row>
    <row r="2062" spans="12:18" x14ac:dyDescent="0.25">
      <c r="L2062" s="1" t="s">
        <v>2066</v>
      </c>
      <c r="M2062">
        <v>70.350000000000009</v>
      </c>
      <c r="N2062">
        <v>70.12</v>
      </c>
      <c r="O2062" s="3">
        <v>324</v>
      </c>
      <c r="P2062" s="2">
        <v>44911</v>
      </c>
      <c r="Q2062" t="s">
        <v>454</v>
      </c>
      <c r="R2062" s="3">
        <f t="shared" ca="1" si="32"/>
        <v>3.1746031746031744E-2</v>
      </c>
    </row>
    <row r="2063" spans="12:18" x14ac:dyDescent="0.25">
      <c r="L2063" s="1" t="s">
        <v>2067</v>
      </c>
      <c r="M2063">
        <v>0.08</v>
      </c>
      <c r="N2063">
        <v>7.0000000000000007E-2</v>
      </c>
      <c r="O2063" s="3">
        <v>324</v>
      </c>
      <c r="P2063" s="2">
        <v>44911</v>
      </c>
      <c r="Q2063" t="s">
        <v>455</v>
      </c>
      <c r="R2063" s="3">
        <f t="shared" ca="1" si="32"/>
        <v>3.1746031746031744E-2</v>
      </c>
    </row>
    <row r="2064" spans="12:18" x14ac:dyDescent="0.25">
      <c r="L2064" s="1" t="s">
        <v>2068</v>
      </c>
      <c r="M2064">
        <v>69.34</v>
      </c>
      <c r="N2064">
        <v>69.150000000000006</v>
      </c>
      <c r="O2064" s="3">
        <v>325</v>
      </c>
      <c r="P2064" s="2">
        <v>44911</v>
      </c>
      <c r="Q2064" t="s">
        <v>454</v>
      </c>
      <c r="R2064" s="3">
        <f t="shared" ca="1" si="32"/>
        <v>3.1746031746031744E-2</v>
      </c>
    </row>
    <row r="2065" spans="12:18" x14ac:dyDescent="0.25">
      <c r="L2065" s="1" t="s">
        <v>2069</v>
      </c>
      <c r="M2065">
        <v>0.08</v>
      </c>
      <c r="N2065">
        <v>7.0000000000000007E-2</v>
      </c>
      <c r="O2065" s="3">
        <v>325</v>
      </c>
      <c r="P2065" s="2">
        <v>44911</v>
      </c>
      <c r="Q2065" t="s">
        <v>455</v>
      </c>
      <c r="R2065" s="3">
        <f t="shared" ca="1" si="32"/>
        <v>3.1746031746031744E-2</v>
      </c>
    </row>
    <row r="2066" spans="12:18" x14ac:dyDescent="0.25">
      <c r="L2066" s="1" t="s">
        <v>2070</v>
      </c>
      <c r="M2066">
        <v>68.350000000000009</v>
      </c>
      <c r="N2066">
        <v>68.180000000000007</v>
      </c>
      <c r="O2066" s="3">
        <v>326</v>
      </c>
      <c r="P2066" s="2">
        <v>44911</v>
      </c>
      <c r="Q2066" t="s">
        <v>454</v>
      </c>
      <c r="R2066" s="3">
        <f t="shared" ca="1" si="32"/>
        <v>3.1746031746031744E-2</v>
      </c>
    </row>
    <row r="2067" spans="12:18" x14ac:dyDescent="0.25">
      <c r="L2067" s="1" t="s">
        <v>2071</v>
      </c>
      <c r="M2067">
        <v>0.08</v>
      </c>
      <c r="N2067">
        <v>7.0000000000000007E-2</v>
      </c>
      <c r="O2067" s="3">
        <v>326</v>
      </c>
      <c r="P2067" s="2">
        <v>44911</v>
      </c>
      <c r="Q2067" t="s">
        <v>455</v>
      </c>
      <c r="R2067" s="3">
        <f t="shared" ca="1" si="32"/>
        <v>3.1746031746031744E-2</v>
      </c>
    </row>
    <row r="2068" spans="12:18" x14ac:dyDescent="0.25">
      <c r="L2068" s="1" t="s">
        <v>2072</v>
      </c>
      <c r="M2068">
        <v>67.3</v>
      </c>
      <c r="N2068">
        <v>67.11</v>
      </c>
      <c r="O2068" s="3">
        <v>327</v>
      </c>
      <c r="P2068" s="2">
        <v>44911</v>
      </c>
      <c r="Q2068" t="s">
        <v>454</v>
      </c>
      <c r="R2068" s="3">
        <f t="shared" ca="1" si="32"/>
        <v>3.1746031746031744E-2</v>
      </c>
    </row>
    <row r="2069" spans="12:18" x14ac:dyDescent="0.25">
      <c r="L2069" s="1" t="s">
        <v>2073</v>
      </c>
      <c r="M2069">
        <v>0.08</v>
      </c>
      <c r="N2069">
        <v>7.0000000000000007E-2</v>
      </c>
      <c r="O2069" s="3">
        <v>327</v>
      </c>
      <c r="P2069" s="2">
        <v>44911</v>
      </c>
      <c r="Q2069" t="s">
        <v>455</v>
      </c>
      <c r="R2069" s="3">
        <f t="shared" ca="1" si="32"/>
        <v>3.1746031746031744E-2</v>
      </c>
    </row>
    <row r="2070" spans="12:18" x14ac:dyDescent="0.25">
      <c r="L2070" s="1" t="s">
        <v>2074</v>
      </c>
      <c r="M2070">
        <v>66.28</v>
      </c>
      <c r="N2070">
        <v>66.09</v>
      </c>
      <c r="O2070" s="3">
        <v>328</v>
      </c>
      <c r="P2070" s="2">
        <v>44911</v>
      </c>
      <c r="Q2070" t="s">
        <v>454</v>
      </c>
      <c r="R2070" s="3">
        <f t="shared" ca="1" si="32"/>
        <v>3.1746031746031744E-2</v>
      </c>
    </row>
    <row r="2071" spans="12:18" x14ac:dyDescent="0.25">
      <c r="L2071" s="1" t="s">
        <v>2075</v>
      </c>
      <c r="M2071">
        <v>0.09</v>
      </c>
      <c r="N2071">
        <v>0.08</v>
      </c>
      <c r="O2071" s="3">
        <v>328</v>
      </c>
      <c r="P2071" s="2">
        <v>44911</v>
      </c>
      <c r="Q2071" t="s">
        <v>455</v>
      </c>
      <c r="R2071" s="3">
        <f t="shared" ca="1" si="32"/>
        <v>3.1746031746031744E-2</v>
      </c>
    </row>
    <row r="2072" spans="12:18" x14ac:dyDescent="0.25">
      <c r="L2072" s="1" t="s">
        <v>2076</v>
      </c>
      <c r="M2072">
        <v>65.31</v>
      </c>
      <c r="N2072">
        <v>65.12</v>
      </c>
      <c r="O2072" s="3">
        <v>329</v>
      </c>
      <c r="P2072" s="2">
        <v>44911</v>
      </c>
      <c r="Q2072" t="s">
        <v>454</v>
      </c>
      <c r="R2072" s="3">
        <f t="shared" ca="1" si="32"/>
        <v>3.1746031746031744E-2</v>
      </c>
    </row>
    <row r="2073" spans="12:18" x14ac:dyDescent="0.25">
      <c r="L2073" s="1" t="s">
        <v>2077</v>
      </c>
      <c r="M2073">
        <v>0.09</v>
      </c>
      <c r="N2073">
        <v>0.08</v>
      </c>
      <c r="O2073" s="3">
        <v>329</v>
      </c>
      <c r="P2073" s="2">
        <v>44911</v>
      </c>
      <c r="Q2073" t="s">
        <v>455</v>
      </c>
      <c r="R2073" s="3">
        <f t="shared" ca="1" si="32"/>
        <v>3.1746031746031744E-2</v>
      </c>
    </row>
    <row r="2074" spans="12:18" x14ac:dyDescent="0.25">
      <c r="L2074" s="1" t="s">
        <v>2078</v>
      </c>
      <c r="M2074">
        <v>64.31</v>
      </c>
      <c r="N2074">
        <v>64.12</v>
      </c>
      <c r="O2074" s="3">
        <v>330</v>
      </c>
      <c r="P2074" s="2">
        <v>44911</v>
      </c>
      <c r="Q2074" t="s">
        <v>454</v>
      </c>
      <c r="R2074" s="3">
        <f t="shared" ca="1" si="32"/>
        <v>3.1746031746031744E-2</v>
      </c>
    </row>
    <row r="2075" spans="12:18" x14ac:dyDescent="0.25">
      <c r="L2075" s="1" t="s">
        <v>2079</v>
      </c>
      <c r="M2075">
        <v>0.1</v>
      </c>
      <c r="N2075">
        <v>0.09</v>
      </c>
      <c r="O2075" s="3">
        <v>330</v>
      </c>
      <c r="P2075" s="2">
        <v>44911</v>
      </c>
      <c r="Q2075" t="s">
        <v>455</v>
      </c>
      <c r="R2075" s="3">
        <f t="shared" ca="1" si="32"/>
        <v>3.1746031746031744E-2</v>
      </c>
    </row>
    <row r="2076" spans="12:18" x14ac:dyDescent="0.25">
      <c r="L2076" s="1" t="s">
        <v>2080</v>
      </c>
      <c r="M2076">
        <v>63.38</v>
      </c>
      <c r="N2076">
        <v>63.17</v>
      </c>
      <c r="O2076" s="3">
        <v>331</v>
      </c>
      <c r="P2076" s="2">
        <v>44911</v>
      </c>
      <c r="Q2076" t="s">
        <v>454</v>
      </c>
      <c r="R2076" s="3">
        <f t="shared" ca="1" si="32"/>
        <v>3.1746031746031744E-2</v>
      </c>
    </row>
    <row r="2077" spans="12:18" x14ac:dyDescent="0.25">
      <c r="L2077" s="1" t="s">
        <v>2081</v>
      </c>
      <c r="M2077">
        <v>0.1</v>
      </c>
      <c r="N2077">
        <v>0.09</v>
      </c>
      <c r="O2077" s="3">
        <v>331</v>
      </c>
      <c r="P2077" s="2">
        <v>44911</v>
      </c>
      <c r="Q2077" t="s">
        <v>455</v>
      </c>
      <c r="R2077" s="3">
        <f t="shared" ca="1" si="32"/>
        <v>3.1746031746031744E-2</v>
      </c>
    </row>
    <row r="2078" spans="12:18" x14ac:dyDescent="0.25">
      <c r="L2078" s="1" t="s">
        <v>2082</v>
      </c>
      <c r="M2078">
        <v>62.370000000000005</v>
      </c>
      <c r="N2078">
        <v>62.18</v>
      </c>
      <c r="O2078" s="3">
        <v>332</v>
      </c>
      <c r="P2078" s="2">
        <v>44911</v>
      </c>
      <c r="Q2078" t="s">
        <v>454</v>
      </c>
      <c r="R2078" s="3">
        <f t="shared" ca="1" si="32"/>
        <v>3.1746031746031744E-2</v>
      </c>
    </row>
    <row r="2079" spans="12:18" x14ac:dyDescent="0.25">
      <c r="L2079" s="1" t="s">
        <v>2083</v>
      </c>
      <c r="M2079">
        <v>0.1</v>
      </c>
      <c r="N2079">
        <v>0.09</v>
      </c>
      <c r="O2079" s="3">
        <v>332</v>
      </c>
      <c r="P2079" s="2">
        <v>44911</v>
      </c>
      <c r="Q2079" t="s">
        <v>455</v>
      </c>
      <c r="R2079" s="3">
        <f t="shared" ca="1" si="32"/>
        <v>3.1746031746031744E-2</v>
      </c>
    </row>
    <row r="2080" spans="12:18" x14ac:dyDescent="0.25">
      <c r="L2080" s="1" t="s">
        <v>2084</v>
      </c>
      <c r="M2080">
        <v>61.370000000000005</v>
      </c>
      <c r="N2080">
        <v>61.19</v>
      </c>
      <c r="O2080" s="3">
        <v>333</v>
      </c>
      <c r="P2080" s="2">
        <v>44911</v>
      </c>
      <c r="Q2080" t="s">
        <v>454</v>
      </c>
      <c r="R2080" s="3">
        <f t="shared" ca="1" si="32"/>
        <v>3.1746031746031744E-2</v>
      </c>
    </row>
    <row r="2081" spans="12:18" x14ac:dyDescent="0.25">
      <c r="L2081" s="1" t="s">
        <v>2085</v>
      </c>
      <c r="M2081">
        <v>0.11</v>
      </c>
      <c r="N2081">
        <v>0.1</v>
      </c>
      <c r="O2081" s="3">
        <v>333</v>
      </c>
      <c r="P2081" s="2">
        <v>44911</v>
      </c>
      <c r="Q2081" t="s">
        <v>455</v>
      </c>
      <c r="R2081" s="3">
        <f t="shared" ca="1" si="32"/>
        <v>3.1746031746031744E-2</v>
      </c>
    </row>
    <row r="2082" spans="12:18" x14ac:dyDescent="0.25">
      <c r="L2082" s="1" t="s">
        <v>2086</v>
      </c>
      <c r="M2082">
        <v>60.33</v>
      </c>
      <c r="N2082">
        <v>60.120000000000005</v>
      </c>
      <c r="O2082" s="3">
        <v>334</v>
      </c>
      <c r="P2082" s="2">
        <v>44911</v>
      </c>
      <c r="Q2082" t="s">
        <v>454</v>
      </c>
      <c r="R2082" s="3">
        <f t="shared" ca="1" si="32"/>
        <v>3.1746031746031744E-2</v>
      </c>
    </row>
    <row r="2083" spans="12:18" x14ac:dyDescent="0.25">
      <c r="L2083" s="1" t="s">
        <v>2087</v>
      </c>
      <c r="M2083">
        <v>0.11</v>
      </c>
      <c r="N2083">
        <v>0.1</v>
      </c>
      <c r="O2083" s="3">
        <v>334</v>
      </c>
      <c r="P2083" s="2">
        <v>44911</v>
      </c>
      <c r="Q2083" t="s">
        <v>455</v>
      </c>
      <c r="R2083" s="3">
        <f t="shared" ca="1" si="32"/>
        <v>3.1746031746031744E-2</v>
      </c>
    </row>
    <row r="2084" spans="12:18" x14ac:dyDescent="0.25">
      <c r="L2084" s="1" t="s">
        <v>2088</v>
      </c>
      <c r="M2084">
        <v>59.34</v>
      </c>
      <c r="N2084">
        <v>59.15</v>
      </c>
      <c r="O2084" s="3">
        <v>335</v>
      </c>
      <c r="P2084" s="2">
        <v>44911</v>
      </c>
      <c r="Q2084" t="s">
        <v>454</v>
      </c>
      <c r="R2084" s="3">
        <f t="shared" ca="1" si="32"/>
        <v>3.1746031746031744E-2</v>
      </c>
    </row>
    <row r="2085" spans="12:18" x14ac:dyDescent="0.25">
      <c r="L2085" s="1" t="s">
        <v>2089</v>
      </c>
      <c r="M2085">
        <v>0.12</v>
      </c>
      <c r="N2085">
        <v>0.11</v>
      </c>
      <c r="O2085" s="3">
        <v>335</v>
      </c>
      <c r="P2085" s="2">
        <v>44911</v>
      </c>
      <c r="Q2085" t="s">
        <v>455</v>
      </c>
      <c r="R2085" s="3">
        <f t="shared" ca="1" si="32"/>
        <v>3.1746031746031744E-2</v>
      </c>
    </row>
    <row r="2086" spans="12:18" x14ac:dyDescent="0.25">
      <c r="L2086" s="1" t="s">
        <v>2090</v>
      </c>
      <c r="M2086">
        <v>58.4</v>
      </c>
      <c r="N2086">
        <v>58.17</v>
      </c>
      <c r="O2086" s="3">
        <v>336</v>
      </c>
      <c r="P2086" s="2">
        <v>44911</v>
      </c>
      <c r="Q2086" t="s">
        <v>454</v>
      </c>
      <c r="R2086" s="3">
        <f t="shared" ca="1" si="32"/>
        <v>3.1746031746031744E-2</v>
      </c>
    </row>
    <row r="2087" spans="12:18" x14ac:dyDescent="0.25">
      <c r="L2087" s="1" t="s">
        <v>2091</v>
      </c>
      <c r="M2087">
        <v>0.12</v>
      </c>
      <c r="N2087">
        <v>0.11</v>
      </c>
      <c r="O2087" s="3">
        <v>336</v>
      </c>
      <c r="P2087" s="2">
        <v>44911</v>
      </c>
      <c r="Q2087" t="s">
        <v>455</v>
      </c>
      <c r="R2087" s="3">
        <f t="shared" ca="1" si="32"/>
        <v>3.1746031746031744E-2</v>
      </c>
    </row>
    <row r="2088" spans="12:18" x14ac:dyDescent="0.25">
      <c r="L2088" s="1" t="s">
        <v>2092</v>
      </c>
      <c r="M2088">
        <v>57.32</v>
      </c>
      <c r="N2088">
        <v>57.13</v>
      </c>
      <c r="O2088" s="3">
        <v>337</v>
      </c>
      <c r="P2088" s="2">
        <v>44911</v>
      </c>
      <c r="Q2088" t="s">
        <v>454</v>
      </c>
      <c r="R2088" s="3">
        <f t="shared" ca="1" si="32"/>
        <v>3.1746031746031744E-2</v>
      </c>
    </row>
    <row r="2089" spans="12:18" x14ac:dyDescent="0.25">
      <c r="L2089" s="1" t="s">
        <v>2093</v>
      </c>
      <c r="M2089">
        <v>0.13</v>
      </c>
      <c r="N2089">
        <v>0.12</v>
      </c>
      <c r="O2089" s="3">
        <v>337</v>
      </c>
      <c r="P2089" s="2">
        <v>44911</v>
      </c>
      <c r="Q2089" t="s">
        <v>455</v>
      </c>
      <c r="R2089" s="3">
        <f t="shared" ca="1" si="32"/>
        <v>3.1746031746031744E-2</v>
      </c>
    </row>
    <row r="2090" spans="12:18" x14ac:dyDescent="0.25">
      <c r="L2090" s="1" t="s">
        <v>2094</v>
      </c>
      <c r="M2090">
        <v>56.35</v>
      </c>
      <c r="N2090">
        <v>56.160000000000004</v>
      </c>
      <c r="O2090" s="3">
        <v>338</v>
      </c>
      <c r="P2090" s="2">
        <v>44911</v>
      </c>
      <c r="Q2090" t="s">
        <v>454</v>
      </c>
      <c r="R2090" s="3">
        <f t="shared" ca="1" si="32"/>
        <v>3.1746031746031744E-2</v>
      </c>
    </row>
    <row r="2091" spans="12:18" x14ac:dyDescent="0.25">
      <c r="L2091" s="1" t="s">
        <v>2095</v>
      </c>
      <c r="M2091">
        <v>0.13</v>
      </c>
      <c r="N2091">
        <v>0.12</v>
      </c>
      <c r="O2091" s="3">
        <v>338</v>
      </c>
      <c r="P2091" s="2">
        <v>44911</v>
      </c>
      <c r="Q2091" t="s">
        <v>455</v>
      </c>
      <c r="R2091" s="3">
        <f t="shared" ca="1" si="32"/>
        <v>3.1746031746031744E-2</v>
      </c>
    </row>
    <row r="2092" spans="12:18" x14ac:dyDescent="0.25">
      <c r="L2092" s="1" t="s">
        <v>2096</v>
      </c>
      <c r="M2092">
        <v>55.42</v>
      </c>
      <c r="N2092">
        <v>55.18</v>
      </c>
      <c r="O2092" s="3">
        <v>339</v>
      </c>
      <c r="P2092" s="2">
        <v>44911</v>
      </c>
      <c r="Q2092" t="s">
        <v>454</v>
      </c>
      <c r="R2092" s="3">
        <f t="shared" ca="1" si="32"/>
        <v>3.1746031746031744E-2</v>
      </c>
    </row>
    <row r="2093" spans="12:18" x14ac:dyDescent="0.25">
      <c r="L2093" s="1" t="s">
        <v>2097</v>
      </c>
      <c r="M2093">
        <v>0.14000000000000001</v>
      </c>
      <c r="N2093">
        <v>0.13</v>
      </c>
      <c r="O2093" s="3">
        <v>339</v>
      </c>
      <c r="P2093" s="2">
        <v>44911</v>
      </c>
      <c r="Q2093" t="s">
        <v>455</v>
      </c>
      <c r="R2093" s="3">
        <f t="shared" ca="1" si="32"/>
        <v>3.1746031746031744E-2</v>
      </c>
    </row>
    <row r="2094" spans="12:18" x14ac:dyDescent="0.25">
      <c r="L2094" s="1" t="s">
        <v>2098</v>
      </c>
      <c r="M2094">
        <v>54.36</v>
      </c>
      <c r="N2094">
        <v>54.17</v>
      </c>
      <c r="O2094" s="3">
        <v>340</v>
      </c>
      <c r="P2094" s="2">
        <v>44911</v>
      </c>
      <c r="Q2094" t="s">
        <v>454</v>
      </c>
      <c r="R2094" s="3">
        <f t="shared" ca="1" si="32"/>
        <v>3.1746031746031744E-2</v>
      </c>
    </row>
    <row r="2095" spans="12:18" x14ac:dyDescent="0.25">
      <c r="L2095" s="1" t="s">
        <v>2099</v>
      </c>
      <c r="M2095">
        <v>0.14000000000000001</v>
      </c>
      <c r="N2095">
        <v>0.13</v>
      </c>
      <c r="O2095" s="3">
        <v>340</v>
      </c>
      <c r="P2095" s="2">
        <v>44911</v>
      </c>
      <c r="Q2095" t="s">
        <v>455</v>
      </c>
      <c r="R2095" s="3">
        <f t="shared" ca="1" si="32"/>
        <v>3.1746031746031744E-2</v>
      </c>
    </row>
    <row r="2096" spans="12:18" x14ac:dyDescent="0.25">
      <c r="L2096" s="1" t="s">
        <v>2100</v>
      </c>
      <c r="M2096">
        <v>53.370000000000005</v>
      </c>
      <c r="N2096">
        <v>53.18</v>
      </c>
      <c r="O2096" s="3">
        <v>341</v>
      </c>
      <c r="P2096" s="2">
        <v>44911</v>
      </c>
      <c r="Q2096" t="s">
        <v>454</v>
      </c>
      <c r="R2096" s="3">
        <f t="shared" ca="1" si="32"/>
        <v>3.1746031746031744E-2</v>
      </c>
    </row>
    <row r="2097" spans="12:18" x14ac:dyDescent="0.25">
      <c r="L2097" s="1" t="s">
        <v>2101</v>
      </c>
      <c r="M2097">
        <v>0.15</v>
      </c>
      <c r="N2097">
        <v>0.14000000000000001</v>
      </c>
      <c r="O2097" s="3">
        <v>341</v>
      </c>
      <c r="P2097" s="2">
        <v>44911</v>
      </c>
      <c r="Q2097" t="s">
        <v>455</v>
      </c>
      <c r="R2097" s="3">
        <f t="shared" ca="1" si="32"/>
        <v>3.1746031746031744E-2</v>
      </c>
    </row>
    <row r="2098" spans="12:18" x14ac:dyDescent="0.25">
      <c r="L2098" s="1" t="s">
        <v>2102</v>
      </c>
      <c r="M2098">
        <v>52.35</v>
      </c>
      <c r="N2098">
        <v>52.160000000000004</v>
      </c>
      <c r="O2098" s="3">
        <v>342</v>
      </c>
      <c r="P2098" s="2">
        <v>44911</v>
      </c>
      <c r="Q2098" t="s">
        <v>454</v>
      </c>
      <c r="R2098" s="3">
        <f t="shared" ca="1" si="32"/>
        <v>3.1746031746031744E-2</v>
      </c>
    </row>
    <row r="2099" spans="12:18" x14ac:dyDescent="0.25">
      <c r="L2099" s="1" t="s">
        <v>2103</v>
      </c>
      <c r="M2099">
        <v>0.16</v>
      </c>
      <c r="N2099">
        <v>0.15</v>
      </c>
      <c r="O2099" s="3">
        <v>342</v>
      </c>
      <c r="P2099" s="2">
        <v>44911</v>
      </c>
      <c r="Q2099" t="s">
        <v>455</v>
      </c>
      <c r="R2099" s="3">
        <f t="shared" ca="1" si="32"/>
        <v>3.1746031746031744E-2</v>
      </c>
    </row>
    <row r="2100" spans="12:18" x14ac:dyDescent="0.25">
      <c r="L2100" s="1" t="s">
        <v>2104</v>
      </c>
      <c r="M2100">
        <v>51.38</v>
      </c>
      <c r="N2100">
        <v>51.19</v>
      </c>
      <c r="O2100" s="3">
        <v>343</v>
      </c>
      <c r="P2100" s="2">
        <v>44911</v>
      </c>
      <c r="Q2100" t="s">
        <v>454</v>
      </c>
      <c r="R2100" s="3">
        <f t="shared" ca="1" si="32"/>
        <v>3.1746031746031744E-2</v>
      </c>
    </row>
    <row r="2101" spans="12:18" x14ac:dyDescent="0.25">
      <c r="L2101" s="1" t="s">
        <v>2105</v>
      </c>
      <c r="M2101">
        <v>0.17</v>
      </c>
      <c r="N2101">
        <v>0.16</v>
      </c>
      <c r="O2101" s="3">
        <v>343</v>
      </c>
      <c r="P2101" s="2">
        <v>44911</v>
      </c>
      <c r="Q2101" t="s">
        <v>455</v>
      </c>
      <c r="R2101" s="3">
        <f t="shared" ca="1" si="32"/>
        <v>3.1746031746031744E-2</v>
      </c>
    </row>
    <row r="2102" spans="12:18" x14ac:dyDescent="0.25">
      <c r="L2102" s="1" t="s">
        <v>2106</v>
      </c>
      <c r="M2102">
        <v>50.39</v>
      </c>
      <c r="N2102">
        <v>50.2</v>
      </c>
      <c r="O2102" s="3">
        <v>344</v>
      </c>
      <c r="P2102" s="2">
        <v>44911</v>
      </c>
      <c r="Q2102" t="s">
        <v>454</v>
      </c>
      <c r="R2102" s="3">
        <f t="shared" ca="1" si="32"/>
        <v>3.1746031746031744E-2</v>
      </c>
    </row>
    <row r="2103" spans="12:18" x14ac:dyDescent="0.25">
      <c r="L2103" s="1" t="s">
        <v>2107</v>
      </c>
      <c r="M2103">
        <v>0.17</v>
      </c>
      <c r="N2103">
        <v>0.16</v>
      </c>
      <c r="O2103" s="3">
        <v>344</v>
      </c>
      <c r="P2103" s="2">
        <v>44911</v>
      </c>
      <c r="Q2103" t="s">
        <v>455</v>
      </c>
      <c r="R2103" s="3">
        <f t="shared" ca="1" si="32"/>
        <v>3.1746031746031744E-2</v>
      </c>
    </row>
    <row r="2104" spans="12:18" x14ac:dyDescent="0.25">
      <c r="L2104" s="1" t="s">
        <v>2108</v>
      </c>
      <c r="M2104">
        <v>49.44</v>
      </c>
      <c r="N2104">
        <v>49.25</v>
      </c>
      <c r="O2104" s="3">
        <v>345</v>
      </c>
      <c r="P2104" s="2">
        <v>44911</v>
      </c>
      <c r="Q2104" t="s">
        <v>454</v>
      </c>
      <c r="R2104" s="3">
        <f t="shared" ca="1" si="32"/>
        <v>3.1746031746031744E-2</v>
      </c>
    </row>
    <row r="2105" spans="12:18" x14ac:dyDescent="0.25">
      <c r="L2105" s="1" t="s">
        <v>2109</v>
      </c>
      <c r="M2105">
        <v>0.18</v>
      </c>
      <c r="N2105">
        <v>0.17</v>
      </c>
      <c r="O2105" s="3">
        <v>345</v>
      </c>
      <c r="P2105" s="2">
        <v>44911</v>
      </c>
      <c r="Q2105" t="s">
        <v>455</v>
      </c>
      <c r="R2105" s="3">
        <f t="shared" ca="1" si="32"/>
        <v>3.1746031746031744E-2</v>
      </c>
    </row>
    <row r="2106" spans="12:18" x14ac:dyDescent="0.25">
      <c r="L2106" s="1" t="s">
        <v>2110</v>
      </c>
      <c r="M2106">
        <v>48.4</v>
      </c>
      <c r="N2106">
        <v>48.21</v>
      </c>
      <c r="O2106" s="3">
        <v>346</v>
      </c>
      <c r="P2106" s="2">
        <v>44911</v>
      </c>
      <c r="Q2106" t="s">
        <v>454</v>
      </c>
      <c r="R2106" s="3">
        <f t="shared" ca="1" si="32"/>
        <v>3.1746031746031744E-2</v>
      </c>
    </row>
    <row r="2107" spans="12:18" x14ac:dyDescent="0.25">
      <c r="L2107" s="1" t="s">
        <v>2111</v>
      </c>
      <c r="M2107">
        <v>0.19</v>
      </c>
      <c r="N2107">
        <v>0.18</v>
      </c>
      <c r="O2107" s="3">
        <v>346</v>
      </c>
      <c r="P2107" s="2">
        <v>44911</v>
      </c>
      <c r="Q2107" t="s">
        <v>455</v>
      </c>
      <c r="R2107" s="3">
        <f t="shared" ca="1" si="32"/>
        <v>3.1746031746031744E-2</v>
      </c>
    </row>
    <row r="2108" spans="12:18" x14ac:dyDescent="0.25">
      <c r="L2108" s="1" t="s">
        <v>2112</v>
      </c>
      <c r="M2108">
        <v>47.410000000000004</v>
      </c>
      <c r="N2108">
        <v>47.22</v>
      </c>
      <c r="O2108" s="3">
        <v>347</v>
      </c>
      <c r="P2108" s="2">
        <v>44911</v>
      </c>
      <c r="Q2108" t="s">
        <v>454</v>
      </c>
      <c r="R2108" s="3">
        <f t="shared" ca="1" si="32"/>
        <v>3.1746031746031744E-2</v>
      </c>
    </row>
    <row r="2109" spans="12:18" x14ac:dyDescent="0.25">
      <c r="L2109" s="1" t="s">
        <v>2113</v>
      </c>
      <c r="M2109">
        <v>0.2</v>
      </c>
      <c r="N2109">
        <v>0.19</v>
      </c>
      <c r="O2109" s="3">
        <v>347</v>
      </c>
      <c r="P2109" s="2">
        <v>44911</v>
      </c>
      <c r="Q2109" t="s">
        <v>455</v>
      </c>
      <c r="R2109" s="3">
        <f t="shared" ca="1" si="32"/>
        <v>3.1746031746031744E-2</v>
      </c>
    </row>
    <row r="2110" spans="12:18" x14ac:dyDescent="0.25">
      <c r="L2110" s="1" t="s">
        <v>2114</v>
      </c>
      <c r="M2110">
        <v>46.4</v>
      </c>
      <c r="N2110">
        <v>46.2</v>
      </c>
      <c r="O2110" s="3">
        <v>348</v>
      </c>
      <c r="P2110" s="2">
        <v>44911</v>
      </c>
      <c r="Q2110" t="s">
        <v>454</v>
      </c>
      <c r="R2110" s="3">
        <f t="shared" ca="1" si="32"/>
        <v>3.1746031746031744E-2</v>
      </c>
    </row>
    <row r="2111" spans="12:18" x14ac:dyDescent="0.25">
      <c r="L2111" s="1" t="s">
        <v>2115</v>
      </c>
      <c r="M2111">
        <v>0.21</v>
      </c>
      <c r="N2111">
        <v>0.2</v>
      </c>
      <c r="O2111" s="3">
        <v>348</v>
      </c>
      <c r="P2111" s="2">
        <v>44911</v>
      </c>
      <c r="Q2111" t="s">
        <v>455</v>
      </c>
      <c r="R2111" s="3">
        <f t="shared" ca="1" si="32"/>
        <v>3.1746031746031744E-2</v>
      </c>
    </row>
    <row r="2112" spans="12:18" x14ac:dyDescent="0.25">
      <c r="L2112" s="1" t="s">
        <v>2116</v>
      </c>
      <c r="M2112">
        <v>45.480000000000004</v>
      </c>
      <c r="N2112">
        <v>45.28</v>
      </c>
      <c r="O2112" s="3">
        <v>349</v>
      </c>
      <c r="P2112" s="2">
        <v>44911</v>
      </c>
      <c r="Q2112" t="s">
        <v>454</v>
      </c>
      <c r="R2112" s="3">
        <f t="shared" ca="1" si="32"/>
        <v>3.1746031746031744E-2</v>
      </c>
    </row>
    <row r="2113" spans="12:18" x14ac:dyDescent="0.25">
      <c r="L2113" s="1" t="s">
        <v>2117</v>
      </c>
      <c r="M2113">
        <v>0.22</v>
      </c>
      <c r="N2113">
        <v>0.21</v>
      </c>
      <c r="O2113" s="3">
        <v>349</v>
      </c>
      <c r="P2113" s="2">
        <v>44911</v>
      </c>
      <c r="Q2113" t="s">
        <v>455</v>
      </c>
      <c r="R2113" s="3">
        <f t="shared" ca="1" si="32"/>
        <v>3.1746031746031744E-2</v>
      </c>
    </row>
    <row r="2114" spans="12:18" x14ac:dyDescent="0.25">
      <c r="L2114" s="1" t="s">
        <v>2118</v>
      </c>
      <c r="M2114">
        <v>44.46</v>
      </c>
      <c r="N2114">
        <v>44.24</v>
      </c>
      <c r="O2114" s="3">
        <v>350</v>
      </c>
      <c r="P2114" s="2">
        <v>44911</v>
      </c>
      <c r="Q2114" t="s">
        <v>454</v>
      </c>
      <c r="R2114" s="3">
        <f t="shared" ca="1" si="32"/>
        <v>3.1746031746031744E-2</v>
      </c>
    </row>
    <row r="2115" spans="12:18" x14ac:dyDescent="0.25">
      <c r="L2115" s="1" t="s">
        <v>2119</v>
      </c>
      <c r="M2115">
        <v>0.23</v>
      </c>
      <c r="N2115">
        <v>0.22</v>
      </c>
      <c r="O2115" s="3">
        <v>350</v>
      </c>
      <c r="P2115" s="2">
        <v>44911</v>
      </c>
      <c r="Q2115" t="s">
        <v>455</v>
      </c>
      <c r="R2115" s="3">
        <f t="shared" ca="1" si="32"/>
        <v>3.1746031746031744E-2</v>
      </c>
    </row>
    <row r="2116" spans="12:18" x14ac:dyDescent="0.25">
      <c r="L2116" s="1" t="s">
        <v>2120</v>
      </c>
      <c r="M2116">
        <v>43.47</v>
      </c>
      <c r="N2116">
        <v>43.28</v>
      </c>
      <c r="O2116" s="3">
        <v>351</v>
      </c>
      <c r="P2116" s="2">
        <v>44911</v>
      </c>
      <c r="Q2116" t="s">
        <v>454</v>
      </c>
      <c r="R2116" s="3">
        <f t="shared" ca="1" si="32"/>
        <v>3.1746031746031744E-2</v>
      </c>
    </row>
    <row r="2117" spans="12:18" x14ac:dyDescent="0.25">
      <c r="L2117" s="1" t="s">
        <v>2121</v>
      </c>
      <c r="M2117">
        <v>0.24</v>
      </c>
      <c r="N2117">
        <v>0.23</v>
      </c>
      <c r="O2117" s="3">
        <v>351</v>
      </c>
      <c r="P2117" s="2">
        <v>44911</v>
      </c>
      <c r="Q2117" t="s">
        <v>455</v>
      </c>
      <c r="R2117" s="3">
        <f t="shared" ca="1" si="32"/>
        <v>3.1746031746031744E-2</v>
      </c>
    </row>
    <row r="2118" spans="12:18" x14ac:dyDescent="0.25">
      <c r="L2118" s="1" t="s">
        <v>2122</v>
      </c>
      <c r="M2118">
        <v>42.46</v>
      </c>
      <c r="N2118">
        <v>42.26</v>
      </c>
      <c r="O2118" s="3">
        <v>352</v>
      </c>
      <c r="P2118" s="2">
        <v>44911</v>
      </c>
      <c r="Q2118" t="s">
        <v>454</v>
      </c>
      <c r="R2118" s="3">
        <f t="shared" ca="1" si="32"/>
        <v>3.1746031746031744E-2</v>
      </c>
    </row>
    <row r="2119" spans="12:18" x14ac:dyDescent="0.25">
      <c r="L2119" s="1" t="s">
        <v>2123</v>
      </c>
      <c r="M2119">
        <v>0.25</v>
      </c>
      <c r="N2119">
        <v>0.24</v>
      </c>
      <c r="O2119" s="3">
        <v>352</v>
      </c>
      <c r="P2119" s="2">
        <v>44911</v>
      </c>
      <c r="Q2119" t="s">
        <v>455</v>
      </c>
      <c r="R2119" s="3">
        <f t="shared" ref="R2119:R2182" ca="1" si="33">NETWORKDAYS($J$5,P2119)/252</f>
        <v>3.1746031746031744E-2</v>
      </c>
    </row>
    <row r="2120" spans="12:18" x14ac:dyDescent="0.25">
      <c r="L2120" s="1" t="s">
        <v>2124</v>
      </c>
      <c r="M2120">
        <v>41.49</v>
      </c>
      <c r="N2120">
        <v>41.300000000000004</v>
      </c>
      <c r="O2120" s="3">
        <v>353</v>
      </c>
      <c r="P2120" s="2">
        <v>44911</v>
      </c>
      <c r="Q2120" t="s">
        <v>454</v>
      </c>
      <c r="R2120" s="3">
        <f t="shared" ca="1" si="33"/>
        <v>3.1746031746031744E-2</v>
      </c>
    </row>
    <row r="2121" spans="12:18" x14ac:dyDescent="0.25">
      <c r="L2121" s="1" t="s">
        <v>2125</v>
      </c>
      <c r="M2121">
        <v>0.27</v>
      </c>
      <c r="N2121">
        <v>0.26</v>
      </c>
      <c r="O2121" s="3">
        <v>353</v>
      </c>
      <c r="P2121" s="2">
        <v>44911</v>
      </c>
      <c r="Q2121" t="s">
        <v>455</v>
      </c>
      <c r="R2121" s="3">
        <f t="shared" ca="1" si="33"/>
        <v>3.1746031746031744E-2</v>
      </c>
    </row>
    <row r="2122" spans="12:18" x14ac:dyDescent="0.25">
      <c r="L2122" s="1" t="s">
        <v>2126</v>
      </c>
      <c r="M2122">
        <v>40.53</v>
      </c>
      <c r="N2122">
        <v>40.32</v>
      </c>
      <c r="O2122" s="3">
        <v>354</v>
      </c>
      <c r="P2122" s="2">
        <v>44911</v>
      </c>
      <c r="Q2122" t="s">
        <v>454</v>
      </c>
      <c r="R2122" s="3">
        <f t="shared" ca="1" si="33"/>
        <v>3.1746031746031744E-2</v>
      </c>
    </row>
    <row r="2123" spans="12:18" x14ac:dyDescent="0.25">
      <c r="L2123" s="1" t="s">
        <v>2127</v>
      </c>
      <c r="M2123">
        <v>0.28000000000000003</v>
      </c>
      <c r="N2123">
        <v>0.27</v>
      </c>
      <c r="O2123" s="3">
        <v>354</v>
      </c>
      <c r="P2123" s="2">
        <v>44911</v>
      </c>
      <c r="Q2123" t="s">
        <v>455</v>
      </c>
      <c r="R2123" s="3">
        <f t="shared" ca="1" si="33"/>
        <v>3.1746031746031744E-2</v>
      </c>
    </row>
    <row r="2124" spans="12:18" x14ac:dyDescent="0.25">
      <c r="L2124" s="1" t="s">
        <v>2128</v>
      </c>
      <c r="M2124">
        <v>39.54</v>
      </c>
      <c r="N2124">
        <v>39.340000000000003</v>
      </c>
      <c r="O2124" s="3">
        <v>355</v>
      </c>
      <c r="P2124" s="2">
        <v>44911</v>
      </c>
      <c r="Q2124" t="s">
        <v>454</v>
      </c>
      <c r="R2124" s="3">
        <f t="shared" ca="1" si="33"/>
        <v>3.1746031746031744E-2</v>
      </c>
    </row>
    <row r="2125" spans="12:18" x14ac:dyDescent="0.25">
      <c r="L2125" s="1" t="s">
        <v>2129</v>
      </c>
      <c r="M2125">
        <v>0.3</v>
      </c>
      <c r="N2125">
        <v>0.28999999999999998</v>
      </c>
      <c r="O2125" s="3">
        <v>355</v>
      </c>
      <c r="P2125" s="2">
        <v>44911</v>
      </c>
      <c r="Q2125" t="s">
        <v>455</v>
      </c>
      <c r="R2125" s="3">
        <f t="shared" ca="1" si="33"/>
        <v>3.1746031746031744E-2</v>
      </c>
    </row>
    <row r="2126" spans="12:18" x14ac:dyDescent="0.25">
      <c r="L2126" s="1" t="s">
        <v>2130</v>
      </c>
      <c r="M2126">
        <v>38.480000000000004</v>
      </c>
      <c r="N2126">
        <v>38.29</v>
      </c>
      <c r="O2126" s="3">
        <v>356</v>
      </c>
      <c r="P2126" s="2">
        <v>44911</v>
      </c>
      <c r="Q2126" t="s">
        <v>454</v>
      </c>
      <c r="R2126" s="3">
        <f t="shared" ca="1" si="33"/>
        <v>3.1746031746031744E-2</v>
      </c>
    </row>
    <row r="2127" spans="12:18" x14ac:dyDescent="0.25">
      <c r="L2127" s="1" t="s">
        <v>2131</v>
      </c>
      <c r="M2127">
        <v>0.32</v>
      </c>
      <c r="N2127">
        <v>0.31</v>
      </c>
      <c r="O2127" s="3">
        <v>356</v>
      </c>
      <c r="P2127" s="2">
        <v>44911</v>
      </c>
      <c r="Q2127" t="s">
        <v>455</v>
      </c>
      <c r="R2127" s="3">
        <f t="shared" ca="1" si="33"/>
        <v>3.1746031746031744E-2</v>
      </c>
    </row>
    <row r="2128" spans="12:18" x14ac:dyDescent="0.25">
      <c r="L2128" s="1" t="s">
        <v>2132</v>
      </c>
      <c r="M2128">
        <v>37.57</v>
      </c>
      <c r="N2128">
        <v>37.380000000000003</v>
      </c>
      <c r="O2128" s="3">
        <v>357</v>
      </c>
      <c r="P2128" s="2">
        <v>44911</v>
      </c>
      <c r="Q2128" t="s">
        <v>454</v>
      </c>
      <c r="R2128" s="3">
        <f t="shared" ca="1" si="33"/>
        <v>3.1746031746031744E-2</v>
      </c>
    </row>
    <row r="2129" spans="12:18" x14ac:dyDescent="0.25">
      <c r="L2129" s="1" t="s">
        <v>2133</v>
      </c>
      <c r="M2129">
        <v>0.34</v>
      </c>
      <c r="N2129">
        <v>0.33</v>
      </c>
      <c r="O2129" s="3">
        <v>357</v>
      </c>
      <c r="P2129" s="2">
        <v>44911</v>
      </c>
      <c r="Q2129" t="s">
        <v>455</v>
      </c>
      <c r="R2129" s="3">
        <f t="shared" ca="1" si="33"/>
        <v>3.1746031746031744E-2</v>
      </c>
    </row>
    <row r="2130" spans="12:18" x14ac:dyDescent="0.25">
      <c r="L2130" s="1" t="s">
        <v>2134</v>
      </c>
      <c r="M2130">
        <v>36.590000000000003</v>
      </c>
      <c r="N2130">
        <v>36.4</v>
      </c>
      <c r="O2130" s="3">
        <v>358</v>
      </c>
      <c r="P2130" s="2">
        <v>44911</v>
      </c>
      <c r="Q2130" t="s">
        <v>454</v>
      </c>
      <c r="R2130" s="3">
        <f t="shared" ca="1" si="33"/>
        <v>3.1746031746031744E-2</v>
      </c>
    </row>
    <row r="2131" spans="12:18" x14ac:dyDescent="0.25">
      <c r="L2131" s="1" t="s">
        <v>2135</v>
      </c>
      <c r="M2131">
        <v>0.36</v>
      </c>
      <c r="N2131">
        <v>0.35000000000000003</v>
      </c>
      <c r="O2131" s="3">
        <v>358</v>
      </c>
      <c r="P2131" s="2">
        <v>44911</v>
      </c>
      <c r="Q2131" t="s">
        <v>455</v>
      </c>
      <c r="R2131" s="3">
        <f t="shared" ca="1" si="33"/>
        <v>3.1746031746031744E-2</v>
      </c>
    </row>
    <row r="2132" spans="12:18" x14ac:dyDescent="0.25">
      <c r="L2132" s="1" t="s">
        <v>2136</v>
      </c>
      <c r="M2132">
        <v>35.56</v>
      </c>
      <c r="N2132">
        <v>35.369999999999997</v>
      </c>
      <c r="O2132" s="3">
        <v>359</v>
      </c>
      <c r="P2132" s="2">
        <v>44911</v>
      </c>
      <c r="Q2132" t="s">
        <v>454</v>
      </c>
      <c r="R2132" s="3">
        <f t="shared" ca="1" si="33"/>
        <v>3.1746031746031744E-2</v>
      </c>
    </row>
    <row r="2133" spans="12:18" x14ac:dyDescent="0.25">
      <c r="L2133" s="1" t="s">
        <v>2137</v>
      </c>
      <c r="M2133">
        <v>0.38</v>
      </c>
      <c r="N2133">
        <v>0.37</v>
      </c>
      <c r="O2133" s="3">
        <v>359</v>
      </c>
      <c r="P2133" s="2">
        <v>44911</v>
      </c>
      <c r="Q2133" t="s">
        <v>455</v>
      </c>
      <c r="R2133" s="3">
        <f t="shared" ca="1" si="33"/>
        <v>3.1746031746031744E-2</v>
      </c>
    </row>
    <row r="2134" spans="12:18" x14ac:dyDescent="0.25">
      <c r="L2134" s="1" t="s">
        <v>2138</v>
      </c>
      <c r="M2134">
        <v>34.630000000000003</v>
      </c>
      <c r="N2134">
        <v>34.44</v>
      </c>
      <c r="O2134" s="3">
        <v>360</v>
      </c>
      <c r="P2134" s="2">
        <v>44911</v>
      </c>
      <c r="Q2134" t="s">
        <v>454</v>
      </c>
      <c r="R2134" s="3">
        <f t="shared" ca="1" si="33"/>
        <v>3.1746031746031744E-2</v>
      </c>
    </row>
    <row r="2135" spans="12:18" x14ac:dyDescent="0.25">
      <c r="L2135" s="1" t="s">
        <v>2139</v>
      </c>
      <c r="M2135">
        <v>0.41000000000000003</v>
      </c>
      <c r="N2135">
        <v>0.4</v>
      </c>
      <c r="O2135" s="3">
        <v>360</v>
      </c>
      <c r="P2135" s="2">
        <v>44911</v>
      </c>
      <c r="Q2135" t="s">
        <v>455</v>
      </c>
      <c r="R2135" s="3">
        <f t="shared" ca="1" si="33"/>
        <v>3.1746031746031744E-2</v>
      </c>
    </row>
    <row r="2136" spans="12:18" x14ac:dyDescent="0.25">
      <c r="L2136" s="1" t="s">
        <v>2140</v>
      </c>
      <c r="M2136">
        <v>33.58</v>
      </c>
      <c r="N2136">
        <v>33.39</v>
      </c>
      <c r="O2136" s="3">
        <v>361</v>
      </c>
      <c r="P2136" s="2">
        <v>44911</v>
      </c>
      <c r="Q2136" t="s">
        <v>454</v>
      </c>
      <c r="R2136" s="3">
        <f t="shared" ca="1" si="33"/>
        <v>3.1746031746031744E-2</v>
      </c>
    </row>
    <row r="2137" spans="12:18" x14ac:dyDescent="0.25">
      <c r="L2137" s="1" t="s">
        <v>2141</v>
      </c>
      <c r="M2137">
        <v>0.44</v>
      </c>
      <c r="N2137">
        <v>0.43</v>
      </c>
      <c r="O2137" s="3">
        <v>361</v>
      </c>
      <c r="P2137" s="2">
        <v>44911</v>
      </c>
      <c r="Q2137" t="s">
        <v>455</v>
      </c>
      <c r="R2137" s="3">
        <f t="shared" ca="1" si="33"/>
        <v>3.1746031746031744E-2</v>
      </c>
    </row>
    <row r="2138" spans="12:18" x14ac:dyDescent="0.25">
      <c r="L2138" s="1" t="s">
        <v>2142</v>
      </c>
      <c r="M2138">
        <v>32.68</v>
      </c>
      <c r="N2138">
        <v>32.49</v>
      </c>
      <c r="O2138" s="3">
        <v>362</v>
      </c>
      <c r="P2138" s="2">
        <v>44911</v>
      </c>
      <c r="Q2138" t="s">
        <v>454</v>
      </c>
      <c r="R2138" s="3">
        <f t="shared" ca="1" si="33"/>
        <v>3.1746031746031744E-2</v>
      </c>
    </row>
    <row r="2139" spans="12:18" x14ac:dyDescent="0.25">
      <c r="L2139" s="1" t="s">
        <v>2143</v>
      </c>
      <c r="M2139">
        <v>0.48</v>
      </c>
      <c r="N2139">
        <v>0.47000000000000003</v>
      </c>
      <c r="O2139" s="3">
        <v>362</v>
      </c>
      <c r="P2139" s="2">
        <v>44911</v>
      </c>
      <c r="Q2139" t="s">
        <v>455</v>
      </c>
      <c r="R2139" s="3">
        <f t="shared" ca="1" si="33"/>
        <v>3.1746031746031744E-2</v>
      </c>
    </row>
    <row r="2140" spans="12:18" x14ac:dyDescent="0.25">
      <c r="L2140" s="1" t="s">
        <v>2144</v>
      </c>
      <c r="M2140">
        <v>31.71</v>
      </c>
      <c r="N2140">
        <v>31.5</v>
      </c>
      <c r="O2140" s="3">
        <v>363</v>
      </c>
      <c r="P2140" s="2">
        <v>44911</v>
      </c>
      <c r="Q2140" t="s">
        <v>454</v>
      </c>
      <c r="R2140" s="3">
        <f t="shared" ca="1" si="33"/>
        <v>3.1746031746031744E-2</v>
      </c>
    </row>
    <row r="2141" spans="12:18" x14ac:dyDescent="0.25">
      <c r="L2141" s="1" t="s">
        <v>2145</v>
      </c>
      <c r="M2141">
        <v>0.52</v>
      </c>
      <c r="N2141">
        <v>0.51</v>
      </c>
      <c r="O2141" s="3">
        <v>363</v>
      </c>
      <c r="P2141" s="2">
        <v>44911</v>
      </c>
      <c r="Q2141" t="s">
        <v>455</v>
      </c>
      <c r="R2141" s="3">
        <f t="shared" ca="1" si="33"/>
        <v>3.1746031746031744E-2</v>
      </c>
    </row>
    <row r="2142" spans="12:18" x14ac:dyDescent="0.25">
      <c r="L2142" s="1" t="s">
        <v>2146</v>
      </c>
      <c r="M2142">
        <v>30.740000000000002</v>
      </c>
      <c r="N2142">
        <v>30.54</v>
      </c>
      <c r="O2142" s="3">
        <v>364</v>
      </c>
      <c r="P2142" s="2">
        <v>44911</v>
      </c>
      <c r="Q2142" t="s">
        <v>454</v>
      </c>
      <c r="R2142" s="3">
        <f t="shared" ca="1" si="33"/>
        <v>3.1746031746031744E-2</v>
      </c>
    </row>
    <row r="2143" spans="12:18" x14ac:dyDescent="0.25">
      <c r="L2143" s="1" t="s">
        <v>2147</v>
      </c>
      <c r="M2143">
        <v>0.56000000000000005</v>
      </c>
      <c r="N2143">
        <v>0.55000000000000004</v>
      </c>
      <c r="O2143" s="3">
        <v>364</v>
      </c>
      <c r="P2143" s="2">
        <v>44911</v>
      </c>
      <c r="Q2143" t="s">
        <v>455</v>
      </c>
      <c r="R2143" s="3">
        <f t="shared" ca="1" si="33"/>
        <v>3.1746031746031744E-2</v>
      </c>
    </row>
    <row r="2144" spans="12:18" x14ac:dyDescent="0.25">
      <c r="L2144" s="1" t="s">
        <v>2148</v>
      </c>
      <c r="M2144">
        <v>29.73</v>
      </c>
      <c r="N2144">
        <v>29.54</v>
      </c>
      <c r="O2144" s="3">
        <v>365</v>
      </c>
      <c r="P2144" s="2">
        <v>44911</v>
      </c>
      <c r="Q2144" t="s">
        <v>454</v>
      </c>
      <c r="R2144" s="3">
        <f t="shared" ca="1" si="33"/>
        <v>3.1746031746031744E-2</v>
      </c>
    </row>
    <row r="2145" spans="12:18" x14ac:dyDescent="0.25">
      <c r="L2145" s="1" t="s">
        <v>2149</v>
      </c>
      <c r="M2145">
        <v>0.61</v>
      </c>
      <c r="N2145">
        <v>0.6</v>
      </c>
      <c r="O2145" s="3">
        <v>365</v>
      </c>
      <c r="P2145" s="2">
        <v>44911</v>
      </c>
      <c r="Q2145" t="s">
        <v>455</v>
      </c>
      <c r="R2145" s="3">
        <f t="shared" ca="1" si="33"/>
        <v>3.1746031746031744E-2</v>
      </c>
    </row>
    <row r="2146" spans="12:18" x14ac:dyDescent="0.25">
      <c r="L2146" s="1" t="s">
        <v>2150</v>
      </c>
      <c r="M2146">
        <v>28.77</v>
      </c>
      <c r="N2146">
        <v>28.580000000000002</v>
      </c>
      <c r="O2146" s="3">
        <v>366</v>
      </c>
      <c r="P2146" s="2">
        <v>44911</v>
      </c>
      <c r="Q2146" t="s">
        <v>454</v>
      </c>
      <c r="R2146" s="3">
        <f t="shared" ca="1" si="33"/>
        <v>3.1746031746031744E-2</v>
      </c>
    </row>
    <row r="2147" spans="12:18" x14ac:dyDescent="0.25">
      <c r="L2147" s="1" t="s">
        <v>2151</v>
      </c>
      <c r="M2147">
        <v>0.66</v>
      </c>
      <c r="N2147">
        <v>0.65</v>
      </c>
      <c r="O2147" s="3">
        <v>366</v>
      </c>
      <c r="P2147" s="2">
        <v>44911</v>
      </c>
      <c r="Q2147" t="s">
        <v>455</v>
      </c>
      <c r="R2147" s="3">
        <f t="shared" ca="1" si="33"/>
        <v>3.1746031746031744E-2</v>
      </c>
    </row>
    <row r="2148" spans="12:18" x14ac:dyDescent="0.25">
      <c r="L2148" s="1" t="s">
        <v>2152</v>
      </c>
      <c r="M2148">
        <v>27.84</v>
      </c>
      <c r="N2148">
        <v>27.650000000000002</v>
      </c>
      <c r="O2148" s="3">
        <v>367</v>
      </c>
      <c r="P2148" s="2">
        <v>44911</v>
      </c>
      <c r="Q2148" t="s">
        <v>454</v>
      </c>
      <c r="R2148" s="3">
        <f t="shared" ca="1" si="33"/>
        <v>3.1746031746031744E-2</v>
      </c>
    </row>
    <row r="2149" spans="12:18" x14ac:dyDescent="0.25">
      <c r="L2149" s="1" t="s">
        <v>2153</v>
      </c>
      <c r="M2149">
        <v>0.73</v>
      </c>
      <c r="N2149">
        <v>0.72</v>
      </c>
      <c r="O2149" s="3">
        <v>367</v>
      </c>
      <c r="P2149" s="2">
        <v>44911</v>
      </c>
      <c r="Q2149" t="s">
        <v>455</v>
      </c>
      <c r="R2149" s="3">
        <f t="shared" ca="1" si="33"/>
        <v>3.1746031746031744E-2</v>
      </c>
    </row>
    <row r="2150" spans="12:18" x14ac:dyDescent="0.25">
      <c r="L2150" s="1" t="s">
        <v>2154</v>
      </c>
      <c r="M2150">
        <v>26.900000000000002</v>
      </c>
      <c r="N2150">
        <v>26.71</v>
      </c>
      <c r="O2150" s="3">
        <v>368</v>
      </c>
      <c r="P2150" s="2">
        <v>44911</v>
      </c>
      <c r="Q2150" t="s">
        <v>454</v>
      </c>
      <c r="R2150" s="3">
        <f t="shared" ca="1" si="33"/>
        <v>3.1746031746031744E-2</v>
      </c>
    </row>
    <row r="2151" spans="12:18" x14ac:dyDescent="0.25">
      <c r="L2151" s="1" t="s">
        <v>2155</v>
      </c>
      <c r="M2151">
        <v>0.8</v>
      </c>
      <c r="N2151">
        <v>0.79</v>
      </c>
      <c r="O2151" s="3">
        <v>368</v>
      </c>
      <c r="P2151" s="2">
        <v>44911</v>
      </c>
      <c r="Q2151" t="s">
        <v>455</v>
      </c>
      <c r="R2151" s="3">
        <f t="shared" ca="1" si="33"/>
        <v>3.1746031746031744E-2</v>
      </c>
    </row>
    <row r="2152" spans="12:18" x14ac:dyDescent="0.25">
      <c r="L2152" s="1" t="s">
        <v>2156</v>
      </c>
      <c r="M2152">
        <v>25.98</v>
      </c>
      <c r="N2152">
        <v>25.78</v>
      </c>
      <c r="O2152" s="3">
        <v>369</v>
      </c>
      <c r="P2152" s="2">
        <v>44911</v>
      </c>
      <c r="Q2152" t="s">
        <v>454</v>
      </c>
      <c r="R2152" s="3">
        <f t="shared" ca="1" si="33"/>
        <v>3.1746031746031744E-2</v>
      </c>
    </row>
    <row r="2153" spans="12:18" x14ac:dyDescent="0.25">
      <c r="L2153" s="1" t="s">
        <v>2157</v>
      </c>
      <c r="M2153">
        <v>0.88</v>
      </c>
      <c r="N2153">
        <v>0.87</v>
      </c>
      <c r="O2153" s="3">
        <v>369</v>
      </c>
      <c r="P2153" s="2">
        <v>44911</v>
      </c>
      <c r="Q2153" t="s">
        <v>455</v>
      </c>
      <c r="R2153" s="3">
        <f t="shared" ca="1" si="33"/>
        <v>3.1746031746031744E-2</v>
      </c>
    </row>
    <row r="2154" spans="12:18" x14ac:dyDescent="0.25">
      <c r="L2154" s="1" t="s">
        <v>2158</v>
      </c>
      <c r="M2154">
        <v>25.05</v>
      </c>
      <c r="N2154">
        <v>24.85</v>
      </c>
      <c r="O2154" s="3">
        <v>370</v>
      </c>
      <c r="P2154" s="2">
        <v>44911</v>
      </c>
      <c r="Q2154" t="s">
        <v>454</v>
      </c>
      <c r="R2154" s="3">
        <f t="shared" ca="1" si="33"/>
        <v>3.1746031746031744E-2</v>
      </c>
    </row>
    <row r="2155" spans="12:18" x14ac:dyDescent="0.25">
      <c r="L2155" s="1" t="s">
        <v>2159</v>
      </c>
      <c r="M2155">
        <v>0.97</v>
      </c>
      <c r="N2155">
        <v>0.96</v>
      </c>
      <c r="O2155" s="3">
        <v>370</v>
      </c>
      <c r="P2155" s="2">
        <v>44911</v>
      </c>
      <c r="Q2155" t="s">
        <v>455</v>
      </c>
      <c r="R2155" s="3">
        <f t="shared" ca="1" si="33"/>
        <v>3.1746031746031744E-2</v>
      </c>
    </row>
    <row r="2156" spans="12:18" x14ac:dyDescent="0.25">
      <c r="L2156" s="1" t="s">
        <v>2160</v>
      </c>
      <c r="M2156">
        <v>24.12</v>
      </c>
      <c r="N2156">
        <v>23.93</v>
      </c>
      <c r="O2156" s="3">
        <v>371</v>
      </c>
      <c r="P2156" s="2">
        <v>44911</v>
      </c>
      <c r="Q2156" t="s">
        <v>454</v>
      </c>
      <c r="R2156" s="3">
        <f t="shared" ca="1" si="33"/>
        <v>3.1746031746031744E-2</v>
      </c>
    </row>
    <row r="2157" spans="12:18" x14ac:dyDescent="0.25">
      <c r="L2157" s="1" t="s">
        <v>2161</v>
      </c>
      <c r="M2157">
        <v>1.07</v>
      </c>
      <c r="N2157">
        <v>1.06</v>
      </c>
      <c r="O2157" s="3">
        <v>371</v>
      </c>
      <c r="P2157" s="2">
        <v>44911</v>
      </c>
      <c r="Q2157" t="s">
        <v>455</v>
      </c>
      <c r="R2157" s="3">
        <f t="shared" ca="1" si="33"/>
        <v>3.1746031746031744E-2</v>
      </c>
    </row>
    <row r="2158" spans="12:18" x14ac:dyDescent="0.25">
      <c r="L2158" s="1" t="s">
        <v>2162</v>
      </c>
      <c r="M2158">
        <v>23.16</v>
      </c>
      <c r="N2158">
        <v>22.98</v>
      </c>
      <c r="O2158" s="3">
        <v>372</v>
      </c>
      <c r="P2158" s="2">
        <v>44911</v>
      </c>
      <c r="Q2158" t="s">
        <v>454</v>
      </c>
      <c r="R2158" s="3">
        <f t="shared" ca="1" si="33"/>
        <v>3.1746031746031744E-2</v>
      </c>
    </row>
    <row r="2159" spans="12:18" x14ac:dyDescent="0.25">
      <c r="L2159" s="1" t="s">
        <v>2163</v>
      </c>
      <c r="M2159">
        <v>1.17</v>
      </c>
      <c r="N2159">
        <v>1.1599999999999999</v>
      </c>
      <c r="O2159" s="3">
        <v>372</v>
      </c>
      <c r="P2159" s="2">
        <v>44911</v>
      </c>
      <c r="Q2159" t="s">
        <v>455</v>
      </c>
      <c r="R2159" s="3">
        <f t="shared" ca="1" si="33"/>
        <v>3.1746031746031744E-2</v>
      </c>
    </row>
    <row r="2160" spans="12:18" x14ac:dyDescent="0.25">
      <c r="L2160" s="1" t="s">
        <v>2164</v>
      </c>
      <c r="M2160">
        <v>22.3</v>
      </c>
      <c r="N2160">
        <v>22.11</v>
      </c>
      <c r="O2160" s="3">
        <v>373</v>
      </c>
      <c r="P2160" s="2">
        <v>44911</v>
      </c>
      <c r="Q2160" t="s">
        <v>454</v>
      </c>
      <c r="R2160" s="3">
        <f t="shared" ca="1" si="33"/>
        <v>3.1746031746031744E-2</v>
      </c>
    </row>
    <row r="2161" spans="12:18" x14ac:dyDescent="0.25">
      <c r="L2161" s="1" t="s">
        <v>2165</v>
      </c>
      <c r="M2161">
        <v>1.3</v>
      </c>
      <c r="N2161">
        <v>1.29</v>
      </c>
      <c r="O2161" s="3">
        <v>373</v>
      </c>
      <c r="P2161" s="2">
        <v>44911</v>
      </c>
      <c r="Q2161" t="s">
        <v>455</v>
      </c>
      <c r="R2161" s="3">
        <f t="shared" ca="1" si="33"/>
        <v>3.1746031746031744E-2</v>
      </c>
    </row>
    <row r="2162" spans="12:18" x14ac:dyDescent="0.25">
      <c r="L2162" s="1" t="s">
        <v>2166</v>
      </c>
      <c r="M2162">
        <v>21.41</v>
      </c>
      <c r="N2162">
        <v>21.23</v>
      </c>
      <c r="O2162" s="3">
        <v>374</v>
      </c>
      <c r="P2162" s="2">
        <v>44911</v>
      </c>
      <c r="Q2162" t="s">
        <v>454</v>
      </c>
      <c r="R2162" s="3">
        <f t="shared" ca="1" si="33"/>
        <v>3.1746031746031744E-2</v>
      </c>
    </row>
    <row r="2163" spans="12:18" x14ac:dyDescent="0.25">
      <c r="L2163" s="1" t="s">
        <v>2167</v>
      </c>
      <c r="M2163">
        <v>1.44</v>
      </c>
      <c r="N2163">
        <v>1.43</v>
      </c>
      <c r="O2163" s="3">
        <v>374</v>
      </c>
      <c r="P2163" s="2">
        <v>44911</v>
      </c>
      <c r="Q2163" t="s">
        <v>455</v>
      </c>
      <c r="R2163" s="3">
        <f t="shared" ca="1" si="33"/>
        <v>3.1746031746031744E-2</v>
      </c>
    </row>
    <row r="2164" spans="12:18" x14ac:dyDescent="0.25">
      <c r="L2164" s="1" t="s">
        <v>2168</v>
      </c>
      <c r="M2164">
        <v>20.48</v>
      </c>
      <c r="N2164">
        <v>20.309999999999999</v>
      </c>
      <c r="O2164" s="3">
        <v>375</v>
      </c>
      <c r="P2164" s="2">
        <v>44911</v>
      </c>
      <c r="Q2164" t="s">
        <v>454</v>
      </c>
      <c r="R2164" s="3">
        <f t="shared" ca="1" si="33"/>
        <v>3.1746031746031744E-2</v>
      </c>
    </row>
    <row r="2165" spans="12:18" x14ac:dyDescent="0.25">
      <c r="L2165" s="1" t="s">
        <v>2169</v>
      </c>
      <c r="M2165">
        <v>1.59</v>
      </c>
      <c r="N2165">
        <v>1.58</v>
      </c>
      <c r="O2165" s="3">
        <v>375</v>
      </c>
      <c r="P2165" s="2">
        <v>44911</v>
      </c>
      <c r="Q2165" t="s">
        <v>455</v>
      </c>
      <c r="R2165" s="3">
        <f t="shared" ca="1" si="33"/>
        <v>3.1746031746031744E-2</v>
      </c>
    </row>
    <row r="2166" spans="12:18" x14ac:dyDescent="0.25">
      <c r="L2166" s="1" t="s">
        <v>2170</v>
      </c>
      <c r="M2166">
        <v>19.61</v>
      </c>
      <c r="N2166">
        <v>19.440000000000001</v>
      </c>
      <c r="O2166" s="3">
        <v>376</v>
      </c>
      <c r="P2166" s="2">
        <v>44911</v>
      </c>
      <c r="Q2166" t="s">
        <v>454</v>
      </c>
      <c r="R2166" s="3">
        <f t="shared" ca="1" si="33"/>
        <v>3.1746031746031744E-2</v>
      </c>
    </row>
    <row r="2167" spans="12:18" x14ac:dyDescent="0.25">
      <c r="L2167" s="1" t="s">
        <v>2171</v>
      </c>
      <c r="M2167">
        <v>1.75</v>
      </c>
      <c r="N2167">
        <v>1.74</v>
      </c>
      <c r="O2167" s="3">
        <v>376</v>
      </c>
      <c r="P2167" s="2">
        <v>44911</v>
      </c>
      <c r="Q2167" t="s">
        <v>455</v>
      </c>
      <c r="R2167" s="3">
        <f t="shared" ca="1" si="33"/>
        <v>3.1746031746031744E-2</v>
      </c>
    </row>
    <row r="2168" spans="12:18" x14ac:dyDescent="0.25">
      <c r="L2168" s="1" t="s">
        <v>2172</v>
      </c>
      <c r="M2168">
        <v>18.8</v>
      </c>
      <c r="N2168">
        <v>18.63</v>
      </c>
      <c r="O2168" s="3">
        <v>377</v>
      </c>
      <c r="P2168" s="2">
        <v>44911</v>
      </c>
      <c r="Q2168" t="s">
        <v>454</v>
      </c>
      <c r="R2168" s="3">
        <f t="shared" ca="1" si="33"/>
        <v>3.1746031746031744E-2</v>
      </c>
    </row>
    <row r="2169" spans="12:18" x14ac:dyDescent="0.25">
      <c r="L2169" s="1" t="s">
        <v>2173</v>
      </c>
      <c r="M2169">
        <v>1.93</v>
      </c>
      <c r="N2169">
        <v>1.92</v>
      </c>
      <c r="O2169" s="3">
        <v>377</v>
      </c>
      <c r="P2169" s="2">
        <v>44911</v>
      </c>
      <c r="Q2169" t="s">
        <v>455</v>
      </c>
      <c r="R2169" s="3">
        <f t="shared" ca="1" si="33"/>
        <v>3.1746031746031744E-2</v>
      </c>
    </row>
    <row r="2170" spans="12:18" x14ac:dyDescent="0.25">
      <c r="L2170" s="1" t="s">
        <v>2174</v>
      </c>
      <c r="M2170">
        <v>17.900000000000002</v>
      </c>
      <c r="N2170">
        <v>17.740000000000002</v>
      </c>
      <c r="O2170" s="3">
        <v>378</v>
      </c>
      <c r="P2170" s="2">
        <v>44911</v>
      </c>
      <c r="Q2170" t="s">
        <v>454</v>
      </c>
      <c r="R2170" s="3">
        <f t="shared" ca="1" si="33"/>
        <v>3.1746031746031744E-2</v>
      </c>
    </row>
    <row r="2171" spans="12:18" x14ac:dyDescent="0.25">
      <c r="L2171" s="1" t="s">
        <v>2175</v>
      </c>
      <c r="M2171">
        <v>2.13</v>
      </c>
      <c r="N2171">
        <v>2.12</v>
      </c>
      <c r="O2171" s="3">
        <v>378</v>
      </c>
      <c r="P2171" s="2">
        <v>44911</v>
      </c>
      <c r="Q2171" t="s">
        <v>455</v>
      </c>
      <c r="R2171" s="3">
        <f t="shared" ca="1" si="33"/>
        <v>3.1746031746031744E-2</v>
      </c>
    </row>
    <row r="2172" spans="12:18" x14ac:dyDescent="0.25">
      <c r="L2172" s="1" t="s">
        <v>2176</v>
      </c>
      <c r="M2172">
        <v>17.09</v>
      </c>
      <c r="N2172">
        <v>16.940000000000001</v>
      </c>
      <c r="O2172" s="3">
        <v>379</v>
      </c>
      <c r="P2172" s="2">
        <v>44911</v>
      </c>
      <c r="Q2172" t="s">
        <v>454</v>
      </c>
      <c r="R2172" s="3">
        <f t="shared" ca="1" si="33"/>
        <v>3.1746031746031744E-2</v>
      </c>
    </row>
    <row r="2173" spans="12:18" x14ac:dyDescent="0.25">
      <c r="L2173" s="1" t="s">
        <v>2177</v>
      </c>
      <c r="M2173">
        <v>2.33</v>
      </c>
      <c r="N2173">
        <v>2.3199999999999998</v>
      </c>
      <c r="O2173" s="3">
        <v>379</v>
      </c>
      <c r="P2173" s="2">
        <v>44911</v>
      </c>
      <c r="Q2173" t="s">
        <v>455</v>
      </c>
      <c r="R2173" s="3">
        <f t="shared" ca="1" si="33"/>
        <v>3.1746031746031744E-2</v>
      </c>
    </row>
    <row r="2174" spans="12:18" x14ac:dyDescent="0.25">
      <c r="L2174" s="1" t="s">
        <v>2178</v>
      </c>
      <c r="M2174">
        <v>16.28</v>
      </c>
      <c r="N2174">
        <v>16.13</v>
      </c>
      <c r="O2174" s="3">
        <v>380</v>
      </c>
      <c r="P2174" s="2">
        <v>44911</v>
      </c>
      <c r="Q2174" t="s">
        <v>454</v>
      </c>
      <c r="R2174" s="3">
        <f t="shared" ca="1" si="33"/>
        <v>3.1746031746031744E-2</v>
      </c>
    </row>
    <row r="2175" spans="12:18" x14ac:dyDescent="0.25">
      <c r="L2175" s="1" t="s">
        <v>2179</v>
      </c>
      <c r="M2175">
        <v>2.56</v>
      </c>
      <c r="N2175">
        <v>2.5500000000000003</v>
      </c>
      <c r="O2175" s="3">
        <v>380</v>
      </c>
      <c r="P2175" s="2">
        <v>44911</v>
      </c>
      <c r="Q2175" t="s">
        <v>455</v>
      </c>
      <c r="R2175" s="3">
        <f t="shared" ca="1" si="33"/>
        <v>3.1746031746031744E-2</v>
      </c>
    </row>
    <row r="2176" spans="12:18" x14ac:dyDescent="0.25">
      <c r="L2176" s="1" t="s">
        <v>2180</v>
      </c>
      <c r="M2176">
        <v>15.530000000000001</v>
      </c>
      <c r="N2176">
        <v>15.370000000000001</v>
      </c>
      <c r="O2176" s="3">
        <v>381</v>
      </c>
      <c r="P2176" s="2">
        <v>44911</v>
      </c>
      <c r="Q2176" t="s">
        <v>454</v>
      </c>
      <c r="R2176" s="3">
        <f t="shared" ca="1" si="33"/>
        <v>3.1746031746031744E-2</v>
      </c>
    </row>
    <row r="2177" spans="12:18" x14ac:dyDescent="0.25">
      <c r="L2177" s="1" t="s">
        <v>2181</v>
      </c>
      <c r="M2177">
        <v>2.82</v>
      </c>
      <c r="N2177">
        <v>2.8000000000000003</v>
      </c>
      <c r="O2177" s="3">
        <v>381</v>
      </c>
      <c r="P2177" s="2">
        <v>44911</v>
      </c>
      <c r="Q2177" t="s">
        <v>455</v>
      </c>
      <c r="R2177" s="3">
        <f t="shared" ca="1" si="33"/>
        <v>3.1746031746031744E-2</v>
      </c>
    </row>
    <row r="2178" spans="12:18" x14ac:dyDescent="0.25">
      <c r="L2178" s="1" t="s">
        <v>2182</v>
      </c>
      <c r="M2178">
        <v>14.76</v>
      </c>
      <c r="N2178">
        <v>14.61</v>
      </c>
      <c r="O2178" s="3">
        <v>382</v>
      </c>
      <c r="P2178" s="2">
        <v>44911</v>
      </c>
      <c r="Q2178" t="s">
        <v>454</v>
      </c>
      <c r="R2178" s="3">
        <f t="shared" ca="1" si="33"/>
        <v>3.1746031746031744E-2</v>
      </c>
    </row>
    <row r="2179" spans="12:18" x14ac:dyDescent="0.25">
      <c r="L2179" s="1" t="s">
        <v>2183</v>
      </c>
      <c r="M2179">
        <v>3.09</v>
      </c>
      <c r="N2179">
        <v>3.0700000000000003</v>
      </c>
      <c r="O2179" s="3">
        <v>382</v>
      </c>
      <c r="P2179" s="2">
        <v>44911</v>
      </c>
      <c r="Q2179" t="s">
        <v>455</v>
      </c>
      <c r="R2179" s="3">
        <f t="shared" ca="1" si="33"/>
        <v>3.1746031746031744E-2</v>
      </c>
    </row>
    <row r="2180" spans="12:18" x14ac:dyDescent="0.25">
      <c r="L2180" s="1" t="s">
        <v>2184</v>
      </c>
      <c r="M2180">
        <v>13.94</v>
      </c>
      <c r="N2180">
        <v>13.8</v>
      </c>
      <c r="O2180" s="3">
        <v>383</v>
      </c>
      <c r="P2180" s="2">
        <v>44911</v>
      </c>
      <c r="Q2180" t="s">
        <v>454</v>
      </c>
      <c r="R2180" s="3">
        <f t="shared" ca="1" si="33"/>
        <v>3.1746031746031744E-2</v>
      </c>
    </row>
    <row r="2181" spans="12:18" x14ac:dyDescent="0.25">
      <c r="L2181" s="1" t="s">
        <v>2185</v>
      </c>
      <c r="M2181">
        <v>3.35</v>
      </c>
      <c r="N2181">
        <v>3.33</v>
      </c>
      <c r="O2181" s="3">
        <v>383</v>
      </c>
      <c r="P2181" s="2">
        <v>44911</v>
      </c>
      <c r="Q2181" t="s">
        <v>455</v>
      </c>
      <c r="R2181" s="3">
        <f t="shared" ca="1" si="33"/>
        <v>3.1746031746031744E-2</v>
      </c>
    </row>
    <row r="2182" spans="12:18" x14ac:dyDescent="0.25">
      <c r="L2182" s="1" t="s">
        <v>2186</v>
      </c>
      <c r="M2182">
        <v>13.21</v>
      </c>
      <c r="N2182">
        <v>13.08</v>
      </c>
      <c r="O2182" s="3">
        <v>384</v>
      </c>
      <c r="P2182" s="2">
        <v>44911</v>
      </c>
      <c r="Q2182" t="s">
        <v>454</v>
      </c>
      <c r="R2182" s="3">
        <f t="shared" ca="1" si="33"/>
        <v>3.1746031746031744E-2</v>
      </c>
    </row>
    <row r="2183" spans="12:18" x14ac:dyDescent="0.25">
      <c r="L2183" s="1" t="s">
        <v>2187</v>
      </c>
      <c r="M2183">
        <v>3.66</v>
      </c>
      <c r="N2183">
        <v>3.64</v>
      </c>
      <c r="O2183" s="3">
        <v>384</v>
      </c>
      <c r="P2183" s="2">
        <v>44911</v>
      </c>
      <c r="Q2183" t="s">
        <v>455</v>
      </c>
      <c r="R2183" s="3">
        <f t="shared" ref="R2183:R2246" ca="1" si="34">NETWORKDAYS($J$5,P2183)/252</f>
        <v>3.1746031746031744E-2</v>
      </c>
    </row>
    <row r="2184" spans="12:18" x14ac:dyDescent="0.25">
      <c r="L2184" s="1" t="s">
        <v>2188</v>
      </c>
      <c r="M2184">
        <v>12.530000000000001</v>
      </c>
      <c r="N2184">
        <v>12.39</v>
      </c>
      <c r="O2184" s="3">
        <v>385</v>
      </c>
      <c r="P2184" s="2">
        <v>44911</v>
      </c>
      <c r="Q2184" t="s">
        <v>454</v>
      </c>
      <c r="R2184" s="3">
        <f t="shared" ca="1" si="34"/>
        <v>3.1746031746031744E-2</v>
      </c>
    </row>
    <row r="2185" spans="12:18" x14ac:dyDescent="0.25">
      <c r="L2185" s="1" t="s">
        <v>2189</v>
      </c>
      <c r="M2185">
        <v>3.97</v>
      </c>
      <c r="N2185">
        <v>3.96</v>
      </c>
      <c r="O2185" s="3">
        <v>385</v>
      </c>
      <c r="P2185" s="2">
        <v>44911</v>
      </c>
      <c r="Q2185" t="s">
        <v>455</v>
      </c>
      <c r="R2185" s="3">
        <f t="shared" ca="1" si="34"/>
        <v>3.1746031746031744E-2</v>
      </c>
    </row>
    <row r="2186" spans="12:18" x14ac:dyDescent="0.25">
      <c r="L2186" s="1" t="s">
        <v>2190</v>
      </c>
      <c r="M2186">
        <v>11.82</v>
      </c>
      <c r="N2186">
        <v>11.69</v>
      </c>
      <c r="O2186" s="3">
        <v>386</v>
      </c>
      <c r="P2186" s="2">
        <v>44911</v>
      </c>
      <c r="Q2186" t="s">
        <v>454</v>
      </c>
      <c r="R2186" s="3">
        <f t="shared" ca="1" si="34"/>
        <v>3.1746031746031744E-2</v>
      </c>
    </row>
    <row r="2187" spans="12:18" x14ac:dyDescent="0.25">
      <c r="L2187" s="1" t="s">
        <v>2191</v>
      </c>
      <c r="M2187">
        <v>4.3</v>
      </c>
      <c r="N2187">
        <v>4.28</v>
      </c>
      <c r="O2187" s="3">
        <v>386</v>
      </c>
      <c r="P2187" s="2">
        <v>44911</v>
      </c>
      <c r="Q2187" t="s">
        <v>455</v>
      </c>
      <c r="R2187" s="3">
        <f t="shared" ca="1" si="34"/>
        <v>3.1746031746031744E-2</v>
      </c>
    </row>
    <row r="2188" spans="12:18" x14ac:dyDescent="0.25">
      <c r="L2188" s="1" t="s">
        <v>2192</v>
      </c>
      <c r="M2188">
        <v>11.06</v>
      </c>
      <c r="N2188">
        <v>11.03</v>
      </c>
      <c r="O2188" s="3">
        <v>387</v>
      </c>
      <c r="P2188" s="2">
        <v>44911</v>
      </c>
      <c r="Q2188" t="s">
        <v>454</v>
      </c>
      <c r="R2188" s="3">
        <f t="shared" ca="1" si="34"/>
        <v>3.1746031746031744E-2</v>
      </c>
    </row>
    <row r="2189" spans="12:18" x14ac:dyDescent="0.25">
      <c r="L2189" s="1" t="s">
        <v>2193</v>
      </c>
      <c r="M2189">
        <v>4.6500000000000004</v>
      </c>
      <c r="N2189">
        <v>4.6399999999999997</v>
      </c>
      <c r="O2189" s="3">
        <v>387</v>
      </c>
      <c r="P2189" s="2">
        <v>44911</v>
      </c>
      <c r="Q2189" t="s">
        <v>455</v>
      </c>
      <c r="R2189" s="3">
        <f t="shared" ca="1" si="34"/>
        <v>3.1746031746031744E-2</v>
      </c>
    </row>
    <row r="2190" spans="12:18" x14ac:dyDescent="0.25">
      <c r="L2190" s="1" t="s">
        <v>2194</v>
      </c>
      <c r="M2190">
        <v>10.4</v>
      </c>
      <c r="N2190">
        <v>10.38</v>
      </c>
      <c r="O2190" s="3">
        <v>388</v>
      </c>
      <c r="P2190" s="2">
        <v>44911</v>
      </c>
      <c r="Q2190" t="s">
        <v>454</v>
      </c>
      <c r="R2190" s="3">
        <f t="shared" ca="1" si="34"/>
        <v>3.1746031746031744E-2</v>
      </c>
    </row>
    <row r="2191" spans="12:18" x14ac:dyDescent="0.25">
      <c r="L2191" s="1" t="s">
        <v>2195</v>
      </c>
      <c r="M2191">
        <v>5.01</v>
      </c>
      <c r="N2191">
        <v>5</v>
      </c>
      <c r="O2191" s="3">
        <v>388</v>
      </c>
      <c r="P2191" s="2">
        <v>44911</v>
      </c>
      <c r="Q2191" t="s">
        <v>455</v>
      </c>
      <c r="R2191" s="3">
        <f t="shared" ca="1" si="34"/>
        <v>3.1746031746031744E-2</v>
      </c>
    </row>
    <row r="2192" spans="12:18" x14ac:dyDescent="0.25">
      <c r="L2192" s="1" t="s">
        <v>2196</v>
      </c>
      <c r="M2192">
        <v>9.7200000000000006</v>
      </c>
      <c r="N2192">
        <v>9.69</v>
      </c>
      <c r="O2192" s="3">
        <v>389</v>
      </c>
      <c r="P2192" s="2">
        <v>44911</v>
      </c>
      <c r="Q2192" t="s">
        <v>454</v>
      </c>
      <c r="R2192" s="3">
        <f t="shared" ca="1" si="34"/>
        <v>3.1746031746031744E-2</v>
      </c>
    </row>
    <row r="2193" spans="12:18" x14ac:dyDescent="0.25">
      <c r="L2193" s="1" t="s">
        <v>2197</v>
      </c>
      <c r="M2193">
        <v>5.39</v>
      </c>
      <c r="N2193">
        <v>5.37</v>
      </c>
      <c r="O2193" s="3">
        <v>389</v>
      </c>
      <c r="P2193" s="2">
        <v>44911</v>
      </c>
      <c r="Q2193" t="s">
        <v>455</v>
      </c>
      <c r="R2193" s="3">
        <f t="shared" ca="1" si="34"/>
        <v>3.1746031746031744E-2</v>
      </c>
    </row>
    <row r="2194" spans="12:18" x14ac:dyDescent="0.25">
      <c r="L2194" s="1" t="s">
        <v>2198</v>
      </c>
      <c r="M2194">
        <v>9.1</v>
      </c>
      <c r="N2194">
        <v>9.07</v>
      </c>
      <c r="O2194" s="3">
        <v>390</v>
      </c>
      <c r="P2194" s="2">
        <v>44911</v>
      </c>
      <c r="Q2194" t="s">
        <v>454</v>
      </c>
      <c r="R2194" s="3">
        <f t="shared" ca="1" si="34"/>
        <v>3.1746031746031744E-2</v>
      </c>
    </row>
    <row r="2195" spans="12:18" x14ac:dyDescent="0.25">
      <c r="L2195" s="1" t="s">
        <v>2199</v>
      </c>
      <c r="M2195">
        <v>5.8100000000000005</v>
      </c>
      <c r="N2195">
        <v>5.79</v>
      </c>
      <c r="O2195" s="3">
        <v>390</v>
      </c>
      <c r="P2195" s="2">
        <v>44911</v>
      </c>
      <c r="Q2195" t="s">
        <v>455</v>
      </c>
      <c r="R2195" s="3">
        <f t="shared" ca="1" si="34"/>
        <v>3.1746031746031744E-2</v>
      </c>
    </row>
    <row r="2196" spans="12:18" x14ac:dyDescent="0.25">
      <c r="L2196" s="1" t="s">
        <v>2200</v>
      </c>
      <c r="M2196">
        <v>8.48</v>
      </c>
      <c r="N2196">
        <v>8.4499999999999993</v>
      </c>
      <c r="O2196" s="3">
        <v>391</v>
      </c>
      <c r="P2196" s="2">
        <v>44911</v>
      </c>
      <c r="Q2196" t="s">
        <v>454</v>
      </c>
      <c r="R2196" s="3">
        <f t="shared" ca="1" si="34"/>
        <v>3.1746031746031744E-2</v>
      </c>
    </row>
    <row r="2197" spans="12:18" x14ac:dyDescent="0.25">
      <c r="L2197" s="1" t="s">
        <v>2201</v>
      </c>
      <c r="M2197">
        <v>6.22</v>
      </c>
      <c r="N2197">
        <v>6.2</v>
      </c>
      <c r="O2197" s="3">
        <v>391</v>
      </c>
      <c r="P2197" s="2">
        <v>44911</v>
      </c>
      <c r="Q2197" t="s">
        <v>455</v>
      </c>
      <c r="R2197" s="3">
        <f t="shared" ca="1" si="34"/>
        <v>3.1746031746031744E-2</v>
      </c>
    </row>
    <row r="2198" spans="12:18" x14ac:dyDescent="0.25">
      <c r="L2198" s="1" t="s">
        <v>2202</v>
      </c>
      <c r="M2198">
        <v>7.92</v>
      </c>
      <c r="N2198">
        <v>7.8900000000000006</v>
      </c>
      <c r="O2198" s="3">
        <v>392</v>
      </c>
      <c r="P2198" s="2">
        <v>44911</v>
      </c>
      <c r="Q2198" t="s">
        <v>454</v>
      </c>
      <c r="R2198" s="3">
        <f t="shared" ca="1" si="34"/>
        <v>3.1746031746031744E-2</v>
      </c>
    </row>
    <row r="2199" spans="12:18" x14ac:dyDescent="0.25">
      <c r="L2199" s="1" t="s">
        <v>2203</v>
      </c>
      <c r="M2199">
        <v>6.66</v>
      </c>
      <c r="N2199">
        <v>6.6400000000000006</v>
      </c>
      <c r="O2199" s="3">
        <v>392</v>
      </c>
      <c r="P2199" s="2">
        <v>44911</v>
      </c>
      <c r="Q2199" t="s">
        <v>455</v>
      </c>
      <c r="R2199" s="3">
        <f t="shared" ca="1" si="34"/>
        <v>3.1746031746031744E-2</v>
      </c>
    </row>
    <row r="2200" spans="12:18" x14ac:dyDescent="0.25">
      <c r="L2200" s="1" t="s">
        <v>2204</v>
      </c>
      <c r="M2200">
        <v>7.3500000000000005</v>
      </c>
      <c r="N2200">
        <v>7.33</v>
      </c>
      <c r="O2200" s="3">
        <v>393</v>
      </c>
      <c r="P2200" s="2">
        <v>44911</v>
      </c>
      <c r="Q2200" t="s">
        <v>454</v>
      </c>
      <c r="R2200" s="3">
        <f t="shared" ca="1" si="34"/>
        <v>3.1746031746031744E-2</v>
      </c>
    </row>
    <row r="2201" spans="12:18" x14ac:dyDescent="0.25">
      <c r="L2201" s="1" t="s">
        <v>2205</v>
      </c>
      <c r="M2201">
        <v>7.1400000000000006</v>
      </c>
      <c r="N2201">
        <v>7.12</v>
      </c>
      <c r="O2201" s="3">
        <v>393</v>
      </c>
      <c r="P2201" s="2">
        <v>44911</v>
      </c>
      <c r="Q2201" t="s">
        <v>455</v>
      </c>
      <c r="R2201" s="3">
        <f t="shared" ca="1" si="34"/>
        <v>3.1746031746031744E-2</v>
      </c>
    </row>
    <row r="2202" spans="12:18" x14ac:dyDescent="0.25">
      <c r="L2202" s="1" t="s">
        <v>2206</v>
      </c>
      <c r="M2202">
        <v>6.7700000000000005</v>
      </c>
      <c r="N2202">
        <v>6.75</v>
      </c>
      <c r="O2202" s="3">
        <v>394</v>
      </c>
      <c r="P2202" s="2">
        <v>44911</v>
      </c>
      <c r="Q2202" t="s">
        <v>454</v>
      </c>
      <c r="R2202" s="3">
        <f t="shared" ca="1" si="34"/>
        <v>3.1746031746031744E-2</v>
      </c>
    </row>
    <row r="2203" spans="12:18" x14ac:dyDescent="0.25">
      <c r="L2203" s="1" t="s">
        <v>2207</v>
      </c>
      <c r="M2203">
        <v>7.62</v>
      </c>
      <c r="N2203">
        <v>7.6000000000000005</v>
      </c>
      <c r="O2203" s="3">
        <v>394</v>
      </c>
      <c r="P2203" s="2">
        <v>44911</v>
      </c>
      <c r="Q2203" t="s">
        <v>455</v>
      </c>
      <c r="R2203" s="3">
        <f t="shared" ca="1" si="34"/>
        <v>3.1746031746031744E-2</v>
      </c>
    </row>
    <row r="2204" spans="12:18" x14ac:dyDescent="0.25">
      <c r="L2204" s="1" t="s">
        <v>2208</v>
      </c>
      <c r="M2204">
        <v>6.24</v>
      </c>
      <c r="N2204">
        <v>6.22</v>
      </c>
      <c r="O2204" s="3">
        <v>395</v>
      </c>
      <c r="P2204" s="2">
        <v>44911</v>
      </c>
      <c r="Q2204" t="s">
        <v>454</v>
      </c>
      <c r="R2204" s="3">
        <f t="shared" ca="1" si="34"/>
        <v>3.1746031746031744E-2</v>
      </c>
    </row>
    <row r="2205" spans="12:18" x14ac:dyDescent="0.25">
      <c r="L2205" s="1" t="s">
        <v>2209</v>
      </c>
      <c r="M2205">
        <v>8.120000000000001</v>
      </c>
      <c r="N2205">
        <v>8.09</v>
      </c>
      <c r="O2205" s="3">
        <v>395</v>
      </c>
      <c r="P2205" s="2">
        <v>44911</v>
      </c>
      <c r="Q2205" t="s">
        <v>455</v>
      </c>
      <c r="R2205" s="3">
        <f t="shared" ca="1" si="34"/>
        <v>3.1746031746031744E-2</v>
      </c>
    </row>
    <row r="2206" spans="12:18" x14ac:dyDescent="0.25">
      <c r="L2206" s="1" t="s">
        <v>2210</v>
      </c>
      <c r="M2206">
        <v>5.74</v>
      </c>
      <c r="N2206">
        <v>5.72</v>
      </c>
      <c r="O2206" s="3">
        <v>396</v>
      </c>
      <c r="P2206" s="2">
        <v>44911</v>
      </c>
      <c r="Q2206" t="s">
        <v>454</v>
      </c>
      <c r="R2206" s="3">
        <f t="shared" ca="1" si="34"/>
        <v>3.1746031746031744E-2</v>
      </c>
    </row>
    <row r="2207" spans="12:18" x14ac:dyDescent="0.25">
      <c r="L2207" s="1" t="s">
        <v>2211</v>
      </c>
      <c r="M2207">
        <v>8.64</v>
      </c>
      <c r="N2207">
        <v>8.620000000000001</v>
      </c>
      <c r="O2207" s="3">
        <v>396</v>
      </c>
      <c r="P2207" s="2">
        <v>44911</v>
      </c>
      <c r="Q2207" t="s">
        <v>455</v>
      </c>
      <c r="R2207" s="3">
        <f t="shared" ca="1" si="34"/>
        <v>3.1746031746031744E-2</v>
      </c>
    </row>
    <row r="2208" spans="12:18" x14ac:dyDescent="0.25">
      <c r="L2208" s="1" t="s">
        <v>2212</v>
      </c>
      <c r="M2208">
        <v>5.2700000000000005</v>
      </c>
      <c r="N2208">
        <v>5.25</v>
      </c>
      <c r="O2208" s="3">
        <v>397</v>
      </c>
      <c r="P2208" s="2">
        <v>44911</v>
      </c>
      <c r="Q2208" t="s">
        <v>454</v>
      </c>
      <c r="R2208" s="3">
        <f t="shared" ca="1" si="34"/>
        <v>3.1746031746031744E-2</v>
      </c>
    </row>
    <row r="2209" spans="12:18" x14ac:dyDescent="0.25">
      <c r="L2209" s="1" t="s">
        <v>2213</v>
      </c>
      <c r="M2209">
        <v>9.19</v>
      </c>
      <c r="N2209">
        <v>9.17</v>
      </c>
      <c r="O2209" s="3">
        <v>397</v>
      </c>
      <c r="P2209" s="2">
        <v>44911</v>
      </c>
      <c r="Q2209" t="s">
        <v>455</v>
      </c>
      <c r="R2209" s="3">
        <f t="shared" ca="1" si="34"/>
        <v>3.1746031746031744E-2</v>
      </c>
    </row>
    <row r="2210" spans="12:18" x14ac:dyDescent="0.25">
      <c r="L2210" s="1" t="s">
        <v>2214</v>
      </c>
      <c r="M2210">
        <v>4.8</v>
      </c>
      <c r="N2210">
        <v>4.7700000000000005</v>
      </c>
      <c r="O2210" s="3">
        <v>398</v>
      </c>
      <c r="P2210" s="2">
        <v>44911</v>
      </c>
      <c r="Q2210" t="s">
        <v>454</v>
      </c>
      <c r="R2210" s="3">
        <f t="shared" ca="1" si="34"/>
        <v>3.1746031746031744E-2</v>
      </c>
    </row>
    <row r="2211" spans="12:18" x14ac:dyDescent="0.25">
      <c r="L2211" s="1" t="s">
        <v>2215</v>
      </c>
      <c r="M2211">
        <v>9.76</v>
      </c>
      <c r="N2211">
        <v>9.74</v>
      </c>
      <c r="O2211" s="3">
        <v>398</v>
      </c>
      <c r="P2211" s="2">
        <v>44911</v>
      </c>
      <c r="Q2211" t="s">
        <v>455</v>
      </c>
      <c r="R2211" s="3">
        <f t="shared" ca="1" si="34"/>
        <v>3.1746031746031744E-2</v>
      </c>
    </row>
    <row r="2212" spans="12:18" x14ac:dyDescent="0.25">
      <c r="L2212" s="1" t="s">
        <v>2216</v>
      </c>
      <c r="M2212">
        <v>4.3500000000000005</v>
      </c>
      <c r="N2212">
        <v>4.33</v>
      </c>
      <c r="O2212" s="3">
        <v>399</v>
      </c>
      <c r="P2212" s="2">
        <v>44911</v>
      </c>
      <c r="Q2212" t="s">
        <v>454</v>
      </c>
      <c r="R2212" s="3">
        <f t="shared" ca="1" si="34"/>
        <v>3.1746031746031744E-2</v>
      </c>
    </row>
    <row r="2213" spans="12:18" x14ac:dyDescent="0.25">
      <c r="L2213" s="1" t="s">
        <v>2217</v>
      </c>
      <c r="M2213">
        <v>10.41</v>
      </c>
      <c r="N2213">
        <v>10.370000000000001</v>
      </c>
      <c r="O2213" s="3">
        <v>399</v>
      </c>
      <c r="P2213" s="2">
        <v>44911</v>
      </c>
      <c r="Q2213" t="s">
        <v>455</v>
      </c>
      <c r="R2213" s="3">
        <f t="shared" ca="1" si="34"/>
        <v>3.1746031746031744E-2</v>
      </c>
    </row>
    <row r="2214" spans="12:18" x14ac:dyDescent="0.25">
      <c r="L2214" s="1" t="s">
        <v>2218</v>
      </c>
      <c r="M2214">
        <v>3.94</v>
      </c>
      <c r="N2214">
        <v>3.92</v>
      </c>
      <c r="O2214" s="3">
        <v>400</v>
      </c>
      <c r="P2214" s="2">
        <v>44911</v>
      </c>
      <c r="Q2214" t="s">
        <v>454</v>
      </c>
      <c r="R2214" s="3">
        <f t="shared" ca="1" si="34"/>
        <v>3.1746031746031744E-2</v>
      </c>
    </row>
    <row r="2215" spans="12:18" x14ac:dyDescent="0.25">
      <c r="L2215" s="1" t="s">
        <v>2219</v>
      </c>
      <c r="M2215">
        <v>10.99</v>
      </c>
      <c r="N2215">
        <v>10.97</v>
      </c>
      <c r="O2215" s="3">
        <v>400</v>
      </c>
      <c r="P2215" s="2">
        <v>44911</v>
      </c>
      <c r="Q2215" t="s">
        <v>455</v>
      </c>
      <c r="R2215" s="3">
        <f t="shared" ca="1" si="34"/>
        <v>3.1746031746031744E-2</v>
      </c>
    </row>
    <row r="2216" spans="12:18" x14ac:dyDescent="0.25">
      <c r="L2216" s="1" t="s">
        <v>2220</v>
      </c>
      <c r="M2216">
        <v>3.56</v>
      </c>
      <c r="N2216">
        <v>3.5500000000000003</v>
      </c>
      <c r="O2216" s="3">
        <v>401</v>
      </c>
      <c r="P2216" s="2">
        <v>44911</v>
      </c>
      <c r="Q2216" t="s">
        <v>454</v>
      </c>
      <c r="R2216" s="3">
        <f t="shared" ca="1" si="34"/>
        <v>3.1746031746031744E-2</v>
      </c>
    </row>
    <row r="2217" spans="12:18" x14ac:dyDescent="0.25">
      <c r="L2217" s="1" t="s">
        <v>2221</v>
      </c>
      <c r="M2217">
        <v>11.700000000000001</v>
      </c>
      <c r="N2217">
        <v>11.57</v>
      </c>
      <c r="O2217" s="3">
        <v>401</v>
      </c>
      <c r="P2217" s="2">
        <v>44911</v>
      </c>
      <c r="Q2217" t="s">
        <v>455</v>
      </c>
      <c r="R2217" s="3">
        <f t="shared" ca="1" si="34"/>
        <v>3.1746031746031744E-2</v>
      </c>
    </row>
    <row r="2218" spans="12:18" x14ac:dyDescent="0.25">
      <c r="L2218" s="1" t="s">
        <v>2222</v>
      </c>
      <c r="M2218">
        <v>3.19</v>
      </c>
      <c r="N2218">
        <v>3.17</v>
      </c>
      <c r="O2218" s="3">
        <v>402</v>
      </c>
      <c r="P2218" s="2">
        <v>44911</v>
      </c>
      <c r="Q2218" t="s">
        <v>454</v>
      </c>
      <c r="R2218" s="3">
        <f t="shared" ca="1" si="34"/>
        <v>3.1746031746031744E-2</v>
      </c>
    </row>
    <row r="2219" spans="12:18" x14ac:dyDescent="0.25">
      <c r="L2219" s="1" t="s">
        <v>2223</v>
      </c>
      <c r="M2219">
        <v>12.4</v>
      </c>
      <c r="N2219">
        <v>12.27</v>
      </c>
      <c r="O2219" s="3">
        <v>402</v>
      </c>
      <c r="P2219" s="2">
        <v>44911</v>
      </c>
      <c r="Q2219" t="s">
        <v>455</v>
      </c>
      <c r="R2219" s="3">
        <f t="shared" ca="1" si="34"/>
        <v>3.1746031746031744E-2</v>
      </c>
    </row>
    <row r="2220" spans="12:18" x14ac:dyDescent="0.25">
      <c r="L2220" s="1" t="s">
        <v>2224</v>
      </c>
      <c r="M2220">
        <v>2.84</v>
      </c>
      <c r="N2220">
        <v>2.83</v>
      </c>
      <c r="O2220" s="3">
        <v>403</v>
      </c>
      <c r="P2220" s="2">
        <v>44911</v>
      </c>
      <c r="Q2220" t="s">
        <v>454</v>
      </c>
      <c r="R2220" s="3">
        <f t="shared" ca="1" si="34"/>
        <v>3.1746031746031744E-2</v>
      </c>
    </row>
    <row r="2221" spans="12:18" x14ac:dyDescent="0.25">
      <c r="L2221" s="1" t="s">
        <v>2225</v>
      </c>
      <c r="M2221">
        <v>13.1</v>
      </c>
      <c r="N2221">
        <v>12.97</v>
      </c>
      <c r="O2221" s="3">
        <v>403</v>
      </c>
      <c r="P2221" s="2">
        <v>44911</v>
      </c>
      <c r="Q2221" t="s">
        <v>455</v>
      </c>
      <c r="R2221" s="3">
        <f t="shared" ca="1" si="34"/>
        <v>3.1746031746031744E-2</v>
      </c>
    </row>
    <row r="2222" spans="12:18" x14ac:dyDescent="0.25">
      <c r="L2222" s="1" t="s">
        <v>2226</v>
      </c>
      <c r="M2222">
        <v>2.54</v>
      </c>
      <c r="N2222">
        <v>2.52</v>
      </c>
      <c r="O2222" s="3">
        <v>404</v>
      </c>
      <c r="P2222" s="2">
        <v>44911</v>
      </c>
      <c r="Q2222" t="s">
        <v>454</v>
      </c>
      <c r="R2222" s="3">
        <f t="shared" ca="1" si="34"/>
        <v>3.1746031746031744E-2</v>
      </c>
    </row>
    <row r="2223" spans="12:18" x14ac:dyDescent="0.25">
      <c r="L2223" s="1" t="s">
        <v>2227</v>
      </c>
      <c r="M2223">
        <v>13.83</v>
      </c>
      <c r="N2223">
        <v>13.69</v>
      </c>
      <c r="O2223" s="3">
        <v>404</v>
      </c>
      <c r="P2223" s="2">
        <v>44911</v>
      </c>
      <c r="Q2223" t="s">
        <v>455</v>
      </c>
      <c r="R2223" s="3">
        <f t="shared" ca="1" si="34"/>
        <v>3.1746031746031744E-2</v>
      </c>
    </row>
    <row r="2224" spans="12:18" x14ac:dyDescent="0.25">
      <c r="L2224" s="1" t="s">
        <v>2228</v>
      </c>
      <c r="M2224">
        <v>2.25</v>
      </c>
      <c r="N2224">
        <v>2.2400000000000002</v>
      </c>
      <c r="O2224" s="3">
        <v>405</v>
      </c>
      <c r="P2224" s="2">
        <v>44911</v>
      </c>
      <c r="Q2224" t="s">
        <v>454</v>
      </c>
      <c r="R2224" s="3">
        <f t="shared" ca="1" si="34"/>
        <v>3.1746031746031744E-2</v>
      </c>
    </row>
    <row r="2225" spans="12:18" x14ac:dyDescent="0.25">
      <c r="L2225" s="1" t="s">
        <v>2229</v>
      </c>
      <c r="M2225">
        <v>14.530000000000001</v>
      </c>
      <c r="N2225">
        <v>14.39</v>
      </c>
      <c r="O2225" s="3">
        <v>405</v>
      </c>
      <c r="P2225" s="2">
        <v>44911</v>
      </c>
      <c r="Q2225" t="s">
        <v>455</v>
      </c>
      <c r="R2225" s="3">
        <f t="shared" ca="1" si="34"/>
        <v>3.1746031746031744E-2</v>
      </c>
    </row>
    <row r="2226" spans="12:18" x14ac:dyDescent="0.25">
      <c r="L2226" s="1" t="s">
        <v>2230</v>
      </c>
      <c r="M2226">
        <v>1.98</v>
      </c>
      <c r="N2226">
        <v>1.97</v>
      </c>
      <c r="O2226" s="3">
        <v>406</v>
      </c>
      <c r="P2226" s="2">
        <v>44911</v>
      </c>
      <c r="Q2226" t="s">
        <v>454</v>
      </c>
      <c r="R2226" s="3">
        <f t="shared" ca="1" si="34"/>
        <v>3.1746031746031744E-2</v>
      </c>
    </row>
    <row r="2227" spans="12:18" x14ac:dyDescent="0.25">
      <c r="L2227" s="1" t="s">
        <v>2231</v>
      </c>
      <c r="M2227">
        <v>15.34</v>
      </c>
      <c r="N2227">
        <v>15.19</v>
      </c>
      <c r="O2227" s="3">
        <v>406</v>
      </c>
      <c r="P2227" s="2">
        <v>44911</v>
      </c>
      <c r="Q2227" t="s">
        <v>455</v>
      </c>
      <c r="R2227" s="3">
        <f t="shared" ca="1" si="34"/>
        <v>3.1746031746031744E-2</v>
      </c>
    </row>
    <row r="2228" spans="12:18" x14ac:dyDescent="0.25">
      <c r="L2228" s="1" t="s">
        <v>2232</v>
      </c>
      <c r="M2228">
        <v>1.75</v>
      </c>
      <c r="N2228">
        <v>1.74</v>
      </c>
      <c r="O2228" s="3">
        <v>407</v>
      </c>
      <c r="P2228" s="2">
        <v>44911</v>
      </c>
      <c r="Q2228" t="s">
        <v>454</v>
      </c>
      <c r="R2228" s="3">
        <f t="shared" ca="1" si="34"/>
        <v>3.1746031746031744E-2</v>
      </c>
    </row>
    <row r="2229" spans="12:18" x14ac:dyDescent="0.25">
      <c r="L2229" s="1" t="s">
        <v>2233</v>
      </c>
      <c r="M2229">
        <v>16.100000000000001</v>
      </c>
      <c r="N2229">
        <v>15.94</v>
      </c>
      <c r="O2229" s="3">
        <v>407</v>
      </c>
      <c r="P2229" s="2">
        <v>44911</v>
      </c>
      <c r="Q2229" t="s">
        <v>455</v>
      </c>
      <c r="R2229" s="3">
        <f t="shared" ca="1" si="34"/>
        <v>3.1746031746031744E-2</v>
      </c>
    </row>
    <row r="2230" spans="12:18" x14ac:dyDescent="0.25">
      <c r="L2230" s="1" t="s">
        <v>2234</v>
      </c>
      <c r="M2230">
        <v>1.54</v>
      </c>
      <c r="N2230">
        <v>1.52</v>
      </c>
      <c r="O2230" s="3">
        <v>408</v>
      </c>
      <c r="P2230" s="2">
        <v>44911</v>
      </c>
      <c r="Q2230" t="s">
        <v>454</v>
      </c>
      <c r="R2230" s="3">
        <f t="shared" ca="1" si="34"/>
        <v>3.1746031746031744E-2</v>
      </c>
    </row>
    <row r="2231" spans="12:18" x14ac:dyDescent="0.25">
      <c r="L2231" s="1" t="s">
        <v>2235</v>
      </c>
      <c r="M2231">
        <v>16.920000000000002</v>
      </c>
      <c r="N2231">
        <v>16.75</v>
      </c>
      <c r="O2231" s="3">
        <v>408</v>
      </c>
      <c r="P2231" s="2">
        <v>44911</v>
      </c>
      <c r="Q2231" t="s">
        <v>455</v>
      </c>
      <c r="R2231" s="3">
        <f t="shared" ca="1" si="34"/>
        <v>3.1746031746031744E-2</v>
      </c>
    </row>
    <row r="2232" spans="12:18" x14ac:dyDescent="0.25">
      <c r="L2232" s="1" t="s">
        <v>2236</v>
      </c>
      <c r="M2232">
        <v>1.34</v>
      </c>
      <c r="N2232">
        <v>1.33</v>
      </c>
      <c r="O2232" s="3">
        <v>409</v>
      </c>
      <c r="P2232" s="2">
        <v>44911</v>
      </c>
      <c r="Q2232" t="s">
        <v>454</v>
      </c>
      <c r="R2232" s="3">
        <f t="shared" ca="1" si="34"/>
        <v>3.1746031746031744E-2</v>
      </c>
    </row>
    <row r="2233" spans="12:18" x14ac:dyDescent="0.25">
      <c r="L2233" s="1" t="s">
        <v>2237</v>
      </c>
      <c r="M2233">
        <v>17.78</v>
      </c>
      <c r="N2233">
        <v>17.62</v>
      </c>
      <c r="O2233" s="3">
        <v>409</v>
      </c>
      <c r="P2233" s="2">
        <v>44911</v>
      </c>
      <c r="Q2233" t="s">
        <v>455</v>
      </c>
      <c r="R2233" s="3">
        <f t="shared" ca="1" si="34"/>
        <v>3.1746031746031744E-2</v>
      </c>
    </row>
    <row r="2234" spans="12:18" x14ac:dyDescent="0.25">
      <c r="L2234" s="1" t="s">
        <v>2238</v>
      </c>
      <c r="M2234">
        <v>1.17</v>
      </c>
      <c r="N2234">
        <v>1.1599999999999999</v>
      </c>
      <c r="O2234" s="3">
        <v>410</v>
      </c>
      <c r="P2234" s="2">
        <v>44911</v>
      </c>
      <c r="Q2234" t="s">
        <v>454</v>
      </c>
      <c r="R2234" s="3">
        <f t="shared" ca="1" si="34"/>
        <v>3.1746031746031744E-2</v>
      </c>
    </row>
    <row r="2235" spans="12:18" x14ac:dyDescent="0.25">
      <c r="L2235" s="1" t="s">
        <v>2239</v>
      </c>
      <c r="M2235">
        <v>18.59</v>
      </c>
      <c r="N2235">
        <v>18.420000000000002</v>
      </c>
      <c r="O2235" s="3">
        <v>410</v>
      </c>
      <c r="P2235" s="2">
        <v>44911</v>
      </c>
      <c r="Q2235" t="s">
        <v>455</v>
      </c>
      <c r="R2235" s="3">
        <f t="shared" ca="1" si="34"/>
        <v>3.1746031746031744E-2</v>
      </c>
    </row>
    <row r="2236" spans="12:18" x14ac:dyDescent="0.25">
      <c r="L2236" s="1" t="s">
        <v>2240</v>
      </c>
      <c r="M2236">
        <v>1.01</v>
      </c>
      <c r="N2236">
        <v>1</v>
      </c>
      <c r="O2236" s="3">
        <v>411</v>
      </c>
      <c r="P2236" s="2">
        <v>44911</v>
      </c>
      <c r="Q2236" t="s">
        <v>454</v>
      </c>
      <c r="R2236" s="3">
        <f t="shared" ca="1" si="34"/>
        <v>3.1746031746031744E-2</v>
      </c>
    </row>
    <row r="2237" spans="12:18" x14ac:dyDescent="0.25">
      <c r="L2237" s="1" t="s">
        <v>2241</v>
      </c>
      <c r="M2237">
        <v>19.47</v>
      </c>
      <c r="N2237">
        <v>19.29</v>
      </c>
      <c r="O2237" s="3">
        <v>411</v>
      </c>
      <c r="P2237" s="2">
        <v>44911</v>
      </c>
      <c r="Q2237" t="s">
        <v>455</v>
      </c>
      <c r="R2237" s="3">
        <f t="shared" ca="1" si="34"/>
        <v>3.1746031746031744E-2</v>
      </c>
    </row>
    <row r="2238" spans="12:18" x14ac:dyDescent="0.25">
      <c r="L2238" s="1" t="s">
        <v>2242</v>
      </c>
      <c r="M2238">
        <v>0.88</v>
      </c>
      <c r="N2238">
        <v>0.87</v>
      </c>
      <c r="O2238" s="3">
        <v>412</v>
      </c>
      <c r="P2238" s="2">
        <v>44911</v>
      </c>
      <c r="Q2238" t="s">
        <v>454</v>
      </c>
      <c r="R2238" s="3">
        <f t="shared" ca="1" si="34"/>
        <v>3.1746031746031744E-2</v>
      </c>
    </row>
    <row r="2239" spans="12:18" x14ac:dyDescent="0.25">
      <c r="L2239" s="1" t="s">
        <v>2243</v>
      </c>
      <c r="M2239">
        <v>20.41</v>
      </c>
      <c r="N2239">
        <v>20.22</v>
      </c>
      <c r="O2239" s="3">
        <v>412</v>
      </c>
      <c r="P2239" s="2">
        <v>44911</v>
      </c>
      <c r="Q2239" t="s">
        <v>455</v>
      </c>
      <c r="R2239" s="3">
        <f t="shared" ca="1" si="34"/>
        <v>3.1746031746031744E-2</v>
      </c>
    </row>
    <row r="2240" spans="12:18" x14ac:dyDescent="0.25">
      <c r="L2240" s="1" t="s">
        <v>2244</v>
      </c>
      <c r="M2240">
        <v>0.76</v>
      </c>
      <c r="N2240">
        <v>0.75</v>
      </c>
      <c r="O2240" s="3">
        <v>413</v>
      </c>
      <c r="P2240" s="2">
        <v>44911</v>
      </c>
      <c r="Q2240" t="s">
        <v>454</v>
      </c>
      <c r="R2240" s="3">
        <f t="shared" ca="1" si="34"/>
        <v>3.1746031746031744E-2</v>
      </c>
    </row>
    <row r="2241" spans="12:18" x14ac:dyDescent="0.25">
      <c r="L2241" s="1" t="s">
        <v>2245</v>
      </c>
      <c r="M2241">
        <v>21.25</v>
      </c>
      <c r="N2241">
        <v>21.07</v>
      </c>
      <c r="O2241" s="3">
        <v>413</v>
      </c>
      <c r="P2241" s="2">
        <v>44911</v>
      </c>
      <c r="Q2241" t="s">
        <v>455</v>
      </c>
      <c r="R2241" s="3">
        <f t="shared" ca="1" si="34"/>
        <v>3.1746031746031744E-2</v>
      </c>
    </row>
    <row r="2242" spans="12:18" x14ac:dyDescent="0.25">
      <c r="L2242" s="1" t="s">
        <v>2246</v>
      </c>
      <c r="M2242">
        <v>0.66</v>
      </c>
      <c r="N2242">
        <v>0.65</v>
      </c>
      <c r="O2242" s="3">
        <v>414</v>
      </c>
      <c r="P2242" s="2">
        <v>44911</v>
      </c>
      <c r="Q2242" t="s">
        <v>454</v>
      </c>
      <c r="R2242" s="3">
        <f t="shared" ca="1" si="34"/>
        <v>3.1746031746031744E-2</v>
      </c>
    </row>
    <row r="2243" spans="12:18" x14ac:dyDescent="0.25">
      <c r="L2243" s="1" t="s">
        <v>2247</v>
      </c>
      <c r="M2243">
        <v>22.23</v>
      </c>
      <c r="N2243">
        <v>22.06</v>
      </c>
      <c r="O2243" s="3">
        <v>414</v>
      </c>
      <c r="P2243" s="2">
        <v>44911</v>
      </c>
      <c r="Q2243" t="s">
        <v>455</v>
      </c>
      <c r="R2243" s="3">
        <f t="shared" ca="1" si="34"/>
        <v>3.1746031746031744E-2</v>
      </c>
    </row>
    <row r="2244" spans="12:18" x14ac:dyDescent="0.25">
      <c r="L2244" s="1" t="s">
        <v>2248</v>
      </c>
      <c r="M2244">
        <v>0.57000000000000006</v>
      </c>
      <c r="N2244">
        <v>0.56000000000000005</v>
      </c>
      <c r="O2244" s="3">
        <v>415</v>
      </c>
      <c r="P2244" s="2">
        <v>44911</v>
      </c>
      <c r="Q2244" t="s">
        <v>454</v>
      </c>
      <c r="R2244" s="3">
        <f t="shared" ca="1" si="34"/>
        <v>3.1746031746031744E-2</v>
      </c>
    </row>
    <row r="2245" spans="12:18" x14ac:dyDescent="0.25">
      <c r="L2245" s="1" t="s">
        <v>2249</v>
      </c>
      <c r="M2245">
        <v>23.09</v>
      </c>
      <c r="N2245">
        <v>22.900000000000002</v>
      </c>
      <c r="O2245" s="3">
        <v>415</v>
      </c>
      <c r="P2245" s="2">
        <v>44911</v>
      </c>
      <c r="Q2245" t="s">
        <v>455</v>
      </c>
      <c r="R2245" s="3">
        <f t="shared" ca="1" si="34"/>
        <v>3.1746031746031744E-2</v>
      </c>
    </row>
    <row r="2246" spans="12:18" x14ac:dyDescent="0.25">
      <c r="L2246" s="1" t="s">
        <v>2250</v>
      </c>
      <c r="M2246">
        <v>0.5</v>
      </c>
      <c r="N2246">
        <v>0.49</v>
      </c>
      <c r="O2246" s="3">
        <v>416</v>
      </c>
      <c r="P2246" s="2">
        <v>44911</v>
      </c>
      <c r="Q2246" t="s">
        <v>454</v>
      </c>
      <c r="R2246" s="3">
        <f t="shared" ca="1" si="34"/>
        <v>3.1746031746031744E-2</v>
      </c>
    </row>
    <row r="2247" spans="12:18" x14ac:dyDescent="0.25">
      <c r="L2247" s="1" t="s">
        <v>2251</v>
      </c>
      <c r="M2247">
        <v>24.07</v>
      </c>
      <c r="N2247">
        <v>23.88</v>
      </c>
      <c r="O2247" s="3">
        <v>416</v>
      </c>
      <c r="P2247" s="2">
        <v>44911</v>
      </c>
      <c r="Q2247" t="s">
        <v>455</v>
      </c>
      <c r="R2247" s="3">
        <f t="shared" ref="R2247:R2310" ca="1" si="35">NETWORKDAYS($J$5,P2247)/252</f>
        <v>3.1746031746031744E-2</v>
      </c>
    </row>
    <row r="2248" spans="12:18" x14ac:dyDescent="0.25">
      <c r="L2248" s="1" t="s">
        <v>2252</v>
      </c>
      <c r="M2248">
        <v>0.43</v>
      </c>
      <c r="N2248">
        <v>0.42</v>
      </c>
      <c r="O2248" s="3">
        <v>417</v>
      </c>
      <c r="P2248" s="2">
        <v>44911</v>
      </c>
      <c r="Q2248" t="s">
        <v>454</v>
      </c>
      <c r="R2248" s="3">
        <f t="shared" ca="1" si="35"/>
        <v>3.1746031746031744E-2</v>
      </c>
    </row>
    <row r="2249" spans="12:18" x14ac:dyDescent="0.25">
      <c r="L2249" s="1" t="s">
        <v>2253</v>
      </c>
      <c r="M2249">
        <v>24.97</v>
      </c>
      <c r="N2249">
        <v>24.78</v>
      </c>
      <c r="O2249" s="3">
        <v>417</v>
      </c>
      <c r="P2249" s="2">
        <v>44911</v>
      </c>
      <c r="Q2249" t="s">
        <v>455</v>
      </c>
      <c r="R2249" s="3">
        <f t="shared" ca="1" si="35"/>
        <v>3.1746031746031744E-2</v>
      </c>
    </row>
    <row r="2250" spans="12:18" x14ac:dyDescent="0.25">
      <c r="L2250" s="1" t="s">
        <v>2254</v>
      </c>
      <c r="M2250">
        <v>0.37</v>
      </c>
      <c r="N2250">
        <v>0.36</v>
      </c>
      <c r="O2250" s="3">
        <v>418</v>
      </c>
      <c r="P2250" s="2">
        <v>44911</v>
      </c>
      <c r="Q2250" t="s">
        <v>454</v>
      </c>
      <c r="R2250" s="3">
        <f t="shared" ca="1" si="35"/>
        <v>3.1746031746031744E-2</v>
      </c>
    </row>
    <row r="2251" spans="12:18" x14ac:dyDescent="0.25">
      <c r="L2251" s="1" t="s">
        <v>2255</v>
      </c>
      <c r="M2251">
        <v>25.96</v>
      </c>
      <c r="N2251">
        <v>25.77</v>
      </c>
      <c r="O2251" s="3">
        <v>418</v>
      </c>
      <c r="P2251" s="2">
        <v>44911</v>
      </c>
      <c r="Q2251" t="s">
        <v>455</v>
      </c>
      <c r="R2251" s="3">
        <f t="shared" ca="1" si="35"/>
        <v>3.1746031746031744E-2</v>
      </c>
    </row>
    <row r="2252" spans="12:18" x14ac:dyDescent="0.25">
      <c r="L2252" s="1" t="s">
        <v>2256</v>
      </c>
      <c r="M2252">
        <v>0.32</v>
      </c>
      <c r="N2252">
        <v>0.31</v>
      </c>
      <c r="O2252" s="3">
        <v>419</v>
      </c>
      <c r="P2252" s="2">
        <v>44911</v>
      </c>
      <c r="Q2252" t="s">
        <v>454</v>
      </c>
      <c r="R2252" s="3">
        <f t="shared" ca="1" si="35"/>
        <v>3.1746031746031744E-2</v>
      </c>
    </row>
    <row r="2253" spans="12:18" x14ac:dyDescent="0.25">
      <c r="L2253" s="1" t="s">
        <v>2257</v>
      </c>
      <c r="M2253">
        <v>26.94</v>
      </c>
      <c r="N2253">
        <v>26.77</v>
      </c>
      <c r="O2253" s="3">
        <v>419</v>
      </c>
      <c r="P2253" s="2">
        <v>44911</v>
      </c>
      <c r="Q2253" t="s">
        <v>455</v>
      </c>
      <c r="R2253" s="3">
        <f t="shared" ca="1" si="35"/>
        <v>3.1746031746031744E-2</v>
      </c>
    </row>
    <row r="2254" spans="12:18" x14ac:dyDescent="0.25">
      <c r="L2254" s="1" t="s">
        <v>2258</v>
      </c>
      <c r="M2254">
        <v>0.28000000000000003</v>
      </c>
      <c r="N2254">
        <v>0.27</v>
      </c>
      <c r="O2254" s="3">
        <v>420</v>
      </c>
      <c r="P2254" s="2">
        <v>44911</v>
      </c>
      <c r="Q2254" t="s">
        <v>454</v>
      </c>
      <c r="R2254" s="3">
        <f t="shared" ca="1" si="35"/>
        <v>3.1746031746031744E-2</v>
      </c>
    </row>
    <row r="2255" spans="12:18" x14ac:dyDescent="0.25">
      <c r="L2255" s="1" t="s">
        <v>2259</v>
      </c>
      <c r="M2255">
        <v>27.88</v>
      </c>
      <c r="N2255">
        <v>27.69</v>
      </c>
      <c r="O2255" s="3">
        <v>420</v>
      </c>
      <c r="P2255" s="2">
        <v>44911</v>
      </c>
      <c r="Q2255" t="s">
        <v>455</v>
      </c>
      <c r="R2255" s="3">
        <f t="shared" ca="1" si="35"/>
        <v>3.1746031746031744E-2</v>
      </c>
    </row>
    <row r="2256" spans="12:18" x14ac:dyDescent="0.25">
      <c r="L2256" s="1" t="s">
        <v>2260</v>
      </c>
      <c r="M2256">
        <v>0.25</v>
      </c>
      <c r="N2256">
        <v>0.24</v>
      </c>
      <c r="O2256" s="3">
        <v>421</v>
      </c>
      <c r="P2256" s="2">
        <v>44911</v>
      </c>
      <c r="Q2256" t="s">
        <v>454</v>
      </c>
      <c r="R2256" s="3">
        <f t="shared" ca="1" si="35"/>
        <v>3.1746031746031744E-2</v>
      </c>
    </row>
    <row r="2257" spans="12:18" x14ac:dyDescent="0.25">
      <c r="L2257" s="1" t="s">
        <v>2261</v>
      </c>
      <c r="M2257">
        <v>28.810000000000002</v>
      </c>
      <c r="N2257">
        <v>28.61</v>
      </c>
      <c r="O2257" s="3">
        <v>421</v>
      </c>
      <c r="P2257" s="2">
        <v>44911</v>
      </c>
      <c r="Q2257" t="s">
        <v>455</v>
      </c>
      <c r="R2257" s="3">
        <f t="shared" ca="1" si="35"/>
        <v>3.1746031746031744E-2</v>
      </c>
    </row>
    <row r="2258" spans="12:18" x14ac:dyDescent="0.25">
      <c r="L2258" s="1" t="s">
        <v>2262</v>
      </c>
      <c r="M2258">
        <v>0.22</v>
      </c>
      <c r="N2258">
        <v>0.21</v>
      </c>
      <c r="O2258" s="3">
        <v>422</v>
      </c>
      <c r="P2258" s="2">
        <v>44911</v>
      </c>
      <c r="Q2258" t="s">
        <v>454</v>
      </c>
      <c r="R2258" s="3">
        <f t="shared" ca="1" si="35"/>
        <v>3.1746031746031744E-2</v>
      </c>
    </row>
    <row r="2259" spans="12:18" x14ac:dyDescent="0.25">
      <c r="L2259" s="1" t="s">
        <v>2263</v>
      </c>
      <c r="M2259">
        <v>29.77</v>
      </c>
      <c r="N2259">
        <v>29.61</v>
      </c>
      <c r="O2259" s="3">
        <v>422</v>
      </c>
      <c r="P2259" s="2">
        <v>44911</v>
      </c>
      <c r="Q2259" t="s">
        <v>455</v>
      </c>
      <c r="R2259" s="3">
        <f t="shared" ca="1" si="35"/>
        <v>3.1746031746031744E-2</v>
      </c>
    </row>
    <row r="2260" spans="12:18" x14ac:dyDescent="0.25">
      <c r="L2260" s="1" t="s">
        <v>2264</v>
      </c>
      <c r="M2260">
        <v>0.19</v>
      </c>
      <c r="N2260">
        <v>0.18</v>
      </c>
      <c r="O2260" s="3">
        <v>423</v>
      </c>
      <c r="P2260" s="2">
        <v>44911</v>
      </c>
      <c r="Q2260" t="s">
        <v>454</v>
      </c>
      <c r="R2260" s="3">
        <f t="shared" ca="1" si="35"/>
        <v>3.1746031746031744E-2</v>
      </c>
    </row>
    <row r="2261" spans="12:18" x14ac:dyDescent="0.25">
      <c r="L2261" s="1" t="s">
        <v>2265</v>
      </c>
      <c r="M2261">
        <v>30.75</v>
      </c>
      <c r="N2261">
        <v>30.580000000000002</v>
      </c>
      <c r="O2261" s="3">
        <v>423</v>
      </c>
      <c r="P2261" s="2">
        <v>44911</v>
      </c>
      <c r="Q2261" t="s">
        <v>455</v>
      </c>
      <c r="R2261" s="3">
        <f t="shared" ca="1" si="35"/>
        <v>3.1746031746031744E-2</v>
      </c>
    </row>
    <row r="2262" spans="12:18" x14ac:dyDescent="0.25">
      <c r="L2262" s="1" t="s">
        <v>2266</v>
      </c>
      <c r="M2262">
        <v>0.17</v>
      </c>
      <c r="N2262">
        <v>0.16</v>
      </c>
      <c r="O2262" s="3">
        <v>424</v>
      </c>
      <c r="P2262" s="2">
        <v>44911</v>
      </c>
      <c r="Q2262" t="s">
        <v>454</v>
      </c>
      <c r="R2262" s="3">
        <f t="shared" ca="1" si="35"/>
        <v>3.1746031746031744E-2</v>
      </c>
    </row>
    <row r="2263" spans="12:18" x14ac:dyDescent="0.25">
      <c r="L2263" s="1" t="s">
        <v>2267</v>
      </c>
      <c r="M2263">
        <v>31.77</v>
      </c>
      <c r="N2263">
        <v>31.580000000000002</v>
      </c>
      <c r="O2263" s="3">
        <v>424</v>
      </c>
      <c r="P2263" s="2">
        <v>44911</v>
      </c>
      <c r="Q2263" t="s">
        <v>455</v>
      </c>
      <c r="R2263" s="3">
        <f t="shared" ca="1" si="35"/>
        <v>3.1746031746031744E-2</v>
      </c>
    </row>
    <row r="2264" spans="12:18" x14ac:dyDescent="0.25">
      <c r="L2264" s="1" t="s">
        <v>2268</v>
      </c>
      <c r="M2264">
        <v>0.15</v>
      </c>
      <c r="N2264">
        <v>0.14000000000000001</v>
      </c>
      <c r="O2264" s="3">
        <v>425</v>
      </c>
      <c r="P2264" s="2">
        <v>44911</v>
      </c>
      <c r="Q2264" t="s">
        <v>454</v>
      </c>
      <c r="R2264" s="3">
        <f t="shared" ca="1" si="35"/>
        <v>3.1746031746031744E-2</v>
      </c>
    </row>
    <row r="2265" spans="12:18" x14ac:dyDescent="0.25">
      <c r="L2265" s="1" t="s">
        <v>2269</v>
      </c>
      <c r="M2265">
        <v>32.75</v>
      </c>
      <c r="N2265">
        <v>32.57</v>
      </c>
      <c r="O2265" s="3">
        <v>425</v>
      </c>
      <c r="P2265" s="2">
        <v>44911</v>
      </c>
      <c r="Q2265" t="s">
        <v>455</v>
      </c>
      <c r="R2265" s="3">
        <f t="shared" ca="1" si="35"/>
        <v>3.1746031746031744E-2</v>
      </c>
    </row>
    <row r="2266" spans="12:18" x14ac:dyDescent="0.25">
      <c r="L2266" s="1" t="s">
        <v>2270</v>
      </c>
      <c r="M2266">
        <v>0.13</v>
      </c>
      <c r="N2266">
        <v>0.12</v>
      </c>
      <c r="O2266" s="3">
        <v>426</v>
      </c>
      <c r="P2266" s="2">
        <v>44911</v>
      </c>
      <c r="Q2266" t="s">
        <v>454</v>
      </c>
      <c r="R2266" s="3">
        <f t="shared" ca="1" si="35"/>
        <v>3.1746031746031744E-2</v>
      </c>
    </row>
    <row r="2267" spans="12:18" x14ac:dyDescent="0.25">
      <c r="L2267" s="1" t="s">
        <v>2271</v>
      </c>
      <c r="M2267">
        <v>33.74</v>
      </c>
      <c r="N2267">
        <v>33.549999999999997</v>
      </c>
      <c r="O2267" s="3">
        <v>426</v>
      </c>
      <c r="P2267" s="2">
        <v>44911</v>
      </c>
      <c r="Q2267" t="s">
        <v>455</v>
      </c>
      <c r="R2267" s="3">
        <f t="shared" ca="1" si="35"/>
        <v>3.1746031746031744E-2</v>
      </c>
    </row>
    <row r="2268" spans="12:18" x14ac:dyDescent="0.25">
      <c r="L2268" s="1" t="s">
        <v>2272</v>
      </c>
      <c r="M2268">
        <v>0.12</v>
      </c>
      <c r="N2268">
        <v>0.11</v>
      </c>
      <c r="O2268" s="3">
        <v>427</v>
      </c>
      <c r="P2268" s="2">
        <v>44911</v>
      </c>
      <c r="Q2268" t="s">
        <v>454</v>
      </c>
      <c r="R2268" s="3">
        <f t="shared" ca="1" si="35"/>
        <v>3.1746031746031744E-2</v>
      </c>
    </row>
    <row r="2269" spans="12:18" x14ac:dyDescent="0.25">
      <c r="L2269" s="1" t="s">
        <v>2273</v>
      </c>
      <c r="M2269">
        <v>34.72</v>
      </c>
      <c r="N2269">
        <v>34.53</v>
      </c>
      <c r="O2269" s="3">
        <v>427</v>
      </c>
      <c r="P2269" s="2">
        <v>44911</v>
      </c>
      <c r="Q2269" t="s">
        <v>455</v>
      </c>
      <c r="R2269" s="3">
        <f t="shared" ca="1" si="35"/>
        <v>3.1746031746031744E-2</v>
      </c>
    </row>
    <row r="2270" spans="12:18" x14ac:dyDescent="0.25">
      <c r="L2270" s="1" t="s">
        <v>2274</v>
      </c>
      <c r="M2270">
        <v>0.1</v>
      </c>
      <c r="N2270">
        <v>0.09</v>
      </c>
      <c r="O2270" s="3">
        <v>428</v>
      </c>
      <c r="P2270" s="2">
        <v>44911</v>
      </c>
      <c r="Q2270" t="s">
        <v>454</v>
      </c>
      <c r="R2270" s="3">
        <f t="shared" ca="1" si="35"/>
        <v>3.1746031746031744E-2</v>
      </c>
    </row>
    <row r="2271" spans="12:18" x14ac:dyDescent="0.25">
      <c r="L2271" s="1" t="s">
        <v>2275</v>
      </c>
      <c r="M2271">
        <v>35.660000000000004</v>
      </c>
      <c r="N2271">
        <v>35.47</v>
      </c>
      <c r="O2271" s="3">
        <v>428</v>
      </c>
      <c r="P2271" s="2">
        <v>44911</v>
      </c>
      <c r="Q2271" t="s">
        <v>455</v>
      </c>
      <c r="R2271" s="3">
        <f t="shared" ca="1" si="35"/>
        <v>3.1746031746031744E-2</v>
      </c>
    </row>
    <row r="2272" spans="12:18" x14ac:dyDescent="0.25">
      <c r="L2272" s="1" t="s">
        <v>2276</v>
      </c>
      <c r="M2272">
        <v>0.09</v>
      </c>
      <c r="N2272">
        <v>0.08</v>
      </c>
      <c r="O2272" s="3">
        <v>429</v>
      </c>
      <c r="P2272" s="2">
        <v>44911</v>
      </c>
      <c r="Q2272" t="s">
        <v>454</v>
      </c>
      <c r="R2272" s="3">
        <f t="shared" ca="1" si="35"/>
        <v>3.1746031746031744E-2</v>
      </c>
    </row>
    <row r="2273" spans="12:18" x14ac:dyDescent="0.25">
      <c r="L2273" s="1" t="s">
        <v>2277</v>
      </c>
      <c r="M2273">
        <v>36.660000000000004</v>
      </c>
      <c r="N2273">
        <v>36.46</v>
      </c>
      <c r="O2273" s="3">
        <v>429</v>
      </c>
      <c r="P2273" s="2">
        <v>44911</v>
      </c>
      <c r="Q2273" t="s">
        <v>455</v>
      </c>
      <c r="R2273" s="3">
        <f t="shared" ca="1" si="35"/>
        <v>3.1746031746031744E-2</v>
      </c>
    </row>
    <row r="2274" spans="12:18" x14ac:dyDescent="0.25">
      <c r="L2274" s="1" t="s">
        <v>2278</v>
      </c>
      <c r="M2274">
        <v>0.08</v>
      </c>
      <c r="N2274">
        <v>7.0000000000000007E-2</v>
      </c>
      <c r="O2274" s="3">
        <v>430</v>
      </c>
      <c r="P2274" s="2">
        <v>44911</v>
      </c>
      <c r="Q2274" t="s">
        <v>454</v>
      </c>
      <c r="R2274" s="3">
        <f t="shared" ca="1" si="35"/>
        <v>3.1746031746031744E-2</v>
      </c>
    </row>
    <row r="2275" spans="12:18" x14ac:dyDescent="0.25">
      <c r="L2275" s="1" t="s">
        <v>2279</v>
      </c>
      <c r="M2275">
        <v>37.65</v>
      </c>
      <c r="N2275">
        <v>37.450000000000003</v>
      </c>
      <c r="O2275" s="3">
        <v>430</v>
      </c>
      <c r="P2275" s="2">
        <v>44911</v>
      </c>
      <c r="Q2275" t="s">
        <v>455</v>
      </c>
      <c r="R2275" s="3">
        <f t="shared" ca="1" si="35"/>
        <v>3.1746031746031744E-2</v>
      </c>
    </row>
    <row r="2276" spans="12:18" x14ac:dyDescent="0.25">
      <c r="L2276" s="1" t="s">
        <v>2280</v>
      </c>
      <c r="M2276">
        <v>7.0000000000000007E-2</v>
      </c>
      <c r="N2276">
        <v>0.06</v>
      </c>
      <c r="O2276" s="3">
        <v>431</v>
      </c>
      <c r="P2276" s="2">
        <v>44911</v>
      </c>
      <c r="Q2276" t="s">
        <v>454</v>
      </c>
      <c r="R2276" s="3">
        <f t="shared" ca="1" si="35"/>
        <v>3.1746031746031744E-2</v>
      </c>
    </row>
    <row r="2277" spans="12:18" x14ac:dyDescent="0.25">
      <c r="L2277" s="1" t="s">
        <v>2281</v>
      </c>
      <c r="M2277">
        <v>38.68</v>
      </c>
      <c r="N2277">
        <v>38.49</v>
      </c>
      <c r="O2277" s="3">
        <v>431</v>
      </c>
      <c r="P2277" s="2">
        <v>44911</v>
      </c>
      <c r="Q2277" t="s">
        <v>455</v>
      </c>
      <c r="R2277" s="3">
        <f t="shared" ca="1" si="35"/>
        <v>3.1746031746031744E-2</v>
      </c>
    </row>
    <row r="2278" spans="12:18" x14ac:dyDescent="0.25">
      <c r="L2278" s="1" t="s">
        <v>2282</v>
      </c>
      <c r="M2278">
        <v>0.06</v>
      </c>
      <c r="N2278">
        <v>0.05</v>
      </c>
      <c r="O2278" s="3">
        <v>432</v>
      </c>
      <c r="P2278" s="2">
        <v>44911</v>
      </c>
      <c r="Q2278" t="s">
        <v>454</v>
      </c>
      <c r="R2278" s="3">
        <f t="shared" ca="1" si="35"/>
        <v>3.1746031746031744E-2</v>
      </c>
    </row>
    <row r="2279" spans="12:18" x14ac:dyDescent="0.25">
      <c r="L2279" s="1" t="s">
        <v>2283</v>
      </c>
      <c r="M2279">
        <v>39.67</v>
      </c>
      <c r="N2279">
        <v>39.480000000000004</v>
      </c>
      <c r="O2279" s="3">
        <v>432</v>
      </c>
      <c r="P2279" s="2">
        <v>44911</v>
      </c>
      <c r="Q2279" t="s">
        <v>455</v>
      </c>
      <c r="R2279" s="3">
        <f t="shared" ca="1" si="35"/>
        <v>3.1746031746031744E-2</v>
      </c>
    </row>
    <row r="2280" spans="12:18" x14ac:dyDescent="0.25">
      <c r="L2280" s="1" t="s">
        <v>2284</v>
      </c>
      <c r="M2280">
        <v>0.06</v>
      </c>
      <c r="N2280">
        <v>0.05</v>
      </c>
      <c r="O2280" s="3">
        <v>433</v>
      </c>
      <c r="P2280" s="2">
        <v>44911</v>
      </c>
      <c r="Q2280" t="s">
        <v>454</v>
      </c>
      <c r="R2280" s="3">
        <f t="shared" ca="1" si="35"/>
        <v>3.1746031746031744E-2</v>
      </c>
    </row>
    <row r="2281" spans="12:18" x14ac:dyDescent="0.25">
      <c r="L2281" s="1" t="s">
        <v>2285</v>
      </c>
      <c r="M2281">
        <v>40.619999999999997</v>
      </c>
      <c r="N2281">
        <v>40.43</v>
      </c>
      <c r="O2281" s="3">
        <v>433</v>
      </c>
      <c r="P2281" s="2">
        <v>44911</v>
      </c>
      <c r="Q2281" t="s">
        <v>455</v>
      </c>
      <c r="R2281" s="3">
        <f t="shared" ca="1" si="35"/>
        <v>3.1746031746031744E-2</v>
      </c>
    </row>
    <row r="2282" spans="12:18" x14ac:dyDescent="0.25">
      <c r="L2282" s="1" t="s">
        <v>2286</v>
      </c>
      <c r="M2282">
        <v>0.05</v>
      </c>
      <c r="N2282">
        <v>0.04</v>
      </c>
      <c r="O2282" s="3">
        <v>434</v>
      </c>
      <c r="P2282" s="2">
        <v>44911</v>
      </c>
      <c r="Q2282" t="s">
        <v>454</v>
      </c>
      <c r="R2282" s="3">
        <f t="shared" ca="1" si="35"/>
        <v>3.1746031746031744E-2</v>
      </c>
    </row>
    <row r="2283" spans="12:18" x14ac:dyDescent="0.25">
      <c r="L2283" s="1" t="s">
        <v>2287</v>
      </c>
      <c r="M2283">
        <v>41.61</v>
      </c>
      <c r="N2283">
        <v>41.42</v>
      </c>
      <c r="O2283" s="3">
        <v>434</v>
      </c>
      <c r="P2283" s="2">
        <v>44911</v>
      </c>
      <c r="Q2283" t="s">
        <v>455</v>
      </c>
      <c r="R2283" s="3">
        <f t="shared" ca="1" si="35"/>
        <v>3.1746031746031744E-2</v>
      </c>
    </row>
    <row r="2284" spans="12:18" x14ac:dyDescent="0.25">
      <c r="L2284" s="1" t="s">
        <v>2288</v>
      </c>
      <c r="M2284">
        <v>0.05</v>
      </c>
      <c r="N2284">
        <v>0.04</v>
      </c>
      <c r="O2284" s="3">
        <v>435</v>
      </c>
      <c r="P2284" s="2">
        <v>44911</v>
      </c>
      <c r="Q2284" t="s">
        <v>454</v>
      </c>
      <c r="R2284" s="3">
        <f t="shared" ca="1" si="35"/>
        <v>3.1746031746031744E-2</v>
      </c>
    </row>
    <row r="2285" spans="12:18" x14ac:dyDescent="0.25">
      <c r="L2285" s="1" t="s">
        <v>2289</v>
      </c>
      <c r="M2285">
        <v>42.65</v>
      </c>
      <c r="N2285">
        <v>42.44</v>
      </c>
      <c r="O2285" s="3">
        <v>435</v>
      </c>
      <c r="P2285" s="2">
        <v>44911</v>
      </c>
      <c r="Q2285" t="s">
        <v>455</v>
      </c>
      <c r="R2285" s="3">
        <f t="shared" ca="1" si="35"/>
        <v>3.1746031746031744E-2</v>
      </c>
    </row>
    <row r="2286" spans="12:18" x14ac:dyDescent="0.25">
      <c r="L2286" s="1" t="s">
        <v>2290</v>
      </c>
      <c r="M2286">
        <v>0.04</v>
      </c>
      <c r="N2286">
        <v>0.03</v>
      </c>
      <c r="O2286" s="3">
        <v>436</v>
      </c>
      <c r="P2286" s="2">
        <v>44911</v>
      </c>
      <c r="Q2286" t="s">
        <v>454</v>
      </c>
      <c r="R2286" s="3">
        <f t="shared" ca="1" si="35"/>
        <v>3.1746031746031744E-2</v>
      </c>
    </row>
    <row r="2287" spans="12:18" x14ac:dyDescent="0.25">
      <c r="L2287" s="1" t="s">
        <v>2291</v>
      </c>
      <c r="M2287">
        <v>43.67</v>
      </c>
      <c r="N2287">
        <v>43.480000000000004</v>
      </c>
      <c r="O2287" s="3">
        <v>436</v>
      </c>
      <c r="P2287" s="2">
        <v>44911</v>
      </c>
      <c r="Q2287" t="s">
        <v>455</v>
      </c>
      <c r="R2287" s="3">
        <f t="shared" ca="1" si="35"/>
        <v>3.1746031746031744E-2</v>
      </c>
    </row>
    <row r="2288" spans="12:18" x14ac:dyDescent="0.25">
      <c r="L2288" s="1" t="s">
        <v>2292</v>
      </c>
      <c r="M2288">
        <v>0.04</v>
      </c>
      <c r="N2288">
        <v>0.03</v>
      </c>
      <c r="O2288" s="3">
        <v>437</v>
      </c>
      <c r="P2288" s="2">
        <v>44911</v>
      </c>
      <c r="Q2288" t="s">
        <v>454</v>
      </c>
      <c r="R2288" s="3">
        <f t="shared" ca="1" si="35"/>
        <v>3.1746031746031744E-2</v>
      </c>
    </row>
    <row r="2289" spans="12:18" x14ac:dyDescent="0.25">
      <c r="L2289" s="1" t="s">
        <v>2293</v>
      </c>
      <c r="M2289">
        <v>44.6</v>
      </c>
      <c r="N2289">
        <v>44.43</v>
      </c>
      <c r="O2289" s="3">
        <v>437</v>
      </c>
      <c r="P2289" s="2">
        <v>44911</v>
      </c>
      <c r="Q2289" t="s">
        <v>455</v>
      </c>
      <c r="R2289" s="3">
        <f t="shared" ca="1" si="35"/>
        <v>3.1746031746031744E-2</v>
      </c>
    </row>
    <row r="2290" spans="12:18" x14ac:dyDescent="0.25">
      <c r="L2290" s="1" t="s">
        <v>2294</v>
      </c>
      <c r="M2290">
        <v>0.03</v>
      </c>
      <c r="N2290">
        <v>0.02</v>
      </c>
      <c r="O2290" s="3">
        <v>438</v>
      </c>
      <c r="P2290" s="2">
        <v>44911</v>
      </c>
      <c r="Q2290" t="s">
        <v>454</v>
      </c>
      <c r="R2290" s="3">
        <f t="shared" ca="1" si="35"/>
        <v>3.1746031746031744E-2</v>
      </c>
    </row>
    <row r="2291" spans="12:18" x14ac:dyDescent="0.25">
      <c r="L2291" s="1" t="s">
        <v>2295</v>
      </c>
      <c r="M2291">
        <v>45.59</v>
      </c>
      <c r="N2291">
        <v>45.4</v>
      </c>
      <c r="O2291" s="3">
        <v>438</v>
      </c>
      <c r="P2291" s="2">
        <v>44911</v>
      </c>
      <c r="Q2291" t="s">
        <v>455</v>
      </c>
      <c r="R2291" s="3">
        <f t="shared" ca="1" si="35"/>
        <v>3.1746031746031744E-2</v>
      </c>
    </row>
    <row r="2292" spans="12:18" x14ac:dyDescent="0.25">
      <c r="L2292" s="1" t="s">
        <v>2296</v>
      </c>
      <c r="M2292">
        <v>0.03</v>
      </c>
      <c r="N2292">
        <v>0.02</v>
      </c>
      <c r="O2292" s="3">
        <v>439</v>
      </c>
      <c r="P2292" s="2">
        <v>44911</v>
      </c>
      <c r="Q2292" t="s">
        <v>454</v>
      </c>
      <c r="R2292" s="3">
        <f t="shared" ca="1" si="35"/>
        <v>3.1746031746031744E-2</v>
      </c>
    </row>
    <row r="2293" spans="12:18" x14ac:dyDescent="0.25">
      <c r="L2293" s="1" t="s">
        <v>2297</v>
      </c>
      <c r="M2293">
        <v>46.63</v>
      </c>
      <c r="N2293">
        <v>46.45</v>
      </c>
      <c r="O2293" s="3">
        <v>439</v>
      </c>
      <c r="P2293" s="2">
        <v>44911</v>
      </c>
      <c r="Q2293" t="s">
        <v>455</v>
      </c>
      <c r="R2293" s="3">
        <f t="shared" ca="1" si="35"/>
        <v>3.1746031746031744E-2</v>
      </c>
    </row>
    <row r="2294" spans="12:18" x14ac:dyDescent="0.25">
      <c r="L2294" s="1" t="s">
        <v>2298</v>
      </c>
      <c r="M2294">
        <v>0.03</v>
      </c>
      <c r="N2294">
        <v>0.02</v>
      </c>
      <c r="O2294" s="3">
        <v>440</v>
      </c>
      <c r="P2294" s="2">
        <v>44911</v>
      </c>
      <c r="Q2294" t="s">
        <v>454</v>
      </c>
      <c r="R2294" s="3">
        <f t="shared" ca="1" si="35"/>
        <v>3.1746031746031744E-2</v>
      </c>
    </row>
    <row r="2295" spans="12:18" x14ac:dyDescent="0.25">
      <c r="L2295" s="1" t="s">
        <v>2299</v>
      </c>
      <c r="M2295">
        <v>47.58</v>
      </c>
      <c r="N2295">
        <v>47.39</v>
      </c>
      <c r="O2295" s="3">
        <v>440</v>
      </c>
      <c r="P2295" s="2">
        <v>44911</v>
      </c>
      <c r="Q2295" t="s">
        <v>455</v>
      </c>
      <c r="R2295" s="3">
        <f t="shared" ca="1" si="35"/>
        <v>3.1746031746031744E-2</v>
      </c>
    </row>
    <row r="2296" spans="12:18" x14ac:dyDescent="0.25">
      <c r="L2296" s="1" t="s">
        <v>2300</v>
      </c>
      <c r="M2296">
        <v>0.03</v>
      </c>
      <c r="N2296">
        <v>0.02</v>
      </c>
      <c r="O2296" s="3">
        <v>441</v>
      </c>
      <c r="P2296" s="2">
        <v>44911</v>
      </c>
      <c r="Q2296" t="s">
        <v>454</v>
      </c>
      <c r="R2296" s="3">
        <f t="shared" ca="1" si="35"/>
        <v>3.1746031746031744E-2</v>
      </c>
    </row>
    <row r="2297" spans="12:18" x14ac:dyDescent="0.25">
      <c r="L2297" s="1" t="s">
        <v>2301</v>
      </c>
      <c r="M2297">
        <v>48.57</v>
      </c>
      <c r="N2297">
        <v>48.39</v>
      </c>
      <c r="O2297" s="3">
        <v>441</v>
      </c>
      <c r="P2297" s="2">
        <v>44911</v>
      </c>
      <c r="Q2297" t="s">
        <v>455</v>
      </c>
      <c r="R2297" s="3">
        <f t="shared" ca="1" si="35"/>
        <v>3.1746031746031744E-2</v>
      </c>
    </row>
    <row r="2298" spans="12:18" x14ac:dyDescent="0.25">
      <c r="L2298" s="1" t="s">
        <v>2302</v>
      </c>
      <c r="M2298">
        <v>0.03</v>
      </c>
      <c r="N2298">
        <v>0.02</v>
      </c>
      <c r="O2298" s="3">
        <v>442</v>
      </c>
      <c r="P2298" s="2">
        <v>44911</v>
      </c>
      <c r="Q2298" t="s">
        <v>454</v>
      </c>
      <c r="R2298" s="3">
        <f t="shared" ca="1" si="35"/>
        <v>3.1746031746031744E-2</v>
      </c>
    </row>
    <row r="2299" spans="12:18" x14ac:dyDescent="0.25">
      <c r="L2299" s="1" t="s">
        <v>2303</v>
      </c>
      <c r="M2299">
        <v>49.620000000000005</v>
      </c>
      <c r="N2299">
        <v>49.410000000000004</v>
      </c>
      <c r="O2299" s="3">
        <v>442</v>
      </c>
      <c r="P2299" s="2">
        <v>44911</v>
      </c>
      <c r="Q2299" t="s">
        <v>455</v>
      </c>
      <c r="R2299" s="3">
        <f t="shared" ca="1" si="35"/>
        <v>3.1746031746031744E-2</v>
      </c>
    </row>
    <row r="2300" spans="12:18" x14ac:dyDescent="0.25">
      <c r="L2300" s="1" t="s">
        <v>2304</v>
      </c>
      <c r="M2300">
        <v>0.03</v>
      </c>
      <c r="N2300">
        <v>0.02</v>
      </c>
      <c r="O2300" s="3">
        <v>443</v>
      </c>
      <c r="P2300" s="2">
        <v>44911</v>
      </c>
      <c r="Q2300" t="s">
        <v>454</v>
      </c>
      <c r="R2300" s="3">
        <f t="shared" ca="1" si="35"/>
        <v>3.1746031746031744E-2</v>
      </c>
    </row>
    <row r="2301" spans="12:18" x14ac:dyDescent="0.25">
      <c r="L2301" s="1" t="s">
        <v>2305</v>
      </c>
      <c r="M2301">
        <v>50.620000000000005</v>
      </c>
      <c r="N2301">
        <v>50.410000000000004</v>
      </c>
      <c r="O2301" s="3">
        <v>443</v>
      </c>
      <c r="P2301" s="2">
        <v>44911</v>
      </c>
      <c r="Q2301" t="s">
        <v>455</v>
      </c>
      <c r="R2301" s="3">
        <f t="shared" ca="1" si="35"/>
        <v>3.1746031746031744E-2</v>
      </c>
    </row>
    <row r="2302" spans="12:18" x14ac:dyDescent="0.25">
      <c r="L2302" s="1" t="s">
        <v>2306</v>
      </c>
      <c r="M2302">
        <v>0.02</v>
      </c>
      <c r="N2302">
        <v>0.01</v>
      </c>
      <c r="O2302" s="3">
        <v>444</v>
      </c>
      <c r="P2302" s="2">
        <v>44911</v>
      </c>
      <c r="Q2302" t="s">
        <v>454</v>
      </c>
      <c r="R2302" s="3">
        <f t="shared" ca="1" si="35"/>
        <v>3.1746031746031744E-2</v>
      </c>
    </row>
    <row r="2303" spans="12:18" x14ac:dyDescent="0.25">
      <c r="L2303" s="1" t="s">
        <v>2307</v>
      </c>
      <c r="M2303">
        <v>51.64</v>
      </c>
      <c r="N2303">
        <v>51.45</v>
      </c>
      <c r="O2303" s="3">
        <v>444</v>
      </c>
      <c r="P2303" s="2">
        <v>44911</v>
      </c>
      <c r="Q2303" t="s">
        <v>455</v>
      </c>
      <c r="R2303" s="3">
        <f t="shared" ca="1" si="35"/>
        <v>3.1746031746031744E-2</v>
      </c>
    </row>
    <row r="2304" spans="12:18" x14ac:dyDescent="0.25">
      <c r="L2304" s="1" t="s">
        <v>2308</v>
      </c>
      <c r="M2304">
        <v>0.02</v>
      </c>
      <c r="N2304">
        <v>0.01</v>
      </c>
      <c r="O2304" s="3">
        <v>445</v>
      </c>
      <c r="P2304" s="2">
        <v>44911</v>
      </c>
      <c r="Q2304" t="s">
        <v>454</v>
      </c>
      <c r="R2304" s="3">
        <f t="shared" ca="1" si="35"/>
        <v>3.1746031746031744E-2</v>
      </c>
    </row>
    <row r="2305" spans="12:18" x14ac:dyDescent="0.25">
      <c r="L2305" s="1" t="s">
        <v>2309</v>
      </c>
      <c r="M2305">
        <v>52.61</v>
      </c>
      <c r="N2305">
        <v>52.43</v>
      </c>
      <c r="O2305" s="3">
        <v>445</v>
      </c>
      <c r="P2305" s="2">
        <v>44911</v>
      </c>
      <c r="Q2305" t="s">
        <v>455</v>
      </c>
      <c r="R2305" s="3">
        <f t="shared" ca="1" si="35"/>
        <v>3.1746031746031744E-2</v>
      </c>
    </row>
    <row r="2306" spans="12:18" x14ac:dyDescent="0.25">
      <c r="L2306" s="1" t="s">
        <v>2310</v>
      </c>
      <c r="M2306">
        <v>0.02</v>
      </c>
      <c r="N2306">
        <v>0.01</v>
      </c>
      <c r="O2306" s="3">
        <v>446</v>
      </c>
      <c r="P2306" s="2">
        <v>44911</v>
      </c>
      <c r="Q2306" t="s">
        <v>454</v>
      </c>
      <c r="R2306" s="3">
        <f t="shared" ca="1" si="35"/>
        <v>3.1746031746031744E-2</v>
      </c>
    </row>
    <row r="2307" spans="12:18" x14ac:dyDescent="0.25">
      <c r="L2307" s="1" t="s">
        <v>2311</v>
      </c>
      <c r="M2307">
        <v>53.56</v>
      </c>
      <c r="N2307">
        <v>53.4</v>
      </c>
      <c r="O2307" s="3">
        <v>446</v>
      </c>
      <c r="P2307" s="2">
        <v>44911</v>
      </c>
      <c r="Q2307" t="s">
        <v>455</v>
      </c>
      <c r="R2307" s="3">
        <f t="shared" ca="1" si="35"/>
        <v>3.1746031746031744E-2</v>
      </c>
    </row>
    <row r="2308" spans="12:18" x14ac:dyDescent="0.25">
      <c r="L2308" s="1" t="s">
        <v>2312</v>
      </c>
      <c r="M2308">
        <v>0.02</v>
      </c>
      <c r="N2308">
        <v>0.01</v>
      </c>
      <c r="O2308" s="3">
        <v>447</v>
      </c>
      <c r="P2308" s="2">
        <v>44911</v>
      </c>
      <c r="Q2308" t="s">
        <v>454</v>
      </c>
      <c r="R2308" s="3">
        <f t="shared" ca="1" si="35"/>
        <v>3.1746031746031744E-2</v>
      </c>
    </row>
    <row r="2309" spans="12:18" x14ac:dyDescent="0.25">
      <c r="L2309" s="1" t="s">
        <v>2313</v>
      </c>
      <c r="M2309">
        <v>54.56</v>
      </c>
      <c r="N2309">
        <v>54.370000000000005</v>
      </c>
      <c r="O2309" s="3">
        <v>447</v>
      </c>
      <c r="P2309" s="2">
        <v>44911</v>
      </c>
      <c r="Q2309" t="s">
        <v>455</v>
      </c>
      <c r="R2309" s="3">
        <f t="shared" ca="1" si="35"/>
        <v>3.1746031746031744E-2</v>
      </c>
    </row>
    <row r="2310" spans="12:18" x14ac:dyDescent="0.25">
      <c r="L2310" s="1" t="s">
        <v>2314</v>
      </c>
      <c r="M2310">
        <v>0.02</v>
      </c>
      <c r="N2310">
        <v>0.01</v>
      </c>
      <c r="O2310" s="3">
        <v>448</v>
      </c>
      <c r="P2310" s="2">
        <v>44911</v>
      </c>
      <c r="Q2310" t="s">
        <v>454</v>
      </c>
      <c r="R2310" s="3">
        <f t="shared" ca="1" si="35"/>
        <v>3.1746031746031744E-2</v>
      </c>
    </row>
    <row r="2311" spans="12:18" x14ac:dyDescent="0.25">
      <c r="L2311" s="1" t="s">
        <v>2315</v>
      </c>
      <c r="M2311">
        <v>55.56</v>
      </c>
      <c r="N2311">
        <v>55.370000000000005</v>
      </c>
      <c r="O2311" s="3">
        <v>448</v>
      </c>
      <c r="P2311" s="2">
        <v>44911</v>
      </c>
      <c r="Q2311" t="s">
        <v>455</v>
      </c>
      <c r="R2311" s="3">
        <f t="shared" ref="R2311:R2374" ca="1" si="36">NETWORKDAYS($J$5,P2311)/252</f>
        <v>3.1746031746031744E-2</v>
      </c>
    </row>
    <row r="2312" spans="12:18" x14ac:dyDescent="0.25">
      <c r="L2312" s="1" t="s">
        <v>2316</v>
      </c>
      <c r="M2312">
        <v>0.02</v>
      </c>
      <c r="N2312">
        <v>0.01</v>
      </c>
      <c r="O2312" s="3">
        <v>449</v>
      </c>
      <c r="P2312" s="2">
        <v>44911</v>
      </c>
      <c r="Q2312" t="s">
        <v>454</v>
      </c>
      <c r="R2312" s="3">
        <f t="shared" ca="1" si="36"/>
        <v>3.1746031746031744E-2</v>
      </c>
    </row>
    <row r="2313" spans="12:18" x14ac:dyDescent="0.25">
      <c r="L2313" s="1" t="s">
        <v>2317</v>
      </c>
      <c r="M2313">
        <v>56.620000000000005</v>
      </c>
      <c r="N2313">
        <v>56.42</v>
      </c>
      <c r="O2313" s="3">
        <v>449</v>
      </c>
      <c r="P2313" s="2">
        <v>44911</v>
      </c>
      <c r="Q2313" t="s">
        <v>455</v>
      </c>
      <c r="R2313" s="3">
        <f t="shared" ca="1" si="36"/>
        <v>3.1746031746031744E-2</v>
      </c>
    </row>
    <row r="2314" spans="12:18" x14ac:dyDescent="0.25">
      <c r="L2314" s="1" t="s">
        <v>2318</v>
      </c>
      <c r="M2314">
        <v>0.02</v>
      </c>
      <c r="N2314">
        <v>0.01</v>
      </c>
      <c r="O2314" s="3">
        <v>450</v>
      </c>
      <c r="P2314" s="2">
        <v>44911</v>
      </c>
      <c r="Q2314" t="s">
        <v>454</v>
      </c>
      <c r="R2314" s="3">
        <f t="shared" ca="1" si="36"/>
        <v>3.1746031746031744E-2</v>
      </c>
    </row>
    <row r="2315" spans="12:18" x14ac:dyDescent="0.25">
      <c r="L2315" s="1" t="s">
        <v>2319</v>
      </c>
      <c r="M2315">
        <v>57.550000000000004</v>
      </c>
      <c r="N2315">
        <v>57.370000000000005</v>
      </c>
      <c r="O2315" s="3">
        <v>450</v>
      </c>
      <c r="P2315" s="2">
        <v>44911</v>
      </c>
      <c r="Q2315" t="s">
        <v>455</v>
      </c>
      <c r="R2315" s="3">
        <f t="shared" ca="1" si="36"/>
        <v>3.1746031746031744E-2</v>
      </c>
    </row>
    <row r="2316" spans="12:18" x14ac:dyDescent="0.25">
      <c r="L2316" s="1" t="s">
        <v>2320</v>
      </c>
      <c r="M2316">
        <v>0.02</v>
      </c>
      <c r="N2316">
        <v>0.01</v>
      </c>
      <c r="O2316" s="3">
        <v>451</v>
      </c>
      <c r="P2316" s="2">
        <v>44911</v>
      </c>
      <c r="Q2316" t="s">
        <v>454</v>
      </c>
      <c r="R2316" s="3">
        <f t="shared" ca="1" si="36"/>
        <v>3.1746031746031744E-2</v>
      </c>
    </row>
    <row r="2317" spans="12:18" x14ac:dyDescent="0.25">
      <c r="L2317" s="1" t="s">
        <v>2321</v>
      </c>
      <c r="M2317">
        <v>58.59</v>
      </c>
      <c r="N2317">
        <v>58.410000000000004</v>
      </c>
      <c r="O2317" s="3">
        <v>451</v>
      </c>
      <c r="P2317" s="2">
        <v>44911</v>
      </c>
      <c r="Q2317" t="s">
        <v>455</v>
      </c>
      <c r="R2317" s="3">
        <f t="shared" ca="1" si="36"/>
        <v>3.1746031746031744E-2</v>
      </c>
    </row>
    <row r="2318" spans="12:18" x14ac:dyDescent="0.25">
      <c r="L2318" s="1" t="s">
        <v>2322</v>
      </c>
      <c r="M2318">
        <v>0.02</v>
      </c>
      <c r="N2318">
        <v>0.01</v>
      </c>
      <c r="O2318" s="3">
        <v>452</v>
      </c>
      <c r="P2318" s="2">
        <v>44911</v>
      </c>
      <c r="Q2318" t="s">
        <v>454</v>
      </c>
      <c r="R2318" s="3">
        <f t="shared" ca="1" si="36"/>
        <v>3.1746031746031744E-2</v>
      </c>
    </row>
    <row r="2319" spans="12:18" x14ac:dyDescent="0.25">
      <c r="L2319" s="1" t="s">
        <v>2323</v>
      </c>
      <c r="M2319">
        <v>59.59</v>
      </c>
      <c r="N2319">
        <v>59.410000000000004</v>
      </c>
      <c r="O2319" s="3">
        <v>452</v>
      </c>
      <c r="P2319" s="2">
        <v>44911</v>
      </c>
      <c r="Q2319" t="s">
        <v>455</v>
      </c>
      <c r="R2319" s="3">
        <f t="shared" ca="1" si="36"/>
        <v>3.1746031746031744E-2</v>
      </c>
    </row>
    <row r="2320" spans="12:18" x14ac:dyDescent="0.25">
      <c r="L2320" s="1" t="s">
        <v>2324</v>
      </c>
      <c r="M2320">
        <v>0.02</v>
      </c>
      <c r="N2320">
        <v>0.01</v>
      </c>
      <c r="O2320" s="3">
        <v>453</v>
      </c>
      <c r="P2320" s="2">
        <v>44911</v>
      </c>
      <c r="Q2320" t="s">
        <v>454</v>
      </c>
      <c r="R2320" s="3">
        <f t="shared" ca="1" si="36"/>
        <v>3.1746031746031744E-2</v>
      </c>
    </row>
    <row r="2321" spans="12:18" x14ac:dyDescent="0.25">
      <c r="L2321" s="1" t="s">
        <v>2325</v>
      </c>
      <c r="M2321">
        <v>60.54</v>
      </c>
      <c r="N2321">
        <v>60.39</v>
      </c>
      <c r="O2321" s="3">
        <v>453</v>
      </c>
      <c r="P2321" s="2">
        <v>44911</v>
      </c>
      <c r="Q2321" t="s">
        <v>455</v>
      </c>
      <c r="R2321" s="3">
        <f t="shared" ca="1" si="36"/>
        <v>3.1746031746031744E-2</v>
      </c>
    </row>
    <row r="2322" spans="12:18" x14ac:dyDescent="0.25">
      <c r="L2322" s="1" t="s">
        <v>2326</v>
      </c>
      <c r="M2322">
        <v>0.02</v>
      </c>
      <c r="N2322">
        <v>0.01</v>
      </c>
      <c r="O2322" s="3">
        <v>454</v>
      </c>
      <c r="P2322" s="2">
        <v>44911</v>
      </c>
      <c r="Q2322" t="s">
        <v>454</v>
      </c>
      <c r="R2322" s="3">
        <f t="shared" ca="1" si="36"/>
        <v>3.1746031746031744E-2</v>
      </c>
    </row>
    <row r="2323" spans="12:18" x14ac:dyDescent="0.25">
      <c r="L2323" s="1" t="s">
        <v>2327</v>
      </c>
      <c r="M2323">
        <v>61.54</v>
      </c>
      <c r="N2323">
        <v>61.36</v>
      </c>
      <c r="O2323" s="3">
        <v>454</v>
      </c>
      <c r="P2323" s="2">
        <v>44911</v>
      </c>
      <c r="Q2323" t="s">
        <v>455</v>
      </c>
      <c r="R2323" s="3">
        <f t="shared" ca="1" si="36"/>
        <v>3.1746031746031744E-2</v>
      </c>
    </row>
    <row r="2324" spans="12:18" x14ac:dyDescent="0.25">
      <c r="L2324" s="1" t="s">
        <v>2328</v>
      </c>
      <c r="M2324">
        <v>0.02</v>
      </c>
      <c r="N2324">
        <v>0.01</v>
      </c>
      <c r="O2324" s="3">
        <v>455</v>
      </c>
      <c r="P2324" s="2">
        <v>44911</v>
      </c>
      <c r="Q2324" t="s">
        <v>454</v>
      </c>
      <c r="R2324" s="3">
        <f t="shared" ca="1" si="36"/>
        <v>3.1746031746031744E-2</v>
      </c>
    </row>
    <row r="2325" spans="12:18" x14ac:dyDescent="0.25">
      <c r="L2325" s="1" t="s">
        <v>2329</v>
      </c>
      <c r="M2325">
        <v>62.54</v>
      </c>
      <c r="N2325">
        <v>62.36</v>
      </c>
      <c r="O2325" s="3">
        <v>455</v>
      </c>
      <c r="P2325" s="2">
        <v>44911</v>
      </c>
      <c r="Q2325" t="s">
        <v>455</v>
      </c>
      <c r="R2325" s="3">
        <f t="shared" ca="1" si="36"/>
        <v>3.1746031746031744E-2</v>
      </c>
    </row>
    <row r="2326" spans="12:18" x14ac:dyDescent="0.25">
      <c r="L2326" s="1" t="s">
        <v>2330</v>
      </c>
      <c r="M2326">
        <v>0.01</v>
      </c>
      <c r="N2326">
        <v>0</v>
      </c>
      <c r="O2326" s="3">
        <v>456</v>
      </c>
      <c r="P2326" s="2">
        <v>44911</v>
      </c>
      <c r="Q2326" t="s">
        <v>454</v>
      </c>
      <c r="R2326" s="3">
        <f t="shared" ca="1" si="36"/>
        <v>3.1746031746031744E-2</v>
      </c>
    </row>
    <row r="2327" spans="12:18" x14ac:dyDescent="0.25">
      <c r="L2327" s="1" t="s">
        <v>2331</v>
      </c>
      <c r="M2327">
        <v>63.54</v>
      </c>
      <c r="N2327">
        <v>63.38</v>
      </c>
      <c r="O2327" s="3">
        <v>456</v>
      </c>
      <c r="P2327" s="2">
        <v>44911</v>
      </c>
      <c r="Q2327" t="s">
        <v>455</v>
      </c>
      <c r="R2327" s="3">
        <f t="shared" ca="1" si="36"/>
        <v>3.1746031746031744E-2</v>
      </c>
    </row>
    <row r="2328" spans="12:18" x14ac:dyDescent="0.25">
      <c r="L2328" s="1" t="s">
        <v>2332</v>
      </c>
      <c r="M2328">
        <v>0.02</v>
      </c>
      <c r="N2328">
        <v>0.01</v>
      </c>
      <c r="O2328" s="3">
        <v>457</v>
      </c>
      <c r="P2328" s="2">
        <v>44911</v>
      </c>
      <c r="Q2328" t="s">
        <v>454</v>
      </c>
      <c r="R2328" s="3">
        <f t="shared" ca="1" si="36"/>
        <v>3.1746031746031744E-2</v>
      </c>
    </row>
    <row r="2329" spans="12:18" x14ac:dyDescent="0.25">
      <c r="L2329" s="1" t="s">
        <v>2333</v>
      </c>
      <c r="M2329">
        <v>64.61</v>
      </c>
      <c r="N2329">
        <v>64.45</v>
      </c>
      <c r="O2329" s="3">
        <v>457</v>
      </c>
      <c r="P2329" s="2">
        <v>44911</v>
      </c>
      <c r="Q2329" t="s">
        <v>455</v>
      </c>
      <c r="R2329" s="3">
        <f t="shared" ca="1" si="36"/>
        <v>3.1746031746031744E-2</v>
      </c>
    </row>
    <row r="2330" spans="12:18" x14ac:dyDescent="0.25">
      <c r="L2330" s="1" t="s">
        <v>2334</v>
      </c>
      <c r="M2330">
        <v>0.01</v>
      </c>
      <c r="N2330">
        <v>0</v>
      </c>
      <c r="O2330" s="3">
        <v>458</v>
      </c>
      <c r="P2330" s="2">
        <v>44911</v>
      </c>
      <c r="Q2330" t="s">
        <v>454</v>
      </c>
      <c r="R2330" s="3">
        <f t="shared" ca="1" si="36"/>
        <v>3.1746031746031744E-2</v>
      </c>
    </row>
    <row r="2331" spans="12:18" x14ac:dyDescent="0.25">
      <c r="L2331" s="1" t="s">
        <v>2335</v>
      </c>
      <c r="M2331">
        <v>65.540000000000006</v>
      </c>
      <c r="N2331">
        <v>65.36</v>
      </c>
      <c r="O2331" s="3">
        <v>458</v>
      </c>
      <c r="P2331" s="2">
        <v>44911</v>
      </c>
      <c r="Q2331" t="s">
        <v>455</v>
      </c>
      <c r="R2331" s="3">
        <f t="shared" ca="1" si="36"/>
        <v>3.1746031746031744E-2</v>
      </c>
    </row>
    <row r="2332" spans="12:18" x14ac:dyDescent="0.25">
      <c r="L2332" s="1" t="s">
        <v>2336</v>
      </c>
      <c r="M2332">
        <v>0.01</v>
      </c>
      <c r="N2332">
        <v>0</v>
      </c>
      <c r="O2332" s="3">
        <v>459</v>
      </c>
      <c r="P2332" s="2">
        <v>44911</v>
      </c>
      <c r="Q2332" t="s">
        <v>454</v>
      </c>
      <c r="R2332" s="3">
        <f t="shared" ca="1" si="36"/>
        <v>3.1746031746031744E-2</v>
      </c>
    </row>
    <row r="2333" spans="12:18" x14ac:dyDescent="0.25">
      <c r="L2333" s="1" t="s">
        <v>2337</v>
      </c>
      <c r="M2333">
        <v>66.540000000000006</v>
      </c>
      <c r="N2333">
        <v>66.349999999999994</v>
      </c>
      <c r="O2333" s="3">
        <v>459</v>
      </c>
      <c r="P2333" s="2">
        <v>44911</v>
      </c>
      <c r="Q2333" t="s">
        <v>455</v>
      </c>
      <c r="R2333" s="3">
        <f t="shared" ca="1" si="36"/>
        <v>3.1746031746031744E-2</v>
      </c>
    </row>
    <row r="2334" spans="12:18" x14ac:dyDescent="0.25">
      <c r="L2334" s="1" t="s">
        <v>2338</v>
      </c>
      <c r="M2334">
        <v>0.01</v>
      </c>
      <c r="N2334">
        <v>0</v>
      </c>
      <c r="O2334" s="3">
        <v>460</v>
      </c>
      <c r="P2334" s="2">
        <v>44911</v>
      </c>
      <c r="Q2334" t="s">
        <v>454</v>
      </c>
      <c r="R2334" s="3">
        <f t="shared" ca="1" si="36"/>
        <v>3.1746031746031744E-2</v>
      </c>
    </row>
    <row r="2335" spans="12:18" x14ac:dyDescent="0.25">
      <c r="L2335" s="1" t="s">
        <v>2339</v>
      </c>
      <c r="M2335">
        <v>67.58</v>
      </c>
      <c r="N2335">
        <v>67.38</v>
      </c>
      <c r="O2335" s="3">
        <v>460</v>
      </c>
      <c r="P2335" s="2">
        <v>44911</v>
      </c>
      <c r="Q2335" t="s">
        <v>455</v>
      </c>
      <c r="R2335" s="3">
        <f t="shared" ca="1" si="36"/>
        <v>3.1746031746031744E-2</v>
      </c>
    </row>
    <row r="2336" spans="12:18" x14ac:dyDescent="0.25">
      <c r="L2336" s="1" t="s">
        <v>2340</v>
      </c>
      <c r="M2336">
        <v>0.01</v>
      </c>
      <c r="N2336">
        <v>0</v>
      </c>
      <c r="O2336" s="3">
        <v>461</v>
      </c>
      <c r="P2336" s="2">
        <v>44911</v>
      </c>
      <c r="Q2336" t="s">
        <v>454</v>
      </c>
      <c r="R2336" s="3">
        <f t="shared" ca="1" si="36"/>
        <v>3.1746031746031744E-2</v>
      </c>
    </row>
    <row r="2337" spans="12:18" x14ac:dyDescent="0.25">
      <c r="L2337" s="1" t="s">
        <v>2341</v>
      </c>
      <c r="M2337">
        <v>68.53</v>
      </c>
      <c r="N2337">
        <v>68.350000000000009</v>
      </c>
      <c r="O2337" s="3">
        <v>461</v>
      </c>
      <c r="P2337" s="2">
        <v>44911</v>
      </c>
      <c r="Q2337" t="s">
        <v>455</v>
      </c>
      <c r="R2337" s="3">
        <f t="shared" ca="1" si="36"/>
        <v>3.1746031746031744E-2</v>
      </c>
    </row>
    <row r="2338" spans="12:18" x14ac:dyDescent="0.25">
      <c r="L2338" s="1" t="s">
        <v>2342</v>
      </c>
      <c r="M2338">
        <v>0.01</v>
      </c>
      <c r="N2338">
        <v>0</v>
      </c>
      <c r="O2338" s="3">
        <v>462</v>
      </c>
      <c r="P2338" s="2">
        <v>44911</v>
      </c>
      <c r="Q2338" t="s">
        <v>454</v>
      </c>
      <c r="R2338" s="3">
        <f t="shared" ca="1" si="36"/>
        <v>3.1746031746031744E-2</v>
      </c>
    </row>
    <row r="2339" spans="12:18" x14ac:dyDescent="0.25">
      <c r="L2339" s="1" t="s">
        <v>2343</v>
      </c>
      <c r="M2339">
        <v>69.53</v>
      </c>
      <c r="N2339">
        <v>69.37</v>
      </c>
      <c r="O2339" s="3">
        <v>462</v>
      </c>
      <c r="P2339" s="2">
        <v>44911</v>
      </c>
      <c r="Q2339" t="s">
        <v>455</v>
      </c>
      <c r="R2339" s="3">
        <f t="shared" ca="1" si="36"/>
        <v>3.1746031746031744E-2</v>
      </c>
    </row>
    <row r="2340" spans="12:18" x14ac:dyDescent="0.25">
      <c r="L2340" s="1" t="s">
        <v>2344</v>
      </c>
      <c r="M2340">
        <v>0.01</v>
      </c>
      <c r="N2340">
        <v>0</v>
      </c>
      <c r="O2340" s="3">
        <v>463</v>
      </c>
      <c r="P2340" s="2">
        <v>44911</v>
      </c>
      <c r="Q2340" t="s">
        <v>454</v>
      </c>
      <c r="R2340" s="3">
        <f t="shared" ca="1" si="36"/>
        <v>3.1746031746031744E-2</v>
      </c>
    </row>
    <row r="2341" spans="12:18" x14ac:dyDescent="0.25">
      <c r="L2341" s="1" t="s">
        <v>2345</v>
      </c>
      <c r="M2341">
        <v>70.58</v>
      </c>
      <c r="N2341">
        <v>70.400000000000006</v>
      </c>
      <c r="O2341" s="3">
        <v>463</v>
      </c>
      <c r="P2341" s="2">
        <v>44911</v>
      </c>
      <c r="Q2341" t="s">
        <v>455</v>
      </c>
      <c r="R2341" s="3">
        <f t="shared" ca="1" si="36"/>
        <v>3.1746031746031744E-2</v>
      </c>
    </row>
    <row r="2342" spans="12:18" x14ac:dyDescent="0.25">
      <c r="L2342" s="1" t="s">
        <v>2346</v>
      </c>
      <c r="M2342">
        <v>0.01</v>
      </c>
      <c r="N2342">
        <v>0</v>
      </c>
      <c r="O2342" s="3">
        <v>464</v>
      </c>
      <c r="P2342" s="2">
        <v>44911</v>
      </c>
      <c r="Q2342" t="s">
        <v>454</v>
      </c>
      <c r="R2342" s="3">
        <f t="shared" ca="1" si="36"/>
        <v>3.1746031746031744E-2</v>
      </c>
    </row>
    <row r="2343" spans="12:18" x14ac:dyDescent="0.25">
      <c r="L2343" s="1" t="s">
        <v>2347</v>
      </c>
      <c r="M2343">
        <v>71.53</v>
      </c>
      <c r="N2343">
        <v>71.350000000000009</v>
      </c>
      <c r="O2343" s="3">
        <v>464</v>
      </c>
      <c r="P2343" s="2">
        <v>44911</v>
      </c>
      <c r="Q2343" t="s">
        <v>455</v>
      </c>
      <c r="R2343" s="3">
        <f t="shared" ca="1" si="36"/>
        <v>3.1746031746031744E-2</v>
      </c>
    </row>
    <row r="2344" spans="12:18" x14ac:dyDescent="0.25">
      <c r="L2344" s="1" t="s">
        <v>2348</v>
      </c>
      <c r="M2344">
        <v>0.01</v>
      </c>
      <c r="N2344">
        <v>0</v>
      </c>
      <c r="O2344" s="3">
        <v>465</v>
      </c>
      <c r="P2344" s="2">
        <v>44911</v>
      </c>
      <c r="Q2344" t="s">
        <v>454</v>
      </c>
      <c r="R2344" s="3">
        <f t="shared" ca="1" si="36"/>
        <v>3.1746031746031744E-2</v>
      </c>
    </row>
    <row r="2345" spans="12:18" x14ac:dyDescent="0.25">
      <c r="L2345" s="1" t="s">
        <v>2349</v>
      </c>
      <c r="M2345">
        <v>72.53</v>
      </c>
      <c r="N2345">
        <v>72.350000000000009</v>
      </c>
      <c r="O2345" s="3">
        <v>465</v>
      </c>
      <c r="P2345" s="2">
        <v>44911</v>
      </c>
      <c r="Q2345" t="s">
        <v>455</v>
      </c>
      <c r="R2345" s="3">
        <f t="shared" ca="1" si="36"/>
        <v>3.1746031746031744E-2</v>
      </c>
    </row>
    <row r="2346" spans="12:18" x14ac:dyDescent="0.25">
      <c r="L2346" s="1" t="s">
        <v>2350</v>
      </c>
      <c r="M2346">
        <v>0.01</v>
      </c>
      <c r="N2346">
        <v>0</v>
      </c>
      <c r="O2346" s="3">
        <v>466</v>
      </c>
      <c r="P2346" s="2">
        <v>44911</v>
      </c>
      <c r="Q2346" t="s">
        <v>454</v>
      </c>
      <c r="R2346" s="3">
        <f t="shared" ca="1" si="36"/>
        <v>3.1746031746031744E-2</v>
      </c>
    </row>
    <row r="2347" spans="12:18" x14ac:dyDescent="0.25">
      <c r="L2347" s="1" t="s">
        <v>2351</v>
      </c>
      <c r="M2347">
        <v>73.53</v>
      </c>
      <c r="N2347">
        <v>73.34</v>
      </c>
      <c r="O2347" s="3">
        <v>466</v>
      </c>
      <c r="P2347" s="2">
        <v>44911</v>
      </c>
      <c r="Q2347" t="s">
        <v>455</v>
      </c>
      <c r="R2347" s="3">
        <f t="shared" ca="1" si="36"/>
        <v>3.1746031746031744E-2</v>
      </c>
    </row>
    <row r="2348" spans="12:18" x14ac:dyDescent="0.25">
      <c r="L2348" s="1" t="s">
        <v>2352</v>
      </c>
      <c r="M2348">
        <v>0.01</v>
      </c>
      <c r="N2348">
        <v>0</v>
      </c>
      <c r="O2348" s="3">
        <v>470</v>
      </c>
      <c r="P2348" s="2">
        <v>44911</v>
      </c>
      <c r="Q2348" t="s">
        <v>454</v>
      </c>
      <c r="R2348" s="3">
        <f t="shared" ca="1" si="36"/>
        <v>3.1746031746031744E-2</v>
      </c>
    </row>
    <row r="2349" spans="12:18" x14ac:dyDescent="0.25">
      <c r="L2349" s="1" t="s">
        <v>2353</v>
      </c>
      <c r="M2349">
        <v>77.52</v>
      </c>
      <c r="N2349">
        <v>77.34</v>
      </c>
      <c r="O2349" s="3">
        <v>470</v>
      </c>
      <c r="P2349" s="2">
        <v>44911</v>
      </c>
      <c r="Q2349" t="s">
        <v>455</v>
      </c>
      <c r="R2349" s="3">
        <f t="shared" ca="1" si="36"/>
        <v>3.1746031746031744E-2</v>
      </c>
    </row>
    <row r="2350" spans="12:18" x14ac:dyDescent="0.25">
      <c r="L2350" s="1" t="s">
        <v>2354</v>
      </c>
      <c r="M2350">
        <v>0.01</v>
      </c>
      <c r="N2350">
        <v>0</v>
      </c>
      <c r="O2350" s="3">
        <v>475</v>
      </c>
      <c r="P2350" s="2">
        <v>44911</v>
      </c>
      <c r="Q2350" t="s">
        <v>454</v>
      </c>
      <c r="R2350" s="3">
        <f t="shared" ca="1" si="36"/>
        <v>3.1746031746031744E-2</v>
      </c>
    </row>
    <row r="2351" spans="12:18" x14ac:dyDescent="0.25">
      <c r="L2351" s="1" t="s">
        <v>2355</v>
      </c>
      <c r="M2351">
        <v>82.51</v>
      </c>
      <c r="N2351">
        <v>82.33</v>
      </c>
      <c r="O2351" s="3">
        <v>475</v>
      </c>
      <c r="P2351" s="2">
        <v>44911</v>
      </c>
      <c r="Q2351" t="s">
        <v>455</v>
      </c>
      <c r="R2351" s="3">
        <f t="shared" ca="1" si="36"/>
        <v>3.1746031746031744E-2</v>
      </c>
    </row>
    <row r="2352" spans="12:18" x14ac:dyDescent="0.25">
      <c r="L2352" s="1" t="s">
        <v>2356</v>
      </c>
      <c r="M2352">
        <v>0.01</v>
      </c>
      <c r="N2352">
        <v>0</v>
      </c>
      <c r="O2352" s="3">
        <v>480</v>
      </c>
      <c r="P2352" s="2">
        <v>44911</v>
      </c>
      <c r="Q2352" t="s">
        <v>454</v>
      </c>
      <c r="R2352" s="3">
        <f t="shared" ca="1" si="36"/>
        <v>3.1746031746031744E-2</v>
      </c>
    </row>
    <row r="2353" spans="12:18" x14ac:dyDescent="0.25">
      <c r="L2353" s="1" t="s">
        <v>2357</v>
      </c>
      <c r="M2353">
        <v>87.55</v>
      </c>
      <c r="N2353">
        <v>87.37</v>
      </c>
      <c r="O2353" s="3">
        <v>480</v>
      </c>
      <c r="P2353" s="2">
        <v>44911</v>
      </c>
      <c r="Q2353" t="s">
        <v>455</v>
      </c>
      <c r="R2353" s="3">
        <f t="shared" ca="1" si="36"/>
        <v>3.1746031746031744E-2</v>
      </c>
    </row>
    <row r="2354" spans="12:18" x14ac:dyDescent="0.25">
      <c r="L2354" s="1" t="s">
        <v>2358</v>
      </c>
      <c r="M2354">
        <v>0.01</v>
      </c>
      <c r="N2354">
        <v>0</v>
      </c>
      <c r="O2354" s="3">
        <v>485</v>
      </c>
      <c r="P2354" s="2">
        <v>44911</v>
      </c>
      <c r="Q2354" t="s">
        <v>454</v>
      </c>
      <c r="R2354" s="3">
        <f t="shared" ca="1" si="36"/>
        <v>3.1746031746031744E-2</v>
      </c>
    </row>
    <row r="2355" spans="12:18" x14ac:dyDescent="0.25">
      <c r="L2355" s="1" t="s">
        <v>2359</v>
      </c>
      <c r="M2355">
        <v>92.5</v>
      </c>
      <c r="N2355">
        <v>92.320000000000007</v>
      </c>
      <c r="O2355" s="3">
        <v>485</v>
      </c>
      <c r="P2355" s="2">
        <v>44911</v>
      </c>
      <c r="Q2355" t="s">
        <v>455</v>
      </c>
      <c r="R2355" s="3">
        <f t="shared" ca="1" si="36"/>
        <v>3.1746031746031744E-2</v>
      </c>
    </row>
    <row r="2356" spans="12:18" x14ac:dyDescent="0.25">
      <c r="L2356" s="1" t="s">
        <v>2360</v>
      </c>
      <c r="M2356">
        <v>0.01</v>
      </c>
      <c r="N2356">
        <v>0</v>
      </c>
      <c r="O2356" s="3">
        <v>490</v>
      </c>
      <c r="P2356" s="2">
        <v>44911</v>
      </c>
      <c r="Q2356" t="s">
        <v>454</v>
      </c>
      <c r="R2356" s="3">
        <f t="shared" ca="1" si="36"/>
        <v>3.1746031746031744E-2</v>
      </c>
    </row>
    <row r="2357" spans="12:18" x14ac:dyDescent="0.25">
      <c r="L2357" s="1" t="s">
        <v>2361</v>
      </c>
      <c r="M2357">
        <v>97.5</v>
      </c>
      <c r="N2357">
        <v>97.31</v>
      </c>
      <c r="O2357" s="3">
        <v>490</v>
      </c>
      <c r="P2357" s="2">
        <v>44911</v>
      </c>
      <c r="Q2357" t="s">
        <v>455</v>
      </c>
      <c r="R2357" s="3">
        <f t="shared" ca="1" si="36"/>
        <v>3.1746031746031744E-2</v>
      </c>
    </row>
    <row r="2358" spans="12:18" x14ac:dyDescent="0.25">
      <c r="L2358" s="1" t="s">
        <v>2362</v>
      </c>
      <c r="M2358">
        <v>0.01</v>
      </c>
      <c r="N2358">
        <v>0</v>
      </c>
      <c r="O2358" s="3">
        <v>495</v>
      </c>
      <c r="P2358" s="2">
        <v>44911</v>
      </c>
      <c r="Q2358" t="s">
        <v>454</v>
      </c>
      <c r="R2358" s="3">
        <f t="shared" ca="1" si="36"/>
        <v>3.1746031746031744E-2</v>
      </c>
    </row>
    <row r="2359" spans="12:18" x14ac:dyDescent="0.25">
      <c r="L2359" s="1" t="s">
        <v>2363</v>
      </c>
      <c r="M2359">
        <v>102.53</v>
      </c>
      <c r="N2359">
        <v>102.35000000000001</v>
      </c>
      <c r="O2359" s="3">
        <v>495</v>
      </c>
      <c r="P2359" s="2">
        <v>44911</v>
      </c>
      <c r="Q2359" t="s">
        <v>455</v>
      </c>
      <c r="R2359" s="3">
        <f t="shared" ca="1" si="36"/>
        <v>3.1746031746031744E-2</v>
      </c>
    </row>
    <row r="2360" spans="12:18" x14ac:dyDescent="0.25">
      <c r="L2360" s="1" t="s">
        <v>2364</v>
      </c>
      <c r="M2360">
        <v>0.01</v>
      </c>
      <c r="N2360">
        <v>0</v>
      </c>
      <c r="O2360" s="3">
        <v>500</v>
      </c>
      <c r="P2360" s="2">
        <v>44911</v>
      </c>
      <c r="Q2360" t="s">
        <v>454</v>
      </c>
      <c r="R2360" s="3">
        <f t="shared" ca="1" si="36"/>
        <v>3.1746031746031744E-2</v>
      </c>
    </row>
    <row r="2361" spans="12:18" x14ac:dyDescent="0.25">
      <c r="L2361" s="1" t="s">
        <v>2365</v>
      </c>
      <c r="M2361">
        <v>107.53</v>
      </c>
      <c r="N2361">
        <v>107.35000000000001</v>
      </c>
      <c r="O2361" s="3">
        <v>500</v>
      </c>
      <c r="P2361" s="2">
        <v>44911</v>
      </c>
      <c r="Q2361" t="s">
        <v>455</v>
      </c>
      <c r="R2361" s="3">
        <f t="shared" ca="1" si="36"/>
        <v>3.1746031746031744E-2</v>
      </c>
    </row>
    <row r="2362" spans="12:18" x14ac:dyDescent="0.25">
      <c r="L2362" s="1" t="s">
        <v>2366</v>
      </c>
      <c r="M2362">
        <v>0.01</v>
      </c>
      <c r="N2362">
        <v>0</v>
      </c>
      <c r="O2362" s="3">
        <v>505</v>
      </c>
      <c r="P2362" s="2">
        <v>44911</v>
      </c>
      <c r="Q2362" t="s">
        <v>454</v>
      </c>
      <c r="R2362" s="3">
        <f t="shared" ca="1" si="36"/>
        <v>3.1746031746031744E-2</v>
      </c>
    </row>
    <row r="2363" spans="12:18" x14ac:dyDescent="0.25">
      <c r="L2363" s="1" t="s">
        <v>2367</v>
      </c>
      <c r="M2363">
        <v>112.52</v>
      </c>
      <c r="N2363">
        <v>112.34</v>
      </c>
      <c r="O2363" s="3">
        <v>505</v>
      </c>
      <c r="P2363" s="2">
        <v>44911</v>
      </c>
      <c r="Q2363" t="s">
        <v>455</v>
      </c>
      <c r="R2363" s="3">
        <f t="shared" ca="1" si="36"/>
        <v>3.1746031746031744E-2</v>
      </c>
    </row>
    <row r="2364" spans="12:18" x14ac:dyDescent="0.25">
      <c r="L2364" s="1" t="s">
        <v>2368</v>
      </c>
      <c r="M2364">
        <v>0.01</v>
      </c>
      <c r="N2364">
        <v>0</v>
      </c>
      <c r="O2364" s="3">
        <v>510</v>
      </c>
      <c r="P2364" s="2">
        <v>44911</v>
      </c>
      <c r="Q2364" t="s">
        <v>454</v>
      </c>
      <c r="R2364" s="3">
        <f t="shared" ca="1" si="36"/>
        <v>3.1746031746031744E-2</v>
      </c>
    </row>
    <row r="2365" spans="12:18" x14ac:dyDescent="0.25">
      <c r="L2365" s="1" t="s">
        <v>2369</v>
      </c>
      <c r="M2365">
        <v>117.51</v>
      </c>
      <c r="N2365">
        <v>117.33</v>
      </c>
      <c r="O2365" s="3">
        <v>510</v>
      </c>
      <c r="P2365" s="2">
        <v>44911</v>
      </c>
      <c r="Q2365" t="s">
        <v>455</v>
      </c>
      <c r="R2365" s="3">
        <f t="shared" ca="1" si="36"/>
        <v>3.1746031746031744E-2</v>
      </c>
    </row>
    <row r="2366" spans="12:18" x14ac:dyDescent="0.25">
      <c r="L2366" s="1" t="s">
        <v>2370</v>
      </c>
      <c r="M2366">
        <v>0.01</v>
      </c>
      <c r="N2366">
        <v>0</v>
      </c>
      <c r="O2366" s="3">
        <v>515</v>
      </c>
      <c r="P2366" s="2">
        <v>44911</v>
      </c>
      <c r="Q2366" t="s">
        <v>454</v>
      </c>
      <c r="R2366" s="3">
        <f t="shared" ca="1" si="36"/>
        <v>3.1746031746031744E-2</v>
      </c>
    </row>
    <row r="2367" spans="12:18" x14ac:dyDescent="0.25">
      <c r="L2367" s="1" t="s">
        <v>2371</v>
      </c>
      <c r="M2367">
        <v>122.46000000000001</v>
      </c>
      <c r="N2367">
        <v>122.28</v>
      </c>
      <c r="O2367" s="3">
        <v>515</v>
      </c>
      <c r="P2367" s="2">
        <v>44911</v>
      </c>
      <c r="Q2367" t="s">
        <v>455</v>
      </c>
      <c r="R2367" s="3">
        <f t="shared" ca="1" si="36"/>
        <v>3.1746031746031744E-2</v>
      </c>
    </row>
    <row r="2368" spans="12:18" x14ac:dyDescent="0.25">
      <c r="L2368" s="1" t="s">
        <v>2372</v>
      </c>
      <c r="M2368">
        <v>0.01</v>
      </c>
      <c r="N2368">
        <v>0</v>
      </c>
      <c r="O2368" s="3">
        <v>520</v>
      </c>
      <c r="P2368" s="2">
        <v>44911</v>
      </c>
      <c r="Q2368" t="s">
        <v>454</v>
      </c>
      <c r="R2368" s="3">
        <f t="shared" ca="1" si="36"/>
        <v>3.1746031746031744E-2</v>
      </c>
    </row>
    <row r="2369" spans="12:18" x14ac:dyDescent="0.25">
      <c r="L2369" s="1" t="s">
        <v>2373</v>
      </c>
      <c r="M2369">
        <v>127.45</v>
      </c>
      <c r="N2369">
        <v>127.27</v>
      </c>
      <c r="O2369" s="3">
        <v>520</v>
      </c>
      <c r="P2369" s="2">
        <v>44911</v>
      </c>
      <c r="Q2369" t="s">
        <v>455</v>
      </c>
      <c r="R2369" s="3">
        <f t="shared" ca="1" si="36"/>
        <v>3.1746031746031744E-2</v>
      </c>
    </row>
    <row r="2370" spans="12:18" x14ac:dyDescent="0.25">
      <c r="L2370" s="1" t="s">
        <v>2374</v>
      </c>
      <c r="M2370">
        <v>0.01</v>
      </c>
      <c r="N2370">
        <v>0</v>
      </c>
      <c r="O2370" s="3">
        <v>525</v>
      </c>
      <c r="P2370" s="2">
        <v>44911</v>
      </c>
      <c r="Q2370" t="s">
        <v>454</v>
      </c>
      <c r="R2370" s="3">
        <f t="shared" ca="1" si="36"/>
        <v>3.1746031746031744E-2</v>
      </c>
    </row>
    <row r="2371" spans="12:18" x14ac:dyDescent="0.25">
      <c r="L2371" s="1" t="s">
        <v>2375</v>
      </c>
      <c r="M2371">
        <v>132.49</v>
      </c>
      <c r="N2371">
        <v>132.31</v>
      </c>
      <c r="O2371" s="3">
        <v>525</v>
      </c>
      <c r="P2371" s="2">
        <v>44911</v>
      </c>
      <c r="Q2371" t="s">
        <v>455</v>
      </c>
      <c r="R2371" s="3">
        <f t="shared" ca="1" si="36"/>
        <v>3.1746031746031744E-2</v>
      </c>
    </row>
    <row r="2372" spans="12:18" x14ac:dyDescent="0.25">
      <c r="L2372" s="1" t="s">
        <v>2376</v>
      </c>
      <c r="M2372">
        <v>0.01</v>
      </c>
      <c r="N2372">
        <v>0</v>
      </c>
      <c r="O2372" s="3">
        <v>530</v>
      </c>
      <c r="P2372" s="2">
        <v>44911</v>
      </c>
      <c r="Q2372" t="s">
        <v>454</v>
      </c>
      <c r="R2372" s="3">
        <f t="shared" ca="1" si="36"/>
        <v>3.1746031746031744E-2</v>
      </c>
    </row>
    <row r="2373" spans="12:18" x14ac:dyDescent="0.25">
      <c r="L2373" s="1" t="s">
        <v>2377</v>
      </c>
      <c r="M2373">
        <v>137.49</v>
      </c>
      <c r="N2373">
        <v>137.28</v>
      </c>
      <c r="O2373" s="3">
        <v>530</v>
      </c>
      <c r="P2373" s="2">
        <v>44911</v>
      </c>
      <c r="Q2373" t="s">
        <v>455</v>
      </c>
      <c r="R2373" s="3">
        <f t="shared" ca="1" si="36"/>
        <v>3.1746031746031744E-2</v>
      </c>
    </row>
    <row r="2374" spans="12:18" x14ac:dyDescent="0.25">
      <c r="L2374" s="1" t="s">
        <v>2378</v>
      </c>
      <c r="M2374">
        <v>0.01</v>
      </c>
      <c r="N2374">
        <v>0</v>
      </c>
      <c r="O2374" s="3">
        <v>535</v>
      </c>
      <c r="P2374" s="2">
        <v>44911</v>
      </c>
      <c r="Q2374" t="s">
        <v>454</v>
      </c>
      <c r="R2374" s="3">
        <f t="shared" ca="1" si="36"/>
        <v>3.1746031746031744E-2</v>
      </c>
    </row>
    <row r="2375" spans="12:18" x14ac:dyDescent="0.25">
      <c r="L2375" s="1" t="s">
        <v>2379</v>
      </c>
      <c r="M2375">
        <v>142.47999999999999</v>
      </c>
      <c r="N2375">
        <v>142.30000000000001</v>
      </c>
      <c r="O2375" s="3">
        <v>535</v>
      </c>
      <c r="P2375" s="2">
        <v>44911</v>
      </c>
      <c r="Q2375" t="s">
        <v>455</v>
      </c>
      <c r="R2375" s="3">
        <f t="shared" ref="R2375:R2438" ca="1" si="37">NETWORKDAYS($J$5,P2375)/252</f>
        <v>3.1746031746031744E-2</v>
      </c>
    </row>
    <row r="2376" spans="12:18" x14ac:dyDescent="0.25">
      <c r="L2376" s="1" t="s">
        <v>2380</v>
      </c>
      <c r="M2376">
        <v>0.01</v>
      </c>
      <c r="N2376">
        <v>0</v>
      </c>
      <c r="O2376" s="3">
        <v>540</v>
      </c>
      <c r="P2376" s="2">
        <v>44911</v>
      </c>
      <c r="Q2376" t="s">
        <v>454</v>
      </c>
      <c r="R2376" s="3">
        <f t="shared" ca="1" si="37"/>
        <v>3.1746031746031744E-2</v>
      </c>
    </row>
    <row r="2377" spans="12:18" x14ac:dyDescent="0.25">
      <c r="L2377" s="1" t="s">
        <v>2381</v>
      </c>
      <c r="M2377">
        <v>147.42000000000002</v>
      </c>
      <c r="N2377">
        <v>147.24</v>
      </c>
      <c r="O2377" s="3">
        <v>540</v>
      </c>
      <c r="P2377" s="2">
        <v>44911</v>
      </c>
      <c r="Q2377" t="s">
        <v>455</v>
      </c>
      <c r="R2377" s="3">
        <f t="shared" ca="1" si="37"/>
        <v>3.1746031746031744E-2</v>
      </c>
    </row>
    <row r="2378" spans="12:18" x14ac:dyDescent="0.25">
      <c r="L2378" s="1" t="s">
        <v>2382</v>
      </c>
      <c r="M2378">
        <v>0.01</v>
      </c>
      <c r="N2378">
        <v>0</v>
      </c>
      <c r="O2378" s="3">
        <v>545</v>
      </c>
      <c r="P2378" s="2">
        <v>44911</v>
      </c>
      <c r="Q2378" t="s">
        <v>454</v>
      </c>
      <c r="R2378" s="3">
        <f t="shared" ca="1" si="37"/>
        <v>3.1746031746031744E-2</v>
      </c>
    </row>
    <row r="2379" spans="12:18" x14ac:dyDescent="0.25">
      <c r="L2379" s="1" t="s">
        <v>2383</v>
      </c>
      <c r="M2379">
        <v>152.46</v>
      </c>
      <c r="N2379">
        <v>152.28</v>
      </c>
      <c r="O2379" s="3">
        <v>545</v>
      </c>
      <c r="P2379" s="2">
        <v>44911</v>
      </c>
      <c r="Q2379" t="s">
        <v>455</v>
      </c>
      <c r="R2379" s="3">
        <f t="shared" ca="1" si="37"/>
        <v>3.1746031746031744E-2</v>
      </c>
    </row>
    <row r="2380" spans="12:18" x14ac:dyDescent="0.25">
      <c r="L2380" s="1" t="s">
        <v>2384</v>
      </c>
      <c r="M2380">
        <v>0.01</v>
      </c>
      <c r="N2380">
        <v>0</v>
      </c>
      <c r="O2380" s="3">
        <v>550</v>
      </c>
      <c r="P2380" s="2">
        <v>44911</v>
      </c>
      <c r="Q2380" t="s">
        <v>454</v>
      </c>
      <c r="R2380" s="3">
        <f t="shared" ca="1" si="37"/>
        <v>3.1746031746031744E-2</v>
      </c>
    </row>
    <row r="2381" spans="12:18" x14ac:dyDescent="0.25">
      <c r="L2381" s="1" t="s">
        <v>2385</v>
      </c>
      <c r="M2381">
        <v>157.42000000000002</v>
      </c>
      <c r="N2381">
        <v>157.22999999999999</v>
      </c>
      <c r="O2381" s="3">
        <v>550</v>
      </c>
      <c r="P2381" s="2">
        <v>44911</v>
      </c>
      <c r="Q2381" t="s">
        <v>455</v>
      </c>
      <c r="R2381" s="3">
        <f t="shared" ca="1" si="37"/>
        <v>3.1746031746031744E-2</v>
      </c>
    </row>
    <row r="2382" spans="12:18" x14ac:dyDescent="0.25">
      <c r="L2382" s="1" t="s">
        <v>2386</v>
      </c>
      <c r="M2382">
        <v>0.01</v>
      </c>
      <c r="N2382">
        <v>0</v>
      </c>
      <c r="O2382" s="3">
        <v>555</v>
      </c>
      <c r="P2382" s="2">
        <v>44911</v>
      </c>
      <c r="Q2382" t="s">
        <v>454</v>
      </c>
      <c r="R2382" s="3">
        <f t="shared" ca="1" si="37"/>
        <v>3.1746031746031744E-2</v>
      </c>
    </row>
    <row r="2383" spans="12:18" x14ac:dyDescent="0.25">
      <c r="L2383" s="1" t="s">
        <v>2387</v>
      </c>
      <c r="M2383">
        <v>162.4</v>
      </c>
      <c r="N2383">
        <v>162.22</v>
      </c>
      <c r="O2383" s="3">
        <v>555</v>
      </c>
      <c r="P2383" s="2">
        <v>44911</v>
      </c>
      <c r="Q2383" t="s">
        <v>455</v>
      </c>
      <c r="R2383" s="3">
        <f t="shared" ca="1" si="37"/>
        <v>3.1746031746031744E-2</v>
      </c>
    </row>
    <row r="2384" spans="12:18" x14ac:dyDescent="0.25">
      <c r="L2384" s="1" t="s">
        <v>2388</v>
      </c>
      <c r="M2384">
        <v>0.01</v>
      </c>
      <c r="N2384">
        <v>0</v>
      </c>
      <c r="O2384" s="3">
        <v>560</v>
      </c>
      <c r="P2384" s="2">
        <v>44911</v>
      </c>
      <c r="Q2384" t="s">
        <v>454</v>
      </c>
      <c r="R2384" s="3">
        <f t="shared" ca="1" si="37"/>
        <v>3.1746031746031744E-2</v>
      </c>
    </row>
    <row r="2385" spans="12:18" x14ac:dyDescent="0.25">
      <c r="L2385" s="1" t="s">
        <v>2389</v>
      </c>
      <c r="M2385">
        <v>167.44</v>
      </c>
      <c r="N2385">
        <v>167.26</v>
      </c>
      <c r="O2385" s="3">
        <v>560</v>
      </c>
      <c r="P2385" s="2">
        <v>44911</v>
      </c>
      <c r="Q2385" t="s">
        <v>455</v>
      </c>
      <c r="R2385" s="3">
        <f t="shared" ca="1" si="37"/>
        <v>3.1746031746031744E-2</v>
      </c>
    </row>
    <row r="2386" spans="12:18" x14ac:dyDescent="0.25">
      <c r="L2386" s="1" t="s">
        <v>2390</v>
      </c>
      <c r="M2386">
        <v>0.01</v>
      </c>
      <c r="N2386">
        <v>0</v>
      </c>
      <c r="O2386" s="3">
        <v>565</v>
      </c>
      <c r="P2386" s="2">
        <v>44911</v>
      </c>
      <c r="Q2386" t="s">
        <v>454</v>
      </c>
      <c r="R2386" s="3">
        <f t="shared" ca="1" si="37"/>
        <v>3.1746031746031744E-2</v>
      </c>
    </row>
    <row r="2387" spans="12:18" x14ac:dyDescent="0.25">
      <c r="L2387" s="1" t="s">
        <v>2391</v>
      </c>
      <c r="M2387">
        <v>172.4</v>
      </c>
      <c r="N2387">
        <v>172.21</v>
      </c>
      <c r="O2387" s="3">
        <v>565</v>
      </c>
      <c r="P2387" s="2">
        <v>44911</v>
      </c>
      <c r="Q2387" t="s">
        <v>455</v>
      </c>
      <c r="R2387" s="3">
        <f t="shared" ca="1" si="37"/>
        <v>3.1746031746031744E-2</v>
      </c>
    </row>
    <row r="2388" spans="12:18" x14ac:dyDescent="0.25">
      <c r="L2388" s="1" t="s">
        <v>2392</v>
      </c>
      <c r="M2388">
        <v>0.01</v>
      </c>
      <c r="N2388">
        <v>0</v>
      </c>
      <c r="O2388" s="3">
        <v>570</v>
      </c>
      <c r="P2388" s="2">
        <v>44911</v>
      </c>
      <c r="Q2388" t="s">
        <v>454</v>
      </c>
      <c r="R2388" s="3">
        <f t="shared" ca="1" si="37"/>
        <v>3.1746031746031744E-2</v>
      </c>
    </row>
    <row r="2389" spans="12:18" x14ac:dyDescent="0.25">
      <c r="L2389" s="1" t="s">
        <v>2393</v>
      </c>
      <c r="M2389">
        <v>177.43</v>
      </c>
      <c r="N2389">
        <v>177.25</v>
      </c>
      <c r="O2389" s="3">
        <v>570</v>
      </c>
      <c r="P2389" s="2">
        <v>44911</v>
      </c>
      <c r="Q2389" t="s">
        <v>455</v>
      </c>
      <c r="R2389" s="3">
        <f t="shared" ca="1" si="37"/>
        <v>3.1746031746031744E-2</v>
      </c>
    </row>
    <row r="2390" spans="12:18" x14ac:dyDescent="0.25">
      <c r="L2390" s="1" t="s">
        <v>2394</v>
      </c>
      <c r="M2390">
        <v>0.01</v>
      </c>
      <c r="N2390">
        <v>0</v>
      </c>
      <c r="O2390" s="3">
        <v>575</v>
      </c>
      <c r="P2390" s="2">
        <v>44911</v>
      </c>
      <c r="Q2390" t="s">
        <v>454</v>
      </c>
      <c r="R2390" s="3">
        <f t="shared" ca="1" si="37"/>
        <v>3.1746031746031744E-2</v>
      </c>
    </row>
    <row r="2391" spans="12:18" x14ac:dyDescent="0.25">
      <c r="L2391" s="1" t="s">
        <v>2395</v>
      </c>
      <c r="M2391">
        <v>182.38</v>
      </c>
      <c r="N2391">
        <v>182.20000000000002</v>
      </c>
      <c r="O2391" s="3">
        <v>575</v>
      </c>
      <c r="P2391" s="2">
        <v>44911</v>
      </c>
      <c r="Q2391" t="s">
        <v>455</v>
      </c>
      <c r="R2391" s="3">
        <f t="shared" ca="1" si="37"/>
        <v>3.1746031746031744E-2</v>
      </c>
    </row>
    <row r="2392" spans="12:18" x14ac:dyDescent="0.25">
      <c r="L2392" s="1" t="s">
        <v>2396</v>
      </c>
      <c r="M2392">
        <v>0.01</v>
      </c>
      <c r="N2392">
        <v>0</v>
      </c>
      <c r="O2392" s="3">
        <v>580</v>
      </c>
      <c r="P2392" s="2">
        <v>44911</v>
      </c>
      <c r="Q2392" t="s">
        <v>454</v>
      </c>
      <c r="R2392" s="3">
        <f t="shared" ca="1" si="37"/>
        <v>3.1746031746031744E-2</v>
      </c>
    </row>
    <row r="2393" spans="12:18" x14ac:dyDescent="0.25">
      <c r="L2393" s="1" t="s">
        <v>2397</v>
      </c>
      <c r="M2393">
        <v>187.42000000000002</v>
      </c>
      <c r="N2393">
        <v>187.24</v>
      </c>
      <c r="O2393" s="3">
        <v>580</v>
      </c>
      <c r="P2393" s="2">
        <v>44911</v>
      </c>
      <c r="Q2393" t="s">
        <v>455</v>
      </c>
      <c r="R2393" s="3">
        <f t="shared" ca="1" si="37"/>
        <v>3.1746031746031744E-2</v>
      </c>
    </row>
    <row r="2394" spans="12:18" x14ac:dyDescent="0.25">
      <c r="L2394" s="1" t="s">
        <v>2398</v>
      </c>
      <c r="M2394">
        <v>0.01</v>
      </c>
      <c r="N2394">
        <v>0</v>
      </c>
      <c r="O2394" s="3">
        <v>585</v>
      </c>
      <c r="P2394" s="2">
        <v>44911</v>
      </c>
      <c r="Q2394" t="s">
        <v>454</v>
      </c>
      <c r="R2394" s="3">
        <f t="shared" ca="1" si="37"/>
        <v>3.1746031746031744E-2</v>
      </c>
    </row>
    <row r="2395" spans="12:18" x14ac:dyDescent="0.25">
      <c r="L2395" s="1" t="s">
        <v>2399</v>
      </c>
      <c r="M2395">
        <v>192.36</v>
      </c>
      <c r="N2395">
        <v>192.18</v>
      </c>
      <c r="O2395" s="3">
        <v>585</v>
      </c>
      <c r="P2395" s="2">
        <v>44911</v>
      </c>
      <c r="Q2395" t="s">
        <v>455</v>
      </c>
      <c r="R2395" s="3">
        <f t="shared" ca="1" si="37"/>
        <v>3.1746031746031744E-2</v>
      </c>
    </row>
    <row r="2396" spans="12:18" x14ac:dyDescent="0.25">
      <c r="L2396" s="1" t="s">
        <v>2400</v>
      </c>
      <c r="M2396">
        <v>0.01</v>
      </c>
      <c r="N2396">
        <v>0</v>
      </c>
      <c r="O2396" s="3">
        <v>590</v>
      </c>
      <c r="P2396" s="2">
        <v>44911</v>
      </c>
      <c r="Q2396" t="s">
        <v>454</v>
      </c>
      <c r="R2396" s="3">
        <f t="shared" ca="1" si="37"/>
        <v>3.1746031746031744E-2</v>
      </c>
    </row>
    <row r="2397" spans="12:18" x14ac:dyDescent="0.25">
      <c r="L2397" s="1" t="s">
        <v>2401</v>
      </c>
      <c r="M2397">
        <v>197.36</v>
      </c>
      <c r="N2397">
        <v>197.17000000000002</v>
      </c>
      <c r="O2397" s="3">
        <v>590</v>
      </c>
      <c r="P2397" s="2">
        <v>44911</v>
      </c>
      <c r="Q2397" t="s">
        <v>455</v>
      </c>
      <c r="R2397" s="3">
        <f t="shared" ca="1" si="37"/>
        <v>3.1746031746031744E-2</v>
      </c>
    </row>
    <row r="2398" spans="12:18" x14ac:dyDescent="0.25">
      <c r="L2398" s="1" t="s">
        <v>2402</v>
      </c>
      <c r="M2398">
        <v>0.01</v>
      </c>
      <c r="N2398">
        <v>0</v>
      </c>
      <c r="O2398" s="3">
        <v>595</v>
      </c>
      <c r="P2398" s="2">
        <v>44911</v>
      </c>
      <c r="Q2398" t="s">
        <v>454</v>
      </c>
      <c r="R2398" s="3">
        <f t="shared" ca="1" si="37"/>
        <v>3.1746031746031744E-2</v>
      </c>
    </row>
    <row r="2399" spans="12:18" x14ac:dyDescent="0.25">
      <c r="L2399" s="1" t="s">
        <v>2403</v>
      </c>
      <c r="M2399">
        <v>202.4</v>
      </c>
      <c r="N2399">
        <v>202.22</v>
      </c>
      <c r="O2399" s="3">
        <v>595</v>
      </c>
      <c r="P2399" s="2">
        <v>44911</v>
      </c>
      <c r="Q2399" t="s">
        <v>455</v>
      </c>
      <c r="R2399" s="3">
        <f t="shared" ca="1" si="37"/>
        <v>3.1746031746031744E-2</v>
      </c>
    </row>
    <row r="2400" spans="12:18" x14ac:dyDescent="0.25">
      <c r="L2400" s="1" t="s">
        <v>2404</v>
      </c>
      <c r="M2400">
        <v>0.01</v>
      </c>
      <c r="N2400">
        <v>0</v>
      </c>
      <c r="O2400" s="3">
        <v>600</v>
      </c>
      <c r="P2400" s="2">
        <v>44911</v>
      </c>
      <c r="Q2400" t="s">
        <v>454</v>
      </c>
      <c r="R2400" s="3">
        <f t="shared" ca="1" si="37"/>
        <v>3.1746031746031744E-2</v>
      </c>
    </row>
    <row r="2401" spans="12:18" x14ac:dyDescent="0.25">
      <c r="L2401" s="1" t="s">
        <v>2405</v>
      </c>
      <c r="M2401">
        <v>207.39000000000001</v>
      </c>
      <c r="N2401">
        <v>207.19</v>
      </c>
      <c r="O2401" s="3">
        <v>600</v>
      </c>
      <c r="P2401" s="2">
        <v>44911</v>
      </c>
      <c r="Q2401" t="s">
        <v>455</v>
      </c>
      <c r="R2401" s="3">
        <f t="shared" ca="1" si="37"/>
        <v>3.1746031746031744E-2</v>
      </c>
    </row>
    <row r="2402" spans="12:18" x14ac:dyDescent="0.25">
      <c r="L2402" s="1" t="s">
        <v>2406</v>
      </c>
      <c r="M2402">
        <v>0.01</v>
      </c>
      <c r="N2402">
        <v>0</v>
      </c>
      <c r="O2402" s="3">
        <v>605</v>
      </c>
      <c r="P2402" s="2">
        <v>44911</v>
      </c>
      <c r="Q2402" t="s">
        <v>454</v>
      </c>
      <c r="R2402" s="3">
        <f t="shared" ca="1" si="37"/>
        <v>3.1746031746031744E-2</v>
      </c>
    </row>
    <row r="2403" spans="12:18" x14ac:dyDescent="0.25">
      <c r="L2403" s="1" t="s">
        <v>2407</v>
      </c>
      <c r="M2403">
        <v>212.38</v>
      </c>
      <c r="N2403">
        <v>212.20000000000002</v>
      </c>
      <c r="O2403" s="3">
        <v>605</v>
      </c>
      <c r="P2403" s="2">
        <v>44911</v>
      </c>
      <c r="Q2403" t="s">
        <v>455</v>
      </c>
      <c r="R2403" s="3">
        <f t="shared" ca="1" si="37"/>
        <v>3.1746031746031744E-2</v>
      </c>
    </row>
    <row r="2404" spans="12:18" x14ac:dyDescent="0.25">
      <c r="L2404" s="1" t="s">
        <v>2408</v>
      </c>
      <c r="M2404">
        <v>0.01</v>
      </c>
      <c r="N2404">
        <v>0</v>
      </c>
      <c r="O2404" s="3">
        <v>610</v>
      </c>
      <c r="P2404" s="2">
        <v>44911</v>
      </c>
      <c r="Q2404" t="s">
        <v>454</v>
      </c>
      <c r="R2404" s="3">
        <f t="shared" ca="1" si="37"/>
        <v>3.1746031746031744E-2</v>
      </c>
    </row>
    <row r="2405" spans="12:18" x14ac:dyDescent="0.25">
      <c r="L2405" s="1" t="s">
        <v>2409</v>
      </c>
      <c r="M2405">
        <v>217.33</v>
      </c>
      <c r="N2405">
        <v>217.15</v>
      </c>
      <c r="O2405" s="3">
        <v>610</v>
      </c>
      <c r="P2405" s="2">
        <v>44911</v>
      </c>
      <c r="Q2405" t="s">
        <v>455</v>
      </c>
      <c r="R2405" s="3">
        <f t="shared" ca="1" si="37"/>
        <v>3.1746031746031744E-2</v>
      </c>
    </row>
    <row r="2406" spans="12:18" x14ac:dyDescent="0.25">
      <c r="L2406" s="1" t="s">
        <v>2410</v>
      </c>
      <c r="M2406">
        <v>0.01</v>
      </c>
      <c r="N2406">
        <v>0</v>
      </c>
      <c r="O2406" s="3">
        <v>615</v>
      </c>
      <c r="P2406" s="2">
        <v>44911</v>
      </c>
      <c r="Q2406" t="s">
        <v>454</v>
      </c>
      <c r="R2406" s="3">
        <f t="shared" ca="1" si="37"/>
        <v>3.1746031746031744E-2</v>
      </c>
    </row>
    <row r="2407" spans="12:18" x14ac:dyDescent="0.25">
      <c r="L2407" s="1" t="s">
        <v>2411</v>
      </c>
      <c r="M2407">
        <v>222.37</v>
      </c>
      <c r="N2407">
        <v>222.19</v>
      </c>
      <c r="O2407" s="3">
        <v>615</v>
      </c>
      <c r="P2407" s="2">
        <v>44911</v>
      </c>
      <c r="Q2407" t="s">
        <v>455</v>
      </c>
      <c r="R2407" s="3">
        <f t="shared" ca="1" si="37"/>
        <v>3.1746031746031744E-2</v>
      </c>
    </row>
    <row r="2408" spans="12:18" x14ac:dyDescent="0.25">
      <c r="L2408" s="1" t="s">
        <v>2412</v>
      </c>
      <c r="M2408">
        <v>0.01</v>
      </c>
      <c r="N2408">
        <v>0</v>
      </c>
      <c r="O2408" s="3">
        <v>620</v>
      </c>
      <c r="P2408" s="2">
        <v>44911</v>
      </c>
      <c r="Q2408" t="s">
        <v>454</v>
      </c>
      <c r="R2408" s="3">
        <f t="shared" ca="1" si="37"/>
        <v>3.1746031746031744E-2</v>
      </c>
    </row>
    <row r="2409" spans="12:18" x14ac:dyDescent="0.25">
      <c r="L2409" s="1" t="s">
        <v>2413</v>
      </c>
      <c r="M2409">
        <v>227.32</v>
      </c>
      <c r="N2409">
        <v>227.13</v>
      </c>
      <c r="O2409" s="3">
        <v>620</v>
      </c>
      <c r="P2409" s="2">
        <v>44911</v>
      </c>
      <c r="Q2409" t="s">
        <v>455</v>
      </c>
      <c r="R2409" s="3">
        <f t="shared" ca="1" si="37"/>
        <v>3.1746031746031744E-2</v>
      </c>
    </row>
    <row r="2410" spans="12:18" x14ac:dyDescent="0.25">
      <c r="L2410" s="1" t="s">
        <v>2414</v>
      </c>
      <c r="M2410">
        <v>0.01</v>
      </c>
      <c r="N2410">
        <v>0</v>
      </c>
      <c r="O2410" s="3">
        <v>625</v>
      </c>
      <c r="P2410" s="2">
        <v>44911</v>
      </c>
      <c r="Q2410" t="s">
        <v>454</v>
      </c>
      <c r="R2410" s="3">
        <f t="shared" ca="1" si="37"/>
        <v>3.1746031746031744E-2</v>
      </c>
    </row>
    <row r="2411" spans="12:18" x14ac:dyDescent="0.25">
      <c r="L2411" s="1" t="s">
        <v>2415</v>
      </c>
      <c r="M2411">
        <v>232.32</v>
      </c>
      <c r="N2411">
        <v>232.13</v>
      </c>
      <c r="O2411" s="3">
        <v>625</v>
      </c>
      <c r="P2411" s="2">
        <v>44911</v>
      </c>
      <c r="Q2411" t="s">
        <v>455</v>
      </c>
      <c r="R2411" s="3">
        <f t="shared" ca="1" si="37"/>
        <v>3.1746031746031744E-2</v>
      </c>
    </row>
    <row r="2412" spans="12:18" x14ac:dyDescent="0.25">
      <c r="L2412" s="1" t="s">
        <v>2416</v>
      </c>
      <c r="M2412">
        <v>0.01</v>
      </c>
      <c r="N2412">
        <v>0</v>
      </c>
      <c r="O2412" s="3">
        <v>630</v>
      </c>
      <c r="P2412" s="2">
        <v>44911</v>
      </c>
      <c r="Q2412" t="s">
        <v>454</v>
      </c>
      <c r="R2412" s="3">
        <f t="shared" ca="1" si="37"/>
        <v>3.1746031746031744E-2</v>
      </c>
    </row>
    <row r="2413" spans="12:18" x14ac:dyDescent="0.25">
      <c r="L2413" s="1" t="s">
        <v>2417</v>
      </c>
      <c r="M2413">
        <v>237.35</v>
      </c>
      <c r="N2413">
        <v>237.17000000000002</v>
      </c>
      <c r="O2413" s="3">
        <v>630</v>
      </c>
      <c r="P2413" s="2">
        <v>44911</v>
      </c>
      <c r="Q2413" t="s">
        <v>455</v>
      </c>
      <c r="R2413" s="3">
        <f t="shared" ca="1" si="37"/>
        <v>3.1746031746031744E-2</v>
      </c>
    </row>
    <row r="2414" spans="12:18" x14ac:dyDescent="0.25">
      <c r="L2414" s="1" t="s">
        <v>2418</v>
      </c>
      <c r="M2414">
        <v>0.01</v>
      </c>
      <c r="N2414">
        <v>0</v>
      </c>
      <c r="O2414" s="3">
        <v>635</v>
      </c>
      <c r="P2414" s="2">
        <v>44911</v>
      </c>
      <c r="Q2414" t="s">
        <v>454</v>
      </c>
      <c r="R2414" s="3">
        <f t="shared" ca="1" si="37"/>
        <v>3.1746031746031744E-2</v>
      </c>
    </row>
    <row r="2415" spans="12:18" x14ac:dyDescent="0.25">
      <c r="L2415" s="1" t="s">
        <v>2419</v>
      </c>
      <c r="M2415">
        <v>242.3</v>
      </c>
      <c r="N2415">
        <v>242.11</v>
      </c>
      <c r="O2415" s="3">
        <v>635</v>
      </c>
      <c r="P2415" s="2">
        <v>44911</v>
      </c>
      <c r="Q2415" t="s">
        <v>455</v>
      </c>
      <c r="R2415" s="3">
        <f t="shared" ca="1" si="37"/>
        <v>3.1746031746031744E-2</v>
      </c>
    </row>
    <row r="2416" spans="12:18" x14ac:dyDescent="0.25">
      <c r="L2416" s="1" t="s">
        <v>2420</v>
      </c>
      <c r="M2416">
        <v>0.01</v>
      </c>
      <c r="N2416">
        <v>0</v>
      </c>
      <c r="O2416" s="3">
        <v>640</v>
      </c>
      <c r="P2416" s="2">
        <v>44911</v>
      </c>
      <c r="Q2416" t="s">
        <v>454</v>
      </c>
      <c r="R2416" s="3">
        <f t="shared" ca="1" si="37"/>
        <v>3.1746031746031744E-2</v>
      </c>
    </row>
    <row r="2417" spans="12:18" x14ac:dyDescent="0.25">
      <c r="L2417" s="1" t="s">
        <v>2421</v>
      </c>
      <c r="M2417">
        <v>247.29</v>
      </c>
      <c r="N2417">
        <v>247.11</v>
      </c>
      <c r="O2417" s="3">
        <v>640</v>
      </c>
      <c r="P2417" s="2">
        <v>44911</v>
      </c>
      <c r="Q2417" t="s">
        <v>455</v>
      </c>
      <c r="R2417" s="3">
        <f t="shared" ca="1" si="37"/>
        <v>3.1746031746031744E-2</v>
      </c>
    </row>
    <row r="2418" spans="12:18" x14ac:dyDescent="0.25">
      <c r="L2418" s="1" t="s">
        <v>2422</v>
      </c>
      <c r="M2418">
        <v>0.01</v>
      </c>
      <c r="N2418">
        <v>0</v>
      </c>
      <c r="O2418" s="3">
        <v>645</v>
      </c>
      <c r="P2418" s="2">
        <v>44911</v>
      </c>
      <c r="Q2418" t="s">
        <v>454</v>
      </c>
      <c r="R2418" s="3">
        <f t="shared" ca="1" si="37"/>
        <v>3.1746031746031744E-2</v>
      </c>
    </row>
    <row r="2419" spans="12:18" x14ac:dyDescent="0.25">
      <c r="L2419" s="1" t="s">
        <v>2423</v>
      </c>
      <c r="M2419">
        <v>252.35</v>
      </c>
      <c r="N2419">
        <v>252.15</v>
      </c>
      <c r="O2419" s="3">
        <v>645</v>
      </c>
      <c r="P2419" s="2">
        <v>44911</v>
      </c>
      <c r="Q2419" t="s">
        <v>455</v>
      </c>
      <c r="R2419" s="3">
        <f t="shared" ca="1" si="37"/>
        <v>3.1746031746031744E-2</v>
      </c>
    </row>
    <row r="2420" spans="12:18" x14ac:dyDescent="0.25">
      <c r="L2420" s="1" t="s">
        <v>2424</v>
      </c>
      <c r="M2420">
        <v>0.01</v>
      </c>
      <c r="N2420">
        <v>0</v>
      </c>
      <c r="O2420" s="3">
        <v>650</v>
      </c>
      <c r="P2420" s="2">
        <v>44911</v>
      </c>
      <c r="Q2420" t="s">
        <v>454</v>
      </c>
      <c r="R2420" s="3">
        <f t="shared" ca="1" si="37"/>
        <v>3.1746031746031744E-2</v>
      </c>
    </row>
    <row r="2421" spans="12:18" x14ac:dyDescent="0.25">
      <c r="L2421" s="1" t="s">
        <v>2425</v>
      </c>
      <c r="M2421">
        <v>257.32</v>
      </c>
      <c r="N2421">
        <v>257.14</v>
      </c>
      <c r="O2421" s="3">
        <v>650</v>
      </c>
      <c r="P2421" s="2">
        <v>44911</v>
      </c>
      <c r="Q2421" t="s">
        <v>455</v>
      </c>
      <c r="R2421" s="3">
        <f t="shared" ca="1" si="37"/>
        <v>3.1746031746031744E-2</v>
      </c>
    </row>
    <row r="2422" spans="12:18" x14ac:dyDescent="0.25">
      <c r="L2422" s="1" t="s">
        <v>2426</v>
      </c>
      <c r="M2422">
        <v>0.01</v>
      </c>
      <c r="N2422">
        <v>0</v>
      </c>
      <c r="O2422" s="3">
        <v>655</v>
      </c>
      <c r="P2422" s="2">
        <v>44911</v>
      </c>
      <c r="Q2422" t="s">
        <v>454</v>
      </c>
      <c r="R2422" s="3">
        <f t="shared" ca="1" si="37"/>
        <v>3.1746031746031744E-2</v>
      </c>
    </row>
    <row r="2423" spans="12:18" x14ac:dyDescent="0.25">
      <c r="L2423" s="1" t="s">
        <v>2427</v>
      </c>
      <c r="M2423">
        <v>262.32</v>
      </c>
      <c r="N2423">
        <v>262.13</v>
      </c>
      <c r="O2423" s="3">
        <v>655</v>
      </c>
      <c r="P2423" s="2">
        <v>44911</v>
      </c>
      <c r="Q2423" t="s">
        <v>455</v>
      </c>
      <c r="R2423" s="3">
        <f t="shared" ca="1" si="37"/>
        <v>3.1746031746031744E-2</v>
      </c>
    </row>
    <row r="2424" spans="12:18" x14ac:dyDescent="0.25">
      <c r="L2424" s="1" t="s">
        <v>2428</v>
      </c>
      <c r="M2424">
        <v>0.01</v>
      </c>
      <c r="N2424">
        <v>0</v>
      </c>
      <c r="O2424" s="3">
        <v>660</v>
      </c>
      <c r="P2424" s="2">
        <v>44911</v>
      </c>
      <c r="Q2424" t="s">
        <v>454</v>
      </c>
      <c r="R2424" s="3">
        <f t="shared" ca="1" si="37"/>
        <v>3.1746031746031744E-2</v>
      </c>
    </row>
    <row r="2425" spans="12:18" x14ac:dyDescent="0.25">
      <c r="L2425" s="1" t="s">
        <v>2429</v>
      </c>
      <c r="M2425">
        <v>267.33</v>
      </c>
      <c r="N2425">
        <v>267.13</v>
      </c>
      <c r="O2425" s="3">
        <v>660</v>
      </c>
      <c r="P2425" s="2">
        <v>44911</v>
      </c>
      <c r="Q2425" t="s">
        <v>455</v>
      </c>
      <c r="R2425" s="3">
        <f t="shared" ca="1" si="37"/>
        <v>3.1746031746031744E-2</v>
      </c>
    </row>
    <row r="2426" spans="12:18" x14ac:dyDescent="0.25">
      <c r="L2426" s="1" t="s">
        <v>2430</v>
      </c>
      <c r="M2426">
        <v>0.01</v>
      </c>
      <c r="N2426">
        <v>0</v>
      </c>
      <c r="O2426" s="3">
        <v>665</v>
      </c>
      <c r="P2426" s="2">
        <v>44911</v>
      </c>
      <c r="Q2426" t="s">
        <v>454</v>
      </c>
      <c r="R2426" s="3">
        <f t="shared" ca="1" si="37"/>
        <v>3.1746031746031744E-2</v>
      </c>
    </row>
    <row r="2427" spans="12:18" x14ac:dyDescent="0.25">
      <c r="L2427" s="1" t="s">
        <v>2431</v>
      </c>
      <c r="M2427">
        <v>272.26</v>
      </c>
      <c r="N2427">
        <v>272.07</v>
      </c>
      <c r="O2427" s="3">
        <v>665</v>
      </c>
      <c r="P2427" s="2">
        <v>44911</v>
      </c>
      <c r="Q2427" t="s">
        <v>455</v>
      </c>
      <c r="R2427" s="3">
        <f t="shared" ca="1" si="37"/>
        <v>3.1746031746031744E-2</v>
      </c>
    </row>
    <row r="2428" spans="12:18" x14ac:dyDescent="0.25">
      <c r="L2428" s="1" t="s">
        <v>2432</v>
      </c>
      <c r="M2428">
        <v>0.01</v>
      </c>
      <c r="N2428">
        <v>0</v>
      </c>
      <c r="O2428" s="3">
        <v>670</v>
      </c>
      <c r="P2428" s="2">
        <v>44911</v>
      </c>
      <c r="Q2428" t="s">
        <v>454</v>
      </c>
      <c r="R2428" s="3">
        <f t="shared" ca="1" si="37"/>
        <v>3.1746031746031744E-2</v>
      </c>
    </row>
    <row r="2429" spans="12:18" x14ac:dyDescent="0.25">
      <c r="L2429" s="1" t="s">
        <v>2433</v>
      </c>
      <c r="M2429">
        <v>277.25</v>
      </c>
      <c r="N2429">
        <v>277.07</v>
      </c>
      <c r="O2429" s="3">
        <v>670</v>
      </c>
      <c r="P2429" s="2">
        <v>44911</v>
      </c>
      <c r="Q2429" t="s">
        <v>455</v>
      </c>
      <c r="R2429" s="3">
        <f t="shared" ca="1" si="37"/>
        <v>3.1746031746031744E-2</v>
      </c>
    </row>
    <row r="2430" spans="12:18" x14ac:dyDescent="0.25">
      <c r="L2430" s="1" t="s">
        <v>2434</v>
      </c>
      <c r="M2430">
        <v>0.01</v>
      </c>
      <c r="N2430">
        <v>0</v>
      </c>
      <c r="O2430" s="3">
        <v>675</v>
      </c>
      <c r="P2430" s="2">
        <v>44911</v>
      </c>
      <c r="Q2430" t="s">
        <v>454</v>
      </c>
      <c r="R2430" s="3">
        <f t="shared" ca="1" si="37"/>
        <v>3.1746031746031744E-2</v>
      </c>
    </row>
    <row r="2431" spans="12:18" x14ac:dyDescent="0.25">
      <c r="L2431" s="1" t="s">
        <v>2435</v>
      </c>
      <c r="M2431">
        <v>282.25</v>
      </c>
      <c r="N2431">
        <v>282.06</v>
      </c>
      <c r="O2431" s="3">
        <v>675</v>
      </c>
      <c r="P2431" s="2">
        <v>44911</v>
      </c>
      <c r="Q2431" t="s">
        <v>455</v>
      </c>
      <c r="R2431" s="3">
        <f t="shared" ca="1" si="37"/>
        <v>3.1746031746031744E-2</v>
      </c>
    </row>
    <row r="2432" spans="12:18" x14ac:dyDescent="0.25">
      <c r="L2432" s="1" t="s">
        <v>2436</v>
      </c>
      <c r="M2432">
        <v>0.01</v>
      </c>
      <c r="N2432">
        <v>0</v>
      </c>
      <c r="O2432" s="3">
        <v>680</v>
      </c>
      <c r="P2432" s="2">
        <v>44911</v>
      </c>
      <c r="Q2432" t="s">
        <v>454</v>
      </c>
      <c r="R2432" s="3">
        <f t="shared" ca="1" si="37"/>
        <v>3.1746031746031744E-2</v>
      </c>
    </row>
    <row r="2433" spans="12:18" x14ac:dyDescent="0.25">
      <c r="L2433" s="1" t="s">
        <v>2437</v>
      </c>
      <c r="M2433">
        <v>287.28000000000003</v>
      </c>
      <c r="N2433">
        <v>287.10000000000002</v>
      </c>
      <c r="O2433" s="3">
        <v>680</v>
      </c>
      <c r="P2433" s="2">
        <v>44911</v>
      </c>
      <c r="Q2433" t="s">
        <v>455</v>
      </c>
      <c r="R2433" s="3">
        <f t="shared" ca="1" si="37"/>
        <v>3.1746031746031744E-2</v>
      </c>
    </row>
    <row r="2434" spans="12:18" x14ac:dyDescent="0.25">
      <c r="L2434" s="1" t="s">
        <v>2438</v>
      </c>
      <c r="M2434">
        <v>0.01</v>
      </c>
      <c r="N2434">
        <v>0</v>
      </c>
      <c r="O2434" s="3">
        <v>685</v>
      </c>
      <c r="P2434" s="2">
        <v>44911</v>
      </c>
      <c r="Q2434" t="s">
        <v>454</v>
      </c>
      <c r="R2434" s="3">
        <f t="shared" ca="1" si="37"/>
        <v>3.1746031746031744E-2</v>
      </c>
    </row>
    <row r="2435" spans="12:18" x14ac:dyDescent="0.25">
      <c r="L2435" s="1" t="s">
        <v>2439</v>
      </c>
      <c r="M2435">
        <v>292.3</v>
      </c>
      <c r="N2435">
        <v>292.09000000000003</v>
      </c>
      <c r="O2435" s="3">
        <v>685</v>
      </c>
      <c r="P2435" s="2">
        <v>44911</v>
      </c>
      <c r="Q2435" t="s">
        <v>455</v>
      </c>
      <c r="R2435" s="3">
        <f t="shared" ca="1" si="37"/>
        <v>3.1746031746031744E-2</v>
      </c>
    </row>
    <row r="2436" spans="12:18" x14ac:dyDescent="0.25">
      <c r="L2436" s="1" t="s">
        <v>2440</v>
      </c>
      <c r="M2436">
        <v>0.01</v>
      </c>
      <c r="N2436">
        <v>0</v>
      </c>
      <c r="O2436" s="3">
        <v>690</v>
      </c>
      <c r="P2436" s="2">
        <v>44911</v>
      </c>
      <c r="Q2436" t="s">
        <v>454</v>
      </c>
      <c r="R2436" s="3">
        <f t="shared" ca="1" si="37"/>
        <v>3.1746031746031744E-2</v>
      </c>
    </row>
    <row r="2437" spans="12:18" x14ac:dyDescent="0.25">
      <c r="L2437" s="1" t="s">
        <v>2441</v>
      </c>
      <c r="M2437">
        <v>297.22000000000003</v>
      </c>
      <c r="N2437">
        <v>297.04000000000002</v>
      </c>
      <c r="O2437" s="3">
        <v>690</v>
      </c>
      <c r="P2437" s="2">
        <v>44911</v>
      </c>
      <c r="Q2437" t="s">
        <v>455</v>
      </c>
      <c r="R2437" s="3">
        <f t="shared" ca="1" si="37"/>
        <v>3.1746031746031744E-2</v>
      </c>
    </row>
    <row r="2438" spans="12:18" x14ac:dyDescent="0.25">
      <c r="L2438" s="1" t="s">
        <v>2442</v>
      </c>
      <c r="M2438">
        <v>0.01</v>
      </c>
      <c r="N2438">
        <v>0</v>
      </c>
      <c r="O2438" s="3">
        <v>695</v>
      </c>
      <c r="P2438" s="2">
        <v>44911</v>
      </c>
      <c r="Q2438" t="s">
        <v>454</v>
      </c>
      <c r="R2438" s="3">
        <f t="shared" ca="1" si="37"/>
        <v>3.1746031746031744E-2</v>
      </c>
    </row>
    <row r="2439" spans="12:18" x14ac:dyDescent="0.25">
      <c r="L2439" s="1" t="s">
        <v>2443</v>
      </c>
      <c r="M2439">
        <v>302.26</v>
      </c>
      <c r="N2439">
        <v>302.08</v>
      </c>
      <c r="O2439" s="3">
        <v>695</v>
      </c>
      <c r="P2439" s="2">
        <v>44911</v>
      </c>
      <c r="Q2439" t="s">
        <v>455</v>
      </c>
      <c r="R2439" s="3">
        <f t="shared" ref="R2439:R2502" ca="1" si="38">NETWORKDAYS($J$5,P2439)/252</f>
        <v>3.1746031746031744E-2</v>
      </c>
    </row>
    <row r="2440" spans="12:18" x14ac:dyDescent="0.25">
      <c r="L2440" s="1" t="s">
        <v>2444</v>
      </c>
      <c r="M2440">
        <v>0.01</v>
      </c>
      <c r="N2440">
        <v>0</v>
      </c>
      <c r="O2440" s="3">
        <v>700</v>
      </c>
      <c r="P2440" s="2">
        <v>44911</v>
      </c>
      <c r="Q2440" t="s">
        <v>454</v>
      </c>
      <c r="R2440" s="3">
        <f t="shared" ca="1" si="38"/>
        <v>3.1746031746031744E-2</v>
      </c>
    </row>
    <row r="2441" spans="12:18" x14ac:dyDescent="0.25">
      <c r="L2441" s="1" t="s">
        <v>2445</v>
      </c>
      <c r="M2441">
        <v>307.28000000000003</v>
      </c>
      <c r="N2441">
        <v>307.07</v>
      </c>
      <c r="O2441" s="3">
        <v>700</v>
      </c>
      <c r="P2441" s="2">
        <v>44911</v>
      </c>
      <c r="Q2441" t="s">
        <v>455</v>
      </c>
      <c r="R2441" s="3">
        <f t="shared" ca="1" si="38"/>
        <v>3.1746031746031744E-2</v>
      </c>
    </row>
    <row r="2442" spans="12:18" x14ac:dyDescent="0.25">
      <c r="L2442" s="1" t="s">
        <v>2446</v>
      </c>
      <c r="M2442">
        <v>0.01</v>
      </c>
      <c r="N2442">
        <v>0</v>
      </c>
      <c r="O2442" s="3">
        <v>705</v>
      </c>
      <c r="P2442" s="2">
        <v>44911</v>
      </c>
      <c r="Q2442" t="s">
        <v>454</v>
      </c>
      <c r="R2442" s="3">
        <f t="shared" ca="1" si="38"/>
        <v>3.1746031746031744E-2</v>
      </c>
    </row>
    <row r="2443" spans="12:18" x14ac:dyDescent="0.25">
      <c r="L2443" s="1" t="s">
        <v>2447</v>
      </c>
      <c r="M2443">
        <v>312.25</v>
      </c>
      <c r="N2443">
        <v>312.07</v>
      </c>
      <c r="O2443" s="3">
        <v>705</v>
      </c>
      <c r="P2443" s="2">
        <v>44911</v>
      </c>
      <c r="Q2443" t="s">
        <v>455</v>
      </c>
      <c r="R2443" s="3">
        <f t="shared" ca="1" si="38"/>
        <v>3.1746031746031744E-2</v>
      </c>
    </row>
    <row r="2444" spans="12:18" x14ac:dyDescent="0.25">
      <c r="L2444" s="1" t="s">
        <v>2448</v>
      </c>
      <c r="M2444">
        <v>0.01</v>
      </c>
      <c r="N2444">
        <v>0</v>
      </c>
      <c r="O2444" s="3">
        <v>710</v>
      </c>
      <c r="P2444" s="2">
        <v>44911</v>
      </c>
      <c r="Q2444" t="s">
        <v>454</v>
      </c>
      <c r="R2444" s="3">
        <f t="shared" ca="1" si="38"/>
        <v>3.1746031746031744E-2</v>
      </c>
    </row>
    <row r="2445" spans="12:18" x14ac:dyDescent="0.25">
      <c r="L2445" s="1" t="s">
        <v>2449</v>
      </c>
      <c r="M2445">
        <v>317.20999999999998</v>
      </c>
      <c r="N2445">
        <v>317.01</v>
      </c>
      <c r="O2445" s="3">
        <v>710</v>
      </c>
      <c r="P2445" s="2">
        <v>44911</v>
      </c>
      <c r="Q2445" t="s">
        <v>455</v>
      </c>
      <c r="R2445" s="3">
        <f t="shared" ca="1" si="38"/>
        <v>3.1746031746031744E-2</v>
      </c>
    </row>
    <row r="2446" spans="12:18" x14ac:dyDescent="0.25">
      <c r="L2446" s="1" t="s">
        <v>2450</v>
      </c>
      <c r="M2446">
        <v>54.36</v>
      </c>
      <c r="N2446">
        <v>54.160000000000004</v>
      </c>
      <c r="O2446" s="3">
        <v>340</v>
      </c>
      <c r="P2446" s="2">
        <v>44914</v>
      </c>
      <c r="Q2446" t="s">
        <v>454</v>
      </c>
      <c r="R2446" s="3">
        <f t="shared" ca="1" si="38"/>
        <v>3.5714285714285712E-2</v>
      </c>
    </row>
    <row r="2447" spans="12:18" x14ac:dyDescent="0.25">
      <c r="L2447" s="1" t="s">
        <v>2451</v>
      </c>
      <c r="M2447">
        <v>0.15</v>
      </c>
      <c r="N2447">
        <v>0.14000000000000001</v>
      </c>
      <c r="O2447" s="3">
        <v>340</v>
      </c>
      <c r="P2447" s="2">
        <v>44914</v>
      </c>
      <c r="Q2447" t="s">
        <v>455</v>
      </c>
      <c r="R2447" s="3">
        <f t="shared" ca="1" si="38"/>
        <v>3.5714285714285712E-2</v>
      </c>
    </row>
    <row r="2448" spans="12:18" x14ac:dyDescent="0.25">
      <c r="L2448" s="1" t="s">
        <v>2452</v>
      </c>
      <c r="M2448">
        <v>53.36</v>
      </c>
      <c r="N2448">
        <v>53.160000000000004</v>
      </c>
      <c r="O2448" s="3">
        <v>341</v>
      </c>
      <c r="P2448" s="2">
        <v>44914</v>
      </c>
      <c r="Q2448" t="s">
        <v>454</v>
      </c>
      <c r="R2448" s="3">
        <f t="shared" ca="1" si="38"/>
        <v>3.5714285714285712E-2</v>
      </c>
    </row>
    <row r="2449" spans="12:18" x14ac:dyDescent="0.25">
      <c r="L2449" s="1" t="s">
        <v>2453</v>
      </c>
      <c r="M2449">
        <v>0.16</v>
      </c>
      <c r="N2449">
        <v>0.15</v>
      </c>
      <c r="O2449" s="3">
        <v>341</v>
      </c>
      <c r="P2449" s="2">
        <v>44914</v>
      </c>
      <c r="Q2449" t="s">
        <v>455</v>
      </c>
      <c r="R2449" s="3">
        <f t="shared" ca="1" si="38"/>
        <v>3.5714285714285712E-2</v>
      </c>
    </row>
    <row r="2450" spans="12:18" x14ac:dyDescent="0.25">
      <c r="L2450" s="1" t="s">
        <v>2454</v>
      </c>
      <c r="M2450">
        <v>52.370000000000005</v>
      </c>
      <c r="N2450">
        <v>52.17</v>
      </c>
      <c r="O2450" s="3">
        <v>342</v>
      </c>
      <c r="P2450" s="2">
        <v>44914</v>
      </c>
      <c r="Q2450" t="s">
        <v>454</v>
      </c>
      <c r="R2450" s="3">
        <f t="shared" ca="1" si="38"/>
        <v>3.5714285714285712E-2</v>
      </c>
    </row>
    <row r="2451" spans="12:18" x14ac:dyDescent="0.25">
      <c r="L2451" s="1" t="s">
        <v>2455</v>
      </c>
      <c r="M2451">
        <v>0.17</v>
      </c>
      <c r="N2451">
        <v>0.16</v>
      </c>
      <c r="O2451" s="3">
        <v>342</v>
      </c>
      <c r="P2451" s="2">
        <v>44914</v>
      </c>
      <c r="Q2451" t="s">
        <v>455</v>
      </c>
      <c r="R2451" s="3">
        <f t="shared" ca="1" si="38"/>
        <v>3.5714285714285712E-2</v>
      </c>
    </row>
    <row r="2452" spans="12:18" x14ac:dyDescent="0.25">
      <c r="L2452" s="1" t="s">
        <v>2456</v>
      </c>
      <c r="M2452">
        <v>51.370000000000005</v>
      </c>
      <c r="N2452">
        <v>51.17</v>
      </c>
      <c r="O2452" s="3">
        <v>343</v>
      </c>
      <c r="P2452" s="2">
        <v>44914</v>
      </c>
      <c r="Q2452" t="s">
        <v>454</v>
      </c>
      <c r="R2452" s="3">
        <f t="shared" ca="1" si="38"/>
        <v>3.5714285714285712E-2</v>
      </c>
    </row>
    <row r="2453" spans="12:18" x14ac:dyDescent="0.25">
      <c r="L2453" s="1" t="s">
        <v>2457</v>
      </c>
      <c r="M2453">
        <v>0.17</v>
      </c>
      <c r="N2453">
        <v>0.16</v>
      </c>
      <c r="O2453" s="3">
        <v>343</v>
      </c>
      <c r="P2453" s="2">
        <v>44914</v>
      </c>
      <c r="Q2453" t="s">
        <v>455</v>
      </c>
      <c r="R2453" s="3">
        <f t="shared" ca="1" si="38"/>
        <v>3.5714285714285712E-2</v>
      </c>
    </row>
    <row r="2454" spans="12:18" x14ac:dyDescent="0.25">
      <c r="L2454" s="1" t="s">
        <v>2458</v>
      </c>
      <c r="M2454">
        <v>50.38</v>
      </c>
      <c r="N2454">
        <v>50.18</v>
      </c>
      <c r="O2454" s="3">
        <v>344</v>
      </c>
      <c r="P2454" s="2">
        <v>44914</v>
      </c>
      <c r="Q2454" t="s">
        <v>454</v>
      </c>
      <c r="R2454" s="3">
        <f t="shared" ca="1" si="38"/>
        <v>3.5714285714285712E-2</v>
      </c>
    </row>
    <row r="2455" spans="12:18" x14ac:dyDescent="0.25">
      <c r="L2455" s="1" t="s">
        <v>2459</v>
      </c>
      <c r="M2455">
        <v>0.18</v>
      </c>
      <c r="N2455">
        <v>0.17</v>
      </c>
      <c r="O2455" s="3">
        <v>344</v>
      </c>
      <c r="P2455" s="2">
        <v>44914</v>
      </c>
      <c r="Q2455" t="s">
        <v>455</v>
      </c>
      <c r="R2455" s="3">
        <f t="shared" ca="1" si="38"/>
        <v>3.5714285714285712E-2</v>
      </c>
    </row>
    <row r="2456" spans="12:18" x14ac:dyDescent="0.25">
      <c r="L2456" s="1" t="s">
        <v>2460</v>
      </c>
      <c r="M2456">
        <v>49.39</v>
      </c>
      <c r="N2456">
        <v>49.19</v>
      </c>
      <c r="O2456" s="3">
        <v>345</v>
      </c>
      <c r="P2456" s="2">
        <v>44914</v>
      </c>
      <c r="Q2456" t="s">
        <v>454</v>
      </c>
      <c r="R2456" s="3">
        <f t="shared" ca="1" si="38"/>
        <v>3.5714285714285712E-2</v>
      </c>
    </row>
    <row r="2457" spans="12:18" x14ac:dyDescent="0.25">
      <c r="L2457" s="1" t="s">
        <v>2461</v>
      </c>
      <c r="M2457">
        <v>0.19</v>
      </c>
      <c r="N2457">
        <v>0.18</v>
      </c>
      <c r="O2457" s="3">
        <v>345</v>
      </c>
      <c r="P2457" s="2">
        <v>44914</v>
      </c>
      <c r="Q2457" t="s">
        <v>455</v>
      </c>
      <c r="R2457" s="3">
        <f t="shared" ca="1" si="38"/>
        <v>3.5714285714285712E-2</v>
      </c>
    </row>
    <row r="2458" spans="12:18" x14ac:dyDescent="0.25">
      <c r="L2458" s="1" t="s">
        <v>2462</v>
      </c>
      <c r="M2458">
        <v>48.39</v>
      </c>
      <c r="N2458">
        <v>48.19</v>
      </c>
      <c r="O2458" s="3">
        <v>346</v>
      </c>
      <c r="P2458" s="2">
        <v>44914</v>
      </c>
      <c r="Q2458" t="s">
        <v>454</v>
      </c>
      <c r="R2458" s="3">
        <f t="shared" ca="1" si="38"/>
        <v>3.5714285714285712E-2</v>
      </c>
    </row>
    <row r="2459" spans="12:18" x14ac:dyDescent="0.25">
      <c r="L2459" s="1" t="s">
        <v>2463</v>
      </c>
      <c r="M2459">
        <v>0.2</v>
      </c>
      <c r="N2459">
        <v>0.19</v>
      </c>
      <c r="O2459" s="3">
        <v>346</v>
      </c>
      <c r="P2459" s="2">
        <v>44914</v>
      </c>
      <c r="Q2459" t="s">
        <v>455</v>
      </c>
      <c r="R2459" s="3">
        <f t="shared" ca="1" si="38"/>
        <v>3.5714285714285712E-2</v>
      </c>
    </row>
    <row r="2460" spans="12:18" x14ac:dyDescent="0.25">
      <c r="L2460" s="1" t="s">
        <v>2464</v>
      </c>
      <c r="M2460">
        <v>47.4</v>
      </c>
      <c r="N2460">
        <v>47.2</v>
      </c>
      <c r="O2460" s="3">
        <v>347</v>
      </c>
      <c r="P2460" s="2">
        <v>44914</v>
      </c>
      <c r="Q2460" t="s">
        <v>454</v>
      </c>
      <c r="R2460" s="3">
        <f t="shared" ca="1" si="38"/>
        <v>3.5714285714285712E-2</v>
      </c>
    </row>
    <row r="2461" spans="12:18" x14ac:dyDescent="0.25">
      <c r="L2461" s="1" t="s">
        <v>2465</v>
      </c>
      <c r="M2461">
        <v>0.21</v>
      </c>
      <c r="N2461">
        <v>0.2</v>
      </c>
      <c r="O2461" s="3">
        <v>347</v>
      </c>
      <c r="P2461" s="2">
        <v>44914</v>
      </c>
      <c r="Q2461" t="s">
        <v>455</v>
      </c>
      <c r="R2461" s="3">
        <f t="shared" ca="1" si="38"/>
        <v>3.5714285714285712E-2</v>
      </c>
    </row>
    <row r="2462" spans="12:18" x14ac:dyDescent="0.25">
      <c r="L2462" s="1" t="s">
        <v>2466</v>
      </c>
      <c r="M2462">
        <v>46.410000000000004</v>
      </c>
      <c r="N2462">
        <v>46.21</v>
      </c>
      <c r="O2462" s="3">
        <v>348</v>
      </c>
      <c r="P2462" s="2">
        <v>44914</v>
      </c>
      <c r="Q2462" t="s">
        <v>454</v>
      </c>
      <c r="R2462" s="3">
        <f t="shared" ca="1" si="38"/>
        <v>3.5714285714285712E-2</v>
      </c>
    </row>
    <row r="2463" spans="12:18" x14ac:dyDescent="0.25">
      <c r="L2463" s="1" t="s">
        <v>2467</v>
      </c>
      <c r="M2463">
        <v>0.22</v>
      </c>
      <c r="N2463">
        <v>0.21</v>
      </c>
      <c r="O2463" s="3">
        <v>348</v>
      </c>
      <c r="P2463" s="2">
        <v>44914</v>
      </c>
      <c r="Q2463" t="s">
        <v>455</v>
      </c>
      <c r="R2463" s="3">
        <f t="shared" ca="1" si="38"/>
        <v>3.5714285714285712E-2</v>
      </c>
    </row>
    <row r="2464" spans="12:18" x14ac:dyDescent="0.25">
      <c r="L2464" s="1" t="s">
        <v>2468</v>
      </c>
      <c r="M2464">
        <v>45.42</v>
      </c>
      <c r="N2464">
        <v>45.22</v>
      </c>
      <c r="O2464" s="3">
        <v>349</v>
      </c>
      <c r="P2464" s="2">
        <v>44914</v>
      </c>
      <c r="Q2464" t="s">
        <v>454</v>
      </c>
      <c r="R2464" s="3">
        <f t="shared" ca="1" si="38"/>
        <v>3.5714285714285712E-2</v>
      </c>
    </row>
    <row r="2465" spans="12:18" x14ac:dyDescent="0.25">
      <c r="L2465" s="1" t="s">
        <v>2469</v>
      </c>
      <c r="M2465">
        <v>0.23</v>
      </c>
      <c r="N2465">
        <v>0.22</v>
      </c>
      <c r="O2465" s="3">
        <v>349</v>
      </c>
      <c r="P2465" s="2">
        <v>44914</v>
      </c>
      <c r="Q2465" t="s">
        <v>455</v>
      </c>
      <c r="R2465" s="3">
        <f t="shared" ca="1" si="38"/>
        <v>3.5714285714285712E-2</v>
      </c>
    </row>
    <row r="2466" spans="12:18" x14ac:dyDescent="0.25">
      <c r="L2466" s="1" t="s">
        <v>2470</v>
      </c>
      <c r="M2466">
        <v>44.480000000000004</v>
      </c>
      <c r="N2466">
        <v>44.26</v>
      </c>
      <c r="O2466" s="3">
        <v>350</v>
      </c>
      <c r="P2466" s="2">
        <v>44914</v>
      </c>
      <c r="Q2466" t="s">
        <v>454</v>
      </c>
      <c r="R2466" s="3">
        <f t="shared" ca="1" si="38"/>
        <v>3.5714285714285712E-2</v>
      </c>
    </row>
    <row r="2467" spans="12:18" x14ac:dyDescent="0.25">
      <c r="L2467" s="1" t="s">
        <v>2471</v>
      </c>
      <c r="M2467">
        <v>0.25</v>
      </c>
      <c r="N2467">
        <v>0.24</v>
      </c>
      <c r="O2467" s="3">
        <v>350</v>
      </c>
      <c r="P2467" s="2">
        <v>44914</v>
      </c>
      <c r="Q2467" t="s">
        <v>455</v>
      </c>
      <c r="R2467" s="3">
        <f t="shared" ca="1" si="38"/>
        <v>3.5714285714285712E-2</v>
      </c>
    </row>
    <row r="2468" spans="12:18" x14ac:dyDescent="0.25">
      <c r="L2468" s="1" t="s">
        <v>2472</v>
      </c>
      <c r="M2468">
        <v>43.44</v>
      </c>
      <c r="N2468">
        <v>43.24</v>
      </c>
      <c r="O2468" s="3">
        <v>351</v>
      </c>
      <c r="P2468" s="2">
        <v>44914</v>
      </c>
      <c r="Q2468" t="s">
        <v>454</v>
      </c>
      <c r="R2468" s="3">
        <f t="shared" ca="1" si="38"/>
        <v>3.5714285714285712E-2</v>
      </c>
    </row>
    <row r="2469" spans="12:18" x14ac:dyDescent="0.25">
      <c r="L2469" s="1" t="s">
        <v>2473</v>
      </c>
      <c r="M2469">
        <v>0.26</v>
      </c>
      <c r="N2469">
        <v>0.25</v>
      </c>
      <c r="O2469" s="3">
        <v>351</v>
      </c>
      <c r="P2469" s="2">
        <v>44914</v>
      </c>
      <c r="Q2469" t="s">
        <v>455</v>
      </c>
      <c r="R2469" s="3">
        <f t="shared" ca="1" si="38"/>
        <v>3.5714285714285712E-2</v>
      </c>
    </row>
    <row r="2470" spans="12:18" x14ac:dyDescent="0.25">
      <c r="L2470" s="1" t="s">
        <v>2474</v>
      </c>
      <c r="M2470">
        <v>42.45</v>
      </c>
      <c r="N2470">
        <v>42.25</v>
      </c>
      <c r="O2470" s="3">
        <v>352</v>
      </c>
      <c r="P2470" s="2">
        <v>44914</v>
      </c>
      <c r="Q2470" t="s">
        <v>454</v>
      </c>
      <c r="R2470" s="3">
        <f t="shared" ca="1" si="38"/>
        <v>3.5714285714285712E-2</v>
      </c>
    </row>
    <row r="2471" spans="12:18" x14ac:dyDescent="0.25">
      <c r="L2471" s="1" t="s">
        <v>2475</v>
      </c>
      <c r="M2471">
        <v>0.27</v>
      </c>
      <c r="N2471">
        <v>0.26</v>
      </c>
      <c r="O2471" s="3">
        <v>352</v>
      </c>
      <c r="P2471" s="2">
        <v>44914</v>
      </c>
      <c r="Q2471" t="s">
        <v>455</v>
      </c>
      <c r="R2471" s="3">
        <f t="shared" ca="1" si="38"/>
        <v>3.5714285714285712E-2</v>
      </c>
    </row>
    <row r="2472" spans="12:18" x14ac:dyDescent="0.25">
      <c r="L2472" s="1" t="s">
        <v>2476</v>
      </c>
      <c r="M2472">
        <v>41.51</v>
      </c>
      <c r="N2472">
        <v>41.300000000000004</v>
      </c>
      <c r="O2472" s="3">
        <v>353</v>
      </c>
      <c r="P2472" s="2">
        <v>44914</v>
      </c>
      <c r="Q2472" t="s">
        <v>454</v>
      </c>
      <c r="R2472" s="3">
        <f t="shared" ca="1" si="38"/>
        <v>3.5714285714285712E-2</v>
      </c>
    </row>
    <row r="2473" spans="12:18" x14ac:dyDescent="0.25">
      <c r="L2473" s="1" t="s">
        <v>2477</v>
      </c>
      <c r="M2473">
        <v>0.28999999999999998</v>
      </c>
      <c r="N2473">
        <v>0.28000000000000003</v>
      </c>
      <c r="O2473" s="3">
        <v>353</v>
      </c>
      <c r="P2473" s="2">
        <v>44914</v>
      </c>
      <c r="Q2473" t="s">
        <v>455</v>
      </c>
      <c r="R2473" s="3">
        <f t="shared" ca="1" si="38"/>
        <v>3.5714285714285712E-2</v>
      </c>
    </row>
    <row r="2474" spans="12:18" x14ac:dyDescent="0.25">
      <c r="L2474" s="1" t="s">
        <v>2478</v>
      </c>
      <c r="M2474">
        <v>40.47</v>
      </c>
      <c r="N2474">
        <v>40.270000000000003</v>
      </c>
      <c r="O2474" s="3">
        <v>354</v>
      </c>
      <c r="P2474" s="2">
        <v>44914</v>
      </c>
      <c r="Q2474" t="s">
        <v>454</v>
      </c>
      <c r="R2474" s="3">
        <f t="shared" ca="1" si="38"/>
        <v>3.5714285714285712E-2</v>
      </c>
    </row>
    <row r="2475" spans="12:18" x14ac:dyDescent="0.25">
      <c r="L2475" s="1" t="s">
        <v>2479</v>
      </c>
      <c r="M2475">
        <v>0.31</v>
      </c>
      <c r="N2475">
        <v>0.3</v>
      </c>
      <c r="O2475" s="3">
        <v>354</v>
      </c>
      <c r="P2475" s="2">
        <v>44914</v>
      </c>
      <c r="Q2475" t="s">
        <v>455</v>
      </c>
      <c r="R2475" s="3">
        <f t="shared" ca="1" si="38"/>
        <v>3.5714285714285712E-2</v>
      </c>
    </row>
    <row r="2476" spans="12:18" x14ac:dyDescent="0.25">
      <c r="L2476" s="1" t="s">
        <v>2480</v>
      </c>
      <c r="M2476">
        <v>39.54</v>
      </c>
      <c r="N2476">
        <v>39.33</v>
      </c>
      <c r="O2476" s="3">
        <v>355</v>
      </c>
      <c r="P2476" s="2">
        <v>44914</v>
      </c>
      <c r="Q2476" t="s">
        <v>454</v>
      </c>
      <c r="R2476" s="3">
        <f t="shared" ca="1" si="38"/>
        <v>3.5714285714285712E-2</v>
      </c>
    </row>
    <row r="2477" spans="12:18" x14ac:dyDescent="0.25">
      <c r="L2477" s="1" t="s">
        <v>2481</v>
      </c>
      <c r="M2477">
        <v>0.33</v>
      </c>
      <c r="N2477">
        <v>0.32</v>
      </c>
      <c r="O2477" s="3">
        <v>355</v>
      </c>
      <c r="P2477" s="2">
        <v>44914</v>
      </c>
      <c r="Q2477" t="s">
        <v>455</v>
      </c>
      <c r="R2477" s="3">
        <f t="shared" ca="1" si="38"/>
        <v>3.5714285714285712E-2</v>
      </c>
    </row>
    <row r="2478" spans="12:18" x14ac:dyDescent="0.25">
      <c r="L2478" s="1" t="s">
        <v>2482</v>
      </c>
      <c r="M2478">
        <v>38.5</v>
      </c>
      <c r="N2478">
        <v>38.300000000000004</v>
      </c>
      <c r="O2478" s="3">
        <v>356</v>
      </c>
      <c r="P2478" s="2">
        <v>44914</v>
      </c>
      <c r="Q2478" t="s">
        <v>454</v>
      </c>
      <c r="R2478" s="3">
        <f t="shared" ca="1" si="38"/>
        <v>3.5714285714285712E-2</v>
      </c>
    </row>
    <row r="2479" spans="12:18" x14ac:dyDescent="0.25">
      <c r="L2479" s="1" t="s">
        <v>2483</v>
      </c>
      <c r="M2479">
        <v>0.35000000000000003</v>
      </c>
      <c r="N2479">
        <v>0.34</v>
      </c>
      <c r="O2479" s="3">
        <v>356</v>
      </c>
      <c r="P2479" s="2">
        <v>44914</v>
      </c>
      <c r="Q2479" t="s">
        <v>455</v>
      </c>
      <c r="R2479" s="3">
        <f t="shared" ca="1" si="38"/>
        <v>3.5714285714285712E-2</v>
      </c>
    </row>
    <row r="2480" spans="12:18" x14ac:dyDescent="0.25">
      <c r="L2480" s="1" t="s">
        <v>2484</v>
      </c>
      <c r="M2480">
        <v>37.520000000000003</v>
      </c>
      <c r="N2480">
        <v>37.31</v>
      </c>
      <c r="O2480" s="3">
        <v>357</v>
      </c>
      <c r="P2480" s="2">
        <v>44914</v>
      </c>
      <c r="Q2480" t="s">
        <v>454</v>
      </c>
      <c r="R2480" s="3">
        <f t="shared" ca="1" si="38"/>
        <v>3.5714285714285712E-2</v>
      </c>
    </row>
    <row r="2481" spans="12:18" x14ac:dyDescent="0.25">
      <c r="L2481" s="1" t="s">
        <v>2485</v>
      </c>
      <c r="M2481">
        <v>0.37</v>
      </c>
      <c r="N2481">
        <v>0.36</v>
      </c>
      <c r="O2481" s="3">
        <v>357</v>
      </c>
      <c r="P2481" s="2">
        <v>44914</v>
      </c>
      <c r="Q2481" t="s">
        <v>455</v>
      </c>
      <c r="R2481" s="3">
        <f t="shared" ca="1" si="38"/>
        <v>3.5714285714285712E-2</v>
      </c>
    </row>
    <row r="2482" spans="12:18" x14ac:dyDescent="0.25">
      <c r="L2482" s="1" t="s">
        <v>2486</v>
      </c>
      <c r="M2482">
        <v>36.54</v>
      </c>
      <c r="N2482">
        <v>36.33</v>
      </c>
      <c r="O2482" s="3">
        <v>358</v>
      </c>
      <c r="P2482" s="2">
        <v>44914</v>
      </c>
      <c r="Q2482" t="s">
        <v>454</v>
      </c>
      <c r="R2482" s="3">
        <f t="shared" ca="1" si="38"/>
        <v>3.5714285714285712E-2</v>
      </c>
    </row>
    <row r="2483" spans="12:18" x14ac:dyDescent="0.25">
      <c r="L2483" s="1" t="s">
        <v>2487</v>
      </c>
      <c r="M2483">
        <v>0.4</v>
      </c>
      <c r="N2483">
        <v>0.39</v>
      </c>
      <c r="O2483" s="3">
        <v>358</v>
      </c>
      <c r="P2483" s="2">
        <v>44914</v>
      </c>
      <c r="Q2483" t="s">
        <v>455</v>
      </c>
      <c r="R2483" s="3">
        <f t="shared" ca="1" si="38"/>
        <v>3.5714285714285712E-2</v>
      </c>
    </row>
    <row r="2484" spans="12:18" x14ac:dyDescent="0.25">
      <c r="L2484" s="1" t="s">
        <v>2488</v>
      </c>
      <c r="M2484">
        <v>35.56</v>
      </c>
      <c r="N2484">
        <v>35.35</v>
      </c>
      <c r="O2484" s="3">
        <v>359</v>
      </c>
      <c r="P2484" s="2">
        <v>44914</v>
      </c>
      <c r="Q2484" t="s">
        <v>454</v>
      </c>
      <c r="R2484" s="3">
        <f t="shared" ca="1" si="38"/>
        <v>3.5714285714285712E-2</v>
      </c>
    </row>
    <row r="2485" spans="12:18" x14ac:dyDescent="0.25">
      <c r="L2485" s="1" t="s">
        <v>2489</v>
      </c>
      <c r="M2485">
        <v>0.43</v>
      </c>
      <c r="N2485">
        <v>0.42</v>
      </c>
      <c r="O2485" s="3">
        <v>359</v>
      </c>
      <c r="P2485" s="2">
        <v>44914</v>
      </c>
      <c r="Q2485" t="s">
        <v>455</v>
      </c>
      <c r="R2485" s="3">
        <f t="shared" ca="1" si="38"/>
        <v>3.5714285714285712E-2</v>
      </c>
    </row>
    <row r="2486" spans="12:18" x14ac:dyDescent="0.25">
      <c r="L2486" s="1" t="s">
        <v>2490</v>
      </c>
      <c r="M2486">
        <v>34.590000000000003</v>
      </c>
      <c r="N2486">
        <v>34.369999999999997</v>
      </c>
      <c r="O2486" s="3">
        <v>360</v>
      </c>
      <c r="P2486" s="2">
        <v>44914</v>
      </c>
      <c r="Q2486" t="s">
        <v>454</v>
      </c>
      <c r="R2486" s="3">
        <f t="shared" ca="1" si="38"/>
        <v>3.5714285714285712E-2</v>
      </c>
    </row>
    <row r="2487" spans="12:18" x14ac:dyDescent="0.25">
      <c r="L2487" s="1" t="s">
        <v>2491</v>
      </c>
      <c r="M2487">
        <v>0.46</v>
      </c>
      <c r="N2487">
        <v>0.45</v>
      </c>
      <c r="O2487" s="3">
        <v>360</v>
      </c>
      <c r="P2487" s="2">
        <v>44914</v>
      </c>
      <c r="Q2487" t="s">
        <v>455</v>
      </c>
      <c r="R2487" s="3">
        <f t="shared" ca="1" si="38"/>
        <v>3.5714285714285712E-2</v>
      </c>
    </row>
    <row r="2488" spans="12:18" x14ac:dyDescent="0.25">
      <c r="L2488" s="1" t="s">
        <v>2492</v>
      </c>
      <c r="M2488">
        <v>33.61</v>
      </c>
      <c r="N2488">
        <v>33.4</v>
      </c>
      <c r="O2488" s="3">
        <v>361</v>
      </c>
      <c r="P2488" s="2">
        <v>44914</v>
      </c>
      <c r="Q2488" t="s">
        <v>454</v>
      </c>
      <c r="R2488" s="3">
        <f t="shared" ca="1" si="38"/>
        <v>3.5714285714285712E-2</v>
      </c>
    </row>
    <row r="2489" spans="12:18" x14ac:dyDescent="0.25">
      <c r="L2489" s="1" t="s">
        <v>2493</v>
      </c>
      <c r="M2489">
        <v>0.5</v>
      </c>
      <c r="N2489">
        <v>0.49</v>
      </c>
      <c r="O2489" s="3">
        <v>361</v>
      </c>
      <c r="P2489" s="2">
        <v>44914</v>
      </c>
      <c r="Q2489" t="s">
        <v>455</v>
      </c>
      <c r="R2489" s="3">
        <f t="shared" ca="1" si="38"/>
        <v>3.5714285714285712E-2</v>
      </c>
    </row>
    <row r="2490" spans="12:18" x14ac:dyDescent="0.25">
      <c r="L2490" s="1" t="s">
        <v>2494</v>
      </c>
      <c r="M2490">
        <v>32.64</v>
      </c>
      <c r="N2490">
        <v>32.43</v>
      </c>
      <c r="O2490" s="3">
        <v>362</v>
      </c>
      <c r="P2490" s="2">
        <v>44914</v>
      </c>
      <c r="Q2490" t="s">
        <v>454</v>
      </c>
      <c r="R2490" s="3">
        <f t="shared" ca="1" si="38"/>
        <v>3.5714285714285712E-2</v>
      </c>
    </row>
    <row r="2491" spans="12:18" x14ac:dyDescent="0.25">
      <c r="L2491" s="1" t="s">
        <v>2495</v>
      </c>
      <c r="M2491">
        <v>0.54</v>
      </c>
      <c r="N2491">
        <v>0.53</v>
      </c>
      <c r="O2491" s="3">
        <v>362</v>
      </c>
      <c r="P2491" s="2">
        <v>44914</v>
      </c>
      <c r="Q2491" t="s">
        <v>455</v>
      </c>
      <c r="R2491" s="3">
        <f t="shared" ca="1" si="38"/>
        <v>3.5714285714285712E-2</v>
      </c>
    </row>
    <row r="2492" spans="12:18" x14ac:dyDescent="0.25">
      <c r="L2492" s="1" t="s">
        <v>2496</v>
      </c>
      <c r="M2492">
        <v>31.67</v>
      </c>
      <c r="N2492">
        <v>31.46</v>
      </c>
      <c r="O2492" s="3">
        <v>363</v>
      </c>
      <c r="P2492" s="2">
        <v>44914</v>
      </c>
      <c r="Q2492" t="s">
        <v>454</v>
      </c>
      <c r="R2492" s="3">
        <f t="shared" ca="1" si="38"/>
        <v>3.5714285714285712E-2</v>
      </c>
    </row>
    <row r="2493" spans="12:18" x14ac:dyDescent="0.25">
      <c r="L2493" s="1" t="s">
        <v>2497</v>
      </c>
      <c r="M2493">
        <v>0.57999999999999996</v>
      </c>
      <c r="N2493">
        <v>0.57000000000000006</v>
      </c>
      <c r="O2493" s="3">
        <v>363</v>
      </c>
      <c r="P2493" s="2">
        <v>44914</v>
      </c>
      <c r="Q2493" t="s">
        <v>455</v>
      </c>
      <c r="R2493" s="3">
        <f t="shared" ca="1" si="38"/>
        <v>3.5714285714285712E-2</v>
      </c>
    </row>
    <row r="2494" spans="12:18" x14ac:dyDescent="0.25">
      <c r="L2494" s="1" t="s">
        <v>2498</v>
      </c>
      <c r="M2494">
        <v>30.71</v>
      </c>
      <c r="N2494">
        <v>30.490000000000002</v>
      </c>
      <c r="O2494" s="3">
        <v>364</v>
      </c>
      <c r="P2494" s="2">
        <v>44914</v>
      </c>
      <c r="Q2494" t="s">
        <v>454</v>
      </c>
      <c r="R2494" s="3">
        <f t="shared" ca="1" si="38"/>
        <v>3.5714285714285712E-2</v>
      </c>
    </row>
    <row r="2495" spans="12:18" x14ac:dyDescent="0.25">
      <c r="L2495" s="1" t="s">
        <v>2499</v>
      </c>
      <c r="M2495">
        <v>0.64</v>
      </c>
      <c r="N2495">
        <v>0.63</v>
      </c>
      <c r="O2495" s="3">
        <v>364</v>
      </c>
      <c r="P2495" s="2">
        <v>44914</v>
      </c>
      <c r="Q2495" t="s">
        <v>455</v>
      </c>
      <c r="R2495" s="3">
        <f t="shared" ca="1" si="38"/>
        <v>3.5714285714285712E-2</v>
      </c>
    </row>
    <row r="2496" spans="12:18" x14ac:dyDescent="0.25">
      <c r="L2496" s="1" t="s">
        <v>2500</v>
      </c>
      <c r="M2496">
        <v>29.79</v>
      </c>
      <c r="N2496">
        <v>29.580000000000002</v>
      </c>
      <c r="O2496" s="3">
        <v>365</v>
      </c>
      <c r="P2496" s="2">
        <v>44914</v>
      </c>
      <c r="Q2496" t="s">
        <v>454</v>
      </c>
      <c r="R2496" s="3">
        <f t="shared" ca="1" si="38"/>
        <v>3.5714285714285712E-2</v>
      </c>
    </row>
    <row r="2497" spans="12:18" x14ac:dyDescent="0.25">
      <c r="L2497" s="1" t="s">
        <v>2501</v>
      </c>
      <c r="M2497">
        <v>0.69000000000000006</v>
      </c>
      <c r="N2497">
        <v>0.68</v>
      </c>
      <c r="O2497" s="3">
        <v>365</v>
      </c>
      <c r="P2497" s="2">
        <v>44914</v>
      </c>
      <c r="Q2497" t="s">
        <v>455</v>
      </c>
      <c r="R2497" s="3">
        <f t="shared" ca="1" si="38"/>
        <v>3.5714285714285712E-2</v>
      </c>
    </row>
    <row r="2498" spans="12:18" x14ac:dyDescent="0.25">
      <c r="L2498" s="1" t="s">
        <v>2502</v>
      </c>
      <c r="M2498">
        <v>28.79</v>
      </c>
      <c r="N2498">
        <v>28.580000000000002</v>
      </c>
      <c r="O2498" s="3">
        <v>366</v>
      </c>
      <c r="P2498" s="2">
        <v>44914</v>
      </c>
      <c r="Q2498" t="s">
        <v>454</v>
      </c>
      <c r="R2498" s="3">
        <f t="shared" ca="1" si="38"/>
        <v>3.5714285714285712E-2</v>
      </c>
    </row>
    <row r="2499" spans="12:18" x14ac:dyDescent="0.25">
      <c r="L2499" s="1" t="s">
        <v>2503</v>
      </c>
      <c r="M2499">
        <v>0.75</v>
      </c>
      <c r="N2499">
        <v>0.74</v>
      </c>
      <c r="O2499" s="3">
        <v>366</v>
      </c>
      <c r="P2499" s="2">
        <v>44914</v>
      </c>
      <c r="Q2499" t="s">
        <v>455</v>
      </c>
      <c r="R2499" s="3">
        <f t="shared" ca="1" si="38"/>
        <v>3.5714285714285712E-2</v>
      </c>
    </row>
    <row r="2500" spans="12:18" x14ac:dyDescent="0.25">
      <c r="L2500" s="1" t="s">
        <v>2504</v>
      </c>
      <c r="M2500">
        <v>27.89</v>
      </c>
      <c r="N2500">
        <v>27.68</v>
      </c>
      <c r="O2500" s="3">
        <v>367</v>
      </c>
      <c r="P2500" s="2">
        <v>44914</v>
      </c>
      <c r="Q2500" t="s">
        <v>454</v>
      </c>
      <c r="R2500" s="3">
        <f t="shared" ca="1" si="38"/>
        <v>3.5714285714285712E-2</v>
      </c>
    </row>
    <row r="2501" spans="12:18" x14ac:dyDescent="0.25">
      <c r="L2501" s="1" t="s">
        <v>2505</v>
      </c>
      <c r="M2501">
        <v>0.83000000000000007</v>
      </c>
      <c r="N2501">
        <v>0.82000000000000006</v>
      </c>
      <c r="O2501" s="3">
        <v>367</v>
      </c>
      <c r="P2501" s="2">
        <v>44914</v>
      </c>
      <c r="Q2501" t="s">
        <v>455</v>
      </c>
      <c r="R2501" s="3">
        <f t="shared" ca="1" si="38"/>
        <v>3.5714285714285712E-2</v>
      </c>
    </row>
    <row r="2502" spans="12:18" x14ac:dyDescent="0.25">
      <c r="L2502" s="1" t="s">
        <v>2506</v>
      </c>
      <c r="M2502">
        <v>26.900000000000002</v>
      </c>
      <c r="N2502">
        <v>26.69</v>
      </c>
      <c r="O2502" s="3">
        <v>368</v>
      </c>
      <c r="P2502" s="2">
        <v>44914</v>
      </c>
      <c r="Q2502" t="s">
        <v>454</v>
      </c>
      <c r="R2502" s="3">
        <f t="shared" ca="1" si="38"/>
        <v>3.5714285714285712E-2</v>
      </c>
    </row>
    <row r="2503" spans="12:18" x14ac:dyDescent="0.25">
      <c r="L2503" s="1" t="s">
        <v>2507</v>
      </c>
      <c r="M2503">
        <v>0.9</v>
      </c>
      <c r="N2503">
        <v>0.89</v>
      </c>
      <c r="O2503" s="3">
        <v>368</v>
      </c>
      <c r="P2503" s="2">
        <v>44914</v>
      </c>
      <c r="Q2503" t="s">
        <v>455</v>
      </c>
      <c r="R2503" s="3">
        <f t="shared" ref="R2503:R2566" ca="1" si="39">NETWORKDAYS($J$5,P2503)/252</f>
        <v>3.5714285714285712E-2</v>
      </c>
    </row>
    <row r="2504" spans="12:18" x14ac:dyDescent="0.25">
      <c r="L2504" s="1" t="s">
        <v>2508</v>
      </c>
      <c r="M2504">
        <v>25.97</v>
      </c>
      <c r="N2504">
        <v>25.75</v>
      </c>
      <c r="O2504" s="3">
        <v>369</v>
      </c>
      <c r="P2504" s="2">
        <v>44914</v>
      </c>
      <c r="Q2504" t="s">
        <v>454</v>
      </c>
      <c r="R2504" s="3">
        <f t="shared" ca="1" si="39"/>
        <v>3.5714285714285712E-2</v>
      </c>
    </row>
    <row r="2505" spans="12:18" x14ac:dyDescent="0.25">
      <c r="L2505" s="1" t="s">
        <v>2509</v>
      </c>
      <c r="M2505">
        <v>0.99</v>
      </c>
      <c r="N2505">
        <v>0.98</v>
      </c>
      <c r="O2505" s="3">
        <v>369</v>
      </c>
      <c r="P2505" s="2">
        <v>44914</v>
      </c>
      <c r="Q2505" t="s">
        <v>455</v>
      </c>
      <c r="R2505" s="3">
        <f t="shared" ca="1" si="39"/>
        <v>3.5714285714285712E-2</v>
      </c>
    </row>
    <row r="2506" spans="12:18" x14ac:dyDescent="0.25">
      <c r="L2506" s="1" t="s">
        <v>2510</v>
      </c>
      <c r="M2506">
        <v>25.080000000000002</v>
      </c>
      <c r="N2506">
        <v>24.87</v>
      </c>
      <c r="O2506" s="3">
        <v>370</v>
      </c>
      <c r="P2506" s="2">
        <v>44914</v>
      </c>
      <c r="Q2506" t="s">
        <v>454</v>
      </c>
      <c r="R2506" s="3">
        <f t="shared" ca="1" si="39"/>
        <v>3.5714285714285712E-2</v>
      </c>
    </row>
    <row r="2507" spans="12:18" x14ac:dyDescent="0.25">
      <c r="L2507" s="1" t="s">
        <v>2511</v>
      </c>
      <c r="M2507">
        <v>1.0900000000000001</v>
      </c>
      <c r="N2507">
        <v>1.08</v>
      </c>
      <c r="O2507" s="3">
        <v>370</v>
      </c>
      <c r="P2507" s="2">
        <v>44914</v>
      </c>
      <c r="Q2507" t="s">
        <v>455</v>
      </c>
      <c r="R2507" s="3">
        <f t="shared" ca="1" si="39"/>
        <v>3.5714285714285712E-2</v>
      </c>
    </row>
    <row r="2508" spans="12:18" x14ac:dyDescent="0.25">
      <c r="L2508" s="1" t="s">
        <v>2512</v>
      </c>
      <c r="M2508">
        <v>24.12</v>
      </c>
      <c r="N2508">
        <v>23.900000000000002</v>
      </c>
      <c r="O2508" s="3">
        <v>371</v>
      </c>
      <c r="P2508" s="2">
        <v>44914</v>
      </c>
      <c r="Q2508" t="s">
        <v>454</v>
      </c>
      <c r="R2508" s="3">
        <f t="shared" ca="1" si="39"/>
        <v>3.5714285714285712E-2</v>
      </c>
    </row>
    <row r="2509" spans="12:18" x14ac:dyDescent="0.25">
      <c r="L2509" s="1" t="s">
        <v>2513</v>
      </c>
      <c r="M2509">
        <v>1.2</v>
      </c>
      <c r="N2509">
        <v>1.19</v>
      </c>
      <c r="O2509" s="3">
        <v>371</v>
      </c>
      <c r="P2509" s="2">
        <v>44914</v>
      </c>
      <c r="Q2509" t="s">
        <v>455</v>
      </c>
      <c r="R2509" s="3">
        <f t="shared" ca="1" si="39"/>
        <v>3.5714285714285712E-2</v>
      </c>
    </row>
    <row r="2510" spans="12:18" x14ac:dyDescent="0.25">
      <c r="L2510" s="1" t="s">
        <v>2514</v>
      </c>
      <c r="M2510">
        <v>23.25</v>
      </c>
      <c r="N2510">
        <v>23.04</v>
      </c>
      <c r="O2510" s="3">
        <v>372</v>
      </c>
      <c r="P2510" s="2">
        <v>44914</v>
      </c>
      <c r="Q2510" t="s">
        <v>454</v>
      </c>
      <c r="R2510" s="3">
        <f t="shared" ca="1" si="39"/>
        <v>3.5714285714285712E-2</v>
      </c>
    </row>
    <row r="2511" spans="12:18" x14ac:dyDescent="0.25">
      <c r="L2511" s="1" t="s">
        <v>2515</v>
      </c>
      <c r="M2511">
        <v>1.32</v>
      </c>
      <c r="N2511">
        <v>1.31</v>
      </c>
      <c r="O2511" s="3">
        <v>372</v>
      </c>
      <c r="P2511" s="2">
        <v>44914</v>
      </c>
      <c r="Q2511" t="s">
        <v>455</v>
      </c>
      <c r="R2511" s="3">
        <f t="shared" ca="1" si="39"/>
        <v>3.5714285714285712E-2</v>
      </c>
    </row>
    <row r="2512" spans="12:18" x14ac:dyDescent="0.25">
      <c r="L2512" s="1" t="s">
        <v>2516</v>
      </c>
      <c r="M2512">
        <v>22.3</v>
      </c>
      <c r="N2512">
        <v>22.1</v>
      </c>
      <c r="O2512" s="3">
        <v>373</v>
      </c>
      <c r="P2512" s="2">
        <v>44914</v>
      </c>
      <c r="Q2512" t="s">
        <v>454</v>
      </c>
      <c r="R2512" s="3">
        <f t="shared" ca="1" si="39"/>
        <v>3.5714285714285712E-2</v>
      </c>
    </row>
    <row r="2513" spans="12:18" x14ac:dyDescent="0.25">
      <c r="L2513" s="1" t="s">
        <v>2517</v>
      </c>
      <c r="M2513">
        <v>1.45</v>
      </c>
      <c r="N2513">
        <v>1.44</v>
      </c>
      <c r="O2513" s="3">
        <v>373</v>
      </c>
      <c r="P2513" s="2">
        <v>44914</v>
      </c>
      <c r="Q2513" t="s">
        <v>455</v>
      </c>
      <c r="R2513" s="3">
        <f t="shared" ca="1" si="39"/>
        <v>3.5714285714285712E-2</v>
      </c>
    </row>
    <row r="2514" spans="12:18" x14ac:dyDescent="0.25">
      <c r="L2514" s="1" t="s">
        <v>2518</v>
      </c>
      <c r="M2514">
        <v>21.41</v>
      </c>
      <c r="N2514">
        <v>21.21</v>
      </c>
      <c r="O2514" s="3">
        <v>374</v>
      </c>
      <c r="P2514" s="2">
        <v>44914</v>
      </c>
      <c r="Q2514" t="s">
        <v>454</v>
      </c>
      <c r="R2514" s="3">
        <f t="shared" ca="1" si="39"/>
        <v>3.5714285714285712E-2</v>
      </c>
    </row>
    <row r="2515" spans="12:18" x14ac:dyDescent="0.25">
      <c r="L2515" s="1" t="s">
        <v>2519</v>
      </c>
      <c r="M2515">
        <v>1.59</v>
      </c>
      <c r="N2515">
        <v>1.57</v>
      </c>
      <c r="O2515" s="3">
        <v>374</v>
      </c>
      <c r="P2515" s="2">
        <v>44914</v>
      </c>
      <c r="Q2515" t="s">
        <v>455</v>
      </c>
      <c r="R2515" s="3">
        <f t="shared" ca="1" si="39"/>
        <v>3.5714285714285712E-2</v>
      </c>
    </row>
    <row r="2516" spans="12:18" x14ac:dyDescent="0.25">
      <c r="L2516" s="1" t="s">
        <v>2520</v>
      </c>
      <c r="M2516">
        <v>20.59</v>
      </c>
      <c r="N2516">
        <v>20.37</v>
      </c>
      <c r="O2516" s="3">
        <v>375</v>
      </c>
      <c r="P2516" s="2">
        <v>44914</v>
      </c>
      <c r="Q2516" t="s">
        <v>454</v>
      </c>
      <c r="R2516" s="3">
        <f t="shared" ca="1" si="39"/>
        <v>3.5714285714285712E-2</v>
      </c>
    </row>
    <row r="2517" spans="12:18" x14ac:dyDescent="0.25">
      <c r="L2517" s="1" t="s">
        <v>2521</v>
      </c>
      <c r="M2517">
        <v>1.75</v>
      </c>
      <c r="N2517">
        <v>1.74</v>
      </c>
      <c r="O2517" s="3">
        <v>375</v>
      </c>
      <c r="P2517" s="2">
        <v>44914</v>
      </c>
      <c r="Q2517" t="s">
        <v>455</v>
      </c>
      <c r="R2517" s="3">
        <f t="shared" ca="1" si="39"/>
        <v>3.5714285714285712E-2</v>
      </c>
    </row>
    <row r="2518" spans="12:18" x14ac:dyDescent="0.25">
      <c r="L2518" s="1" t="s">
        <v>2522</v>
      </c>
      <c r="M2518">
        <v>19.68</v>
      </c>
      <c r="N2518">
        <v>19.47</v>
      </c>
      <c r="O2518" s="3">
        <v>376</v>
      </c>
      <c r="P2518" s="2">
        <v>44914</v>
      </c>
      <c r="Q2518" t="s">
        <v>454</v>
      </c>
      <c r="R2518" s="3">
        <f t="shared" ca="1" si="39"/>
        <v>3.5714285714285712E-2</v>
      </c>
    </row>
    <row r="2519" spans="12:18" x14ac:dyDescent="0.25">
      <c r="L2519" s="1" t="s">
        <v>2523</v>
      </c>
      <c r="M2519">
        <v>1.92</v>
      </c>
      <c r="N2519">
        <v>1.9100000000000001</v>
      </c>
      <c r="O2519" s="3">
        <v>376</v>
      </c>
      <c r="P2519" s="2">
        <v>44914</v>
      </c>
      <c r="Q2519" t="s">
        <v>455</v>
      </c>
      <c r="R2519" s="3">
        <f t="shared" ca="1" si="39"/>
        <v>3.5714285714285712E-2</v>
      </c>
    </row>
    <row r="2520" spans="12:18" x14ac:dyDescent="0.25">
      <c r="L2520" s="1" t="s">
        <v>2524</v>
      </c>
      <c r="M2520">
        <v>18.830000000000002</v>
      </c>
      <c r="N2520">
        <v>18.62</v>
      </c>
      <c r="O2520" s="3">
        <v>377</v>
      </c>
      <c r="P2520" s="2">
        <v>44914</v>
      </c>
      <c r="Q2520" t="s">
        <v>454</v>
      </c>
      <c r="R2520" s="3">
        <f t="shared" ca="1" si="39"/>
        <v>3.5714285714285712E-2</v>
      </c>
    </row>
    <row r="2521" spans="12:18" x14ac:dyDescent="0.25">
      <c r="L2521" s="1" t="s">
        <v>2525</v>
      </c>
      <c r="M2521">
        <v>2.11</v>
      </c>
      <c r="N2521">
        <v>2.1</v>
      </c>
      <c r="O2521" s="3">
        <v>377</v>
      </c>
      <c r="P2521" s="2">
        <v>44914</v>
      </c>
      <c r="Q2521" t="s">
        <v>455</v>
      </c>
      <c r="R2521" s="3">
        <f t="shared" ca="1" si="39"/>
        <v>3.5714285714285712E-2</v>
      </c>
    </row>
    <row r="2522" spans="12:18" x14ac:dyDescent="0.25">
      <c r="L2522" s="1" t="s">
        <v>2526</v>
      </c>
      <c r="M2522">
        <v>18.03</v>
      </c>
      <c r="N2522">
        <v>17.830000000000002</v>
      </c>
      <c r="O2522" s="3">
        <v>378</v>
      </c>
      <c r="P2522" s="2">
        <v>44914</v>
      </c>
      <c r="Q2522" t="s">
        <v>454</v>
      </c>
      <c r="R2522" s="3">
        <f t="shared" ca="1" si="39"/>
        <v>3.5714285714285712E-2</v>
      </c>
    </row>
    <row r="2523" spans="12:18" x14ac:dyDescent="0.25">
      <c r="L2523" s="1" t="s">
        <v>2527</v>
      </c>
      <c r="M2523">
        <v>2.3000000000000003</v>
      </c>
      <c r="N2523">
        <v>2.29</v>
      </c>
      <c r="O2523" s="3">
        <v>378</v>
      </c>
      <c r="P2523" s="2">
        <v>44914</v>
      </c>
      <c r="Q2523" t="s">
        <v>455</v>
      </c>
      <c r="R2523" s="3">
        <f t="shared" ca="1" si="39"/>
        <v>3.5714285714285712E-2</v>
      </c>
    </row>
    <row r="2524" spans="12:18" x14ac:dyDescent="0.25">
      <c r="L2524" s="1" t="s">
        <v>2528</v>
      </c>
      <c r="M2524">
        <v>17.170000000000002</v>
      </c>
      <c r="N2524">
        <v>16.97</v>
      </c>
      <c r="O2524" s="3">
        <v>379</v>
      </c>
      <c r="P2524" s="2">
        <v>44914</v>
      </c>
      <c r="Q2524" t="s">
        <v>454</v>
      </c>
      <c r="R2524" s="3">
        <f t="shared" ca="1" si="39"/>
        <v>3.5714285714285712E-2</v>
      </c>
    </row>
    <row r="2525" spans="12:18" x14ac:dyDescent="0.25">
      <c r="L2525" s="1" t="s">
        <v>2529</v>
      </c>
      <c r="M2525">
        <v>2.52</v>
      </c>
      <c r="N2525">
        <v>2.5</v>
      </c>
      <c r="O2525" s="3">
        <v>379</v>
      </c>
      <c r="P2525" s="2">
        <v>44914</v>
      </c>
      <c r="Q2525" t="s">
        <v>455</v>
      </c>
      <c r="R2525" s="3">
        <f t="shared" ca="1" si="39"/>
        <v>3.5714285714285712E-2</v>
      </c>
    </row>
    <row r="2526" spans="12:18" x14ac:dyDescent="0.25">
      <c r="L2526" s="1" t="s">
        <v>2530</v>
      </c>
      <c r="M2526">
        <v>16.38</v>
      </c>
      <c r="N2526">
        <v>16.2</v>
      </c>
      <c r="O2526" s="3">
        <v>380</v>
      </c>
      <c r="P2526" s="2">
        <v>44914</v>
      </c>
      <c r="Q2526" t="s">
        <v>454</v>
      </c>
      <c r="R2526" s="3">
        <f t="shared" ca="1" si="39"/>
        <v>3.5714285714285712E-2</v>
      </c>
    </row>
    <row r="2527" spans="12:18" x14ac:dyDescent="0.25">
      <c r="L2527" s="1" t="s">
        <v>2531</v>
      </c>
      <c r="M2527">
        <v>2.75</v>
      </c>
      <c r="N2527">
        <v>2.73</v>
      </c>
      <c r="O2527" s="3">
        <v>380</v>
      </c>
      <c r="P2527" s="2">
        <v>44914</v>
      </c>
      <c r="Q2527" t="s">
        <v>455</v>
      </c>
      <c r="R2527" s="3">
        <f t="shared" ca="1" si="39"/>
        <v>3.5714285714285712E-2</v>
      </c>
    </row>
    <row r="2528" spans="12:18" x14ac:dyDescent="0.25">
      <c r="L2528" s="1" t="s">
        <v>2532</v>
      </c>
      <c r="M2528">
        <v>15.58</v>
      </c>
      <c r="N2528">
        <v>15.38</v>
      </c>
      <c r="O2528" s="3">
        <v>381</v>
      </c>
      <c r="P2528" s="2">
        <v>44914</v>
      </c>
      <c r="Q2528" t="s">
        <v>454</v>
      </c>
      <c r="R2528" s="3">
        <f t="shared" ca="1" si="39"/>
        <v>3.5714285714285712E-2</v>
      </c>
    </row>
    <row r="2529" spans="12:18" x14ac:dyDescent="0.25">
      <c r="L2529" s="1" t="s">
        <v>2533</v>
      </c>
      <c r="M2529">
        <v>3.0100000000000002</v>
      </c>
      <c r="N2529">
        <v>2.99</v>
      </c>
      <c r="O2529" s="3">
        <v>381</v>
      </c>
      <c r="P2529" s="2">
        <v>44914</v>
      </c>
      <c r="Q2529" t="s">
        <v>455</v>
      </c>
      <c r="R2529" s="3">
        <f t="shared" ca="1" si="39"/>
        <v>3.5714285714285712E-2</v>
      </c>
    </row>
    <row r="2530" spans="12:18" x14ac:dyDescent="0.25">
      <c r="L2530" s="1" t="s">
        <v>2534</v>
      </c>
      <c r="M2530">
        <v>14.8</v>
      </c>
      <c r="N2530">
        <v>14.63</v>
      </c>
      <c r="O2530" s="3">
        <v>382</v>
      </c>
      <c r="P2530" s="2">
        <v>44914</v>
      </c>
      <c r="Q2530" t="s">
        <v>454</v>
      </c>
      <c r="R2530" s="3">
        <f t="shared" ca="1" si="39"/>
        <v>3.5714285714285712E-2</v>
      </c>
    </row>
    <row r="2531" spans="12:18" x14ac:dyDescent="0.25">
      <c r="L2531" s="1" t="s">
        <v>2535</v>
      </c>
      <c r="M2531">
        <v>3.27</v>
      </c>
      <c r="N2531">
        <v>3.25</v>
      </c>
      <c r="O2531" s="3">
        <v>382</v>
      </c>
      <c r="P2531" s="2">
        <v>44914</v>
      </c>
      <c r="Q2531" t="s">
        <v>455</v>
      </c>
      <c r="R2531" s="3">
        <f t="shared" ca="1" si="39"/>
        <v>3.5714285714285712E-2</v>
      </c>
    </row>
    <row r="2532" spans="12:18" x14ac:dyDescent="0.25">
      <c r="L2532" s="1" t="s">
        <v>2536</v>
      </c>
      <c r="M2532">
        <v>14.040000000000001</v>
      </c>
      <c r="N2532">
        <v>13.85</v>
      </c>
      <c r="O2532" s="3">
        <v>383</v>
      </c>
      <c r="P2532" s="2">
        <v>44914</v>
      </c>
      <c r="Q2532" t="s">
        <v>454</v>
      </c>
      <c r="R2532" s="3">
        <f t="shared" ca="1" si="39"/>
        <v>3.5714285714285712E-2</v>
      </c>
    </row>
    <row r="2533" spans="12:18" x14ac:dyDescent="0.25">
      <c r="L2533" s="1" t="s">
        <v>2537</v>
      </c>
      <c r="M2533">
        <v>3.56</v>
      </c>
      <c r="N2533">
        <v>3.54</v>
      </c>
      <c r="O2533" s="3">
        <v>383</v>
      </c>
      <c r="P2533" s="2">
        <v>44914</v>
      </c>
      <c r="Q2533" t="s">
        <v>455</v>
      </c>
      <c r="R2533" s="3">
        <f t="shared" ca="1" si="39"/>
        <v>3.5714285714285712E-2</v>
      </c>
    </row>
    <row r="2534" spans="12:18" x14ac:dyDescent="0.25">
      <c r="L2534" s="1" t="s">
        <v>2538</v>
      </c>
      <c r="M2534">
        <v>13.290000000000001</v>
      </c>
      <c r="N2534">
        <v>13.120000000000001</v>
      </c>
      <c r="O2534" s="3">
        <v>384</v>
      </c>
      <c r="P2534" s="2">
        <v>44914</v>
      </c>
      <c r="Q2534" t="s">
        <v>454</v>
      </c>
      <c r="R2534" s="3">
        <f t="shared" ca="1" si="39"/>
        <v>3.5714285714285712E-2</v>
      </c>
    </row>
    <row r="2535" spans="12:18" x14ac:dyDescent="0.25">
      <c r="L2535" s="1" t="s">
        <v>2539</v>
      </c>
      <c r="M2535">
        <v>3.86</v>
      </c>
      <c r="N2535">
        <v>3.84</v>
      </c>
      <c r="O2535" s="3">
        <v>384</v>
      </c>
      <c r="P2535" s="2">
        <v>44914</v>
      </c>
      <c r="Q2535" t="s">
        <v>455</v>
      </c>
      <c r="R2535" s="3">
        <f t="shared" ca="1" si="39"/>
        <v>3.5714285714285712E-2</v>
      </c>
    </row>
    <row r="2536" spans="12:18" x14ac:dyDescent="0.25">
      <c r="L2536" s="1" t="s">
        <v>2540</v>
      </c>
      <c r="M2536">
        <v>12.61</v>
      </c>
      <c r="N2536">
        <v>12.43</v>
      </c>
      <c r="O2536" s="3">
        <v>385</v>
      </c>
      <c r="P2536" s="2">
        <v>44914</v>
      </c>
      <c r="Q2536" t="s">
        <v>454</v>
      </c>
      <c r="R2536" s="3">
        <f t="shared" ca="1" si="39"/>
        <v>3.5714285714285712E-2</v>
      </c>
    </row>
    <row r="2537" spans="12:18" x14ac:dyDescent="0.25">
      <c r="L2537" s="1" t="s">
        <v>2541</v>
      </c>
      <c r="M2537">
        <v>4.17</v>
      </c>
      <c r="N2537">
        <v>4.1500000000000004</v>
      </c>
      <c r="O2537" s="3">
        <v>385</v>
      </c>
      <c r="P2537" s="2">
        <v>44914</v>
      </c>
      <c r="Q2537" t="s">
        <v>455</v>
      </c>
      <c r="R2537" s="3">
        <f t="shared" ca="1" si="39"/>
        <v>3.5714285714285712E-2</v>
      </c>
    </row>
    <row r="2538" spans="12:18" x14ac:dyDescent="0.25">
      <c r="L2538" s="1" t="s">
        <v>2542</v>
      </c>
      <c r="M2538">
        <v>11.86</v>
      </c>
      <c r="N2538">
        <v>11.71</v>
      </c>
      <c r="O2538" s="3">
        <v>386</v>
      </c>
      <c r="P2538" s="2">
        <v>44914</v>
      </c>
      <c r="Q2538" t="s">
        <v>454</v>
      </c>
      <c r="R2538" s="3">
        <f t="shared" ca="1" si="39"/>
        <v>3.5714285714285712E-2</v>
      </c>
    </row>
    <row r="2539" spans="12:18" x14ac:dyDescent="0.25">
      <c r="L2539" s="1" t="s">
        <v>2543</v>
      </c>
      <c r="M2539">
        <v>4.49</v>
      </c>
      <c r="N2539">
        <v>4.47</v>
      </c>
      <c r="O2539" s="3">
        <v>386</v>
      </c>
      <c r="P2539" s="2">
        <v>44914</v>
      </c>
      <c r="Q2539" t="s">
        <v>455</v>
      </c>
      <c r="R2539" s="3">
        <f t="shared" ca="1" si="39"/>
        <v>3.5714285714285712E-2</v>
      </c>
    </row>
    <row r="2540" spans="12:18" x14ac:dyDescent="0.25">
      <c r="L2540" s="1" t="s">
        <v>2544</v>
      </c>
      <c r="M2540">
        <v>11.17</v>
      </c>
      <c r="N2540">
        <v>11.03</v>
      </c>
      <c r="O2540" s="3">
        <v>387</v>
      </c>
      <c r="P2540" s="2">
        <v>44914</v>
      </c>
      <c r="Q2540" t="s">
        <v>454</v>
      </c>
      <c r="R2540" s="3">
        <f t="shared" ca="1" si="39"/>
        <v>3.5714285714285712E-2</v>
      </c>
    </row>
    <row r="2541" spans="12:18" x14ac:dyDescent="0.25">
      <c r="L2541" s="1" t="s">
        <v>2545</v>
      </c>
      <c r="M2541">
        <v>4.8500000000000005</v>
      </c>
      <c r="N2541">
        <v>4.83</v>
      </c>
      <c r="O2541" s="3">
        <v>387</v>
      </c>
      <c r="P2541" s="2">
        <v>44914</v>
      </c>
      <c r="Q2541" t="s">
        <v>455</v>
      </c>
      <c r="R2541" s="3">
        <f t="shared" ca="1" si="39"/>
        <v>3.5714285714285712E-2</v>
      </c>
    </row>
    <row r="2542" spans="12:18" x14ac:dyDescent="0.25">
      <c r="L2542" s="1" t="s">
        <v>2546</v>
      </c>
      <c r="M2542">
        <v>10.5</v>
      </c>
      <c r="N2542">
        <v>10.36</v>
      </c>
      <c r="O2542" s="3">
        <v>388</v>
      </c>
      <c r="P2542" s="2">
        <v>44914</v>
      </c>
      <c r="Q2542" t="s">
        <v>454</v>
      </c>
      <c r="R2542" s="3">
        <f t="shared" ca="1" si="39"/>
        <v>3.5714285714285712E-2</v>
      </c>
    </row>
    <row r="2543" spans="12:18" x14ac:dyDescent="0.25">
      <c r="L2543" s="1" t="s">
        <v>2547</v>
      </c>
      <c r="M2543">
        <v>5.22</v>
      </c>
      <c r="N2543">
        <v>5.2</v>
      </c>
      <c r="O2543" s="3">
        <v>388</v>
      </c>
      <c r="P2543" s="2">
        <v>44914</v>
      </c>
      <c r="Q2543" t="s">
        <v>455</v>
      </c>
      <c r="R2543" s="3">
        <f t="shared" ca="1" si="39"/>
        <v>3.5714285714285712E-2</v>
      </c>
    </row>
    <row r="2544" spans="12:18" x14ac:dyDescent="0.25">
      <c r="L2544" s="1" t="s">
        <v>2548</v>
      </c>
      <c r="M2544">
        <v>9.84</v>
      </c>
      <c r="N2544">
        <v>9.7100000000000009</v>
      </c>
      <c r="O2544" s="3">
        <v>389</v>
      </c>
      <c r="P2544" s="2">
        <v>44914</v>
      </c>
      <c r="Q2544" t="s">
        <v>454</v>
      </c>
      <c r="R2544" s="3">
        <f t="shared" ca="1" si="39"/>
        <v>3.5714285714285712E-2</v>
      </c>
    </row>
    <row r="2545" spans="12:18" x14ac:dyDescent="0.25">
      <c r="L2545" s="1" t="s">
        <v>2549</v>
      </c>
      <c r="M2545">
        <v>5.61</v>
      </c>
      <c r="N2545">
        <v>5.59</v>
      </c>
      <c r="O2545" s="3">
        <v>389</v>
      </c>
      <c r="P2545" s="2">
        <v>44914</v>
      </c>
      <c r="Q2545" t="s">
        <v>455</v>
      </c>
      <c r="R2545" s="3">
        <f t="shared" ca="1" si="39"/>
        <v>3.5714285714285712E-2</v>
      </c>
    </row>
    <row r="2546" spans="12:18" x14ac:dyDescent="0.25">
      <c r="L2546" s="1" t="s">
        <v>2550</v>
      </c>
      <c r="M2546">
        <v>9.26</v>
      </c>
      <c r="N2546">
        <v>9.1300000000000008</v>
      </c>
      <c r="O2546" s="3">
        <v>390</v>
      </c>
      <c r="P2546" s="2">
        <v>44914</v>
      </c>
      <c r="Q2546" t="s">
        <v>454</v>
      </c>
      <c r="R2546" s="3">
        <f t="shared" ca="1" si="39"/>
        <v>3.5714285714285712E-2</v>
      </c>
    </row>
    <row r="2547" spans="12:18" x14ac:dyDescent="0.25">
      <c r="L2547" s="1" t="s">
        <v>2551</v>
      </c>
      <c r="M2547">
        <v>6</v>
      </c>
      <c r="N2547">
        <v>5.97</v>
      </c>
      <c r="O2547" s="3">
        <v>390</v>
      </c>
      <c r="P2547" s="2">
        <v>44914</v>
      </c>
      <c r="Q2547" t="s">
        <v>455</v>
      </c>
      <c r="R2547" s="3">
        <f t="shared" ca="1" si="39"/>
        <v>3.5714285714285712E-2</v>
      </c>
    </row>
    <row r="2548" spans="12:18" x14ac:dyDescent="0.25">
      <c r="L2548" s="1" t="s">
        <v>2552</v>
      </c>
      <c r="M2548">
        <v>8.64</v>
      </c>
      <c r="N2548">
        <v>8.48</v>
      </c>
      <c r="O2548" s="3">
        <v>391</v>
      </c>
      <c r="P2548" s="2">
        <v>44914</v>
      </c>
      <c r="Q2548" t="s">
        <v>454</v>
      </c>
      <c r="R2548" s="3">
        <f t="shared" ca="1" si="39"/>
        <v>3.5714285714285712E-2</v>
      </c>
    </row>
    <row r="2549" spans="12:18" x14ac:dyDescent="0.25">
      <c r="L2549" s="1" t="s">
        <v>2553</v>
      </c>
      <c r="M2549">
        <v>6.43</v>
      </c>
      <c r="N2549">
        <v>6.4</v>
      </c>
      <c r="O2549" s="3">
        <v>391</v>
      </c>
      <c r="P2549" s="2">
        <v>44914</v>
      </c>
      <c r="Q2549" t="s">
        <v>455</v>
      </c>
      <c r="R2549" s="3">
        <f t="shared" ca="1" si="39"/>
        <v>3.5714285714285712E-2</v>
      </c>
    </row>
    <row r="2550" spans="12:18" x14ac:dyDescent="0.25">
      <c r="L2550" s="1" t="s">
        <v>2554</v>
      </c>
      <c r="M2550">
        <v>8.01</v>
      </c>
      <c r="N2550">
        <v>7.91</v>
      </c>
      <c r="O2550" s="3">
        <v>392</v>
      </c>
      <c r="P2550" s="2">
        <v>44914</v>
      </c>
      <c r="Q2550" t="s">
        <v>454</v>
      </c>
      <c r="R2550" s="3">
        <f t="shared" ca="1" si="39"/>
        <v>3.5714285714285712E-2</v>
      </c>
    </row>
    <row r="2551" spans="12:18" x14ac:dyDescent="0.25">
      <c r="L2551" s="1" t="s">
        <v>2555</v>
      </c>
      <c r="M2551">
        <v>6.87</v>
      </c>
      <c r="N2551">
        <v>6.84</v>
      </c>
      <c r="O2551" s="3">
        <v>392</v>
      </c>
      <c r="P2551" s="2">
        <v>44914</v>
      </c>
      <c r="Q2551" t="s">
        <v>455</v>
      </c>
      <c r="R2551" s="3">
        <f t="shared" ca="1" si="39"/>
        <v>3.5714285714285712E-2</v>
      </c>
    </row>
    <row r="2552" spans="12:18" x14ac:dyDescent="0.25">
      <c r="L2552" s="1" t="s">
        <v>2556</v>
      </c>
      <c r="M2552">
        <v>7.47</v>
      </c>
      <c r="N2552">
        <v>7.3500000000000005</v>
      </c>
      <c r="O2552" s="3">
        <v>393</v>
      </c>
      <c r="P2552" s="2">
        <v>44914</v>
      </c>
      <c r="Q2552" t="s">
        <v>454</v>
      </c>
      <c r="R2552" s="3">
        <f t="shared" ca="1" si="39"/>
        <v>3.5714285714285712E-2</v>
      </c>
    </row>
    <row r="2553" spans="12:18" x14ac:dyDescent="0.25">
      <c r="L2553" s="1" t="s">
        <v>2557</v>
      </c>
      <c r="M2553">
        <v>7.33</v>
      </c>
      <c r="N2553">
        <v>7.3</v>
      </c>
      <c r="O2553" s="3">
        <v>393</v>
      </c>
      <c r="P2553" s="2">
        <v>44914</v>
      </c>
      <c r="Q2553" t="s">
        <v>455</v>
      </c>
      <c r="R2553" s="3">
        <f t="shared" ca="1" si="39"/>
        <v>3.5714285714285712E-2</v>
      </c>
    </row>
    <row r="2554" spans="12:18" x14ac:dyDescent="0.25">
      <c r="L2554" s="1" t="s">
        <v>2558</v>
      </c>
      <c r="M2554">
        <v>6.9</v>
      </c>
      <c r="N2554">
        <v>6.83</v>
      </c>
      <c r="O2554" s="3">
        <v>394</v>
      </c>
      <c r="P2554" s="2">
        <v>44914</v>
      </c>
      <c r="Q2554" t="s">
        <v>454</v>
      </c>
      <c r="R2554" s="3">
        <f t="shared" ca="1" si="39"/>
        <v>3.5714285714285712E-2</v>
      </c>
    </row>
    <row r="2555" spans="12:18" x14ac:dyDescent="0.25">
      <c r="L2555" s="1" t="s">
        <v>2559</v>
      </c>
      <c r="M2555">
        <v>7.82</v>
      </c>
      <c r="N2555">
        <v>7.79</v>
      </c>
      <c r="O2555" s="3">
        <v>394</v>
      </c>
      <c r="P2555" s="2">
        <v>44914</v>
      </c>
      <c r="Q2555" t="s">
        <v>455</v>
      </c>
      <c r="R2555" s="3">
        <f t="shared" ca="1" si="39"/>
        <v>3.5714285714285712E-2</v>
      </c>
    </row>
    <row r="2556" spans="12:18" x14ac:dyDescent="0.25">
      <c r="L2556" s="1" t="s">
        <v>2560</v>
      </c>
      <c r="M2556">
        <v>6.37</v>
      </c>
      <c r="N2556">
        <v>6.2700000000000005</v>
      </c>
      <c r="O2556" s="3">
        <v>395</v>
      </c>
      <c r="P2556" s="2">
        <v>44914</v>
      </c>
      <c r="Q2556" t="s">
        <v>454</v>
      </c>
      <c r="R2556" s="3">
        <f t="shared" ca="1" si="39"/>
        <v>3.5714285714285712E-2</v>
      </c>
    </row>
    <row r="2557" spans="12:18" x14ac:dyDescent="0.25">
      <c r="L2557" s="1" t="s">
        <v>2561</v>
      </c>
      <c r="M2557">
        <v>8.32</v>
      </c>
      <c r="N2557">
        <v>8.2900000000000009</v>
      </c>
      <c r="O2557" s="3">
        <v>395</v>
      </c>
      <c r="P2557" s="2">
        <v>44914</v>
      </c>
      <c r="Q2557" t="s">
        <v>455</v>
      </c>
      <c r="R2557" s="3">
        <f t="shared" ca="1" si="39"/>
        <v>3.5714285714285712E-2</v>
      </c>
    </row>
    <row r="2558" spans="12:18" x14ac:dyDescent="0.25">
      <c r="L2558" s="1" t="s">
        <v>2562</v>
      </c>
      <c r="M2558">
        <v>5.83</v>
      </c>
      <c r="N2558">
        <v>5.8100000000000005</v>
      </c>
      <c r="O2558" s="3">
        <v>396</v>
      </c>
      <c r="P2558" s="2">
        <v>44914</v>
      </c>
      <c r="Q2558" t="s">
        <v>454</v>
      </c>
      <c r="R2558" s="3">
        <f t="shared" ca="1" si="39"/>
        <v>3.5714285714285712E-2</v>
      </c>
    </row>
    <row r="2559" spans="12:18" x14ac:dyDescent="0.25">
      <c r="L2559" s="1" t="s">
        <v>2563</v>
      </c>
      <c r="M2559">
        <v>8.85</v>
      </c>
      <c r="N2559">
        <v>8.82</v>
      </c>
      <c r="O2559" s="3">
        <v>396</v>
      </c>
      <c r="P2559" s="2">
        <v>44914</v>
      </c>
      <c r="Q2559" t="s">
        <v>455</v>
      </c>
      <c r="R2559" s="3">
        <f t="shared" ca="1" si="39"/>
        <v>3.5714285714285712E-2</v>
      </c>
    </row>
    <row r="2560" spans="12:18" x14ac:dyDescent="0.25">
      <c r="L2560" s="1" t="s">
        <v>2564</v>
      </c>
      <c r="M2560">
        <v>5.36</v>
      </c>
      <c r="N2560">
        <v>5.33</v>
      </c>
      <c r="O2560" s="3">
        <v>397</v>
      </c>
      <c r="P2560" s="2">
        <v>44914</v>
      </c>
      <c r="Q2560" t="s">
        <v>454</v>
      </c>
      <c r="R2560" s="3">
        <f t="shared" ca="1" si="39"/>
        <v>3.5714285714285712E-2</v>
      </c>
    </row>
    <row r="2561" spans="12:18" x14ac:dyDescent="0.25">
      <c r="L2561" s="1" t="s">
        <v>2565</v>
      </c>
      <c r="M2561">
        <v>9.4500000000000011</v>
      </c>
      <c r="N2561">
        <v>9.35</v>
      </c>
      <c r="O2561" s="3">
        <v>397</v>
      </c>
      <c r="P2561" s="2">
        <v>44914</v>
      </c>
      <c r="Q2561" t="s">
        <v>455</v>
      </c>
      <c r="R2561" s="3">
        <f t="shared" ca="1" si="39"/>
        <v>3.5714285714285712E-2</v>
      </c>
    </row>
    <row r="2562" spans="12:18" x14ac:dyDescent="0.25">
      <c r="L2562" s="1" t="s">
        <v>2566</v>
      </c>
      <c r="M2562">
        <v>4.9000000000000004</v>
      </c>
      <c r="N2562">
        <v>4.87</v>
      </c>
      <c r="O2562" s="3">
        <v>398</v>
      </c>
      <c r="P2562" s="2">
        <v>44914</v>
      </c>
      <c r="Q2562" t="s">
        <v>454</v>
      </c>
      <c r="R2562" s="3">
        <f t="shared" ca="1" si="39"/>
        <v>3.5714285714285712E-2</v>
      </c>
    </row>
    <row r="2563" spans="12:18" x14ac:dyDescent="0.25">
      <c r="L2563" s="1" t="s">
        <v>2567</v>
      </c>
      <c r="M2563">
        <v>10.029999999999999</v>
      </c>
      <c r="N2563">
        <v>9.91</v>
      </c>
      <c r="O2563" s="3">
        <v>398</v>
      </c>
      <c r="P2563" s="2">
        <v>44914</v>
      </c>
      <c r="Q2563" t="s">
        <v>455</v>
      </c>
      <c r="R2563" s="3">
        <f t="shared" ca="1" si="39"/>
        <v>3.5714285714285712E-2</v>
      </c>
    </row>
    <row r="2564" spans="12:18" x14ac:dyDescent="0.25">
      <c r="L2564" s="1" t="s">
        <v>2568</v>
      </c>
      <c r="M2564">
        <v>4.45</v>
      </c>
      <c r="N2564">
        <v>4.42</v>
      </c>
      <c r="O2564" s="3">
        <v>399</v>
      </c>
      <c r="P2564" s="2">
        <v>44914</v>
      </c>
      <c r="Q2564" t="s">
        <v>454</v>
      </c>
      <c r="R2564" s="3">
        <f t="shared" ca="1" si="39"/>
        <v>3.5714285714285712E-2</v>
      </c>
    </row>
    <row r="2565" spans="12:18" x14ac:dyDescent="0.25">
      <c r="L2565" s="1" t="s">
        <v>2569</v>
      </c>
      <c r="M2565">
        <v>10.63</v>
      </c>
      <c r="N2565">
        <v>10.5</v>
      </c>
      <c r="O2565" s="3">
        <v>399</v>
      </c>
      <c r="P2565" s="2">
        <v>44914</v>
      </c>
      <c r="Q2565" t="s">
        <v>455</v>
      </c>
      <c r="R2565" s="3">
        <f t="shared" ca="1" si="39"/>
        <v>3.5714285714285712E-2</v>
      </c>
    </row>
    <row r="2566" spans="12:18" x14ac:dyDescent="0.25">
      <c r="L2566" s="1" t="s">
        <v>2570</v>
      </c>
      <c r="M2566">
        <v>4.04</v>
      </c>
      <c r="N2566">
        <v>4.01</v>
      </c>
      <c r="O2566" s="3">
        <v>400</v>
      </c>
      <c r="P2566" s="2">
        <v>44914</v>
      </c>
      <c r="Q2566" t="s">
        <v>454</v>
      </c>
      <c r="R2566" s="3">
        <f t="shared" ca="1" si="39"/>
        <v>3.5714285714285712E-2</v>
      </c>
    </row>
    <row r="2567" spans="12:18" x14ac:dyDescent="0.25">
      <c r="L2567" s="1" t="s">
        <v>2571</v>
      </c>
      <c r="M2567">
        <v>11.25</v>
      </c>
      <c r="N2567">
        <v>11.08</v>
      </c>
      <c r="O2567" s="3">
        <v>400</v>
      </c>
      <c r="P2567" s="2">
        <v>44914</v>
      </c>
      <c r="Q2567" t="s">
        <v>455</v>
      </c>
      <c r="R2567" s="3">
        <f t="shared" ref="R2567:R2630" ca="1" si="40">NETWORKDAYS($J$5,P2567)/252</f>
        <v>3.5714285714285712E-2</v>
      </c>
    </row>
    <row r="2568" spans="12:18" x14ac:dyDescent="0.25">
      <c r="L2568" s="1" t="s">
        <v>2572</v>
      </c>
      <c r="M2568">
        <v>3.65</v>
      </c>
      <c r="N2568">
        <v>3.63</v>
      </c>
      <c r="O2568" s="3">
        <v>401</v>
      </c>
      <c r="P2568" s="2">
        <v>44914</v>
      </c>
      <c r="Q2568" t="s">
        <v>454</v>
      </c>
      <c r="R2568" s="3">
        <f t="shared" ca="1" si="40"/>
        <v>3.5714285714285712E-2</v>
      </c>
    </row>
    <row r="2569" spans="12:18" x14ac:dyDescent="0.25">
      <c r="L2569" s="1" t="s">
        <v>2573</v>
      </c>
      <c r="M2569">
        <v>11.89</v>
      </c>
      <c r="N2569">
        <v>11.74</v>
      </c>
      <c r="O2569" s="3">
        <v>401</v>
      </c>
      <c r="P2569" s="2">
        <v>44914</v>
      </c>
      <c r="Q2569" t="s">
        <v>455</v>
      </c>
      <c r="R2569" s="3">
        <f t="shared" ca="1" si="40"/>
        <v>3.5714285714285712E-2</v>
      </c>
    </row>
    <row r="2570" spans="12:18" x14ac:dyDescent="0.25">
      <c r="L2570" s="1" t="s">
        <v>2574</v>
      </c>
      <c r="M2570">
        <v>3.29</v>
      </c>
      <c r="N2570">
        <v>3.2600000000000002</v>
      </c>
      <c r="O2570" s="3">
        <v>402</v>
      </c>
      <c r="P2570" s="2">
        <v>44914</v>
      </c>
      <c r="Q2570" t="s">
        <v>454</v>
      </c>
      <c r="R2570" s="3">
        <f t="shared" ca="1" si="40"/>
        <v>3.5714285714285712E-2</v>
      </c>
    </row>
    <row r="2571" spans="12:18" x14ac:dyDescent="0.25">
      <c r="L2571" s="1" t="s">
        <v>2575</v>
      </c>
      <c r="M2571">
        <v>12.57</v>
      </c>
      <c r="N2571">
        <v>12.38</v>
      </c>
      <c r="O2571" s="3">
        <v>402</v>
      </c>
      <c r="P2571" s="2">
        <v>44914</v>
      </c>
      <c r="Q2571" t="s">
        <v>455</v>
      </c>
      <c r="R2571" s="3">
        <f t="shared" ca="1" si="40"/>
        <v>3.5714285714285712E-2</v>
      </c>
    </row>
    <row r="2572" spans="12:18" x14ac:dyDescent="0.25">
      <c r="L2572" s="1" t="s">
        <v>2576</v>
      </c>
      <c r="M2572">
        <v>2.94</v>
      </c>
      <c r="N2572">
        <v>2.92</v>
      </c>
      <c r="O2572" s="3">
        <v>403</v>
      </c>
      <c r="P2572" s="2">
        <v>44914</v>
      </c>
      <c r="Q2572" t="s">
        <v>454</v>
      </c>
      <c r="R2572" s="3">
        <f t="shared" ca="1" si="40"/>
        <v>3.5714285714285712E-2</v>
      </c>
    </row>
    <row r="2573" spans="12:18" x14ac:dyDescent="0.25">
      <c r="L2573" s="1" t="s">
        <v>2577</v>
      </c>
      <c r="M2573">
        <v>13.290000000000001</v>
      </c>
      <c r="N2573">
        <v>13.11</v>
      </c>
      <c r="O2573" s="3">
        <v>403</v>
      </c>
      <c r="P2573" s="2">
        <v>44914</v>
      </c>
      <c r="Q2573" t="s">
        <v>455</v>
      </c>
      <c r="R2573" s="3">
        <f t="shared" ca="1" si="40"/>
        <v>3.5714285714285712E-2</v>
      </c>
    </row>
    <row r="2574" spans="12:18" x14ac:dyDescent="0.25">
      <c r="L2574" s="1" t="s">
        <v>2578</v>
      </c>
      <c r="M2574">
        <v>2.63</v>
      </c>
      <c r="N2574">
        <v>2.61</v>
      </c>
      <c r="O2574" s="3">
        <v>404</v>
      </c>
      <c r="P2574" s="2">
        <v>44914</v>
      </c>
      <c r="Q2574" t="s">
        <v>454</v>
      </c>
      <c r="R2574" s="3">
        <f t="shared" ca="1" si="40"/>
        <v>3.5714285714285712E-2</v>
      </c>
    </row>
    <row r="2575" spans="12:18" x14ac:dyDescent="0.25">
      <c r="L2575" s="1" t="s">
        <v>2579</v>
      </c>
      <c r="M2575">
        <v>13.98</v>
      </c>
      <c r="N2575">
        <v>13.790000000000001</v>
      </c>
      <c r="O2575" s="3">
        <v>404</v>
      </c>
      <c r="P2575" s="2">
        <v>44914</v>
      </c>
      <c r="Q2575" t="s">
        <v>455</v>
      </c>
      <c r="R2575" s="3">
        <f t="shared" ca="1" si="40"/>
        <v>3.5714285714285712E-2</v>
      </c>
    </row>
    <row r="2576" spans="12:18" x14ac:dyDescent="0.25">
      <c r="L2576" s="1" t="s">
        <v>2580</v>
      </c>
      <c r="M2576">
        <v>2.33</v>
      </c>
      <c r="N2576">
        <v>2.31</v>
      </c>
      <c r="O2576" s="3">
        <v>405</v>
      </c>
      <c r="P2576" s="2">
        <v>44914</v>
      </c>
      <c r="Q2576" t="s">
        <v>454</v>
      </c>
      <c r="R2576" s="3">
        <f t="shared" ca="1" si="40"/>
        <v>3.5714285714285712E-2</v>
      </c>
    </row>
    <row r="2577" spans="12:18" x14ac:dyDescent="0.25">
      <c r="L2577" s="1" t="s">
        <v>2581</v>
      </c>
      <c r="M2577">
        <v>14.700000000000001</v>
      </c>
      <c r="N2577">
        <v>14.5</v>
      </c>
      <c r="O2577" s="3">
        <v>405</v>
      </c>
      <c r="P2577" s="2">
        <v>44914</v>
      </c>
      <c r="Q2577" t="s">
        <v>455</v>
      </c>
      <c r="R2577" s="3">
        <f t="shared" ca="1" si="40"/>
        <v>3.5714285714285712E-2</v>
      </c>
    </row>
    <row r="2578" spans="12:18" x14ac:dyDescent="0.25">
      <c r="L2578" s="1" t="s">
        <v>2582</v>
      </c>
      <c r="M2578">
        <v>2.0699999999999998</v>
      </c>
      <c r="N2578">
        <v>2.0499999999999998</v>
      </c>
      <c r="O2578" s="3">
        <v>406</v>
      </c>
      <c r="P2578" s="2">
        <v>44914</v>
      </c>
      <c r="Q2578" t="s">
        <v>454</v>
      </c>
      <c r="R2578" s="3">
        <f t="shared" ca="1" si="40"/>
        <v>3.5714285714285712E-2</v>
      </c>
    </row>
    <row r="2579" spans="12:18" x14ac:dyDescent="0.25">
      <c r="L2579" s="1" t="s">
        <v>2583</v>
      </c>
      <c r="M2579">
        <v>15.49</v>
      </c>
      <c r="N2579">
        <v>15.3</v>
      </c>
      <c r="O2579" s="3">
        <v>406</v>
      </c>
      <c r="P2579" s="2">
        <v>44914</v>
      </c>
      <c r="Q2579" t="s">
        <v>455</v>
      </c>
      <c r="R2579" s="3">
        <f t="shared" ca="1" si="40"/>
        <v>3.5714285714285712E-2</v>
      </c>
    </row>
    <row r="2580" spans="12:18" x14ac:dyDescent="0.25">
      <c r="L2580" s="1" t="s">
        <v>2584</v>
      </c>
      <c r="M2580">
        <v>1.82</v>
      </c>
      <c r="N2580">
        <v>1.81</v>
      </c>
      <c r="O2580" s="3">
        <v>407</v>
      </c>
      <c r="P2580" s="2">
        <v>44914</v>
      </c>
      <c r="Q2580" t="s">
        <v>454</v>
      </c>
      <c r="R2580" s="3">
        <f t="shared" ca="1" si="40"/>
        <v>3.5714285714285712E-2</v>
      </c>
    </row>
    <row r="2581" spans="12:18" x14ac:dyDescent="0.25">
      <c r="L2581" s="1" t="s">
        <v>2585</v>
      </c>
      <c r="M2581">
        <v>16.27</v>
      </c>
      <c r="N2581">
        <v>16.080000000000002</v>
      </c>
      <c r="O2581" s="3">
        <v>407</v>
      </c>
      <c r="P2581" s="2">
        <v>44914</v>
      </c>
      <c r="Q2581" t="s">
        <v>455</v>
      </c>
      <c r="R2581" s="3">
        <f t="shared" ca="1" si="40"/>
        <v>3.5714285714285712E-2</v>
      </c>
    </row>
    <row r="2582" spans="12:18" x14ac:dyDescent="0.25">
      <c r="L2582" s="1" t="s">
        <v>2586</v>
      </c>
      <c r="M2582">
        <v>1.6</v>
      </c>
      <c r="N2582">
        <v>1.59</v>
      </c>
      <c r="O2582" s="3">
        <v>408</v>
      </c>
      <c r="P2582" s="2">
        <v>44914</v>
      </c>
      <c r="Q2582" t="s">
        <v>454</v>
      </c>
      <c r="R2582" s="3">
        <f t="shared" ca="1" si="40"/>
        <v>3.5714285714285712E-2</v>
      </c>
    </row>
    <row r="2583" spans="12:18" x14ac:dyDescent="0.25">
      <c r="L2583" s="1" t="s">
        <v>2587</v>
      </c>
      <c r="M2583">
        <v>17.05</v>
      </c>
      <c r="N2583">
        <v>16.830000000000002</v>
      </c>
      <c r="O2583" s="3">
        <v>408</v>
      </c>
      <c r="P2583" s="2">
        <v>44914</v>
      </c>
      <c r="Q2583" t="s">
        <v>455</v>
      </c>
      <c r="R2583" s="3">
        <f t="shared" ca="1" si="40"/>
        <v>3.5714285714285712E-2</v>
      </c>
    </row>
    <row r="2584" spans="12:18" x14ac:dyDescent="0.25">
      <c r="L2584" s="1" t="s">
        <v>2588</v>
      </c>
      <c r="M2584">
        <v>1.4000000000000001</v>
      </c>
      <c r="N2584">
        <v>1.3800000000000001</v>
      </c>
      <c r="O2584" s="3">
        <v>409</v>
      </c>
      <c r="P2584" s="2">
        <v>44914</v>
      </c>
      <c r="Q2584" t="s">
        <v>454</v>
      </c>
      <c r="R2584" s="3">
        <f t="shared" ca="1" si="40"/>
        <v>3.5714285714285712E-2</v>
      </c>
    </row>
    <row r="2585" spans="12:18" x14ac:dyDescent="0.25">
      <c r="L2585" s="1" t="s">
        <v>2589</v>
      </c>
      <c r="M2585">
        <v>17.88</v>
      </c>
      <c r="N2585">
        <v>17.650000000000002</v>
      </c>
      <c r="O2585" s="3">
        <v>409</v>
      </c>
      <c r="P2585" s="2">
        <v>44914</v>
      </c>
      <c r="Q2585" t="s">
        <v>455</v>
      </c>
      <c r="R2585" s="3">
        <f t="shared" ca="1" si="40"/>
        <v>3.5714285714285712E-2</v>
      </c>
    </row>
    <row r="2586" spans="12:18" x14ac:dyDescent="0.25">
      <c r="L2586" s="1" t="s">
        <v>2590</v>
      </c>
      <c r="M2586">
        <v>1.23</v>
      </c>
      <c r="N2586">
        <v>1.21</v>
      </c>
      <c r="O2586" s="3">
        <v>410</v>
      </c>
      <c r="P2586" s="2">
        <v>44914</v>
      </c>
      <c r="Q2586" t="s">
        <v>454</v>
      </c>
      <c r="R2586" s="3">
        <f t="shared" ca="1" si="40"/>
        <v>3.5714285714285712E-2</v>
      </c>
    </row>
    <row r="2587" spans="12:18" x14ac:dyDescent="0.25">
      <c r="L2587" s="1" t="s">
        <v>2591</v>
      </c>
      <c r="M2587">
        <v>18.75</v>
      </c>
      <c r="N2587">
        <v>18.52</v>
      </c>
      <c r="O2587" s="3">
        <v>410</v>
      </c>
      <c r="P2587" s="2">
        <v>44914</v>
      </c>
      <c r="Q2587" t="s">
        <v>455</v>
      </c>
      <c r="R2587" s="3">
        <f t="shared" ca="1" si="40"/>
        <v>3.5714285714285712E-2</v>
      </c>
    </row>
    <row r="2588" spans="12:18" x14ac:dyDescent="0.25">
      <c r="L2588" s="1" t="s">
        <v>2592</v>
      </c>
      <c r="M2588">
        <v>1.07</v>
      </c>
      <c r="N2588">
        <v>1.05</v>
      </c>
      <c r="O2588" s="3">
        <v>411</v>
      </c>
      <c r="P2588" s="2">
        <v>44914</v>
      </c>
      <c r="Q2588" t="s">
        <v>454</v>
      </c>
      <c r="R2588" s="3">
        <f t="shared" ca="1" si="40"/>
        <v>3.5714285714285712E-2</v>
      </c>
    </row>
    <row r="2589" spans="12:18" x14ac:dyDescent="0.25">
      <c r="L2589" s="1" t="s">
        <v>2593</v>
      </c>
      <c r="M2589">
        <v>19.559999999999999</v>
      </c>
      <c r="N2589">
        <v>19.350000000000001</v>
      </c>
      <c r="O2589" s="3">
        <v>411</v>
      </c>
      <c r="P2589" s="2">
        <v>44914</v>
      </c>
      <c r="Q2589" t="s">
        <v>455</v>
      </c>
      <c r="R2589" s="3">
        <f t="shared" ca="1" si="40"/>
        <v>3.5714285714285712E-2</v>
      </c>
    </row>
    <row r="2590" spans="12:18" x14ac:dyDescent="0.25">
      <c r="L2590" s="1" t="s">
        <v>2594</v>
      </c>
      <c r="M2590">
        <v>0.93</v>
      </c>
      <c r="N2590">
        <v>0.91</v>
      </c>
      <c r="O2590" s="3">
        <v>412</v>
      </c>
      <c r="P2590" s="2">
        <v>44914</v>
      </c>
      <c r="Q2590" t="s">
        <v>454</v>
      </c>
      <c r="R2590" s="3">
        <f t="shared" ca="1" si="40"/>
        <v>3.5714285714285712E-2</v>
      </c>
    </row>
    <row r="2591" spans="12:18" x14ac:dyDescent="0.25">
      <c r="L2591" s="1" t="s">
        <v>2595</v>
      </c>
      <c r="M2591">
        <v>20.48</v>
      </c>
      <c r="N2591">
        <v>20.27</v>
      </c>
      <c r="O2591" s="3">
        <v>412</v>
      </c>
      <c r="P2591" s="2">
        <v>44914</v>
      </c>
      <c r="Q2591" t="s">
        <v>455</v>
      </c>
      <c r="R2591" s="3">
        <f t="shared" ca="1" si="40"/>
        <v>3.5714285714285712E-2</v>
      </c>
    </row>
    <row r="2592" spans="12:18" x14ac:dyDescent="0.25">
      <c r="L2592" s="1" t="s">
        <v>2596</v>
      </c>
      <c r="M2592">
        <v>0.81</v>
      </c>
      <c r="N2592">
        <v>0.8</v>
      </c>
      <c r="O2592" s="3">
        <v>413</v>
      </c>
      <c r="P2592" s="2">
        <v>44914</v>
      </c>
      <c r="Q2592" t="s">
        <v>454</v>
      </c>
      <c r="R2592" s="3">
        <f t="shared" ca="1" si="40"/>
        <v>3.5714285714285712E-2</v>
      </c>
    </row>
    <row r="2593" spans="12:18" x14ac:dyDescent="0.25">
      <c r="L2593" s="1" t="s">
        <v>2597</v>
      </c>
      <c r="M2593">
        <v>21.330000000000002</v>
      </c>
      <c r="N2593">
        <v>21.11</v>
      </c>
      <c r="O2593" s="3">
        <v>413</v>
      </c>
      <c r="P2593" s="2">
        <v>44914</v>
      </c>
      <c r="Q2593" t="s">
        <v>455</v>
      </c>
      <c r="R2593" s="3">
        <f t="shared" ca="1" si="40"/>
        <v>3.5714285714285712E-2</v>
      </c>
    </row>
    <row r="2594" spans="12:18" x14ac:dyDescent="0.25">
      <c r="L2594" s="1" t="s">
        <v>2598</v>
      </c>
      <c r="M2594">
        <v>0.70000000000000007</v>
      </c>
      <c r="N2594">
        <v>0.69000000000000006</v>
      </c>
      <c r="O2594" s="3">
        <v>414</v>
      </c>
      <c r="P2594" s="2">
        <v>44914</v>
      </c>
      <c r="Q2594" t="s">
        <v>454</v>
      </c>
      <c r="R2594" s="3">
        <f t="shared" ca="1" si="40"/>
        <v>3.5714285714285712E-2</v>
      </c>
    </row>
    <row r="2595" spans="12:18" x14ac:dyDescent="0.25">
      <c r="L2595" s="1" t="s">
        <v>2599</v>
      </c>
      <c r="M2595">
        <v>22.28</v>
      </c>
      <c r="N2595">
        <v>22.06</v>
      </c>
      <c r="O2595" s="3">
        <v>414</v>
      </c>
      <c r="P2595" s="2">
        <v>44914</v>
      </c>
      <c r="Q2595" t="s">
        <v>455</v>
      </c>
      <c r="R2595" s="3">
        <f t="shared" ca="1" si="40"/>
        <v>3.5714285714285712E-2</v>
      </c>
    </row>
    <row r="2596" spans="12:18" x14ac:dyDescent="0.25">
      <c r="L2596" s="1" t="s">
        <v>2600</v>
      </c>
      <c r="M2596">
        <v>0.6</v>
      </c>
      <c r="N2596">
        <v>0.59</v>
      </c>
      <c r="O2596" s="3">
        <v>415</v>
      </c>
      <c r="P2596" s="2">
        <v>44914</v>
      </c>
      <c r="Q2596" t="s">
        <v>454</v>
      </c>
      <c r="R2596" s="3">
        <f t="shared" ca="1" si="40"/>
        <v>3.5714285714285712E-2</v>
      </c>
    </row>
    <row r="2597" spans="12:18" x14ac:dyDescent="0.25">
      <c r="L2597" s="1" t="s">
        <v>2601</v>
      </c>
      <c r="M2597">
        <v>23.150000000000002</v>
      </c>
      <c r="N2597">
        <v>22.93</v>
      </c>
      <c r="O2597" s="3">
        <v>415</v>
      </c>
      <c r="P2597" s="2">
        <v>44914</v>
      </c>
      <c r="Q2597" t="s">
        <v>455</v>
      </c>
      <c r="R2597" s="3">
        <f t="shared" ca="1" si="40"/>
        <v>3.5714285714285712E-2</v>
      </c>
    </row>
    <row r="2598" spans="12:18" x14ac:dyDescent="0.25">
      <c r="L2598" s="1" t="s">
        <v>2602</v>
      </c>
      <c r="M2598">
        <v>0.52</v>
      </c>
      <c r="N2598">
        <v>0.51</v>
      </c>
      <c r="O2598" s="3">
        <v>416</v>
      </c>
      <c r="P2598" s="2">
        <v>44914</v>
      </c>
      <c r="Q2598" t="s">
        <v>454</v>
      </c>
      <c r="R2598" s="3">
        <f t="shared" ca="1" si="40"/>
        <v>3.5714285714285712E-2</v>
      </c>
    </row>
    <row r="2599" spans="12:18" x14ac:dyDescent="0.25">
      <c r="L2599" s="1" t="s">
        <v>2603</v>
      </c>
      <c r="M2599">
        <v>24.080000000000002</v>
      </c>
      <c r="N2599">
        <v>23.86</v>
      </c>
      <c r="O2599" s="3">
        <v>416</v>
      </c>
      <c r="P2599" s="2">
        <v>44914</v>
      </c>
      <c r="Q2599" t="s">
        <v>455</v>
      </c>
      <c r="R2599" s="3">
        <f t="shared" ca="1" si="40"/>
        <v>3.5714285714285712E-2</v>
      </c>
    </row>
    <row r="2600" spans="12:18" x14ac:dyDescent="0.25">
      <c r="L2600" s="1" t="s">
        <v>2604</v>
      </c>
      <c r="M2600">
        <v>0.46</v>
      </c>
      <c r="N2600">
        <v>0.45</v>
      </c>
      <c r="O2600" s="3">
        <v>417</v>
      </c>
      <c r="P2600" s="2">
        <v>44914</v>
      </c>
      <c r="Q2600" t="s">
        <v>454</v>
      </c>
      <c r="R2600" s="3">
        <f t="shared" ca="1" si="40"/>
        <v>3.5714285714285712E-2</v>
      </c>
    </row>
    <row r="2601" spans="12:18" x14ac:dyDescent="0.25">
      <c r="L2601" s="1" t="s">
        <v>2605</v>
      </c>
      <c r="M2601">
        <v>25.060000000000002</v>
      </c>
      <c r="N2601">
        <v>24.84</v>
      </c>
      <c r="O2601" s="3">
        <v>417</v>
      </c>
      <c r="P2601" s="2">
        <v>44914</v>
      </c>
      <c r="Q2601" t="s">
        <v>455</v>
      </c>
      <c r="R2601" s="3">
        <f t="shared" ca="1" si="40"/>
        <v>3.5714285714285712E-2</v>
      </c>
    </row>
    <row r="2602" spans="12:18" x14ac:dyDescent="0.25">
      <c r="L2602" s="1" t="s">
        <v>2606</v>
      </c>
      <c r="M2602">
        <v>0.39</v>
      </c>
      <c r="N2602">
        <v>0.38</v>
      </c>
      <c r="O2602" s="3">
        <v>418</v>
      </c>
      <c r="P2602" s="2">
        <v>44914</v>
      </c>
      <c r="Q2602" t="s">
        <v>454</v>
      </c>
      <c r="R2602" s="3">
        <f t="shared" ca="1" si="40"/>
        <v>3.5714285714285712E-2</v>
      </c>
    </row>
    <row r="2603" spans="12:18" x14ac:dyDescent="0.25">
      <c r="L2603" s="1" t="s">
        <v>2607</v>
      </c>
      <c r="M2603">
        <v>25.96</v>
      </c>
      <c r="N2603">
        <v>25.740000000000002</v>
      </c>
      <c r="O2603" s="3">
        <v>418</v>
      </c>
      <c r="P2603" s="2">
        <v>44914</v>
      </c>
      <c r="Q2603" t="s">
        <v>455</v>
      </c>
      <c r="R2603" s="3">
        <f t="shared" ca="1" si="40"/>
        <v>3.5714285714285712E-2</v>
      </c>
    </row>
    <row r="2604" spans="12:18" x14ac:dyDescent="0.25">
      <c r="L2604" s="1" t="s">
        <v>2608</v>
      </c>
      <c r="M2604">
        <v>0.34</v>
      </c>
      <c r="N2604">
        <v>0.33</v>
      </c>
      <c r="O2604" s="3">
        <v>419</v>
      </c>
      <c r="P2604" s="2">
        <v>44914</v>
      </c>
      <c r="Q2604" t="s">
        <v>454</v>
      </c>
      <c r="R2604" s="3">
        <f t="shared" ca="1" si="40"/>
        <v>3.5714285714285712E-2</v>
      </c>
    </row>
    <row r="2605" spans="12:18" x14ac:dyDescent="0.25">
      <c r="L2605" s="1" t="s">
        <v>2609</v>
      </c>
      <c r="M2605">
        <v>26.91</v>
      </c>
      <c r="N2605">
        <v>26.7</v>
      </c>
      <c r="O2605" s="3">
        <v>419</v>
      </c>
      <c r="P2605" s="2">
        <v>44914</v>
      </c>
      <c r="Q2605" t="s">
        <v>455</v>
      </c>
      <c r="R2605" s="3">
        <f t="shared" ca="1" si="40"/>
        <v>3.5714285714285712E-2</v>
      </c>
    </row>
    <row r="2606" spans="12:18" x14ac:dyDescent="0.25">
      <c r="L2606" s="1" t="s">
        <v>2610</v>
      </c>
      <c r="M2606">
        <v>0.3</v>
      </c>
      <c r="N2606">
        <v>0.28999999999999998</v>
      </c>
      <c r="O2606" s="3">
        <v>420</v>
      </c>
      <c r="P2606" s="2">
        <v>44914</v>
      </c>
      <c r="Q2606" t="s">
        <v>454</v>
      </c>
      <c r="R2606" s="3">
        <f t="shared" ca="1" si="40"/>
        <v>3.5714285714285712E-2</v>
      </c>
    </row>
    <row r="2607" spans="12:18" x14ac:dyDescent="0.25">
      <c r="L2607" s="1" t="s">
        <v>2611</v>
      </c>
      <c r="M2607">
        <v>27.87</v>
      </c>
      <c r="N2607">
        <v>27.650000000000002</v>
      </c>
      <c r="O2607" s="3">
        <v>420</v>
      </c>
      <c r="P2607" s="2">
        <v>44914</v>
      </c>
      <c r="Q2607" t="s">
        <v>455</v>
      </c>
      <c r="R2607" s="3">
        <f t="shared" ca="1" si="40"/>
        <v>3.5714285714285712E-2</v>
      </c>
    </row>
    <row r="2608" spans="12:18" x14ac:dyDescent="0.25">
      <c r="L2608" s="1" t="s">
        <v>2612</v>
      </c>
      <c r="M2608">
        <v>0.26</v>
      </c>
      <c r="N2608">
        <v>0.25</v>
      </c>
      <c r="O2608" s="3">
        <v>421</v>
      </c>
      <c r="P2608" s="2">
        <v>44914</v>
      </c>
      <c r="Q2608" t="s">
        <v>454</v>
      </c>
      <c r="R2608" s="3">
        <f t="shared" ca="1" si="40"/>
        <v>3.5714285714285712E-2</v>
      </c>
    </row>
    <row r="2609" spans="12:18" x14ac:dyDescent="0.25">
      <c r="L2609" s="1" t="s">
        <v>2613</v>
      </c>
      <c r="M2609">
        <v>28.830000000000002</v>
      </c>
      <c r="N2609">
        <v>28.62</v>
      </c>
      <c r="O2609" s="3">
        <v>421</v>
      </c>
      <c r="P2609" s="2">
        <v>44914</v>
      </c>
      <c r="Q2609" t="s">
        <v>455</v>
      </c>
      <c r="R2609" s="3">
        <f t="shared" ca="1" si="40"/>
        <v>3.5714285714285712E-2</v>
      </c>
    </row>
    <row r="2610" spans="12:18" x14ac:dyDescent="0.25">
      <c r="L2610" s="1" t="s">
        <v>2614</v>
      </c>
      <c r="M2610">
        <v>0.23</v>
      </c>
      <c r="N2610">
        <v>0.22</v>
      </c>
      <c r="O2610" s="3">
        <v>422</v>
      </c>
      <c r="P2610" s="2">
        <v>44914</v>
      </c>
      <c r="Q2610" t="s">
        <v>454</v>
      </c>
      <c r="R2610" s="3">
        <f t="shared" ca="1" si="40"/>
        <v>3.5714285714285712E-2</v>
      </c>
    </row>
    <row r="2611" spans="12:18" x14ac:dyDescent="0.25">
      <c r="L2611" s="1" t="s">
        <v>2615</v>
      </c>
      <c r="M2611">
        <v>29.8</v>
      </c>
      <c r="N2611">
        <v>29.59</v>
      </c>
      <c r="O2611" s="3">
        <v>422</v>
      </c>
      <c r="P2611" s="2">
        <v>44914</v>
      </c>
      <c r="Q2611" t="s">
        <v>455</v>
      </c>
      <c r="R2611" s="3">
        <f t="shared" ca="1" si="40"/>
        <v>3.5714285714285712E-2</v>
      </c>
    </row>
    <row r="2612" spans="12:18" x14ac:dyDescent="0.25">
      <c r="L2612" s="1" t="s">
        <v>2616</v>
      </c>
      <c r="M2612">
        <v>0.2</v>
      </c>
      <c r="N2612">
        <v>0.19</v>
      </c>
      <c r="O2612" s="3">
        <v>423</v>
      </c>
      <c r="P2612" s="2">
        <v>44914</v>
      </c>
      <c r="Q2612" t="s">
        <v>454</v>
      </c>
      <c r="R2612" s="3">
        <f t="shared" ca="1" si="40"/>
        <v>3.5714285714285712E-2</v>
      </c>
    </row>
    <row r="2613" spans="12:18" x14ac:dyDescent="0.25">
      <c r="L2613" s="1" t="s">
        <v>2617</v>
      </c>
      <c r="M2613">
        <v>30.77</v>
      </c>
      <c r="N2613">
        <v>30.560000000000002</v>
      </c>
      <c r="O2613" s="3">
        <v>423</v>
      </c>
      <c r="P2613" s="2">
        <v>44914</v>
      </c>
      <c r="Q2613" t="s">
        <v>455</v>
      </c>
      <c r="R2613" s="3">
        <f t="shared" ca="1" si="40"/>
        <v>3.5714285714285712E-2</v>
      </c>
    </row>
    <row r="2614" spans="12:18" x14ac:dyDescent="0.25">
      <c r="L2614" s="1" t="s">
        <v>2618</v>
      </c>
      <c r="M2614">
        <v>0.18</v>
      </c>
      <c r="N2614">
        <v>0.17</v>
      </c>
      <c r="O2614" s="3">
        <v>424</v>
      </c>
      <c r="P2614" s="2">
        <v>44914</v>
      </c>
      <c r="Q2614" t="s">
        <v>454</v>
      </c>
      <c r="R2614" s="3">
        <f t="shared" ca="1" si="40"/>
        <v>3.5714285714285712E-2</v>
      </c>
    </row>
    <row r="2615" spans="12:18" x14ac:dyDescent="0.25">
      <c r="L2615" s="1" t="s">
        <v>2619</v>
      </c>
      <c r="M2615">
        <v>31.79</v>
      </c>
      <c r="N2615">
        <v>31.580000000000002</v>
      </c>
      <c r="O2615" s="3">
        <v>424</v>
      </c>
      <c r="P2615" s="2">
        <v>44914</v>
      </c>
      <c r="Q2615" t="s">
        <v>455</v>
      </c>
      <c r="R2615" s="3">
        <f t="shared" ca="1" si="40"/>
        <v>3.5714285714285712E-2</v>
      </c>
    </row>
    <row r="2616" spans="12:18" x14ac:dyDescent="0.25">
      <c r="L2616" s="1" t="s">
        <v>2620</v>
      </c>
      <c r="M2616">
        <v>0.16</v>
      </c>
      <c r="N2616">
        <v>0.15</v>
      </c>
      <c r="O2616" s="3">
        <v>425</v>
      </c>
      <c r="P2616" s="2">
        <v>44914</v>
      </c>
      <c r="Q2616" t="s">
        <v>454</v>
      </c>
      <c r="R2616" s="3">
        <f t="shared" ca="1" si="40"/>
        <v>3.5714285714285712E-2</v>
      </c>
    </row>
    <row r="2617" spans="12:18" x14ac:dyDescent="0.25">
      <c r="L2617" s="1" t="s">
        <v>2621</v>
      </c>
      <c r="M2617">
        <v>32.72</v>
      </c>
      <c r="N2617">
        <v>32.520000000000003</v>
      </c>
      <c r="O2617" s="3">
        <v>425</v>
      </c>
      <c r="P2617" s="2">
        <v>44914</v>
      </c>
      <c r="Q2617" t="s">
        <v>455</v>
      </c>
      <c r="R2617" s="3">
        <f t="shared" ca="1" si="40"/>
        <v>3.5714285714285712E-2</v>
      </c>
    </row>
    <row r="2618" spans="12:18" x14ac:dyDescent="0.25">
      <c r="L2618" s="1" t="s">
        <v>2622</v>
      </c>
      <c r="M2618">
        <v>0.14000000000000001</v>
      </c>
      <c r="N2618">
        <v>0.13</v>
      </c>
      <c r="O2618" s="3">
        <v>426</v>
      </c>
      <c r="P2618" s="2">
        <v>44914</v>
      </c>
      <c r="Q2618" t="s">
        <v>454</v>
      </c>
      <c r="R2618" s="3">
        <f t="shared" ca="1" si="40"/>
        <v>3.5714285714285712E-2</v>
      </c>
    </row>
    <row r="2619" spans="12:18" x14ac:dyDescent="0.25">
      <c r="L2619" s="1" t="s">
        <v>2623</v>
      </c>
      <c r="M2619">
        <v>33.700000000000003</v>
      </c>
      <c r="N2619">
        <v>33.5</v>
      </c>
      <c r="O2619" s="3">
        <v>426</v>
      </c>
      <c r="P2619" s="2">
        <v>44914</v>
      </c>
      <c r="Q2619" t="s">
        <v>455</v>
      </c>
      <c r="R2619" s="3">
        <f t="shared" ca="1" si="40"/>
        <v>3.5714285714285712E-2</v>
      </c>
    </row>
    <row r="2620" spans="12:18" x14ac:dyDescent="0.25">
      <c r="L2620" s="1" t="s">
        <v>2624</v>
      </c>
      <c r="M2620">
        <v>0.12</v>
      </c>
      <c r="N2620">
        <v>0.11</v>
      </c>
      <c r="O2620" s="3">
        <v>427</v>
      </c>
      <c r="P2620" s="2">
        <v>44914</v>
      </c>
      <c r="Q2620" t="s">
        <v>454</v>
      </c>
      <c r="R2620" s="3">
        <f t="shared" ca="1" si="40"/>
        <v>3.5714285714285712E-2</v>
      </c>
    </row>
    <row r="2621" spans="12:18" x14ac:dyDescent="0.25">
      <c r="L2621" s="1" t="s">
        <v>2625</v>
      </c>
      <c r="M2621">
        <v>34.74</v>
      </c>
      <c r="N2621">
        <v>34.53</v>
      </c>
      <c r="O2621" s="3">
        <v>427</v>
      </c>
      <c r="P2621" s="2">
        <v>44914</v>
      </c>
      <c r="Q2621" t="s">
        <v>455</v>
      </c>
      <c r="R2621" s="3">
        <f t="shared" ca="1" si="40"/>
        <v>3.5714285714285712E-2</v>
      </c>
    </row>
    <row r="2622" spans="12:18" x14ac:dyDescent="0.25">
      <c r="L2622" s="1" t="s">
        <v>2626</v>
      </c>
      <c r="M2622">
        <v>0.11</v>
      </c>
      <c r="N2622">
        <v>0.1</v>
      </c>
      <c r="O2622" s="3">
        <v>428</v>
      </c>
      <c r="P2622" s="2">
        <v>44914</v>
      </c>
      <c r="Q2622" t="s">
        <v>454</v>
      </c>
      <c r="R2622" s="3">
        <f t="shared" ca="1" si="40"/>
        <v>3.5714285714285712E-2</v>
      </c>
    </row>
    <row r="2623" spans="12:18" x14ac:dyDescent="0.25">
      <c r="L2623" s="1" t="s">
        <v>2627</v>
      </c>
      <c r="M2623">
        <v>35.67</v>
      </c>
      <c r="N2623">
        <v>35.47</v>
      </c>
      <c r="O2623" s="3">
        <v>428</v>
      </c>
      <c r="P2623" s="2">
        <v>44914</v>
      </c>
      <c r="Q2623" t="s">
        <v>455</v>
      </c>
      <c r="R2623" s="3">
        <f t="shared" ca="1" si="40"/>
        <v>3.5714285714285712E-2</v>
      </c>
    </row>
    <row r="2624" spans="12:18" x14ac:dyDescent="0.25">
      <c r="L2624" s="1" t="s">
        <v>2628</v>
      </c>
      <c r="M2624">
        <v>0.1</v>
      </c>
      <c r="N2624">
        <v>0.09</v>
      </c>
      <c r="O2624" s="3">
        <v>429</v>
      </c>
      <c r="P2624" s="2">
        <v>44914</v>
      </c>
      <c r="Q2624" t="s">
        <v>454</v>
      </c>
      <c r="R2624" s="3">
        <f t="shared" ca="1" si="40"/>
        <v>3.5714285714285712E-2</v>
      </c>
    </row>
    <row r="2625" spans="12:18" x14ac:dyDescent="0.25">
      <c r="L2625" s="1" t="s">
        <v>2629</v>
      </c>
      <c r="M2625">
        <v>36.660000000000004</v>
      </c>
      <c r="N2625">
        <v>36.46</v>
      </c>
      <c r="O2625" s="3">
        <v>429</v>
      </c>
      <c r="P2625" s="2">
        <v>44914</v>
      </c>
      <c r="Q2625" t="s">
        <v>455</v>
      </c>
      <c r="R2625" s="3">
        <f t="shared" ca="1" si="40"/>
        <v>3.5714285714285712E-2</v>
      </c>
    </row>
    <row r="2626" spans="12:18" x14ac:dyDescent="0.25">
      <c r="L2626" s="1" t="s">
        <v>2630</v>
      </c>
      <c r="M2626">
        <v>0.09</v>
      </c>
      <c r="N2626">
        <v>0.08</v>
      </c>
      <c r="O2626" s="3">
        <v>430</v>
      </c>
      <c r="P2626" s="2">
        <v>44914</v>
      </c>
      <c r="Q2626" t="s">
        <v>454</v>
      </c>
      <c r="R2626" s="3">
        <f t="shared" ca="1" si="40"/>
        <v>3.5714285714285712E-2</v>
      </c>
    </row>
    <row r="2627" spans="12:18" x14ac:dyDescent="0.25">
      <c r="L2627" s="1" t="s">
        <v>2631</v>
      </c>
      <c r="M2627">
        <v>37.700000000000003</v>
      </c>
      <c r="N2627">
        <v>37.5</v>
      </c>
      <c r="O2627" s="3">
        <v>430</v>
      </c>
      <c r="P2627" s="2">
        <v>44914</v>
      </c>
      <c r="Q2627" t="s">
        <v>455</v>
      </c>
      <c r="R2627" s="3">
        <f t="shared" ca="1" si="40"/>
        <v>3.5714285714285712E-2</v>
      </c>
    </row>
    <row r="2628" spans="12:18" x14ac:dyDescent="0.25">
      <c r="L2628" s="1" t="s">
        <v>2632</v>
      </c>
      <c r="M2628">
        <v>0.08</v>
      </c>
      <c r="N2628">
        <v>7.0000000000000007E-2</v>
      </c>
      <c r="O2628" s="3">
        <v>431</v>
      </c>
      <c r="P2628" s="2">
        <v>44914</v>
      </c>
      <c r="Q2628" t="s">
        <v>454</v>
      </c>
      <c r="R2628" s="3">
        <f t="shared" ca="1" si="40"/>
        <v>3.5714285714285712E-2</v>
      </c>
    </row>
    <row r="2629" spans="12:18" x14ac:dyDescent="0.25">
      <c r="L2629" s="1" t="s">
        <v>2633</v>
      </c>
      <c r="M2629">
        <v>38.64</v>
      </c>
      <c r="N2629">
        <v>38.44</v>
      </c>
      <c r="O2629" s="3">
        <v>431</v>
      </c>
      <c r="P2629" s="2">
        <v>44914</v>
      </c>
      <c r="Q2629" t="s">
        <v>455</v>
      </c>
      <c r="R2629" s="3">
        <f t="shared" ca="1" si="40"/>
        <v>3.5714285714285712E-2</v>
      </c>
    </row>
    <row r="2630" spans="12:18" x14ac:dyDescent="0.25">
      <c r="L2630" s="1" t="s">
        <v>2634</v>
      </c>
      <c r="M2630">
        <v>7.0000000000000007E-2</v>
      </c>
      <c r="N2630">
        <v>0.06</v>
      </c>
      <c r="O2630" s="3">
        <v>432</v>
      </c>
      <c r="P2630" s="2">
        <v>44914</v>
      </c>
      <c r="Q2630" t="s">
        <v>454</v>
      </c>
      <c r="R2630" s="3">
        <f t="shared" ca="1" si="40"/>
        <v>3.5714285714285712E-2</v>
      </c>
    </row>
    <row r="2631" spans="12:18" x14ac:dyDescent="0.25">
      <c r="L2631" s="1" t="s">
        <v>2635</v>
      </c>
      <c r="M2631">
        <v>39.630000000000003</v>
      </c>
      <c r="N2631">
        <v>39.43</v>
      </c>
      <c r="O2631" s="3">
        <v>432</v>
      </c>
      <c r="P2631" s="2">
        <v>44914</v>
      </c>
      <c r="Q2631" t="s">
        <v>455</v>
      </c>
      <c r="R2631" s="3">
        <f t="shared" ref="R2631:R2694" ca="1" si="41">NETWORKDAYS($J$5,P2631)/252</f>
        <v>3.5714285714285712E-2</v>
      </c>
    </row>
    <row r="2632" spans="12:18" x14ac:dyDescent="0.25">
      <c r="L2632" s="1" t="s">
        <v>2636</v>
      </c>
      <c r="M2632">
        <v>0.06</v>
      </c>
      <c r="N2632">
        <v>0.05</v>
      </c>
      <c r="O2632" s="3">
        <v>433</v>
      </c>
      <c r="P2632" s="2">
        <v>44914</v>
      </c>
      <c r="Q2632" t="s">
        <v>454</v>
      </c>
      <c r="R2632" s="3">
        <f t="shared" ca="1" si="41"/>
        <v>3.5714285714285712E-2</v>
      </c>
    </row>
    <row r="2633" spans="12:18" x14ac:dyDescent="0.25">
      <c r="L2633" s="1" t="s">
        <v>2637</v>
      </c>
      <c r="M2633">
        <v>40.67</v>
      </c>
      <c r="N2633">
        <v>40.47</v>
      </c>
      <c r="O2633" s="3">
        <v>433</v>
      </c>
      <c r="P2633" s="2">
        <v>44914</v>
      </c>
      <c r="Q2633" t="s">
        <v>455</v>
      </c>
      <c r="R2633" s="3">
        <f t="shared" ca="1" si="41"/>
        <v>3.5714285714285712E-2</v>
      </c>
    </row>
    <row r="2634" spans="12:18" x14ac:dyDescent="0.25">
      <c r="L2634" s="1" t="s">
        <v>2638</v>
      </c>
      <c r="M2634">
        <v>0.06</v>
      </c>
      <c r="N2634">
        <v>0.05</v>
      </c>
      <c r="O2634" s="3">
        <v>434</v>
      </c>
      <c r="P2634" s="2">
        <v>44914</v>
      </c>
      <c r="Q2634" t="s">
        <v>454</v>
      </c>
      <c r="R2634" s="3">
        <f t="shared" ca="1" si="41"/>
        <v>3.5714285714285712E-2</v>
      </c>
    </row>
    <row r="2635" spans="12:18" x14ac:dyDescent="0.25">
      <c r="L2635" s="1" t="s">
        <v>2639</v>
      </c>
      <c r="M2635">
        <v>41.61</v>
      </c>
      <c r="N2635">
        <v>41.42</v>
      </c>
      <c r="O2635" s="3">
        <v>434</v>
      </c>
      <c r="P2635" s="2">
        <v>44914</v>
      </c>
      <c r="Q2635" t="s">
        <v>455</v>
      </c>
      <c r="R2635" s="3">
        <f t="shared" ca="1" si="41"/>
        <v>3.5714285714285712E-2</v>
      </c>
    </row>
    <row r="2636" spans="12:18" x14ac:dyDescent="0.25">
      <c r="L2636" s="1" t="s">
        <v>2640</v>
      </c>
      <c r="M2636">
        <v>0.05</v>
      </c>
      <c r="N2636">
        <v>0.04</v>
      </c>
      <c r="O2636" s="3">
        <v>435</v>
      </c>
      <c r="P2636" s="2">
        <v>44914</v>
      </c>
      <c r="Q2636" t="s">
        <v>454</v>
      </c>
      <c r="R2636" s="3">
        <f t="shared" ca="1" si="41"/>
        <v>3.5714285714285712E-2</v>
      </c>
    </row>
    <row r="2637" spans="12:18" x14ac:dyDescent="0.25">
      <c r="L2637" s="1" t="s">
        <v>2641</v>
      </c>
      <c r="M2637">
        <v>42.61</v>
      </c>
      <c r="N2637">
        <v>42.410000000000004</v>
      </c>
      <c r="O2637" s="3">
        <v>435</v>
      </c>
      <c r="P2637" s="2">
        <v>44914</v>
      </c>
      <c r="Q2637" t="s">
        <v>455</v>
      </c>
      <c r="R2637" s="3">
        <f t="shared" ca="1" si="41"/>
        <v>3.5714285714285712E-2</v>
      </c>
    </row>
    <row r="2638" spans="12:18" x14ac:dyDescent="0.25">
      <c r="L2638" s="1" t="s">
        <v>2642</v>
      </c>
      <c r="M2638">
        <v>0.05</v>
      </c>
      <c r="N2638">
        <v>0.04</v>
      </c>
      <c r="O2638" s="3">
        <v>436</v>
      </c>
      <c r="P2638" s="2">
        <v>44914</v>
      </c>
      <c r="Q2638" t="s">
        <v>454</v>
      </c>
      <c r="R2638" s="3">
        <f t="shared" ca="1" si="41"/>
        <v>3.5714285714285712E-2</v>
      </c>
    </row>
    <row r="2639" spans="12:18" x14ac:dyDescent="0.25">
      <c r="L2639" s="1" t="s">
        <v>2643</v>
      </c>
      <c r="M2639">
        <v>43.6</v>
      </c>
      <c r="N2639">
        <v>43.410000000000004</v>
      </c>
      <c r="O2639" s="3">
        <v>436</v>
      </c>
      <c r="P2639" s="2">
        <v>44914</v>
      </c>
      <c r="Q2639" t="s">
        <v>455</v>
      </c>
      <c r="R2639" s="3">
        <f t="shared" ca="1" si="41"/>
        <v>3.5714285714285712E-2</v>
      </c>
    </row>
    <row r="2640" spans="12:18" x14ac:dyDescent="0.25">
      <c r="L2640" s="1" t="s">
        <v>2644</v>
      </c>
      <c r="M2640">
        <v>0.04</v>
      </c>
      <c r="N2640">
        <v>0.03</v>
      </c>
      <c r="O2640" s="3">
        <v>437</v>
      </c>
      <c r="P2640" s="2">
        <v>44914</v>
      </c>
      <c r="Q2640" t="s">
        <v>454</v>
      </c>
      <c r="R2640" s="3">
        <f t="shared" ca="1" si="41"/>
        <v>3.5714285714285712E-2</v>
      </c>
    </row>
    <row r="2641" spans="12:18" x14ac:dyDescent="0.25">
      <c r="L2641" s="1" t="s">
        <v>2645</v>
      </c>
      <c r="M2641">
        <v>44.59</v>
      </c>
      <c r="N2641">
        <v>44.4</v>
      </c>
      <c r="O2641" s="3">
        <v>437</v>
      </c>
      <c r="P2641" s="2">
        <v>44914</v>
      </c>
      <c r="Q2641" t="s">
        <v>455</v>
      </c>
      <c r="R2641" s="3">
        <f t="shared" ca="1" si="41"/>
        <v>3.5714285714285712E-2</v>
      </c>
    </row>
    <row r="2642" spans="12:18" x14ac:dyDescent="0.25">
      <c r="L2642" s="1" t="s">
        <v>2646</v>
      </c>
      <c r="M2642">
        <v>0.04</v>
      </c>
      <c r="N2642">
        <v>0.03</v>
      </c>
      <c r="O2642" s="3">
        <v>438</v>
      </c>
      <c r="P2642" s="2">
        <v>44914</v>
      </c>
      <c r="Q2642" t="s">
        <v>454</v>
      </c>
      <c r="R2642" s="3">
        <f t="shared" ca="1" si="41"/>
        <v>3.5714285714285712E-2</v>
      </c>
    </row>
    <row r="2643" spans="12:18" x14ac:dyDescent="0.25">
      <c r="L2643" s="1" t="s">
        <v>2647</v>
      </c>
      <c r="M2643">
        <v>45.59</v>
      </c>
      <c r="N2643">
        <v>45.4</v>
      </c>
      <c r="O2643" s="3">
        <v>438</v>
      </c>
      <c r="P2643" s="2">
        <v>44914</v>
      </c>
      <c r="Q2643" t="s">
        <v>455</v>
      </c>
      <c r="R2643" s="3">
        <f t="shared" ca="1" si="41"/>
        <v>3.5714285714285712E-2</v>
      </c>
    </row>
    <row r="2644" spans="12:18" x14ac:dyDescent="0.25">
      <c r="L2644" s="1" t="s">
        <v>2648</v>
      </c>
      <c r="M2644">
        <v>0.04</v>
      </c>
      <c r="N2644">
        <v>0.03</v>
      </c>
      <c r="O2644" s="3">
        <v>439</v>
      </c>
      <c r="P2644" s="2">
        <v>44914</v>
      </c>
      <c r="Q2644" t="s">
        <v>454</v>
      </c>
      <c r="R2644" s="3">
        <f t="shared" ca="1" si="41"/>
        <v>3.5714285714285712E-2</v>
      </c>
    </row>
    <row r="2645" spans="12:18" x14ac:dyDescent="0.25">
      <c r="L2645" s="1" t="s">
        <v>2649</v>
      </c>
      <c r="M2645">
        <v>46.58</v>
      </c>
      <c r="N2645">
        <v>46.39</v>
      </c>
      <c r="O2645" s="3">
        <v>439</v>
      </c>
      <c r="P2645" s="2">
        <v>44914</v>
      </c>
      <c r="Q2645" t="s">
        <v>455</v>
      </c>
      <c r="R2645" s="3">
        <f t="shared" ca="1" si="41"/>
        <v>3.5714285714285712E-2</v>
      </c>
    </row>
    <row r="2646" spans="12:18" x14ac:dyDescent="0.25">
      <c r="L2646" s="1" t="s">
        <v>2650</v>
      </c>
      <c r="M2646">
        <v>0.03</v>
      </c>
      <c r="N2646">
        <v>0.02</v>
      </c>
      <c r="O2646" s="3">
        <v>440</v>
      </c>
      <c r="P2646" s="2">
        <v>44914</v>
      </c>
      <c r="Q2646" t="s">
        <v>454</v>
      </c>
      <c r="R2646" s="3">
        <f t="shared" ca="1" si="41"/>
        <v>3.5714285714285712E-2</v>
      </c>
    </row>
    <row r="2647" spans="12:18" x14ac:dyDescent="0.25">
      <c r="L2647" s="1" t="s">
        <v>2651</v>
      </c>
      <c r="M2647">
        <v>47.58</v>
      </c>
      <c r="N2647">
        <v>47.39</v>
      </c>
      <c r="O2647" s="3">
        <v>440</v>
      </c>
      <c r="P2647" s="2">
        <v>44914</v>
      </c>
      <c r="Q2647" t="s">
        <v>455</v>
      </c>
      <c r="R2647" s="3">
        <f t="shared" ca="1" si="41"/>
        <v>3.5714285714285712E-2</v>
      </c>
    </row>
    <row r="2648" spans="12:18" x14ac:dyDescent="0.25">
      <c r="L2648" s="1" t="s">
        <v>2652</v>
      </c>
      <c r="M2648">
        <v>0.03</v>
      </c>
      <c r="N2648">
        <v>0.02</v>
      </c>
      <c r="O2648" s="3">
        <v>441</v>
      </c>
      <c r="P2648" s="2">
        <v>44914</v>
      </c>
      <c r="Q2648" t="s">
        <v>454</v>
      </c>
      <c r="R2648" s="3">
        <f t="shared" ca="1" si="41"/>
        <v>3.5714285714285712E-2</v>
      </c>
    </row>
    <row r="2649" spans="12:18" x14ac:dyDescent="0.25">
      <c r="L2649" s="1" t="s">
        <v>2653</v>
      </c>
      <c r="M2649">
        <v>48.58</v>
      </c>
      <c r="N2649">
        <v>48.39</v>
      </c>
      <c r="O2649" s="3">
        <v>441</v>
      </c>
      <c r="P2649" s="2">
        <v>44914</v>
      </c>
      <c r="Q2649" t="s">
        <v>455</v>
      </c>
      <c r="R2649" s="3">
        <f t="shared" ca="1" si="41"/>
        <v>3.5714285714285712E-2</v>
      </c>
    </row>
    <row r="2650" spans="12:18" x14ac:dyDescent="0.25">
      <c r="L2650" s="1" t="s">
        <v>2654</v>
      </c>
      <c r="M2650">
        <v>0.03</v>
      </c>
      <c r="N2650">
        <v>0.02</v>
      </c>
      <c r="O2650" s="3">
        <v>442</v>
      </c>
      <c r="P2650" s="2">
        <v>44914</v>
      </c>
      <c r="Q2650" t="s">
        <v>454</v>
      </c>
      <c r="R2650" s="3">
        <f t="shared" ca="1" si="41"/>
        <v>3.5714285714285712E-2</v>
      </c>
    </row>
    <row r="2651" spans="12:18" x14ac:dyDescent="0.25">
      <c r="L2651" s="1" t="s">
        <v>2655</v>
      </c>
      <c r="M2651">
        <v>49.57</v>
      </c>
      <c r="N2651">
        <v>49.39</v>
      </c>
      <c r="O2651" s="3">
        <v>442</v>
      </c>
      <c r="P2651" s="2">
        <v>44914</v>
      </c>
      <c r="Q2651" t="s">
        <v>455</v>
      </c>
      <c r="R2651" s="3">
        <f t="shared" ca="1" si="41"/>
        <v>3.5714285714285712E-2</v>
      </c>
    </row>
    <row r="2652" spans="12:18" x14ac:dyDescent="0.25">
      <c r="L2652" s="1" t="s">
        <v>2656</v>
      </c>
      <c r="M2652">
        <v>0.03</v>
      </c>
      <c r="N2652">
        <v>0.02</v>
      </c>
      <c r="O2652" s="3">
        <v>443</v>
      </c>
      <c r="P2652" s="2">
        <v>44914</v>
      </c>
      <c r="Q2652" t="s">
        <v>454</v>
      </c>
      <c r="R2652" s="3">
        <f t="shared" ca="1" si="41"/>
        <v>3.5714285714285712E-2</v>
      </c>
    </row>
    <row r="2653" spans="12:18" x14ac:dyDescent="0.25">
      <c r="L2653" s="1" t="s">
        <v>2657</v>
      </c>
      <c r="M2653">
        <v>50.57</v>
      </c>
      <c r="N2653">
        <v>50.38</v>
      </c>
      <c r="O2653" s="3">
        <v>443</v>
      </c>
      <c r="P2653" s="2">
        <v>44914</v>
      </c>
      <c r="Q2653" t="s">
        <v>455</v>
      </c>
      <c r="R2653" s="3">
        <f t="shared" ca="1" si="41"/>
        <v>3.5714285714285712E-2</v>
      </c>
    </row>
    <row r="2654" spans="12:18" x14ac:dyDescent="0.25">
      <c r="L2654" s="1" t="s">
        <v>2658</v>
      </c>
      <c r="M2654">
        <v>0.03</v>
      </c>
      <c r="N2654">
        <v>0.02</v>
      </c>
      <c r="O2654" s="3">
        <v>444</v>
      </c>
      <c r="P2654" s="2">
        <v>44914</v>
      </c>
      <c r="Q2654" t="s">
        <v>454</v>
      </c>
      <c r="R2654" s="3">
        <f t="shared" ca="1" si="41"/>
        <v>3.5714285714285712E-2</v>
      </c>
    </row>
    <row r="2655" spans="12:18" x14ac:dyDescent="0.25">
      <c r="L2655" s="1" t="s">
        <v>2659</v>
      </c>
      <c r="M2655">
        <v>51.61</v>
      </c>
      <c r="N2655">
        <v>51.43</v>
      </c>
      <c r="O2655" s="3">
        <v>444</v>
      </c>
      <c r="P2655" s="2">
        <v>44914</v>
      </c>
      <c r="Q2655" t="s">
        <v>455</v>
      </c>
      <c r="R2655" s="3">
        <f t="shared" ca="1" si="41"/>
        <v>3.5714285714285712E-2</v>
      </c>
    </row>
    <row r="2656" spans="12:18" x14ac:dyDescent="0.25">
      <c r="L2656" s="1" t="s">
        <v>2660</v>
      </c>
      <c r="M2656">
        <v>0.02</v>
      </c>
      <c r="N2656">
        <v>0.01</v>
      </c>
      <c r="O2656" s="3">
        <v>445</v>
      </c>
      <c r="P2656" s="2">
        <v>44914</v>
      </c>
      <c r="Q2656" t="s">
        <v>454</v>
      </c>
      <c r="R2656" s="3">
        <f t="shared" ca="1" si="41"/>
        <v>3.5714285714285712E-2</v>
      </c>
    </row>
    <row r="2657" spans="12:18" x14ac:dyDescent="0.25">
      <c r="L2657" s="1" t="s">
        <v>2661</v>
      </c>
      <c r="M2657">
        <v>52.56</v>
      </c>
      <c r="N2657">
        <v>52.38</v>
      </c>
      <c r="O2657" s="3">
        <v>445</v>
      </c>
      <c r="P2657" s="2">
        <v>44914</v>
      </c>
      <c r="Q2657" t="s">
        <v>455</v>
      </c>
      <c r="R2657" s="3">
        <f t="shared" ca="1" si="41"/>
        <v>3.5714285714285712E-2</v>
      </c>
    </row>
    <row r="2658" spans="12:18" x14ac:dyDescent="0.25">
      <c r="L2658" s="1" t="s">
        <v>2662</v>
      </c>
      <c r="M2658">
        <v>0.02</v>
      </c>
      <c r="N2658">
        <v>0.01</v>
      </c>
      <c r="O2658" s="3">
        <v>446</v>
      </c>
      <c r="P2658" s="2">
        <v>44914</v>
      </c>
      <c r="Q2658" t="s">
        <v>454</v>
      </c>
      <c r="R2658" s="3">
        <f t="shared" ca="1" si="41"/>
        <v>3.5714285714285712E-2</v>
      </c>
    </row>
    <row r="2659" spans="12:18" x14ac:dyDescent="0.25">
      <c r="L2659" s="1" t="s">
        <v>2663</v>
      </c>
      <c r="M2659">
        <v>53.56</v>
      </c>
      <c r="N2659">
        <v>53.38</v>
      </c>
      <c r="O2659" s="3">
        <v>446</v>
      </c>
      <c r="P2659" s="2">
        <v>44914</v>
      </c>
      <c r="Q2659" t="s">
        <v>455</v>
      </c>
      <c r="R2659" s="3">
        <f t="shared" ca="1" si="41"/>
        <v>3.5714285714285712E-2</v>
      </c>
    </row>
    <row r="2660" spans="12:18" x14ac:dyDescent="0.25">
      <c r="L2660" s="1" t="s">
        <v>2664</v>
      </c>
      <c r="M2660">
        <v>0.02</v>
      </c>
      <c r="N2660">
        <v>0.01</v>
      </c>
      <c r="O2660" s="3">
        <v>447</v>
      </c>
      <c r="P2660" s="2">
        <v>44914</v>
      </c>
      <c r="Q2660" t="s">
        <v>454</v>
      </c>
      <c r="R2660" s="3">
        <f t="shared" ca="1" si="41"/>
        <v>3.5714285714285712E-2</v>
      </c>
    </row>
    <row r="2661" spans="12:18" x14ac:dyDescent="0.25">
      <c r="L2661" s="1" t="s">
        <v>2665</v>
      </c>
      <c r="M2661">
        <v>54.56</v>
      </c>
      <c r="N2661">
        <v>54.370000000000005</v>
      </c>
      <c r="O2661" s="3">
        <v>447</v>
      </c>
      <c r="P2661" s="2">
        <v>44914</v>
      </c>
      <c r="Q2661" t="s">
        <v>455</v>
      </c>
      <c r="R2661" s="3">
        <f t="shared" ca="1" si="41"/>
        <v>3.5714285714285712E-2</v>
      </c>
    </row>
    <row r="2662" spans="12:18" x14ac:dyDescent="0.25">
      <c r="L2662" s="1" t="s">
        <v>2666</v>
      </c>
      <c r="M2662">
        <v>0.02</v>
      </c>
      <c r="N2662">
        <v>0.01</v>
      </c>
      <c r="O2662" s="3">
        <v>448</v>
      </c>
      <c r="P2662" s="2">
        <v>44914</v>
      </c>
      <c r="Q2662" t="s">
        <v>454</v>
      </c>
      <c r="R2662" s="3">
        <f t="shared" ca="1" si="41"/>
        <v>3.5714285714285712E-2</v>
      </c>
    </row>
    <row r="2663" spans="12:18" x14ac:dyDescent="0.25">
      <c r="L2663" s="1" t="s">
        <v>2667</v>
      </c>
      <c r="M2663">
        <v>55.550000000000004</v>
      </c>
      <c r="N2663">
        <v>55.370000000000005</v>
      </c>
      <c r="O2663" s="3">
        <v>448</v>
      </c>
      <c r="P2663" s="2">
        <v>44914</v>
      </c>
      <c r="Q2663" t="s">
        <v>455</v>
      </c>
      <c r="R2663" s="3">
        <f t="shared" ca="1" si="41"/>
        <v>3.5714285714285712E-2</v>
      </c>
    </row>
    <row r="2664" spans="12:18" x14ac:dyDescent="0.25">
      <c r="L2664" s="1" t="s">
        <v>2668</v>
      </c>
      <c r="M2664">
        <v>0.02</v>
      </c>
      <c r="N2664">
        <v>0.01</v>
      </c>
      <c r="O2664" s="3">
        <v>449</v>
      </c>
      <c r="P2664" s="2">
        <v>44914</v>
      </c>
      <c r="Q2664" t="s">
        <v>454</v>
      </c>
      <c r="R2664" s="3">
        <f t="shared" ca="1" si="41"/>
        <v>3.5714285714285712E-2</v>
      </c>
    </row>
    <row r="2665" spans="12:18" x14ac:dyDescent="0.25">
      <c r="L2665" s="1" t="s">
        <v>2669</v>
      </c>
      <c r="M2665">
        <v>56.550000000000004</v>
      </c>
      <c r="N2665">
        <v>56.370000000000005</v>
      </c>
      <c r="O2665" s="3">
        <v>449</v>
      </c>
      <c r="P2665" s="2">
        <v>44914</v>
      </c>
      <c r="Q2665" t="s">
        <v>455</v>
      </c>
      <c r="R2665" s="3">
        <f t="shared" ca="1" si="41"/>
        <v>3.5714285714285712E-2</v>
      </c>
    </row>
    <row r="2666" spans="12:18" x14ac:dyDescent="0.25">
      <c r="L2666" s="1" t="s">
        <v>2670</v>
      </c>
      <c r="M2666">
        <v>0.02</v>
      </c>
      <c r="N2666">
        <v>0.01</v>
      </c>
      <c r="O2666" s="3">
        <v>450</v>
      </c>
      <c r="P2666" s="2">
        <v>44914</v>
      </c>
      <c r="Q2666" t="s">
        <v>454</v>
      </c>
      <c r="R2666" s="3">
        <f t="shared" ca="1" si="41"/>
        <v>3.5714285714285712E-2</v>
      </c>
    </row>
    <row r="2667" spans="12:18" x14ac:dyDescent="0.25">
      <c r="L2667" s="1" t="s">
        <v>2671</v>
      </c>
      <c r="M2667">
        <v>57.6</v>
      </c>
      <c r="N2667">
        <v>57.42</v>
      </c>
      <c r="O2667" s="3">
        <v>450</v>
      </c>
      <c r="P2667" s="2">
        <v>44914</v>
      </c>
      <c r="Q2667" t="s">
        <v>455</v>
      </c>
      <c r="R2667" s="3">
        <f t="shared" ca="1" si="41"/>
        <v>3.5714285714285712E-2</v>
      </c>
    </row>
    <row r="2668" spans="12:18" x14ac:dyDescent="0.25">
      <c r="L2668" s="1" t="s">
        <v>2672</v>
      </c>
      <c r="M2668">
        <v>0.02</v>
      </c>
      <c r="N2668">
        <v>0.01</v>
      </c>
      <c r="O2668" s="3">
        <v>451</v>
      </c>
      <c r="P2668" s="2">
        <v>44914</v>
      </c>
      <c r="Q2668" t="s">
        <v>454</v>
      </c>
      <c r="R2668" s="3">
        <f t="shared" ca="1" si="41"/>
        <v>3.5714285714285712E-2</v>
      </c>
    </row>
    <row r="2669" spans="12:18" x14ac:dyDescent="0.25">
      <c r="L2669" s="1" t="s">
        <v>2673</v>
      </c>
      <c r="M2669">
        <v>58.550000000000004</v>
      </c>
      <c r="N2669">
        <v>58.370000000000005</v>
      </c>
      <c r="O2669" s="3">
        <v>451</v>
      </c>
      <c r="P2669" s="2">
        <v>44914</v>
      </c>
      <c r="Q2669" t="s">
        <v>455</v>
      </c>
      <c r="R2669" s="3">
        <f t="shared" ca="1" si="41"/>
        <v>3.5714285714285712E-2</v>
      </c>
    </row>
    <row r="2670" spans="12:18" x14ac:dyDescent="0.25">
      <c r="L2670" s="1" t="s">
        <v>2674</v>
      </c>
      <c r="M2670">
        <v>0.02</v>
      </c>
      <c r="N2670">
        <v>0.01</v>
      </c>
      <c r="O2670" s="3">
        <v>452</v>
      </c>
      <c r="P2670" s="2">
        <v>44914</v>
      </c>
      <c r="Q2670" t="s">
        <v>454</v>
      </c>
      <c r="R2670" s="3">
        <f t="shared" ca="1" si="41"/>
        <v>3.5714285714285712E-2</v>
      </c>
    </row>
    <row r="2671" spans="12:18" x14ac:dyDescent="0.25">
      <c r="L2671" s="1" t="s">
        <v>2675</v>
      </c>
      <c r="M2671">
        <v>59.59</v>
      </c>
      <c r="N2671">
        <v>59.410000000000004</v>
      </c>
      <c r="O2671" s="3">
        <v>452</v>
      </c>
      <c r="P2671" s="2">
        <v>44914</v>
      </c>
      <c r="Q2671" t="s">
        <v>455</v>
      </c>
      <c r="R2671" s="3">
        <f t="shared" ca="1" si="41"/>
        <v>3.5714285714285712E-2</v>
      </c>
    </row>
    <row r="2672" spans="12:18" x14ac:dyDescent="0.25">
      <c r="L2672" s="1" t="s">
        <v>2676</v>
      </c>
      <c r="M2672">
        <v>0.02</v>
      </c>
      <c r="N2672">
        <v>0.01</v>
      </c>
      <c r="O2672" s="3">
        <v>453</v>
      </c>
      <c r="P2672" s="2">
        <v>44914</v>
      </c>
      <c r="Q2672" t="s">
        <v>454</v>
      </c>
      <c r="R2672" s="3">
        <f t="shared" ca="1" si="41"/>
        <v>3.5714285714285712E-2</v>
      </c>
    </row>
    <row r="2673" spans="12:18" x14ac:dyDescent="0.25">
      <c r="L2673" s="1" t="s">
        <v>2677</v>
      </c>
      <c r="M2673">
        <v>60.54</v>
      </c>
      <c r="N2673">
        <v>60.36</v>
      </c>
      <c r="O2673" s="3">
        <v>453</v>
      </c>
      <c r="P2673" s="2">
        <v>44914</v>
      </c>
      <c r="Q2673" t="s">
        <v>455</v>
      </c>
      <c r="R2673" s="3">
        <f t="shared" ca="1" si="41"/>
        <v>3.5714285714285712E-2</v>
      </c>
    </row>
    <row r="2674" spans="12:18" x14ac:dyDescent="0.25">
      <c r="L2674" s="1" t="s">
        <v>2678</v>
      </c>
      <c r="M2674">
        <v>0.02</v>
      </c>
      <c r="N2674">
        <v>0.01</v>
      </c>
      <c r="O2674" s="3">
        <v>454</v>
      </c>
      <c r="P2674" s="2">
        <v>44914</v>
      </c>
      <c r="Q2674" t="s">
        <v>454</v>
      </c>
      <c r="R2674" s="3">
        <f t="shared" ca="1" si="41"/>
        <v>3.5714285714285712E-2</v>
      </c>
    </row>
    <row r="2675" spans="12:18" x14ac:dyDescent="0.25">
      <c r="L2675" s="1" t="s">
        <v>2679</v>
      </c>
      <c r="M2675">
        <v>61.54</v>
      </c>
      <c r="N2675">
        <v>61.36</v>
      </c>
      <c r="O2675" s="3">
        <v>454</v>
      </c>
      <c r="P2675" s="2">
        <v>44914</v>
      </c>
      <c r="Q2675" t="s">
        <v>455</v>
      </c>
      <c r="R2675" s="3">
        <f t="shared" ca="1" si="41"/>
        <v>3.5714285714285712E-2</v>
      </c>
    </row>
    <row r="2676" spans="12:18" x14ac:dyDescent="0.25">
      <c r="L2676" s="1" t="s">
        <v>2680</v>
      </c>
      <c r="M2676">
        <v>0.02</v>
      </c>
      <c r="N2676">
        <v>0.01</v>
      </c>
      <c r="O2676" s="3">
        <v>455</v>
      </c>
      <c r="P2676" s="2">
        <v>44914</v>
      </c>
      <c r="Q2676" t="s">
        <v>454</v>
      </c>
      <c r="R2676" s="3">
        <f t="shared" ca="1" si="41"/>
        <v>3.5714285714285712E-2</v>
      </c>
    </row>
    <row r="2677" spans="12:18" x14ac:dyDescent="0.25">
      <c r="L2677" s="1" t="s">
        <v>2681</v>
      </c>
      <c r="M2677">
        <v>62.54</v>
      </c>
      <c r="N2677">
        <v>62.36</v>
      </c>
      <c r="O2677" s="3">
        <v>455</v>
      </c>
      <c r="P2677" s="2">
        <v>44914</v>
      </c>
      <c r="Q2677" t="s">
        <v>455</v>
      </c>
      <c r="R2677" s="3">
        <f t="shared" ca="1" si="41"/>
        <v>3.5714285714285712E-2</v>
      </c>
    </row>
    <row r="2678" spans="12:18" x14ac:dyDescent="0.25">
      <c r="L2678" s="1" t="s">
        <v>2682</v>
      </c>
      <c r="M2678">
        <v>0.02</v>
      </c>
      <c r="N2678">
        <v>0.01</v>
      </c>
      <c r="O2678" s="3">
        <v>456</v>
      </c>
      <c r="P2678" s="2">
        <v>44914</v>
      </c>
      <c r="Q2678" t="s">
        <v>454</v>
      </c>
      <c r="R2678" s="3">
        <f t="shared" ca="1" si="41"/>
        <v>3.5714285714285712E-2</v>
      </c>
    </row>
    <row r="2679" spans="12:18" x14ac:dyDescent="0.25">
      <c r="L2679" s="1" t="s">
        <v>2683</v>
      </c>
      <c r="M2679">
        <v>63.59</v>
      </c>
      <c r="N2679">
        <v>63.410000000000004</v>
      </c>
      <c r="O2679" s="3">
        <v>456</v>
      </c>
      <c r="P2679" s="2">
        <v>44914</v>
      </c>
      <c r="Q2679" t="s">
        <v>455</v>
      </c>
      <c r="R2679" s="3">
        <f t="shared" ca="1" si="41"/>
        <v>3.5714285714285712E-2</v>
      </c>
    </row>
    <row r="2680" spans="12:18" x14ac:dyDescent="0.25">
      <c r="L2680" s="1" t="s">
        <v>2684</v>
      </c>
      <c r="M2680">
        <v>0.02</v>
      </c>
      <c r="N2680">
        <v>0.01</v>
      </c>
      <c r="O2680" s="3">
        <v>457</v>
      </c>
      <c r="P2680" s="2">
        <v>44914</v>
      </c>
      <c r="Q2680" t="s">
        <v>454</v>
      </c>
      <c r="R2680" s="3">
        <f t="shared" ca="1" si="41"/>
        <v>3.5714285714285712E-2</v>
      </c>
    </row>
    <row r="2681" spans="12:18" x14ac:dyDescent="0.25">
      <c r="L2681" s="1" t="s">
        <v>2685</v>
      </c>
      <c r="M2681">
        <v>64.540000000000006</v>
      </c>
      <c r="N2681">
        <v>64.36</v>
      </c>
      <c r="O2681" s="3">
        <v>457</v>
      </c>
      <c r="P2681" s="2">
        <v>44914</v>
      </c>
      <c r="Q2681" t="s">
        <v>455</v>
      </c>
      <c r="R2681" s="3">
        <f t="shared" ca="1" si="41"/>
        <v>3.5714285714285712E-2</v>
      </c>
    </row>
    <row r="2682" spans="12:18" x14ac:dyDescent="0.25">
      <c r="L2682" s="1" t="s">
        <v>2686</v>
      </c>
      <c r="M2682">
        <v>0.01</v>
      </c>
      <c r="N2682">
        <v>0</v>
      </c>
      <c r="O2682" s="3">
        <v>458</v>
      </c>
      <c r="P2682" s="2">
        <v>44914</v>
      </c>
      <c r="Q2682" t="s">
        <v>454</v>
      </c>
      <c r="R2682" s="3">
        <f t="shared" ca="1" si="41"/>
        <v>3.5714285714285712E-2</v>
      </c>
    </row>
    <row r="2683" spans="12:18" x14ac:dyDescent="0.25">
      <c r="L2683" s="1" t="s">
        <v>2687</v>
      </c>
      <c r="M2683">
        <v>65.540000000000006</v>
      </c>
      <c r="N2683">
        <v>65.36</v>
      </c>
      <c r="O2683" s="3">
        <v>458</v>
      </c>
      <c r="P2683" s="2">
        <v>44914</v>
      </c>
      <c r="Q2683" t="s">
        <v>455</v>
      </c>
      <c r="R2683" s="3">
        <f t="shared" ca="1" si="41"/>
        <v>3.5714285714285712E-2</v>
      </c>
    </row>
    <row r="2684" spans="12:18" x14ac:dyDescent="0.25">
      <c r="L2684" s="1" t="s">
        <v>2688</v>
      </c>
      <c r="M2684">
        <v>0.01</v>
      </c>
      <c r="N2684">
        <v>0</v>
      </c>
      <c r="O2684" s="3">
        <v>459</v>
      </c>
      <c r="P2684" s="2">
        <v>44914</v>
      </c>
      <c r="Q2684" t="s">
        <v>454</v>
      </c>
      <c r="R2684" s="3">
        <f t="shared" ca="1" si="41"/>
        <v>3.5714285714285712E-2</v>
      </c>
    </row>
    <row r="2685" spans="12:18" x14ac:dyDescent="0.25">
      <c r="L2685" s="1" t="s">
        <v>2689</v>
      </c>
      <c r="M2685">
        <v>66.53</v>
      </c>
      <c r="N2685">
        <v>66.36</v>
      </c>
      <c r="O2685" s="3">
        <v>459</v>
      </c>
      <c r="P2685" s="2">
        <v>44914</v>
      </c>
      <c r="Q2685" t="s">
        <v>455</v>
      </c>
      <c r="R2685" s="3">
        <f t="shared" ca="1" si="41"/>
        <v>3.5714285714285712E-2</v>
      </c>
    </row>
    <row r="2686" spans="12:18" x14ac:dyDescent="0.25">
      <c r="L2686" s="1" t="s">
        <v>2690</v>
      </c>
      <c r="M2686">
        <v>44.44</v>
      </c>
      <c r="N2686">
        <v>44.22</v>
      </c>
      <c r="O2686" s="3">
        <v>350</v>
      </c>
      <c r="P2686" s="2">
        <v>44915</v>
      </c>
      <c r="Q2686" t="s">
        <v>454</v>
      </c>
      <c r="R2686" s="3">
        <f t="shared" ca="1" si="41"/>
        <v>3.968253968253968E-2</v>
      </c>
    </row>
    <row r="2687" spans="12:18" x14ac:dyDescent="0.25">
      <c r="L2687" s="1" t="s">
        <v>2691</v>
      </c>
      <c r="M2687">
        <v>0.28000000000000003</v>
      </c>
      <c r="N2687">
        <v>0.27</v>
      </c>
      <c r="O2687" s="3">
        <v>350</v>
      </c>
      <c r="P2687" s="2">
        <v>44915</v>
      </c>
      <c r="Q2687" t="s">
        <v>455</v>
      </c>
      <c r="R2687" s="3">
        <f t="shared" ca="1" si="41"/>
        <v>3.968253968253968E-2</v>
      </c>
    </row>
    <row r="2688" spans="12:18" x14ac:dyDescent="0.25">
      <c r="L2688" s="1" t="s">
        <v>2692</v>
      </c>
      <c r="M2688">
        <v>34.6</v>
      </c>
      <c r="N2688">
        <v>34.380000000000003</v>
      </c>
      <c r="O2688" s="3">
        <v>360</v>
      </c>
      <c r="P2688" s="2">
        <v>44915</v>
      </c>
      <c r="Q2688" t="s">
        <v>454</v>
      </c>
      <c r="R2688" s="3">
        <f t="shared" ca="1" si="41"/>
        <v>3.968253968253968E-2</v>
      </c>
    </row>
    <row r="2689" spans="12:18" x14ac:dyDescent="0.25">
      <c r="L2689" s="1" t="s">
        <v>2693</v>
      </c>
      <c r="M2689">
        <v>0.52</v>
      </c>
      <c r="N2689">
        <v>0.51</v>
      </c>
      <c r="O2689" s="3">
        <v>360</v>
      </c>
      <c r="P2689" s="2">
        <v>44915</v>
      </c>
      <c r="Q2689" t="s">
        <v>455</v>
      </c>
      <c r="R2689" s="3">
        <f t="shared" ca="1" si="41"/>
        <v>3.968253968253968E-2</v>
      </c>
    </row>
    <row r="2690" spans="12:18" x14ac:dyDescent="0.25">
      <c r="L2690" s="1" t="s">
        <v>2694</v>
      </c>
      <c r="M2690">
        <v>25.12</v>
      </c>
      <c r="N2690">
        <v>24.89</v>
      </c>
      <c r="O2690" s="3">
        <v>370</v>
      </c>
      <c r="P2690" s="2">
        <v>44915</v>
      </c>
      <c r="Q2690" t="s">
        <v>454</v>
      </c>
      <c r="R2690" s="3">
        <f t="shared" ca="1" si="41"/>
        <v>3.968253968253968E-2</v>
      </c>
    </row>
    <row r="2691" spans="12:18" x14ac:dyDescent="0.25">
      <c r="L2691" s="1" t="s">
        <v>2695</v>
      </c>
      <c r="M2691">
        <v>1.2</v>
      </c>
      <c r="N2691">
        <v>1.19</v>
      </c>
      <c r="O2691" s="3">
        <v>370</v>
      </c>
      <c r="P2691" s="2">
        <v>44915</v>
      </c>
      <c r="Q2691" t="s">
        <v>455</v>
      </c>
      <c r="R2691" s="3">
        <f t="shared" ca="1" si="41"/>
        <v>3.968253968253968E-2</v>
      </c>
    </row>
    <row r="2692" spans="12:18" x14ac:dyDescent="0.25">
      <c r="L2692" s="1" t="s">
        <v>2696</v>
      </c>
      <c r="M2692">
        <v>16.43</v>
      </c>
      <c r="N2692">
        <v>16.22</v>
      </c>
      <c r="O2692" s="3">
        <v>380</v>
      </c>
      <c r="P2692" s="2">
        <v>44915</v>
      </c>
      <c r="Q2692" t="s">
        <v>454</v>
      </c>
      <c r="R2692" s="3">
        <f t="shared" ca="1" si="41"/>
        <v>3.968253968253968E-2</v>
      </c>
    </row>
    <row r="2693" spans="12:18" x14ac:dyDescent="0.25">
      <c r="L2693" s="1" t="s">
        <v>2697</v>
      </c>
      <c r="M2693">
        <v>2.9</v>
      </c>
      <c r="N2693">
        <v>2.88</v>
      </c>
      <c r="O2693" s="3">
        <v>380</v>
      </c>
      <c r="P2693" s="2">
        <v>44915</v>
      </c>
      <c r="Q2693" t="s">
        <v>455</v>
      </c>
      <c r="R2693" s="3">
        <f t="shared" ca="1" si="41"/>
        <v>3.968253968253968E-2</v>
      </c>
    </row>
    <row r="2694" spans="12:18" x14ac:dyDescent="0.25">
      <c r="L2694" s="1" t="s">
        <v>2698</v>
      </c>
      <c r="M2694">
        <v>12.65</v>
      </c>
      <c r="N2694">
        <v>12.47</v>
      </c>
      <c r="O2694" s="3">
        <v>385</v>
      </c>
      <c r="P2694" s="2">
        <v>44915</v>
      </c>
      <c r="Q2694" t="s">
        <v>454</v>
      </c>
      <c r="R2694" s="3">
        <f t="shared" ca="1" si="41"/>
        <v>3.968253968253968E-2</v>
      </c>
    </row>
    <row r="2695" spans="12:18" x14ac:dyDescent="0.25">
      <c r="L2695" s="1" t="s">
        <v>2699</v>
      </c>
      <c r="M2695">
        <v>4.32</v>
      </c>
      <c r="N2695">
        <v>4.29</v>
      </c>
      <c r="O2695" s="3">
        <v>385</v>
      </c>
      <c r="P2695" s="2">
        <v>44915</v>
      </c>
      <c r="Q2695" t="s">
        <v>455</v>
      </c>
      <c r="R2695" s="3">
        <f t="shared" ref="R2695:R2758" ca="1" si="42">NETWORKDAYS($J$5,P2695)/252</f>
        <v>3.968253968253968E-2</v>
      </c>
    </row>
    <row r="2696" spans="12:18" x14ac:dyDescent="0.25">
      <c r="L2696" s="1" t="s">
        <v>2700</v>
      </c>
      <c r="M2696">
        <v>11.950000000000001</v>
      </c>
      <c r="N2696">
        <v>11.77</v>
      </c>
      <c r="O2696" s="3">
        <v>386</v>
      </c>
      <c r="P2696" s="2">
        <v>44915</v>
      </c>
      <c r="Q2696" t="s">
        <v>454</v>
      </c>
      <c r="R2696" s="3">
        <f t="shared" ca="1" si="42"/>
        <v>3.968253968253968E-2</v>
      </c>
    </row>
    <row r="2697" spans="12:18" x14ac:dyDescent="0.25">
      <c r="L2697" s="1" t="s">
        <v>2701</v>
      </c>
      <c r="M2697">
        <v>4.66</v>
      </c>
      <c r="N2697">
        <v>4.6399999999999997</v>
      </c>
      <c r="O2697" s="3">
        <v>386</v>
      </c>
      <c r="P2697" s="2">
        <v>44915</v>
      </c>
      <c r="Q2697" t="s">
        <v>455</v>
      </c>
      <c r="R2697" s="3">
        <f t="shared" ca="1" si="42"/>
        <v>3.968253968253968E-2</v>
      </c>
    </row>
    <row r="2698" spans="12:18" x14ac:dyDescent="0.25">
      <c r="L2698" s="1" t="s">
        <v>2702</v>
      </c>
      <c r="M2698">
        <v>11.290000000000001</v>
      </c>
      <c r="N2698">
        <v>11.11</v>
      </c>
      <c r="O2698" s="3">
        <v>387</v>
      </c>
      <c r="P2698" s="2">
        <v>44915</v>
      </c>
      <c r="Q2698" t="s">
        <v>454</v>
      </c>
      <c r="R2698" s="3">
        <f t="shared" ca="1" si="42"/>
        <v>3.968253968253968E-2</v>
      </c>
    </row>
    <row r="2699" spans="12:18" x14ac:dyDescent="0.25">
      <c r="L2699" s="1" t="s">
        <v>2703</v>
      </c>
      <c r="M2699">
        <v>4.99</v>
      </c>
      <c r="N2699">
        <v>4.97</v>
      </c>
      <c r="O2699" s="3">
        <v>387</v>
      </c>
      <c r="P2699" s="2">
        <v>44915</v>
      </c>
      <c r="Q2699" t="s">
        <v>455</v>
      </c>
      <c r="R2699" s="3">
        <f t="shared" ca="1" si="42"/>
        <v>3.968253968253968E-2</v>
      </c>
    </row>
    <row r="2700" spans="12:18" x14ac:dyDescent="0.25">
      <c r="L2700" s="1" t="s">
        <v>2704</v>
      </c>
      <c r="M2700">
        <v>10.620000000000001</v>
      </c>
      <c r="N2700">
        <v>10.44</v>
      </c>
      <c r="O2700" s="3">
        <v>388</v>
      </c>
      <c r="P2700" s="2">
        <v>44915</v>
      </c>
      <c r="Q2700" t="s">
        <v>454</v>
      </c>
      <c r="R2700" s="3">
        <f t="shared" ca="1" si="42"/>
        <v>3.968253968253968E-2</v>
      </c>
    </row>
    <row r="2701" spans="12:18" x14ac:dyDescent="0.25">
      <c r="L2701" s="1" t="s">
        <v>2705</v>
      </c>
      <c r="M2701">
        <v>5.37</v>
      </c>
      <c r="N2701">
        <v>5.3500000000000005</v>
      </c>
      <c r="O2701" s="3">
        <v>388</v>
      </c>
      <c r="P2701" s="2">
        <v>44915</v>
      </c>
      <c r="Q2701" t="s">
        <v>455</v>
      </c>
      <c r="R2701" s="3">
        <f t="shared" ca="1" si="42"/>
        <v>3.968253968253968E-2</v>
      </c>
    </row>
    <row r="2702" spans="12:18" x14ac:dyDescent="0.25">
      <c r="L2702" s="1" t="s">
        <v>2706</v>
      </c>
      <c r="M2702">
        <v>9.93</v>
      </c>
      <c r="N2702">
        <v>9.7799999999999994</v>
      </c>
      <c r="O2702" s="3">
        <v>389</v>
      </c>
      <c r="P2702" s="2">
        <v>44915</v>
      </c>
      <c r="Q2702" t="s">
        <v>454</v>
      </c>
      <c r="R2702" s="3">
        <f t="shared" ca="1" si="42"/>
        <v>3.968253968253968E-2</v>
      </c>
    </row>
    <row r="2703" spans="12:18" x14ac:dyDescent="0.25">
      <c r="L2703" s="1" t="s">
        <v>2707</v>
      </c>
      <c r="M2703">
        <v>5.76</v>
      </c>
      <c r="N2703">
        <v>5.73</v>
      </c>
      <c r="O2703" s="3">
        <v>389</v>
      </c>
      <c r="P2703" s="2">
        <v>44915</v>
      </c>
      <c r="Q2703" t="s">
        <v>455</v>
      </c>
      <c r="R2703" s="3">
        <f t="shared" ca="1" si="42"/>
        <v>3.968253968253968E-2</v>
      </c>
    </row>
    <row r="2704" spans="12:18" x14ac:dyDescent="0.25">
      <c r="L2704" s="1" t="s">
        <v>2708</v>
      </c>
      <c r="M2704">
        <v>9.33</v>
      </c>
      <c r="N2704">
        <v>9.16</v>
      </c>
      <c r="O2704" s="3">
        <v>390</v>
      </c>
      <c r="P2704" s="2">
        <v>44915</v>
      </c>
      <c r="Q2704" t="s">
        <v>454</v>
      </c>
      <c r="R2704" s="3">
        <f t="shared" ca="1" si="42"/>
        <v>3.968253968253968E-2</v>
      </c>
    </row>
    <row r="2705" spans="12:18" x14ac:dyDescent="0.25">
      <c r="L2705" s="1" t="s">
        <v>2709</v>
      </c>
      <c r="M2705">
        <v>6.16</v>
      </c>
      <c r="N2705">
        <v>6.1400000000000006</v>
      </c>
      <c r="O2705" s="3">
        <v>390</v>
      </c>
      <c r="P2705" s="2">
        <v>44915</v>
      </c>
      <c r="Q2705" t="s">
        <v>455</v>
      </c>
      <c r="R2705" s="3">
        <f t="shared" ca="1" si="42"/>
        <v>3.968253968253968E-2</v>
      </c>
    </row>
    <row r="2706" spans="12:18" x14ac:dyDescent="0.25">
      <c r="L2706" s="1" t="s">
        <v>2710</v>
      </c>
      <c r="M2706">
        <v>8.7000000000000011</v>
      </c>
      <c r="N2706">
        <v>8.5500000000000007</v>
      </c>
      <c r="O2706" s="3">
        <v>391</v>
      </c>
      <c r="P2706" s="2">
        <v>44915</v>
      </c>
      <c r="Q2706" t="s">
        <v>454</v>
      </c>
      <c r="R2706" s="3">
        <f t="shared" ca="1" si="42"/>
        <v>3.968253968253968E-2</v>
      </c>
    </row>
    <row r="2707" spans="12:18" x14ac:dyDescent="0.25">
      <c r="L2707" s="1" t="s">
        <v>2711</v>
      </c>
      <c r="M2707">
        <v>6.57</v>
      </c>
      <c r="N2707">
        <v>6.54</v>
      </c>
      <c r="O2707" s="3">
        <v>391</v>
      </c>
      <c r="P2707" s="2">
        <v>44915</v>
      </c>
      <c r="Q2707" t="s">
        <v>455</v>
      </c>
      <c r="R2707" s="3">
        <f t="shared" ca="1" si="42"/>
        <v>3.968253968253968E-2</v>
      </c>
    </row>
    <row r="2708" spans="12:18" x14ac:dyDescent="0.25">
      <c r="L2708" s="1" t="s">
        <v>2712</v>
      </c>
      <c r="M2708">
        <v>8.1</v>
      </c>
      <c r="N2708">
        <v>7.95</v>
      </c>
      <c r="O2708" s="3">
        <v>392</v>
      </c>
      <c r="P2708" s="2">
        <v>44915</v>
      </c>
      <c r="Q2708" t="s">
        <v>454</v>
      </c>
      <c r="R2708" s="3">
        <f t="shared" ca="1" si="42"/>
        <v>3.968253968253968E-2</v>
      </c>
    </row>
    <row r="2709" spans="12:18" x14ac:dyDescent="0.25">
      <c r="L2709" s="1" t="s">
        <v>2713</v>
      </c>
      <c r="M2709">
        <v>7.01</v>
      </c>
      <c r="N2709">
        <v>6.98</v>
      </c>
      <c r="O2709" s="3">
        <v>392</v>
      </c>
      <c r="P2709" s="2">
        <v>44915</v>
      </c>
      <c r="Q2709" t="s">
        <v>455</v>
      </c>
      <c r="R2709" s="3">
        <f t="shared" ca="1" si="42"/>
        <v>3.968253968253968E-2</v>
      </c>
    </row>
    <row r="2710" spans="12:18" x14ac:dyDescent="0.25">
      <c r="L2710" s="1" t="s">
        <v>2714</v>
      </c>
      <c r="M2710">
        <v>7.5200000000000005</v>
      </c>
      <c r="N2710">
        <v>7.38</v>
      </c>
      <c r="O2710" s="3">
        <v>393</v>
      </c>
      <c r="P2710" s="2">
        <v>44915</v>
      </c>
      <c r="Q2710" t="s">
        <v>454</v>
      </c>
      <c r="R2710" s="3">
        <f t="shared" ca="1" si="42"/>
        <v>3.968253968253968E-2</v>
      </c>
    </row>
    <row r="2711" spans="12:18" x14ac:dyDescent="0.25">
      <c r="L2711" s="1" t="s">
        <v>2715</v>
      </c>
      <c r="M2711">
        <v>7.47</v>
      </c>
      <c r="N2711">
        <v>7.44</v>
      </c>
      <c r="O2711" s="3">
        <v>393</v>
      </c>
      <c r="P2711" s="2">
        <v>44915</v>
      </c>
      <c r="Q2711" t="s">
        <v>455</v>
      </c>
      <c r="R2711" s="3">
        <f t="shared" ca="1" si="42"/>
        <v>3.968253968253968E-2</v>
      </c>
    </row>
    <row r="2712" spans="12:18" x14ac:dyDescent="0.25">
      <c r="L2712" s="1" t="s">
        <v>2716</v>
      </c>
      <c r="M2712">
        <v>6.97</v>
      </c>
      <c r="N2712">
        <v>6.87</v>
      </c>
      <c r="O2712" s="3">
        <v>394</v>
      </c>
      <c r="P2712" s="2">
        <v>44915</v>
      </c>
      <c r="Q2712" t="s">
        <v>454</v>
      </c>
      <c r="R2712" s="3">
        <f t="shared" ca="1" si="42"/>
        <v>3.968253968253968E-2</v>
      </c>
    </row>
    <row r="2713" spans="12:18" x14ac:dyDescent="0.25">
      <c r="L2713" s="1" t="s">
        <v>2717</v>
      </c>
      <c r="M2713">
        <v>7.95</v>
      </c>
      <c r="N2713">
        <v>7.92</v>
      </c>
      <c r="O2713" s="3">
        <v>394</v>
      </c>
      <c r="P2713" s="2">
        <v>44915</v>
      </c>
      <c r="Q2713" t="s">
        <v>455</v>
      </c>
      <c r="R2713" s="3">
        <f t="shared" ca="1" si="42"/>
        <v>3.968253968253968E-2</v>
      </c>
    </row>
    <row r="2714" spans="12:18" x14ac:dyDescent="0.25">
      <c r="L2714" s="1" t="s">
        <v>2718</v>
      </c>
      <c r="M2714">
        <v>6.45</v>
      </c>
      <c r="N2714">
        <v>6.3500000000000005</v>
      </c>
      <c r="O2714" s="3">
        <v>395</v>
      </c>
      <c r="P2714" s="2">
        <v>44915</v>
      </c>
      <c r="Q2714" t="s">
        <v>454</v>
      </c>
      <c r="R2714" s="3">
        <f t="shared" ca="1" si="42"/>
        <v>3.968253968253968E-2</v>
      </c>
    </row>
    <row r="2715" spans="12:18" x14ac:dyDescent="0.25">
      <c r="L2715" s="1" t="s">
        <v>2719</v>
      </c>
      <c r="M2715">
        <v>8.4499999999999993</v>
      </c>
      <c r="N2715">
        <v>8.42</v>
      </c>
      <c r="O2715" s="3">
        <v>395</v>
      </c>
      <c r="P2715" s="2">
        <v>44915</v>
      </c>
      <c r="Q2715" t="s">
        <v>455</v>
      </c>
      <c r="R2715" s="3">
        <f t="shared" ca="1" si="42"/>
        <v>3.968253968253968E-2</v>
      </c>
    </row>
    <row r="2716" spans="12:18" x14ac:dyDescent="0.25">
      <c r="L2716" s="1" t="s">
        <v>2720</v>
      </c>
      <c r="M2716">
        <v>5.92</v>
      </c>
      <c r="N2716">
        <v>5.89</v>
      </c>
      <c r="O2716" s="3">
        <v>396</v>
      </c>
      <c r="P2716" s="2">
        <v>44915</v>
      </c>
      <c r="Q2716" t="s">
        <v>454</v>
      </c>
      <c r="R2716" s="3">
        <f t="shared" ca="1" si="42"/>
        <v>3.968253968253968E-2</v>
      </c>
    </row>
    <row r="2717" spans="12:18" x14ac:dyDescent="0.25">
      <c r="L2717" s="1" t="s">
        <v>2721</v>
      </c>
      <c r="M2717">
        <v>8.9700000000000006</v>
      </c>
      <c r="N2717">
        <v>8.9500000000000011</v>
      </c>
      <c r="O2717" s="3">
        <v>396</v>
      </c>
      <c r="P2717" s="2">
        <v>44915</v>
      </c>
      <c r="Q2717" t="s">
        <v>455</v>
      </c>
      <c r="R2717" s="3">
        <f t="shared" ca="1" si="42"/>
        <v>3.968253968253968E-2</v>
      </c>
    </row>
    <row r="2718" spans="12:18" x14ac:dyDescent="0.25">
      <c r="L2718" s="1" t="s">
        <v>2722</v>
      </c>
      <c r="M2718">
        <v>5.43</v>
      </c>
      <c r="N2718">
        <v>5.4</v>
      </c>
      <c r="O2718" s="3">
        <v>397</v>
      </c>
      <c r="P2718" s="2">
        <v>44915</v>
      </c>
      <c r="Q2718" t="s">
        <v>454</v>
      </c>
      <c r="R2718" s="3">
        <f t="shared" ca="1" si="42"/>
        <v>3.968253968253968E-2</v>
      </c>
    </row>
    <row r="2719" spans="12:18" x14ac:dyDescent="0.25">
      <c r="L2719" s="1" t="s">
        <v>2723</v>
      </c>
      <c r="M2719">
        <v>9.59</v>
      </c>
      <c r="N2719">
        <v>9.43</v>
      </c>
      <c r="O2719" s="3">
        <v>397</v>
      </c>
      <c r="P2719" s="2">
        <v>44915</v>
      </c>
      <c r="Q2719" t="s">
        <v>455</v>
      </c>
      <c r="R2719" s="3">
        <f t="shared" ca="1" si="42"/>
        <v>3.968253968253968E-2</v>
      </c>
    </row>
    <row r="2720" spans="12:18" x14ac:dyDescent="0.25">
      <c r="L2720" s="1" t="s">
        <v>2724</v>
      </c>
      <c r="M2720">
        <v>4.96</v>
      </c>
      <c r="N2720">
        <v>4.93</v>
      </c>
      <c r="O2720" s="3">
        <v>398</v>
      </c>
      <c r="P2720" s="2">
        <v>44915</v>
      </c>
      <c r="Q2720" t="s">
        <v>454</v>
      </c>
      <c r="R2720" s="3">
        <f t="shared" ca="1" si="42"/>
        <v>3.968253968253968E-2</v>
      </c>
    </row>
    <row r="2721" spans="12:18" x14ac:dyDescent="0.25">
      <c r="L2721" s="1" t="s">
        <v>2725</v>
      </c>
      <c r="M2721">
        <v>10.16</v>
      </c>
      <c r="N2721">
        <v>10</v>
      </c>
      <c r="O2721" s="3">
        <v>398</v>
      </c>
      <c r="P2721" s="2">
        <v>44915</v>
      </c>
      <c r="Q2721" t="s">
        <v>455</v>
      </c>
      <c r="R2721" s="3">
        <f t="shared" ca="1" si="42"/>
        <v>3.968253968253968E-2</v>
      </c>
    </row>
    <row r="2722" spans="12:18" x14ac:dyDescent="0.25">
      <c r="L2722" s="1" t="s">
        <v>2726</v>
      </c>
      <c r="M2722">
        <v>4.5200000000000005</v>
      </c>
      <c r="N2722">
        <v>4.49</v>
      </c>
      <c r="O2722" s="3">
        <v>399</v>
      </c>
      <c r="P2722" s="2">
        <v>44915</v>
      </c>
      <c r="Q2722" t="s">
        <v>454</v>
      </c>
      <c r="R2722" s="3">
        <f t="shared" ca="1" si="42"/>
        <v>3.968253968253968E-2</v>
      </c>
    </row>
    <row r="2723" spans="12:18" x14ac:dyDescent="0.25">
      <c r="L2723" s="1" t="s">
        <v>2727</v>
      </c>
      <c r="M2723">
        <v>10.75</v>
      </c>
      <c r="N2723">
        <v>10.58</v>
      </c>
      <c r="O2723" s="3">
        <v>399</v>
      </c>
      <c r="P2723" s="2">
        <v>44915</v>
      </c>
      <c r="Q2723" t="s">
        <v>455</v>
      </c>
      <c r="R2723" s="3">
        <f t="shared" ca="1" si="42"/>
        <v>3.968253968253968E-2</v>
      </c>
    </row>
    <row r="2724" spans="12:18" x14ac:dyDescent="0.25">
      <c r="L2724" s="1" t="s">
        <v>2728</v>
      </c>
      <c r="M2724">
        <v>4.0999999999999996</v>
      </c>
      <c r="N2724">
        <v>4.08</v>
      </c>
      <c r="O2724" s="3">
        <v>400</v>
      </c>
      <c r="P2724" s="2">
        <v>44915</v>
      </c>
      <c r="Q2724" t="s">
        <v>454</v>
      </c>
      <c r="R2724" s="3">
        <f t="shared" ca="1" si="42"/>
        <v>3.968253968253968E-2</v>
      </c>
    </row>
    <row r="2725" spans="12:18" x14ac:dyDescent="0.25">
      <c r="L2725" s="1" t="s">
        <v>2729</v>
      </c>
      <c r="M2725">
        <v>11.370000000000001</v>
      </c>
      <c r="N2725">
        <v>11.200000000000001</v>
      </c>
      <c r="O2725" s="3">
        <v>400</v>
      </c>
      <c r="P2725" s="2">
        <v>44915</v>
      </c>
      <c r="Q2725" t="s">
        <v>455</v>
      </c>
      <c r="R2725" s="3">
        <f t="shared" ca="1" si="42"/>
        <v>3.968253968253968E-2</v>
      </c>
    </row>
    <row r="2726" spans="12:18" x14ac:dyDescent="0.25">
      <c r="L2726" s="1" t="s">
        <v>2730</v>
      </c>
      <c r="M2726">
        <v>3.72</v>
      </c>
      <c r="N2726">
        <v>3.7</v>
      </c>
      <c r="O2726" s="3">
        <v>401</v>
      </c>
      <c r="P2726" s="2">
        <v>44915</v>
      </c>
      <c r="Q2726" t="s">
        <v>454</v>
      </c>
      <c r="R2726" s="3">
        <f t="shared" ca="1" si="42"/>
        <v>3.968253968253968E-2</v>
      </c>
    </row>
    <row r="2727" spans="12:18" x14ac:dyDescent="0.25">
      <c r="L2727" s="1" t="s">
        <v>2731</v>
      </c>
      <c r="M2727">
        <v>12.01</v>
      </c>
      <c r="N2727">
        <v>11.82</v>
      </c>
      <c r="O2727" s="3">
        <v>401</v>
      </c>
      <c r="P2727" s="2">
        <v>44915</v>
      </c>
      <c r="Q2727" t="s">
        <v>455</v>
      </c>
      <c r="R2727" s="3">
        <f t="shared" ca="1" si="42"/>
        <v>3.968253968253968E-2</v>
      </c>
    </row>
    <row r="2728" spans="12:18" x14ac:dyDescent="0.25">
      <c r="L2728" s="1" t="s">
        <v>2732</v>
      </c>
      <c r="M2728">
        <v>3.35</v>
      </c>
      <c r="N2728">
        <v>3.3200000000000003</v>
      </c>
      <c r="O2728" s="3">
        <v>402</v>
      </c>
      <c r="P2728" s="2">
        <v>44915</v>
      </c>
      <c r="Q2728" t="s">
        <v>454</v>
      </c>
      <c r="R2728" s="3">
        <f t="shared" ca="1" si="42"/>
        <v>3.968253968253968E-2</v>
      </c>
    </row>
    <row r="2729" spans="12:18" x14ac:dyDescent="0.25">
      <c r="L2729" s="1" t="s">
        <v>2733</v>
      </c>
      <c r="M2729">
        <v>12.67</v>
      </c>
      <c r="N2729">
        <v>12.49</v>
      </c>
      <c r="O2729" s="3">
        <v>402</v>
      </c>
      <c r="P2729" s="2">
        <v>44915</v>
      </c>
      <c r="Q2729" t="s">
        <v>455</v>
      </c>
      <c r="R2729" s="3">
        <f t="shared" ca="1" si="42"/>
        <v>3.968253968253968E-2</v>
      </c>
    </row>
    <row r="2730" spans="12:18" x14ac:dyDescent="0.25">
      <c r="L2730" s="1" t="s">
        <v>2734</v>
      </c>
      <c r="M2730">
        <v>3</v>
      </c>
      <c r="N2730">
        <v>2.98</v>
      </c>
      <c r="O2730" s="3">
        <v>403</v>
      </c>
      <c r="P2730" s="2">
        <v>44915</v>
      </c>
      <c r="Q2730" t="s">
        <v>454</v>
      </c>
      <c r="R2730" s="3">
        <f t="shared" ca="1" si="42"/>
        <v>3.968253968253968E-2</v>
      </c>
    </row>
    <row r="2731" spans="12:18" x14ac:dyDescent="0.25">
      <c r="L2731" s="1" t="s">
        <v>2735</v>
      </c>
      <c r="M2731">
        <v>13.35</v>
      </c>
      <c r="N2731">
        <v>13.15</v>
      </c>
      <c r="O2731" s="3">
        <v>403</v>
      </c>
      <c r="P2731" s="2">
        <v>44915</v>
      </c>
      <c r="Q2731" t="s">
        <v>455</v>
      </c>
      <c r="R2731" s="3">
        <f t="shared" ca="1" si="42"/>
        <v>3.968253968253968E-2</v>
      </c>
    </row>
    <row r="2732" spans="12:18" x14ac:dyDescent="0.25">
      <c r="L2732" s="1" t="s">
        <v>2736</v>
      </c>
      <c r="M2732">
        <v>2.69</v>
      </c>
      <c r="N2732">
        <v>2.67</v>
      </c>
      <c r="O2732" s="3">
        <v>404</v>
      </c>
      <c r="P2732" s="2">
        <v>44915</v>
      </c>
      <c r="Q2732" t="s">
        <v>454</v>
      </c>
      <c r="R2732" s="3">
        <f t="shared" ca="1" si="42"/>
        <v>3.968253968253968E-2</v>
      </c>
    </row>
    <row r="2733" spans="12:18" x14ac:dyDescent="0.25">
      <c r="L2733" s="1" t="s">
        <v>2737</v>
      </c>
      <c r="M2733">
        <v>14.06</v>
      </c>
      <c r="N2733">
        <v>13.86</v>
      </c>
      <c r="O2733" s="3">
        <v>404</v>
      </c>
      <c r="P2733" s="2">
        <v>44915</v>
      </c>
      <c r="Q2733" t="s">
        <v>455</v>
      </c>
      <c r="R2733" s="3">
        <f t="shared" ca="1" si="42"/>
        <v>3.968253968253968E-2</v>
      </c>
    </row>
    <row r="2734" spans="12:18" x14ac:dyDescent="0.25">
      <c r="L2734" s="1" t="s">
        <v>2738</v>
      </c>
      <c r="M2734">
        <v>2.39</v>
      </c>
      <c r="N2734">
        <v>2.37</v>
      </c>
      <c r="O2734" s="3">
        <v>405</v>
      </c>
      <c r="P2734" s="2">
        <v>44915</v>
      </c>
      <c r="Q2734" t="s">
        <v>454</v>
      </c>
      <c r="R2734" s="3">
        <f t="shared" ca="1" si="42"/>
        <v>3.968253968253968E-2</v>
      </c>
    </row>
    <row r="2735" spans="12:18" x14ac:dyDescent="0.25">
      <c r="L2735" s="1" t="s">
        <v>2739</v>
      </c>
      <c r="M2735">
        <v>14.790000000000001</v>
      </c>
      <c r="N2735">
        <v>14.58</v>
      </c>
      <c r="O2735" s="3">
        <v>405</v>
      </c>
      <c r="P2735" s="2">
        <v>44915</v>
      </c>
      <c r="Q2735" t="s">
        <v>455</v>
      </c>
      <c r="R2735" s="3">
        <f t="shared" ca="1" si="42"/>
        <v>3.968253968253968E-2</v>
      </c>
    </row>
    <row r="2736" spans="12:18" x14ac:dyDescent="0.25">
      <c r="L2736" s="1" t="s">
        <v>2740</v>
      </c>
      <c r="M2736">
        <v>1.27</v>
      </c>
      <c r="N2736">
        <v>1.25</v>
      </c>
      <c r="O2736" s="3">
        <v>410</v>
      </c>
      <c r="P2736" s="2">
        <v>44915</v>
      </c>
      <c r="Q2736" t="s">
        <v>454</v>
      </c>
      <c r="R2736" s="3">
        <f t="shared" ca="1" si="42"/>
        <v>3.968253968253968E-2</v>
      </c>
    </row>
    <row r="2737" spans="12:18" x14ac:dyDescent="0.25">
      <c r="L2737" s="1" t="s">
        <v>2741</v>
      </c>
      <c r="M2737">
        <v>18.760000000000002</v>
      </c>
      <c r="N2737">
        <v>18.54</v>
      </c>
      <c r="O2737" s="3">
        <v>410</v>
      </c>
      <c r="P2737" s="2">
        <v>44915</v>
      </c>
      <c r="Q2737" t="s">
        <v>455</v>
      </c>
      <c r="R2737" s="3">
        <f t="shared" ca="1" si="42"/>
        <v>3.968253968253968E-2</v>
      </c>
    </row>
    <row r="2738" spans="12:18" x14ac:dyDescent="0.25">
      <c r="L2738" s="1" t="s">
        <v>2742</v>
      </c>
      <c r="M2738">
        <v>0.32</v>
      </c>
      <c r="N2738">
        <v>0.31</v>
      </c>
      <c r="O2738" s="3">
        <v>420</v>
      </c>
      <c r="P2738" s="2">
        <v>44915</v>
      </c>
      <c r="Q2738" t="s">
        <v>454</v>
      </c>
      <c r="R2738" s="3">
        <f t="shared" ca="1" si="42"/>
        <v>3.968253968253968E-2</v>
      </c>
    </row>
    <row r="2739" spans="12:18" x14ac:dyDescent="0.25">
      <c r="L2739" s="1" t="s">
        <v>2743</v>
      </c>
      <c r="M2739">
        <v>27.89</v>
      </c>
      <c r="N2739">
        <v>27.66</v>
      </c>
      <c r="O2739" s="3">
        <v>420</v>
      </c>
      <c r="P2739" s="2">
        <v>44915</v>
      </c>
      <c r="Q2739" t="s">
        <v>455</v>
      </c>
      <c r="R2739" s="3">
        <f t="shared" ca="1" si="42"/>
        <v>3.968253968253968E-2</v>
      </c>
    </row>
    <row r="2740" spans="12:18" x14ac:dyDescent="0.25">
      <c r="L2740" s="1" t="s">
        <v>2744</v>
      </c>
      <c r="M2740">
        <v>0.09</v>
      </c>
      <c r="N2740">
        <v>0.08</v>
      </c>
      <c r="O2740" s="3">
        <v>430</v>
      </c>
      <c r="P2740" s="2">
        <v>44915</v>
      </c>
      <c r="Q2740" t="s">
        <v>454</v>
      </c>
      <c r="R2740" s="3">
        <f t="shared" ca="1" si="42"/>
        <v>3.968253968253968E-2</v>
      </c>
    </row>
    <row r="2741" spans="12:18" x14ac:dyDescent="0.25">
      <c r="L2741" s="1" t="s">
        <v>2745</v>
      </c>
      <c r="M2741">
        <v>37.660000000000004</v>
      </c>
      <c r="N2741">
        <v>37.450000000000003</v>
      </c>
      <c r="O2741" s="3">
        <v>430</v>
      </c>
      <c r="P2741" s="2">
        <v>44915</v>
      </c>
      <c r="Q2741" t="s">
        <v>455</v>
      </c>
      <c r="R2741" s="3">
        <f t="shared" ca="1" si="42"/>
        <v>3.968253968253968E-2</v>
      </c>
    </row>
    <row r="2742" spans="12:18" x14ac:dyDescent="0.25">
      <c r="L2742" s="1" t="s">
        <v>2746</v>
      </c>
      <c r="M2742">
        <v>0.03</v>
      </c>
      <c r="N2742">
        <v>0.02</v>
      </c>
      <c r="O2742" s="3">
        <v>440</v>
      </c>
      <c r="P2742" s="2">
        <v>44915</v>
      </c>
      <c r="Q2742" t="s">
        <v>454</v>
      </c>
      <c r="R2742" s="3">
        <f t="shared" ca="1" si="42"/>
        <v>3.968253968253968E-2</v>
      </c>
    </row>
    <row r="2743" spans="12:18" x14ac:dyDescent="0.25">
      <c r="L2743" s="1" t="s">
        <v>2747</v>
      </c>
      <c r="M2743">
        <v>47.58</v>
      </c>
      <c r="N2743">
        <v>47.39</v>
      </c>
      <c r="O2743" s="3">
        <v>440</v>
      </c>
      <c r="P2743" s="2">
        <v>44915</v>
      </c>
      <c r="Q2743" t="s">
        <v>455</v>
      </c>
      <c r="R2743" s="3">
        <f t="shared" ca="1" si="42"/>
        <v>3.968253968253968E-2</v>
      </c>
    </row>
    <row r="2744" spans="12:18" x14ac:dyDescent="0.25">
      <c r="L2744" s="1" t="s">
        <v>2748</v>
      </c>
      <c r="M2744">
        <v>0.02</v>
      </c>
      <c r="N2744">
        <v>0.01</v>
      </c>
      <c r="O2744" s="3">
        <v>450</v>
      </c>
      <c r="P2744" s="2">
        <v>44915</v>
      </c>
      <c r="Q2744" t="s">
        <v>454</v>
      </c>
      <c r="R2744" s="3">
        <f t="shared" ca="1" si="42"/>
        <v>3.968253968253968E-2</v>
      </c>
    </row>
    <row r="2745" spans="12:18" x14ac:dyDescent="0.25">
      <c r="L2745" s="1" t="s">
        <v>2749</v>
      </c>
      <c r="M2745">
        <v>57.550000000000004</v>
      </c>
      <c r="N2745">
        <v>57.370000000000005</v>
      </c>
      <c r="O2745" s="3">
        <v>450</v>
      </c>
      <c r="P2745" s="2">
        <v>44915</v>
      </c>
      <c r="Q2745" t="s">
        <v>455</v>
      </c>
      <c r="R2745" s="3">
        <f t="shared" ca="1" si="42"/>
        <v>3.968253968253968E-2</v>
      </c>
    </row>
    <row r="2746" spans="12:18" x14ac:dyDescent="0.25">
      <c r="L2746" s="1" t="s">
        <v>2750</v>
      </c>
      <c r="M2746">
        <v>44.49</v>
      </c>
      <c r="N2746">
        <v>44.27</v>
      </c>
      <c r="O2746" s="3">
        <v>350</v>
      </c>
      <c r="P2746" s="2">
        <v>44916</v>
      </c>
      <c r="Q2746" t="s">
        <v>454</v>
      </c>
      <c r="R2746" s="3">
        <f t="shared" ca="1" si="42"/>
        <v>4.3650793650793648E-2</v>
      </c>
    </row>
    <row r="2747" spans="12:18" x14ac:dyDescent="0.25">
      <c r="L2747" s="1" t="s">
        <v>2751</v>
      </c>
      <c r="M2747">
        <v>0.3</v>
      </c>
      <c r="N2747">
        <v>0.28999999999999998</v>
      </c>
      <c r="O2747" s="3">
        <v>350</v>
      </c>
      <c r="P2747" s="2">
        <v>44916</v>
      </c>
      <c r="Q2747" t="s">
        <v>455</v>
      </c>
      <c r="R2747" s="3">
        <f t="shared" ca="1" si="42"/>
        <v>4.3650793650793648E-2</v>
      </c>
    </row>
    <row r="2748" spans="12:18" x14ac:dyDescent="0.25">
      <c r="L2748" s="1" t="s">
        <v>2752</v>
      </c>
      <c r="M2748">
        <v>34.61</v>
      </c>
      <c r="N2748">
        <v>34.380000000000003</v>
      </c>
      <c r="O2748" s="3">
        <v>360</v>
      </c>
      <c r="P2748" s="2">
        <v>44916</v>
      </c>
      <c r="Q2748" t="s">
        <v>454</v>
      </c>
      <c r="R2748" s="3">
        <f t="shared" ca="1" si="42"/>
        <v>4.3650793650793648E-2</v>
      </c>
    </row>
    <row r="2749" spans="12:18" x14ac:dyDescent="0.25">
      <c r="L2749" s="1" t="s">
        <v>2753</v>
      </c>
      <c r="M2749">
        <v>0.57000000000000006</v>
      </c>
      <c r="N2749">
        <v>0.56000000000000005</v>
      </c>
      <c r="O2749" s="3">
        <v>360</v>
      </c>
      <c r="P2749" s="2">
        <v>44916</v>
      </c>
      <c r="Q2749" t="s">
        <v>455</v>
      </c>
      <c r="R2749" s="3">
        <f t="shared" ca="1" si="42"/>
        <v>4.3650793650793648E-2</v>
      </c>
    </row>
    <row r="2750" spans="12:18" x14ac:dyDescent="0.25">
      <c r="L2750" s="1" t="s">
        <v>2754</v>
      </c>
      <c r="M2750">
        <v>25.11</v>
      </c>
      <c r="N2750">
        <v>24.87</v>
      </c>
      <c r="O2750" s="3">
        <v>370</v>
      </c>
      <c r="P2750" s="2">
        <v>44916</v>
      </c>
      <c r="Q2750" t="s">
        <v>454</v>
      </c>
      <c r="R2750" s="3">
        <f t="shared" ca="1" si="42"/>
        <v>4.3650793650793648E-2</v>
      </c>
    </row>
    <row r="2751" spans="12:18" x14ac:dyDescent="0.25">
      <c r="L2751" s="1" t="s">
        <v>2755</v>
      </c>
      <c r="M2751">
        <v>1.29</v>
      </c>
      <c r="N2751">
        <v>1.28</v>
      </c>
      <c r="O2751" s="3">
        <v>370</v>
      </c>
      <c r="P2751" s="2">
        <v>44916</v>
      </c>
      <c r="Q2751" t="s">
        <v>455</v>
      </c>
      <c r="R2751" s="3">
        <f t="shared" ca="1" si="42"/>
        <v>4.3650793650793648E-2</v>
      </c>
    </row>
    <row r="2752" spans="12:18" x14ac:dyDescent="0.25">
      <c r="L2752" s="1" t="s">
        <v>2756</v>
      </c>
      <c r="M2752">
        <v>16.54</v>
      </c>
      <c r="N2752">
        <v>16.32</v>
      </c>
      <c r="O2752" s="3">
        <v>380</v>
      </c>
      <c r="P2752" s="2">
        <v>44916</v>
      </c>
      <c r="Q2752" t="s">
        <v>454</v>
      </c>
      <c r="R2752" s="3">
        <f t="shared" ca="1" si="42"/>
        <v>4.3650793650793648E-2</v>
      </c>
    </row>
    <row r="2753" spans="12:18" x14ac:dyDescent="0.25">
      <c r="L2753" s="1" t="s">
        <v>2757</v>
      </c>
      <c r="M2753">
        <v>3.0300000000000002</v>
      </c>
      <c r="N2753">
        <v>3.0100000000000002</v>
      </c>
      <c r="O2753" s="3">
        <v>380</v>
      </c>
      <c r="P2753" s="2">
        <v>44916</v>
      </c>
      <c r="Q2753" t="s">
        <v>455</v>
      </c>
      <c r="R2753" s="3">
        <f t="shared" ca="1" si="42"/>
        <v>4.3650793650793648E-2</v>
      </c>
    </row>
    <row r="2754" spans="12:18" x14ac:dyDescent="0.25">
      <c r="L2754" s="1" t="s">
        <v>2758</v>
      </c>
      <c r="M2754">
        <v>12.77</v>
      </c>
      <c r="N2754">
        <v>12.57</v>
      </c>
      <c r="O2754" s="3">
        <v>385</v>
      </c>
      <c r="P2754" s="2">
        <v>44916</v>
      </c>
      <c r="Q2754" t="s">
        <v>454</v>
      </c>
      <c r="R2754" s="3">
        <f t="shared" ca="1" si="42"/>
        <v>4.3650793650793648E-2</v>
      </c>
    </row>
    <row r="2755" spans="12:18" x14ac:dyDescent="0.25">
      <c r="L2755" s="1" t="s">
        <v>2759</v>
      </c>
      <c r="M2755">
        <v>4.45</v>
      </c>
      <c r="N2755">
        <v>4.43</v>
      </c>
      <c r="O2755" s="3">
        <v>385</v>
      </c>
      <c r="P2755" s="2">
        <v>44916</v>
      </c>
      <c r="Q2755" t="s">
        <v>455</v>
      </c>
      <c r="R2755" s="3">
        <f t="shared" ca="1" si="42"/>
        <v>4.3650793650793648E-2</v>
      </c>
    </row>
    <row r="2756" spans="12:18" x14ac:dyDescent="0.25">
      <c r="L2756" s="1" t="s">
        <v>2760</v>
      </c>
      <c r="M2756">
        <v>12.030000000000001</v>
      </c>
      <c r="N2756">
        <v>11.85</v>
      </c>
      <c r="O2756" s="3">
        <v>386</v>
      </c>
      <c r="P2756" s="2">
        <v>44916</v>
      </c>
      <c r="Q2756" t="s">
        <v>454</v>
      </c>
      <c r="R2756" s="3">
        <f t="shared" ca="1" si="42"/>
        <v>4.3650793650793648E-2</v>
      </c>
    </row>
    <row r="2757" spans="12:18" x14ac:dyDescent="0.25">
      <c r="L2757" s="1" t="s">
        <v>2761</v>
      </c>
      <c r="M2757">
        <v>4.78</v>
      </c>
      <c r="N2757">
        <v>4.76</v>
      </c>
      <c r="O2757" s="3">
        <v>386</v>
      </c>
      <c r="P2757" s="2">
        <v>44916</v>
      </c>
      <c r="Q2757" t="s">
        <v>455</v>
      </c>
      <c r="R2757" s="3">
        <f t="shared" ca="1" si="42"/>
        <v>4.3650793650793648E-2</v>
      </c>
    </row>
    <row r="2758" spans="12:18" x14ac:dyDescent="0.25">
      <c r="L2758" s="1" t="s">
        <v>2762</v>
      </c>
      <c r="M2758">
        <v>11.34</v>
      </c>
      <c r="N2758">
        <v>11.17</v>
      </c>
      <c r="O2758" s="3">
        <v>387</v>
      </c>
      <c r="P2758" s="2">
        <v>44916</v>
      </c>
      <c r="Q2758" t="s">
        <v>454</v>
      </c>
      <c r="R2758" s="3">
        <f t="shared" ca="1" si="42"/>
        <v>4.3650793650793648E-2</v>
      </c>
    </row>
    <row r="2759" spans="12:18" x14ac:dyDescent="0.25">
      <c r="L2759" s="1" t="s">
        <v>2763</v>
      </c>
      <c r="M2759">
        <v>5.13</v>
      </c>
      <c r="N2759">
        <v>5.1100000000000003</v>
      </c>
      <c r="O2759" s="3">
        <v>387</v>
      </c>
      <c r="P2759" s="2">
        <v>44916</v>
      </c>
      <c r="Q2759" t="s">
        <v>455</v>
      </c>
      <c r="R2759" s="3">
        <f t="shared" ref="R2759:R2822" ca="1" si="43">NETWORKDAYS($J$5,P2759)/252</f>
        <v>4.3650793650793648E-2</v>
      </c>
    </row>
    <row r="2760" spans="12:18" x14ac:dyDescent="0.25">
      <c r="L2760" s="1" t="s">
        <v>2764</v>
      </c>
      <c r="M2760">
        <v>10.71</v>
      </c>
      <c r="N2760">
        <v>10.53</v>
      </c>
      <c r="O2760" s="3">
        <v>388</v>
      </c>
      <c r="P2760" s="2">
        <v>44916</v>
      </c>
      <c r="Q2760" t="s">
        <v>454</v>
      </c>
      <c r="R2760" s="3">
        <f t="shared" ca="1" si="43"/>
        <v>4.3650793650793648E-2</v>
      </c>
    </row>
    <row r="2761" spans="12:18" x14ac:dyDescent="0.25">
      <c r="L2761" s="1" t="s">
        <v>2765</v>
      </c>
      <c r="M2761">
        <v>5.49</v>
      </c>
      <c r="N2761">
        <v>5.47</v>
      </c>
      <c r="O2761" s="3">
        <v>388</v>
      </c>
      <c r="P2761" s="2">
        <v>44916</v>
      </c>
      <c r="Q2761" t="s">
        <v>455</v>
      </c>
      <c r="R2761" s="3">
        <f t="shared" ca="1" si="43"/>
        <v>4.3650793650793648E-2</v>
      </c>
    </row>
    <row r="2762" spans="12:18" x14ac:dyDescent="0.25">
      <c r="L2762" s="1" t="s">
        <v>2766</v>
      </c>
      <c r="M2762">
        <v>10.06</v>
      </c>
      <c r="N2762">
        <v>9.8800000000000008</v>
      </c>
      <c r="O2762" s="3">
        <v>389</v>
      </c>
      <c r="P2762" s="2">
        <v>44916</v>
      </c>
      <c r="Q2762" t="s">
        <v>454</v>
      </c>
      <c r="R2762" s="3">
        <f t="shared" ca="1" si="43"/>
        <v>4.3650793650793648E-2</v>
      </c>
    </row>
    <row r="2763" spans="12:18" x14ac:dyDescent="0.25">
      <c r="L2763" s="1" t="s">
        <v>2767</v>
      </c>
      <c r="M2763">
        <v>5.89</v>
      </c>
      <c r="N2763">
        <v>5.87</v>
      </c>
      <c r="O2763" s="3">
        <v>389</v>
      </c>
      <c r="P2763" s="2">
        <v>44916</v>
      </c>
      <c r="Q2763" t="s">
        <v>455</v>
      </c>
      <c r="R2763" s="3">
        <f t="shared" ca="1" si="43"/>
        <v>4.3650793650793648E-2</v>
      </c>
    </row>
    <row r="2764" spans="12:18" x14ac:dyDescent="0.25">
      <c r="L2764" s="1" t="s">
        <v>2768</v>
      </c>
      <c r="M2764">
        <v>9.43</v>
      </c>
      <c r="N2764">
        <v>9.25</v>
      </c>
      <c r="O2764" s="3">
        <v>390</v>
      </c>
      <c r="P2764" s="2">
        <v>44916</v>
      </c>
      <c r="Q2764" t="s">
        <v>454</v>
      </c>
      <c r="R2764" s="3">
        <f t="shared" ca="1" si="43"/>
        <v>4.3650793650793648E-2</v>
      </c>
    </row>
    <row r="2765" spans="12:18" x14ac:dyDescent="0.25">
      <c r="L2765" s="1" t="s">
        <v>2769</v>
      </c>
      <c r="M2765">
        <v>6.29</v>
      </c>
      <c r="N2765">
        <v>6.2700000000000005</v>
      </c>
      <c r="O2765" s="3">
        <v>390</v>
      </c>
      <c r="P2765" s="2">
        <v>44916</v>
      </c>
      <c r="Q2765" t="s">
        <v>455</v>
      </c>
      <c r="R2765" s="3">
        <f t="shared" ca="1" si="43"/>
        <v>4.3650793650793648E-2</v>
      </c>
    </row>
    <row r="2766" spans="12:18" x14ac:dyDescent="0.25">
      <c r="L2766" s="1" t="s">
        <v>2770</v>
      </c>
      <c r="M2766">
        <v>8.82</v>
      </c>
      <c r="N2766">
        <v>8.64</v>
      </c>
      <c r="O2766" s="3">
        <v>391</v>
      </c>
      <c r="P2766" s="2">
        <v>44916</v>
      </c>
      <c r="Q2766" t="s">
        <v>454</v>
      </c>
      <c r="R2766" s="3">
        <f t="shared" ca="1" si="43"/>
        <v>4.3650793650793648E-2</v>
      </c>
    </row>
    <row r="2767" spans="12:18" x14ac:dyDescent="0.25">
      <c r="L2767" s="1" t="s">
        <v>2771</v>
      </c>
      <c r="M2767">
        <v>6.71</v>
      </c>
      <c r="N2767">
        <v>6.69</v>
      </c>
      <c r="O2767" s="3">
        <v>391</v>
      </c>
      <c r="P2767" s="2">
        <v>44916</v>
      </c>
      <c r="Q2767" t="s">
        <v>455</v>
      </c>
      <c r="R2767" s="3">
        <f t="shared" ca="1" si="43"/>
        <v>4.3650793650793648E-2</v>
      </c>
    </row>
    <row r="2768" spans="12:18" x14ac:dyDescent="0.25">
      <c r="L2768" s="1" t="s">
        <v>2772</v>
      </c>
      <c r="M2768">
        <v>8.23</v>
      </c>
      <c r="N2768">
        <v>8.06</v>
      </c>
      <c r="O2768" s="3">
        <v>392</v>
      </c>
      <c r="P2768" s="2">
        <v>44916</v>
      </c>
      <c r="Q2768" t="s">
        <v>454</v>
      </c>
      <c r="R2768" s="3">
        <f t="shared" ca="1" si="43"/>
        <v>4.3650793650793648E-2</v>
      </c>
    </row>
    <row r="2769" spans="12:18" x14ac:dyDescent="0.25">
      <c r="L2769" s="1" t="s">
        <v>2773</v>
      </c>
      <c r="M2769">
        <v>7.1400000000000006</v>
      </c>
      <c r="N2769">
        <v>7.11</v>
      </c>
      <c r="O2769" s="3">
        <v>392</v>
      </c>
      <c r="P2769" s="2">
        <v>44916</v>
      </c>
      <c r="Q2769" t="s">
        <v>455</v>
      </c>
      <c r="R2769" s="3">
        <f t="shared" ca="1" si="43"/>
        <v>4.3650793650793648E-2</v>
      </c>
    </row>
    <row r="2770" spans="12:18" x14ac:dyDescent="0.25">
      <c r="L2770" s="1" t="s">
        <v>2774</v>
      </c>
      <c r="M2770">
        <v>7.61</v>
      </c>
      <c r="N2770">
        <v>7.47</v>
      </c>
      <c r="O2770" s="3">
        <v>393</v>
      </c>
      <c r="P2770" s="2">
        <v>44916</v>
      </c>
      <c r="Q2770" t="s">
        <v>454</v>
      </c>
      <c r="R2770" s="3">
        <f t="shared" ca="1" si="43"/>
        <v>4.3650793650793648E-2</v>
      </c>
    </row>
    <row r="2771" spans="12:18" x14ac:dyDescent="0.25">
      <c r="L2771" s="1" t="s">
        <v>2775</v>
      </c>
      <c r="M2771">
        <v>7.6000000000000005</v>
      </c>
      <c r="N2771">
        <v>7.57</v>
      </c>
      <c r="O2771" s="3">
        <v>393</v>
      </c>
      <c r="P2771" s="2">
        <v>44916</v>
      </c>
      <c r="Q2771" t="s">
        <v>455</v>
      </c>
      <c r="R2771" s="3">
        <f t="shared" ca="1" si="43"/>
        <v>4.3650793650793648E-2</v>
      </c>
    </row>
    <row r="2772" spans="12:18" x14ac:dyDescent="0.25">
      <c r="L2772" s="1" t="s">
        <v>2776</v>
      </c>
      <c r="M2772">
        <v>7.07</v>
      </c>
      <c r="N2772">
        <v>6.94</v>
      </c>
      <c r="O2772" s="3">
        <v>394</v>
      </c>
      <c r="P2772" s="2">
        <v>44916</v>
      </c>
      <c r="Q2772" t="s">
        <v>454</v>
      </c>
      <c r="R2772" s="3">
        <f t="shared" ca="1" si="43"/>
        <v>4.3650793650793648E-2</v>
      </c>
    </row>
    <row r="2773" spans="12:18" x14ac:dyDescent="0.25">
      <c r="L2773" s="1" t="s">
        <v>2777</v>
      </c>
      <c r="M2773">
        <v>8.08</v>
      </c>
      <c r="N2773">
        <v>8.0500000000000007</v>
      </c>
      <c r="O2773" s="3">
        <v>394</v>
      </c>
      <c r="P2773" s="2">
        <v>44916</v>
      </c>
      <c r="Q2773" t="s">
        <v>455</v>
      </c>
      <c r="R2773" s="3">
        <f t="shared" ca="1" si="43"/>
        <v>4.3650793650793648E-2</v>
      </c>
    </row>
    <row r="2774" spans="12:18" x14ac:dyDescent="0.25">
      <c r="L2774" s="1" t="s">
        <v>2778</v>
      </c>
      <c r="M2774">
        <v>6.5</v>
      </c>
      <c r="N2774">
        <v>6.48</v>
      </c>
      <c r="O2774" s="3">
        <v>395</v>
      </c>
      <c r="P2774" s="2">
        <v>44916</v>
      </c>
      <c r="Q2774" t="s">
        <v>454</v>
      </c>
      <c r="R2774" s="3">
        <f t="shared" ca="1" si="43"/>
        <v>4.3650793650793648E-2</v>
      </c>
    </row>
    <row r="2775" spans="12:18" x14ac:dyDescent="0.25">
      <c r="L2775" s="1" t="s">
        <v>2779</v>
      </c>
      <c r="M2775">
        <v>8.6</v>
      </c>
      <c r="N2775">
        <v>8.57</v>
      </c>
      <c r="O2775" s="3">
        <v>395</v>
      </c>
      <c r="P2775" s="2">
        <v>44916</v>
      </c>
      <c r="Q2775" t="s">
        <v>455</v>
      </c>
      <c r="R2775" s="3">
        <f t="shared" ca="1" si="43"/>
        <v>4.3650793650793648E-2</v>
      </c>
    </row>
    <row r="2776" spans="12:18" x14ac:dyDescent="0.25">
      <c r="L2776" s="1" t="s">
        <v>2780</v>
      </c>
      <c r="M2776">
        <v>5.99</v>
      </c>
      <c r="N2776">
        <v>5.97</v>
      </c>
      <c r="O2776" s="3">
        <v>396</v>
      </c>
      <c r="P2776" s="2">
        <v>44916</v>
      </c>
      <c r="Q2776" t="s">
        <v>454</v>
      </c>
      <c r="R2776" s="3">
        <f t="shared" ca="1" si="43"/>
        <v>4.3650793650793648E-2</v>
      </c>
    </row>
    <row r="2777" spans="12:18" x14ac:dyDescent="0.25">
      <c r="L2777" s="1" t="s">
        <v>2781</v>
      </c>
      <c r="M2777">
        <v>9.1</v>
      </c>
      <c r="N2777">
        <v>9.07</v>
      </c>
      <c r="O2777" s="3">
        <v>396</v>
      </c>
      <c r="P2777" s="2">
        <v>44916</v>
      </c>
      <c r="Q2777" t="s">
        <v>455</v>
      </c>
      <c r="R2777" s="3">
        <f t="shared" ca="1" si="43"/>
        <v>4.3650793650793648E-2</v>
      </c>
    </row>
    <row r="2778" spans="12:18" x14ac:dyDescent="0.25">
      <c r="L2778" s="1" t="s">
        <v>2782</v>
      </c>
      <c r="M2778">
        <v>5.5200000000000005</v>
      </c>
      <c r="N2778">
        <v>5.49</v>
      </c>
      <c r="O2778" s="3">
        <v>397</v>
      </c>
      <c r="P2778" s="2">
        <v>44916</v>
      </c>
      <c r="Q2778" t="s">
        <v>454</v>
      </c>
      <c r="R2778" s="3">
        <f t="shared" ca="1" si="43"/>
        <v>4.3650793650793648E-2</v>
      </c>
    </row>
    <row r="2779" spans="12:18" x14ac:dyDescent="0.25">
      <c r="L2779" s="1" t="s">
        <v>2783</v>
      </c>
      <c r="M2779">
        <v>9.7200000000000006</v>
      </c>
      <c r="N2779">
        <v>9.56</v>
      </c>
      <c r="O2779" s="3">
        <v>397</v>
      </c>
      <c r="P2779" s="2">
        <v>44916</v>
      </c>
      <c r="Q2779" t="s">
        <v>455</v>
      </c>
      <c r="R2779" s="3">
        <f t="shared" ca="1" si="43"/>
        <v>4.3650793650793648E-2</v>
      </c>
    </row>
    <row r="2780" spans="12:18" x14ac:dyDescent="0.25">
      <c r="L2780" s="1" t="s">
        <v>2784</v>
      </c>
      <c r="M2780">
        <v>5.05</v>
      </c>
      <c r="N2780">
        <v>5.0200000000000005</v>
      </c>
      <c r="O2780" s="3">
        <v>398</v>
      </c>
      <c r="P2780" s="2">
        <v>44916</v>
      </c>
      <c r="Q2780" t="s">
        <v>454</v>
      </c>
      <c r="R2780" s="3">
        <f t="shared" ca="1" si="43"/>
        <v>4.3650793650793648E-2</v>
      </c>
    </row>
    <row r="2781" spans="12:18" x14ac:dyDescent="0.25">
      <c r="L2781" s="1" t="s">
        <v>2785</v>
      </c>
      <c r="M2781">
        <v>10.28</v>
      </c>
      <c r="N2781">
        <v>10.120000000000001</v>
      </c>
      <c r="O2781" s="3">
        <v>398</v>
      </c>
      <c r="P2781" s="2">
        <v>44916</v>
      </c>
      <c r="Q2781" t="s">
        <v>455</v>
      </c>
      <c r="R2781" s="3">
        <f t="shared" ca="1" si="43"/>
        <v>4.3650793650793648E-2</v>
      </c>
    </row>
    <row r="2782" spans="12:18" x14ac:dyDescent="0.25">
      <c r="L2782" s="1" t="s">
        <v>2786</v>
      </c>
      <c r="M2782">
        <v>4.6000000000000005</v>
      </c>
      <c r="N2782">
        <v>4.58</v>
      </c>
      <c r="O2782" s="3">
        <v>399</v>
      </c>
      <c r="P2782" s="2">
        <v>44916</v>
      </c>
      <c r="Q2782" t="s">
        <v>454</v>
      </c>
      <c r="R2782" s="3">
        <f t="shared" ca="1" si="43"/>
        <v>4.3650793650793648E-2</v>
      </c>
    </row>
    <row r="2783" spans="12:18" x14ac:dyDescent="0.25">
      <c r="L2783" s="1" t="s">
        <v>2787</v>
      </c>
      <c r="M2783">
        <v>10.86</v>
      </c>
      <c r="N2783">
        <v>10.700000000000001</v>
      </c>
      <c r="O2783" s="3">
        <v>399</v>
      </c>
      <c r="P2783" s="2">
        <v>44916</v>
      </c>
      <c r="Q2783" t="s">
        <v>455</v>
      </c>
      <c r="R2783" s="3">
        <f t="shared" ca="1" si="43"/>
        <v>4.3650793650793648E-2</v>
      </c>
    </row>
    <row r="2784" spans="12:18" x14ac:dyDescent="0.25">
      <c r="L2784" s="1" t="s">
        <v>2788</v>
      </c>
      <c r="M2784">
        <v>4.1900000000000004</v>
      </c>
      <c r="N2784">
        <v>4.17</v>
      </c>
      <c r="O2784" s="3">
        <v>400</v>
      </c>
      <c r="P2784" s="2">
        <v>44916</v>
      </c>
      <c r="Q2784" t="s">
        <v>454</v>
      </c>
      <c r="R2784" s="3">
        <f t="shared" ca="1" si="43"/>
        <v>4.3650793650793648E-2</v>
      </c>
    </row>
    <row r="2785" spans="12:18" x14ac:dyDescent="0.25">
      <c r="L2785" s="1" t="s">
        <v>2789</v>
      </c>
      <c r="M2785">
        <v>11.49</v>
      </c>
      <c r="N2785">
        <v>11.31</v>
      </c>
      <c r="O2785" s="3">
        <v>400</v>
      </c>
      <c r="P2785" s="2">
        <v>44916</v>
      </c>
      <c r="Q2785" t="s">
        <v>455</v>
      </c>
      <c r="R2785" s="3">
        <f t="shared" ca="1" si="43"/>
        <v>4.3650793650793648E-2</v>
      </c>
    </row>
    <row r="2786" spans="12:18" x14ac:dyDescent="0.25">
      <c r="L2786" s="1" t="s">
        <v>2790</v>
      </c>
      <c r="M2786">
        <v>3.81</v>
      </c>
      <c r="N2786">
        <v>3.7800000000000002</v>
      </c>
      <c r="O2786" s="3">
        <v>401</v>
      </c>
      <c r="P2786" s="2">
        <v>44916</v>
      </c>
      <c r="Q2786" t="s">
        <v>454</v>
      </c>
      <c r="R2786" s="3">
        <f t="shared" ca="1" si="43"/>
        <v>4.3650793650793648E-2</v>
      </c>
    </row>
    <row r="2787" spans="12:18" x14ac:dyDescent="0.25">
      <c r="L2787" s="1" t="s">
        <v>2791</v>
      </c>
      <c r="M2787">
        <v>12.14</v>
      </c>
      <c r="N2787">
        <v>11.96</v>
      </c>
      <c r="O2787" s="3">
        <v>401</v>
      </c>
      <c r="P2787" s="2">
        <v>44916</v>
      </c>
      <c r="Q2787" t="s">
        <v>455</v>
      </c>
      <c r="R2787" s="3">
        <f t="shared" ca="1" si="43"/>
        <v>4.3650793650793648E-2</v>
      </c>
    </row>
    <row r="2788" spans="12:18" x14ac:dyDescent="0.25">
      <c r="L2788" s="1" t="s">
        <v>2792</v>
      </c>
      <c r="M2788">
        <v>3.43</v>
      </c>
      <c r="N2788">
        <v>3.41</v>
      </c>
      <c r="O2788" s="3">
        <v>402</v>
      </c>
      <c r="P2788" s="2">
        <v>44916</v>
      </c>
      <c r="Q2788" t="s">
        <v>454</v>
      </c>
      <c r="R2788" s="3">
        <f t="shared" ca="1" si="43"/>
        <v>4.3650793650793648E-2</v>
      </c>
    </row>
    <row r="2789" spans="12:18" x14ac:dyDescent="0.25">
      <c r="L2789" s="1" t="s">
        <v>2793</v>
      </c>
      <c r="M2789">
        <v>12.780000000000001</v>
      </c>
      <c r="N2789">
        <v>12.58</v>
      </c>
      <c r="O2789" s="3">
        <v>402</v>
      </c>
      <c r="P2789" s="2">
        <v>44916</v>
      </c>
      <c r="Q2789" t="s">
        <v>455</v>
      </c>
      <c r="R2789" s="3">
        <f t="shared" ca="1" si="43"/>
        <v>4.3650793650793648E-2</v>
      </c>
    </row>
    <row r="2790" spans="12:18" x14ac:dyDescent="0.25">
      <c r="L2790" s="1" t="s">
        <v>2794</v>
      </c>
      <c r="M2790">
        <v>3.09</v>
      </c>
      <c r="N2790">
        <v>3.06</v>
      </c>
      <c r="O2790" s="3">
        <v>403</v>
      </c>
      <c r="P2790" s="2">
        <v>44916</v>
      </c>
      <c r="Q2790" t="s">
        <v>454</v>
      </c>
      <c r="R2790" s="3">
        <f t="shared" ca="1" si="43"/>
        <v>4.3650793650793648E-2</v>
      </c>
    </row>
    <row r="2791" spans="12:18" x14ac:dyDescent="0.25">
      <c r="L2791" s="1" t="s">
        <v>2795</v>
      </c>
      <c r="M2791">
        <v>13.46</v>
      </c>
      <c r="N2791">
        <v>13.27</v>
      </c>
      <c r="O2791" s="3">
        <v>403</v>
      </c>
      <c r="P2791" s="2">
        <v>44916</v>
      </c>
      <c r="Q2791" t="s">
        <v>455</v>
      </c>
      <c r="R2791" s="3">
        <f t="shared" ca="1" si="43"/>
        <v>4.3650793650793648E-2</v>
      </c>
    </row>
    <row r="2792" spans="12:18" x14ac:dyDescent="0.25">
      <c r="L2792" s="1" t="s">
        <v>2796</v>
      </c>
      <c r="M2792">
        <v>2.7600000000000002</v>
      </c>
      <c r="N2792">
        <v>2.74</v>
      </c>
      <c r="O2792" s="3">
        <v>404</v>
      </c>
      <c r="P2792" s="2">
        <v>44916</v>
      </c>
      <c r="Q2792" t="s">
        <v>454</v>
      </c>
      <c r="R2792" s="3">
        <f t="shared" ca="1" si="43"/>
        <v>4.3650793650793648E-2</v>
      </c>
    </row>
    <row r="2793" spans="12:18" x14ac:dyDescent="0.25">
      <c r="L2793" s="1" t="s">
        <v>2797</v>
      </c>
      <c r="M2793">
        <v>14.16</v>
      </c>
      <c r="N2793">
        <v>13.97</v>
      </c>
      <c r="O2793" s="3">
        <v>404</v>
      </c>
      <c r="P2793" s="2">
        <v>44916</v>
      </c>
      <c r="Q2793" t="s">
        <v>455</v>
      </c>
      <c r="R2793" s="3">
        <f t="shared" ca="1" si="43"/>
        <v>4.3650793650793648E-2</v>
      </c>
    </row>
    <row r="2794" spans="12:18" x14ac:dyDescent="0.25">
      <c r="L2794" s="1" t="s">
        <v>2798</v>
      </c>
      <c r="M2794">
        <v>2.4700000000000002</v>
      </c>
      <c r="N2794">
        <v>2.4500000000000002</v>
      </c>
      <c r="O2794" s="3">
        <v>405</v>
      </c>
      <c r="P2794" s="2">
        <v>44916</v>
      </c>
      <c r="Q2794" t="s">
        <v>454</v>
      </c>
      <c r="R2794" s="3">
        <f t="shared" ca="1" si="43"/>
        <v>4.3650793650793648E-2</v>
      </c>
    </row>
    <row r="2795" spans="12:18" x14ac:dyDescent="0.25">
      <c r="L2795" s="1" t="s">
        <v>2799</v>
      </c>
      <c r="M2795">
        <v>14.88</v>
      </c>
      <c r="N2795">
        <v>14.67</v>
      </c>
      <c r="O2795" s="3">
        <v>405</v>
      </c>
      <c r="P2795" s="2">
        <v>44916</v>
      </c>
      <c r="Q2795" t="s">
        <v>455</v>
      </c>
      <c r="R2795" s="3">
        <f t="shared" ca="1" si="43"/>
        <v>4.3650793650793648E-2</v>
      </c>
    </row>
    <row r="2796" spans="12:18" x14ac:dyDescent="0.25">
      <c r="L2796" s="1" t="s">
        <v>2800</v>
      </c>
      <c r="M2796">
        <v>1.32</v>
      </c>
      <c r="N2796">
        <v>1.3</v>
      </c>
      <c r="O2796" s="3">
        <v>410</v>
      </c>
      <c r="P2796" s="2">
        <v>44916</v>
      </c>
      <c r="Q2796" t="s">
        <v>454</v>
      </c>
      <c r="R2796" s="3">
        <f t="shared" ca="1" si="43"/>
        <v>4.3650793650793648E-2</v>
      </c>
    </row>
    <row r="2797" spans="12:18" x14ac:dyDescent="0.25">
      <c r="L2797" s="1" t="s">
        <v>2801</v>
      </c>
      <c r="M2797">
        <v>18.809999999999999</v>
      </c>
      <c r="N2797">
        <v>18.59</v>
      </c>
      <c r="O2797" s="3">
        <v>410</v>
      </c>
      <c r="P2797" s="2">
        <v>44916</v>
      </c>
      <c r="Q2797" t="s">
        <v>455</v>
      </c>
      <c r="R2797" s="3">
        <f t="shared" ca="1" si="43"/>
        <v>4.3650793650793648E-2</v>
      </c>
    </row>
    <row r="2798" spans="12:18" x14ac:dyDescent="0.25">
      <c r="L2798" s="1" t="s">
        <v>2802</v>
      </c>
      <c r="M2798">
        <v>0.33</v>
      </c>
      <c r="N2798">
        <v>0.32</v>
      </c>
      <c r="O2798" s="3">
        <v>420</v>
      </c>
      <c r="P2798" s="2">
        <v>44916</v>
      </c>
      <c r="Q2798" t="s">
        <v>454</v>
      </c>
      <c r="R2798" s="3">
        <f t="shared" ca="1" si="43"/>
        <v>4.3650793650793648E-2</v>
      </c>
    </row>
    <row r="2799" spans="12:18" x14ac:dyDescent="0.25">
      <c r="L2799" s="1" t="s">
        <v>2803</v>
      </c>
      <c r="M2799">
        <v>27.900000000000002</v>
      </c>
      <c r="N2799">
        <v>27.67</v>
      </c>
      <c r="O2799" s="3">
        <v>420</v>
      </c>
      <c r="P2799" s="2">
        <v>44916</v>
      </c>
      <c r="Q2799" t="s">
        <v>455</v>
      </c>
      <c r="R2799" s="3">
        <f t="shared" ca="1" si="43"/>
        <v>4.3650793650793648E-2</v>
      </c>
    </row>
    <row r="2800" spans="12:18" x14ac:dyDescent="0.25">
      <c r="L2800" s="1" t="s">
        <v>2804</v>
      </c>
      <c r="M2800">
        <v>0.1</v>
      </c>
      <c r="N2800">
        <v>0.09</v>
      </c>
      <c r="O2800" s="3">
        <v>430</v>
      </c>
      <c r="P2800" s="2">
        <v>44916</v>
      </c>
      <c r="Q2800" t="s">
        <v>454</v>
      </c>
      <c r="R2800" s="3">
        <f t="shared" ca="1" si="43"/>
        <v>4.3650793650793648E-2</v>
      </c>
    </row>
    <row r="2801" spans="12:18" x14ac:dyDescent="0.25">
      <c r="L2801" s="1" t="s">
        <v>2805</v>
      </c>
      <c r="M2801">
        <v>37.660000000000004</v>
      </c>
      <c r="N2801">
        <v>37.450000000000003</v>
      </c>
      <c r="O2801" s="3">
        <v>430</v>
      </c>
      <c r="P2801" s="2">
        <v>44916</v>
      </c>
      <c r="Q2801" t="s">
        <v>455</v>
      </c>
      <c r="R2801" s="3">
        <f t="shared" ca="1" si="43"/>
        <v>4.3650793650793648E-2</v>
      </c>
    </row>
    <row r="2802" spans="12:18" x14ac:dyDescent="0.25">
      <c r="L2802" s="1" t="s">
        <v>2806</v>
      </c>
      <c r="M2802">
        <v>0.04</v>
      </c>
      <c r="N2802">
        <v>0.03</v>
      </c>
      <c r="O2802" s="3">
        <v>440</v>
      </c>
      <c r="P2802" s="2">
        <v>44916</v>
      </c>
      <c r="Q2802" t="s">
        <v>454</v>
      </c>
      <c r="R2802" s="3">
        <f t="shared" ca="1" si="43"/>
        <v>4.3650793650793648E-2</v>
      </c>
    </row>
    <row r="2803" spans="12:18" x14ac:dyDescent="0.25">
      <c r="L2803" s="1" t="s">
        <v>2807</v>
      </c>
      <c r="M2803">
        <v>47.59</v>
      </c>
      <c r="N2803">
        <v>47.39</v>
      </c>
      <c r="O2803" s="3">
        <v>440</v>
      </c>
      <c r="P2803" s="2">
        <v>44916</v>
      </c>
      <c r="Q2803" t="s">
        <v>455</v>
      </c>
      <c r="R2803" s="3">
        <f t="shared" ca="1" si="43"/>
        <v>4.3650793650793648E-2</v>
      </c>
    </row>
    <row r="2804" spans="12:18" x14ac:dyDescent="0.25">
      <c r="L2804" s="1" t="s">
        <v>2808</v>
      </c>
      <c r="M2804">
        <v>0.02</v>
      </c>
      <c r="N2804">
        <v>0.01</v>
      </c>
      <c r="O2804" s="3">
        <v>450</v>
      </c>
      <c r="P2804" s="2">
        <v>44916</v>
      </c>
      <c r="Q2804" t="s">
        <v>454</v>
      </c>
      <c r="R2804" s="3">
        <f t="shared" ca="1" si="43"/>
        <v>4.3650793650793648E-2</v>
      </c>
    </row>
    <row r="2805" spans="12:18" x14ac:dyDescent="0.25">
      <c r="L2805" s="1" t="s">
        <v>2809</v>
      </c>
      <c r="M2805">
        <v>57.550000000000004</v>
      </c>
      <c r="N2805">
        <v>57.36</v>
      </c>
      <c r="O2805" s="3">
        <v>450</v>
      </c>
      <c r="P2805" s="2">
        <v>44916</v>
      </c>
      <c r="Q2805" t="s">
        <v>455</v>
      </c>
      <c r="R2805" s="3">
        <f t="shared" ca="1" si="43"/>
        <v>4.3650793650793648E-2</v>
      </c>
    </row>
    <row r="2806" spans="12:18" x14ac:dyDescent="0.25">
      <c r="L2806" s="1" t="s">
        <v>2810</v>
      </c>
      <c r="M2806">
        <v>119.24000000000001</v>
      </c>
      <c r="N2806">
        <v>119.04</v>
      </c>
      <c r="O2806" s="3">
        <v>275</v>
      </c>
      <c r="P2806" s="2">
        <v>44918</v>
      </c>
      <c r="Q2806" t="s">
        <v>454</v>
      </c>
      <c r="R2806" s="3">
        <f t="shared" ca="1" si="43"/>
        <v>5.1587301587301584E-2</v>
      </c>
    </row>
    <row r="2807" spans="12:18" x14ac:dyDescent="0.25">
      <c r="L2807" s="1" t="s">
        <v>2811</v>
      </c>
      <c r="M2807">
        <v>0.03</v>
      </c>
      <c r="N2807">
        <v>0.02</v>
      </c>
      <c r="O2807" s="3">
        <v>275</v>
      </c>
      <c r="P2807" s="2">
        <v>44918</v>
      </c>
      <c r="Q2807" t="s">
        <v>455</v>
      </c>
      <c r="R2807" s="3">
        <f t="shared" ca="1" si="43"/>
        <v>5.1587301587301584E-2</v>
      </c>
    </row>
    <row r="2808" spans="12:18" x14ac:dyDescent="0.25">
      <c r="L2808" s="1" t="s">
        <v>2812</v>
      </c>
      <c r="M2808">
        <v>114.2</v>
      </c>
      <c r="N2808">
        <v>114.01</v>
      </c>
      <c r="O2808" s="3">
        <v>280</v>
      </c>
      <c r="P2808" s="2">
        <v>44918</v>
      </c>
      <c r="Q2808" t="s">
        <v>454</v>
      </c>
      <c r="R2808" s="3">
        <f t="shared" ca="1" si="43"/>
        <v>5.1587301587301584E-2</v>
      </c>
    </row>
    <row r="2809" spans="12:18" x14ac:dyDescent="0.25">
      <c r="L2809" s="1" t="s">
        <v>2813</v>
      </c>
      <c r="M2809">
        <v>0.03</v>
      </c>
      <c r="N2809">
        <v>0.02</v>
      </c>
      <c r="O2809" s="3">
        <v>280</v>
      </c>
      <c r="P2809" s="2">
        <v>44918</v>
      </c>
      <c r="Q2809" t="s">
        <v>455</v>
      </c>
      <c r="R2809" s="3">
        <f t="shared" ca="1" si="43"/>
        <v>5.1587301587301584E-2</v>
      </c>
    </row>
    <row r="2810" spans="12:18" x14ac:dyDescent="0.25">
      <c r="L2810" s="1" t="s">
        <v>2814</v>
      </c>
      <c r="M2810">
        <v>109.25</v>
      </c>
      <c r="N2810">
        <v>109.06</v>
      </c>
      <c r="O2810" s="3">
        <v>285</v>
      </c>
      <c r="P2810" s="2">
        <v>44918</v>
      </c>
      <c r="Q2810" t="s">
        <v>454</v>
      </c>
      <c r="R2810" s="3">
        <f t="shared" ca="1" si="43"/>
        <v>5.1587301587301584E-2</v>
      </c>
    </row>
    <row r="2811" spans="12:18" x14ac:dyDescent="0.25">
      <c r="L2811" s="1" t="s">
        <v>2815</v>
      </c>
      <c r="M2811">
        <v>0.03</v>
      </c>
      <c r="N2811">
        <v>0.02</v>
      </c>
      <c r="O2811" s="3">
        <v>285</v>
      </c>
      <c r="P2811" s="2">
        <v>44918</v>
      </c>
      <c r="Q2811" t="s">
        <v>455</v>
      </c>
      <c r="R2811" s="3">
        <f t="shared" ca="1" si="43"/>
        <v>5.1587301587301584E-2</v>
      </c>
    </row>
    <row r="2812" spans="12:18" x14ac:dyDescent="0.25">
      <c r="L2812" s="1" t="s">
        <v>2816</v>
      </c>
      <c r="M2812">
        <v>104.26</v>
      </c>
      <c r="N2812">
        <v>104.06</v>
      </c>
      <c r="O2812" s="3">
        <v>290</v>
      </c>
      <c r="P2812" s="2">
        <v>44918</v>
      </c>
      <c r="Q2812" t="s">
        <v>454</v>
      </c>
      <c r="R2812" s="3">
        <f t="shared" ca="1" si="43"/>
        <v>5.1587301587301584E-2</v>
      </c>
    </row>
    <row r="2813" spans="12:18" x14ac:dyDescent="0.25">
      <c r="L2813" s="1" t="s">
        <v>2817</v>
      </c>
      <c r="M2813">
        <v>0.04</v>
      </c>
      <c r="N2813">
        <v>0.03</v>
      </c>
      <c r="O2813" s="3">
        <v>290</v>
      </c>
      <c r="P2813" s="2">
        <v>44918</v>
      </c>
      <c r="Q2813" t="s">
        <v>455</v>
      </c>
      <c r="R2813" s="3">
        <f t="shared" ca="1" si="43"/>
        <v>5.1587301587301584E-2</v>
      </c>
    </row>
    <row r="2814" spans="12:18" x14ac:dyDescent="0.25">
      <c r="L2814" s="1" t="s">
        <v>2818</v>
      </c>
      <c r="M2814">
        <v>99.27</v>
      </c>
      <c r="N2814">
        <v>99.08</v>
      </c>
      <c r="O2814" s="3">
        <v>295</v>
      </c>
      <c r="P2814" s="2">
        <v>44918</v>
      </c>
      <c r="Q2814" t="s">
        <v>454</v>
      </c>
      <c r="R2814" s="3">
        <f t="shared" ca="1" si="43"/>
        <v>5.1587301587301584E-2</v>
      </c>
    </row>
    <row r="2815" spans="12:18" x14ac:dyDescent="0.25">
      <c r="L2815" s="1" t="s">
        <v>2819</v>
      </c>
      <c r="M2815">
        <v>0.04</v>
      </c>
      <c r="N2815">
        <v>0.03</v>
      </c>
      <c r="O2815" s="3">
        <v>295</v>
      </c>
      <c r="P2815" s="2">
        <v>44918</v>
      </c>
      <c r="Q2815" t="s">
        <v>455</v>
      </c>
      <c r="R2815" s="3">
        <f t="shared" ca="1" si="43"/>
        <v>5.1587301587301584E-2</v>
      </c>
    </row>
    <row r="2816" spans="12:18" x14ac:dyDescent="0.25">
      <c r="L2816" s="1" t="s">
        <v>2820</v>
      </c>
      <c r="M2816">
        <v>94.27</v>
      </c>
      <c r="N2816">
        <v>94.09</v>
      </c>
      <c r="O2816" s="3">
        <v>300</v>
      </c>
      <c r="P2816" s="2">
        <v>44918</v>
      </c>
      <c r="Q2816" t="s">
        <v>454</v>
      </c>
      <c r="R2816" s="3">
        <f t="shared" ca="1" si="43"/>
        <v>5.1587301587301584E-2</v>
      </c>
    </row>
    <row r="2817" spans="12:18" x14ac:dyDescent="0.25">
      <c r="L2817" s="1" t="s">
        <v>2821</v>
      </c>
      <c r="M2817">
        <v>0.05</v>
      </c>
      <c r="N2817">
        <v>0.04</v>
      </c>
      <c r="O2817" s="3">
        <v>300</v>
      </c>
      <c r="P2817" s="2">
        <v>44918</v>
      </c>
      <c r="Q2817" t="s">
        <v>455</v>
      </c>
      <c r="R2817" s="3">
        <f t="shared" ca="1" si="43"/>
        <v>5.1587301587301584E-2</v>
      </c>
    </row>
    <row r="2818" spans="12:18" x14ac:dyDescent="0.25">
      <c r="L2818" s="1" t="s">
        <v>2822</v>
      </c>
      <c r="M2818">
        <v>89.28</v>
      </c>
      <c r="N2818">
        <v>89.09</v>
      </c>
      <c r="O2818" s="3">
        <v>305</v>
      </c>
      <c r="P2818" s="2">
        <v>44918</v>
      </c>
      <c r="Q2818" t="s">
        <v>454</v>
      </c>
      <c r="R2818" s="3">
        <f t="shared" ca="1" si="43"/>
        <v>5.1587301587301584E-2</v>
      </c>
    </row>
    <row r="2819" spans="12:18" x14ac:dyDescent="0.25">
      <c r="L2819" s="1" t="s">
        <v>2823</v>
      </c>
      <c r="M2819">
        <v>0.06</v>
      </c>
      <c r="N2819">
        <v>0.05</v>
      </c>
      <c r="O2819" s="3">
        <v>305</v>
      </c>
      <c r="P2819" s="2">
        <v>44918</v>
      </c>
      <c r="Q2819" t="s">
        <v>455</v>
      </c>
      <c r="R2819" s="3">
        <f t="shared" ca="1" si="43"/>
        <v>5.1587301587301584E-2</v>
      </c>
    </row>
    <row r="2820" spans="12:18" x14ac:dyDescent="0.25">
      <c r="L2820" s="1" t="s">
        <v>2824</v>
      </c>
      <c r="M2820">
        <v>84.28</v>
      </c>
      <c r="N2820">
        <v>84.06</v>
      </c>
      <c r="O2820" s="3">
        <v>310</v>
      </c>
      <c r="P2820" s="2">
        <v>44918</v>
      </c>
      <c r="Q2820" t="s">
        <v>454</v>
      </c>
      <c r="R2820" s="3">
        <f t="shared" ca="1" si="43"/>
        <v>5.1587301587301584E-2</v>
      </c>
    </row>
    <row r="2821" spans="12:18" x14ac:dyDescent="0.25">
      <c r="L2821" s="1" t="s">
        <v>2825</v>
      </c>
      <c r="M2821">
        <v>7.0000000000000007E-2</v>
      </c>
      <c r="N2821">
        <v>0.06</v>
      </c>
      <c r="O2821" s="3">
        <v>310</v>
      </c>
      <c r="P2821" s="2">
        <v>44918</v>
      </c>
      <c r="Q2821" t="s">
        <v>455</v>
      </c>
      <c r="R2821" s="3">
        <f t="shared" ca="1" si="43"/>
        <v>5.1587301587301584E-2</v>
      </c>
    </row>
    <row r="2822" spans="12:18" x14ac:dyDescent="0.25">
      <c r="L2822" s="1" t="s">
        <v>2826</v>
      </c>
      <c r="M2822">
        <v>79.290000000000006</v>
      </c>
      <c r="N2822">
        <v>79.070000000000007</v>
      </c>
      <c r="O2822" s="3">
        <v>315</v>
      </c>
      <c r="P2822" s="2">
        <v>44918</v>
      </c>
      <c r="Q2822" t="s">
        <v>454</v>
      </c>
      <c r="R2822" s="3">
        <f t="shared" ca="1" si="43"/>
        <v>5.1587301587301584E-2</v>
      </c>
    </row>
    <row r="2823" spans="12:18" x14ac:dyDescent="0.25">
      <c r="L2823" s="1" t="s">
        <v>2827</v>
      </c>
      <c r="M2823">
        <v>0.09</v>
      </c>
      <c r="N2823">
        <v>0.08</v>
      </c>
      <c r="O2823" s="3">
        <v>315</v>
      </c>
      <c r="P2823" s="2">
        <v>44918</v>
      </c>
      <c r="Q2823" t="s">
        <v>455</v>
      </c>
      <c r="R2823" s="3">
        <f t="shared" ref="R2823:R2886" ca="1" si="44">NETWORKDAYS($J$5,P2823)/252</f>
        <v>5.1587301587301584E-2</v>
      </c>
    </row>
    <row r="2824" spans="12:18" x14ac:dyDescent="0.25">
      <c r="L2824" s="1" t="s">
        <v>2828</v>
      </c>
      <c r="M2824">
        <v>74.320000000000007</v>
      </c>
      <c r="N2824">
        <v>74.13</v>
      </c>
      <c r="O2824" s="3">
        <v>320</v>
      </c>
      <c r="P2824" s="2">
        <v>44918</v>
      </c>
      <c r="Q2824" t="s">
        <v>454</v>
      </c>
      <c r="R2824" s="3">
        <f t="shared" ca="1" si="44"/>
        <v>5.1587301587301584E-2</v>
      </c>
    </row>
    <row r="2825" spans="12:18" x14ac:dyDescent="0.25">
      <c r="L2825" s="1" t="s">
        <v>2829</v>
      </c>
      <c r="M2825">
        <v>0.1</v>
      </c>
      <c r="N2825">
        <v>0.09</v>
      </c>
      <c r="O2825" s="3">
        <v>320</v>
      </c>
      <c r="P2825" s="2">
        <v>44918</v>
      </c>
      <c r="Q2825" t="s">
        <v>455</v>
      </c>
      <c r="R2825" s="3">
        <f t="shared" ca="1" si="44"/>
        <v>5.1587301587301584E-2</v>
      </c>
    </row>
    <row r="2826" spans="12:18" x14ac:dyDescent="0.25">
      <c r="L2826" s="1" t="s">
        <v>2830</v>
      </c>
      <c r="M2826">
        <v>69.3</v>
      </c>
      <c r="N2826">
        <v>69.100000000000009</v>
      </c>
      <c r="O2826" s="3">
        <v>325</v>
      </c>
      <c r="P2826" s="2">
        <v>44918</v>
      </c>
      <c r="Q2826" t="s">
        <v>454</v>
      </c>
      <c r="R2826" s="3">
        <f t="shared" ca="1" si="44"/>
        <v>5.1587301587301584E-2</v>
      </c>
    </row>
    <row r="2827" spans="12:18" x14ac:dyDescent="0.25">
      <c r="L2827" s="1" t="s">
        <v>2831</v>
      </c>
      <c r="M2827">
        <v>0.13</v>
      </c>
      <c r="N2827">
        <v>0.12</v>
      </c>
      <c r="O2827" s="3">
        <v>325</v>
      </c>
      <c r="P2827" s="2">
        <v>44918</v>
      </c>
      <c r="Q2827" t="s">
        <v>455</v>
      </c>
      <c r="R2827" s="3">
        <f t="shared" ca="1" si="44"/>
        <v>5.1587301587301584E-2</v>
      </c>
    </row>
    <row r="2828" spans="12:18" x14ac:dyDescent="0.25">
      <c r="L2828" s="1" t="s">
        <v>2832</v>
      </c>
      <c r="M2828">
        <v>64.36</v>
      </c>
      <c r="N2828">
        <v>64.16</v>
      </c>
      <c r="O2828" s="3">
        <v>330</v>
      </c>
      <c r="P2828" s="2">
        <v>44918</v>
      </c>
      <c r="Q2828" t="s">
        <v>454</v>
      </c>
      <c r="R2828" s="3">
        <f t="shared" ca="1" si="44"/>
        <v>5.1587301587301584E-2</v>
      </c>
    </row>
    <row r="2829" spans="12:18" x14ac:dyDescent="0.25">
      <c r="L2829" s="1" t="s">
        <v>2833</v>
      </c>
      <c r="M2829">
        <v>0.15</v>
      </c>
      <c r="N2829">
        <v>0.14000000000000001</v>
      </c>
      <c r="O2829" s="3">
        <v>330</v>
      </c>
      <c r="P2829" s="2">
        <v>44918</v>
      </c>
      <c r="Q2829" t="s">
        <v>455</v>
      </c>
      <c r="R2829" s="3">
        <f t="shared" ca="1" si="44"/>
        <v>5.1587301587301584E-2</v>
      </c>
    </row>
    <row r="2830" spans="12:18" x14ac:dyDescent="0.25">
      <c r="L2830" s="1" t="s">
        <v>2834</v>
      </c>
      <c r="M2830">
        <v>59.39</v>
      </c>
      <c r="N2830">
        <v>59.19</v>
      </c>
      <c r="O2830" s="3">
        <v>335</v>
      </c>
      <c r="P2830" s="2">
        <v>44918</v>
      </c>
      <c r="Q2830" t="s">
        <v>454</v>
      </c>
      <c r="R2830" s="3">
        <f t="shared" ca="1" si="44"/>
        <v>5.1587301587301584E-2</v>
      </c>
    </row>
    <row r="2831" spans="12:18" x14ac:dyDescent="0.25">
      <c r="L2831" s="1" t="s">
        <v>2835</v>
      </c>
      <c r="M2831">
        <v>0.19</v>
      </c>
      <c r="N2831">
        <v>0.18</v>
      </c>
      <c r="O2831" s="3">
        <v>335</v>
      </c>
      <c r="P2831" s="2">
        <v>44918</v>
      </c>
      <c r="Q2831" t="s">
        <v>455</v>
      </c>
      <c r="R2831" s="3">
        <f t="shared" ca="1" si="44"/>
        <v>5.1587301587301584E-2</v>
      </c>
    </row>
    <row r="2832" spans="12:18" x14ac:dyDescent="0.25">
      <c r="L2832" s="1" t="s">
        <v>2836</v>
      </c>
      <c r="M2832">
        <v>56.4</v>
      </c>
      <c r="N2832">
        <v>56.21</v>
      </c>
      <c r="O2832" s="3">
        <v>338</v>
      </c>
      <c r="P2832" s="2">
        <v>44918</v>
      </c>
      <c r="Q2832" t="s">
        <v>454</v>
      </c>
      <c r="R2832" s="3">
        <f t="shared" ca="1" si="44"/>
        <v>5.1587301587301584E-2</v>
      </c>
    </row>
    <row r="2833" spans="12:18" x14ac:dyDescent="0.25">
      <c r="L2833" s="1" t="s">
        <v>2837</v>
      </c>
      <c r="M2833">
        <v>0.22</v>
      </c>
      <c r="N2833">
        <v>0.21</v>
      </c>
      <c r="O2833" s="3">
        <v>338</v>
      </c>
      <c r="P2833" s="2">
        <v>44918</v>
      </c>
      <c r="Q2833" t="s">
        <v>455</v>
      </c>
      <c r="R2833" s="3">
        <f t="shared" ca="1" si="44"/>
        <v>5.1587301587301584E-2</v>
      </c>
    </row>
    <row r="2834" spans="12:18" x14ac:dyDescent="0.25">
      <c r="L2834" s="1" t="s">
        <v>2838</v>
      </c>
      <c r="M2834">
        <v>54.410000000000004</v>
      </c>
      <c r="N2834">
        <v>54.21</v>
      </c>
      <c r="O2834" s="3">
        <v>340</v>
      </c>
      <c r="P2834" s="2">
        <v>44918</v>
      </c>
      <c r="Q2834" t="s">
        <v>454</v>
      </c>
      <c r="R2834" s="3">
        <f t="shared" ca="1" si="44"/>
        <v>5.1587301587301584E-2</v>
      </c>
    </row>
    <row r="2835" spans="12:18" x14ac:dyDescent="0.25">
      <c r="L2835" s="1" t="s">
        <v>2839</v>
      </c>
      <c r="M2835">
        <v>0.24</v>
      </c>
      <c r="N2835">
        <v>0.23</v>
      </c>
      <c r="O2835" s="3">
        <v>340</v>
      </c>
      <c r="P2835" s="2">
        <v>44918</v>
      </c>
      <c r="Q2835" t="s">
        <v>455</v>
      </c>
      <c r="R2835" s="3">
        <f t="shared" ca="1" si="44"/>
        <v>5.1587301587301584E-2</v>
      </c>
    </row>
    <row r="2836" spans="12:18" x14ac:dyDescent="0.25">
      <c r="L2836" s="1" t="s">
        <v>2840</v>
      </c>
      <c r="M2836">
        <v>52.43</v>
      </c>
      <c r="N2836">
        <v>52.230000000000004</v>
      </c>
      <c r="O2836" s="3">
        <v>342</v>
      </c>
      <c r="P2836" s="2">
        <v>44918</v>
      </c>
      <c r="Q2836" t="s">
        <v>454</v>
      </c>
      <c r="R2836" s="3">
        <f t="shared" ca="1" si="44"/>
        <v>5.1587301587301584E-2</v>
      </c>
    </row>
    <row r="2837" spans="12:18" x14ac:dyDescent="0.25">
      <c r="L2837" s="1" t="s">
        <v>2841</v>
      </c>
      <c r="M2837">
        <v>0.26</v>
      </c>
      <c r="N2837">
        <v>0.25</v>
      </c>
      <c r="O2837" s="3">
        <v>342</v>
      </c>
      <c r="P2837" s="2">
        <v>44918</v>
      </c>
      <c r="Q2837" t="s">
        <v>455</v>
      </c>
      <c r="R2837" s="3">
        <f t="shared" ca="1" si="44"/>
        <v>5.1587301587301584E-2</v>
      </c>
    </row>
    <row r="2838" spans="12:18" x14ac:dyDescent="0.25">
      <c r="L2838" s="1" t="s">
        <v>2842</v>
      </c>
      <c r="M2838">
        <v>50.44</v>
      </c>
      <c r="N2838">
        <v>50.25</v>
      </c>
      <c r="O2838" s="3">
        <v>344</v>
      </c>
      <c r="P2838" s="2">
        <v>44918</v>
      </c>
      <c r="Q2838" t="s">
        <v>454</v>
      </c>
      <c r="R2838" s="3">
        <f t="shared" ca="1" si="44"/>
        <v>5.1587301587301584E-2</v>
      </c>
    </row>
    <row r="2839" spans="12:18" x14ac:dyDescent="0.25">
      <c r="L2839" s="1" t="s">
        <v>2843</v>
      </c>
      <c r="M2839">
        <v>0.28000000000000003</v>
      </c>
      <c r="N2839">
        <v>0.27</v>
      </c>
      <c r="O2839" s="3">
        <v>344</v>
      </c>
      <c r="P2839" s="2">
        <v>44918</v>
      </c>
      <c r="Q2839" t="s">
        <v>455</v>
      </c>
      <c r="R2839" s="3">
        <f t="shared" ca="1" si="44"/>
        <v>5.1587301587301584E-2</v>
      </c>
    </row>
    <row r="2840" spans="12:18" x14ac:dyDescent="0.25">
      <c r="L2840" s="1" t="s">
        <v>2844</v>
      </c>
      <c r="M2840">
        <v>49.43</v>
      </c>
      <c r="N2840">
        <v>49.2</v>
      </c>
      <c r="O2840" s="3">
        <v>345</v>
      </c>
      <c r="P2840" s="2">
        <v>44918</v>
      </c>
      <c r="Q2840" t="s">
        <v>454</v>
      </c>
      <c r="R2840" s="3">
        <f t="shared" ca="1" si="44"/>
        <v>5.1587301587301584E-2</v>
      </c>
    </row>
    <row r="2841" spans="12:18" x14ac:dyDescent="0.25">
      <c r="L2841" s="1" t="s">
        <v>2845</v>
      </c>
      <c r="M2841">
        <v>0.28999999999999998</v>
      </c>
      <c r="N2841">
        <v>0.28000000000000003</v>
      </c>
      <c r="O2841" s="3">
        <v>345</v>
      </c>
      <c r="P2841" s="2">
        <v>44918</v>
      </c>
      <c r="Q2841" t="s">
        <v>455</v>
      </c>
      <c r="R2841" s="3">
        <f t="shared" ca="1" si="44"/>
        <v>5.1587301587301584E-2</v>
      </c>
    </row>
    <row r="2842" spans="12:18" x14ac:dyDescent="0.25">
      <c r="L2842" s="1" t="s">
        <v>2846</v>
      </c>
      <c r="M2842">
        <v>48.46</v>
      </c>
      <c r="N2842">
        <v>48.26</v>
      </c>
      <c r="O2842" s="3">
        <v>346</v>
      </c>
      <c r="P2842" s="2">
        <v>44918</v>
      </c>
      <c r="Q2842" t="s">
        <v>454</v>
      </c>
      <c r="R2842" s="3">
        <f t="shared" ca="1" si="44"/>
        <v>5.1587301587301584E-2</v>
      </c>
    </row>
    <row r="2843" spans="12:18" x14ac:dyDescent="0.25">
      <c r="L2843" s="1" t="s">
        <v>2847</v>
      </c>
      <c r="M2843">
        <v>0.31</v>
      </c>
      <c r="N2843">
        <v>0.3</v>
      </c>
      <c r="O2843" s="3">
        <v>346</v>
      </c>
      <c r="P2843" s="2">
        <v>44918</v>
      </c>
      <c r="Q2843" t="s">
        <v>455</v>
      </c>
      <c r="R2843" s="3">
        <f t="shared" ca="1" si="44"/>
        <v>5.1587301587301584E-2</v>
      </c>
    </row>
    <row r="2844" spans="12:18" x14ac:dyDescent="0.25">
      <c r="L2844" s="1" t="s">
        <v>2848</v>
      </c>
      <c r="M2844">
        <v>47.47</v>
      </c>
      <c r="N2844">
        <v>47.27</v>
      </c>
      <c r="O2844" s="3">
        <v>347</v>
      </c>
      <c r="P2844" s="2">
        <v>44918</v>
      </c>
      <c r="Q2844" t="s">
        <v>454</v>
      </c>
      <c r="R2844" s="3">
        <f t="shared" ca="1" si="44"/>
        <v>5.1587301587301584E-2</v>
      </c>
    </row>
    <row r="2845" spans="12:18" x14ac:dyDescent="0.25">
      <c r="L2845" s="1" t="s">
        <v>2849</v>
      </c>
      <c r="M2845">
        <v>0.32</v>
      </c>
      <c r="N2845">
        <v>0.31</v>
      </c>
      <c r="O2845" s="3">
        <v>347</v>
      </c>
      <c r="P2845" s="2">
        <v>44918</v>
      </c>
      <c r="Q2845" t="s">
        <v>455</v>
      </c>
      <c r="R2845" s="3">
        <f t="shared" ca="1" si="44"/>
        <v>5.1587301587301584E-2</v>
      </c>
    </row>
    <row r="2846" spans="12:18" x14ac:dyDescent="0.25">
      <c r="L2846" s="1" t="s">
        <v>2850</v>
      </c>
      <c r="M2846">
        <v>46.480000000000004</v>
      </c>
      <c r="N2846">
        <v>46.28</v>
      </c>
      <c r="O2846" s="3">
        <v>348</v>
      </c>
      <c r="P2846" s="2">
        <v>44918</v>
      </c>
      <c r="Q2846" t="s">
        <v>454</v>
      </c>
      <c r="R2846" s="3">
        <f t="shared" ca="1" si="44"/>
        <v>5.1587301587301584E-2</v>
      </c>
    </row>
    <row r="2847" spans="12:18" x14ac:dyDescent="0.25">
      <c r="L2847" s="1" t="s">
        <v>2851</v>
      </c>
      <c r="M2847">
        <v>0.34</v>
      </c>
      <c r="N2847">
        <v>0.33</v>
      </c>
      <c r="O2847" s="3">
        <v>348</v>
      </c>
      <c r="P2847" s="2">
        <v>44918</v>
      </c>
      <c r="Q2847" t="s">
        <v>455</v>
      </c>
      <c r="R2847" s="3">
        <f t="shared" ca="1" si="44"/>
        <v>5.1587301587301584E-2</v>
      </c>
    </row>
    <row r="2848" spans="12:18" x14ac:dyDescent="0.25">
      <c r="L2848" s="1" t="s">
        <v>2852</v>
      </c>
      <c r="M2848">
        <v>45.49</v>
      </c>
      <c r="N2848">
        <v>45.29</v>
      </c>
      <c r="O2848" s="3">
        <v>349</v>
      </c>
      <c r="P2848" s="2">
        <v>44918</v>
      </c>
      <c r="Q2848" t="s">
        <v>454</v>
      </c>
      <c r="R2848" s="3">
        <f t="shared" ca="1" si="44"/>
        <v>5.1587301587301584E-2</v>
      </c>
    </row>
    <row r="2849" spans="12:18" x14ac:dyDescent="0.25">
      <c r="L2849" s="1" t="s">
        <v>2853</v>
      </c>
      <c r="M2849">
        <v>0.36</v>
      </c>
      <c r="N2849">
        <v>0.35000000000000003</v>
      </c>
      <c r="O2849" s="3">
        <v>349</v>
      </c>
      <c r="P2849" s="2">
        <v>44918</v>
      </c>
      <c r="Q2849" t="s">
        <v>455</v>
      </c>
      <c r="R2849" s="3">
        <f t="shared" ca="1" si="44"/>
        <v>5.1587301587301584E-2</v>
      </c>
    </row>
    <row r="2850" spans="12:18" x14ac:dyDescent="0.25">
      <c r="L2850" s="1" t="s">
        <v>2854</v>
      </c>
      <c r="M2850">
        <v>44.5</v>
      </c>
      <c r="N2850">
        <v>44.29</v>
      </c>
      <c r="O2850" s="3">
        <v>350</v>
      </c>
      <c r="P2850" s="2">
        <v>44918</v>
      </c>
      <c r="Q2850" t="s">
        <v>454</v>
      </c>
      <c r="R2850" s="3">
        <f t="shared" ca="1" si="44"/>
        <v>5.1587301587301584E-2</v>
      </c>
    </row>
    <row r="2851" spans="12:18" x14ac:dyDescent="0.25">
      <c r="L2851" s="1" t="s">
        <v>2855</v>
      </c>
      <c r="M2851">
        <v>0.37</v>
      </c>
      <c r="N2851">
        <v>0.36</v>
      </c>
      <c r="O2851" s="3">
        <v>350</v>
      </c>
      <c r="P2851" s="2">
        <v>44918</v>
      </c>
      <c r="Q2851" t="s">
        <v>455</v>
      </c>
      <c r="R2851" s="3">
        <f t="shared" ca="1" si="44"/>
        <v>5.1587301587301584E-2</v>
      </c>
    </row>
    <row r="2852" spans="12:18" x14ac:dyDescent="0.25">
      <c r="L2852" s="1" t="s">
        <v>2856</v>
      </c>
      <c r="M2852">
        <v>43.52</v>
      </c>
      <c r="N2852">
        <v>43.31</v>
      </c>
      <c r="O2852" s="3">
        <v>351</v>
      </c>
      <c r="P2852" s="2">
        <v>44918</v>
      </c>
      <c r="Q2852" t="s">
        <v>454</v>
      </c>
      <c r="R2852" s="3">
        <f t="shared" ca="1" si="44"/>
        <v>5.1587301587301584E-2</v>
      </c>
    </row>
    <row r="2853" spans="12:18" x14ac:dyDescent="0.25">
      <c r="L2853" s="1" t="s">
        <v>2857</v>
      </c>
      <c r="M2853">
        <v>0.4</v>
      </c>
      <c r="N2853">
        <v>0.39</v>
      </c>
      <c r="O2853" s="3">
        <v>351</v>
      </c>
      <c r="P2853" s="2">
        <v>44918</v>
      </c>
      <c r="Q2853" t="s">
        <v>455</v>
      </c>
      <c r="R2853" s="3">
        <f t="shared" ca="1" si="44"/>
        <v>5.1587301587301584E-2</v>
      </c>
    </row>
    <row r="2854" spans="12:18" x14ac:dyDescent="0.25">
      <c r="L2854" s="1" t="s">
        <v>2858</v>
      </c>
      <c r="M2854">
        <v>42.53</v>
      </c>
      <c r="N2854">
        <v>42.33</v>
      </c>
      <c r="O2854" s="3">
        <v>352</v>
      </c>
      <c r="P2854" s="2">
        <v>44918</v>
      </c>
      <c r="Q2854" t="s">
        <v>454</v>
      </c>
      <c r="R2854" s="3">
        <f t="shared" ca="1" si="44"/>
        <v>5.1587301587301584E-2</v>
      </c>
    </row>
    <row r="2855" spans="12:18" x14ac:dyDescent="0.25">
      <c r="L2855" s="1" t="s">
        <v>2859</v>
      </c>
      <c r="M2855">
        <v>0.42</v>
      </c>
      <c r="N2855">
        <v>0.41000000000000003</v>
      </c>
      <c r="O2855" s="3">
        <v>352</v>
      </c>
      <c r="P2855" s="2">
        <v>44918</v>
      </c>
      <c r="Q2855" t="s">
        <v>455</v>
      </c>
      <c r="R2855" s="3">
        <f t="shared" ca="1" si="44"/>
        <v>5.1587301587301584E-2</v>
      </c>
    </row>
    <row r="2856" spans="12:18" x14ac:dyDescent="0.25">
      <c r="L2856" s="1" t="s">
        <v>2860</v>
      </c>
      <c r="M2856">
        <v>41.550000000000004</v>
      </c>
      <c r="N2856">
        <v>41.34</v>
      </c>
      <c r="O2856" s="3">
        <v>353</v>
      </c>
      <c r="P2856" s="2">
        <v>44918</v>
      </c>
      <c r="Q2856" t="s">
        <v>454</v>
      </c>
      <c r="R2856" s="3">
        <f t="shared" ca="1" si="44"/>
        <v>5.1587301587301584E-2</v>
      </c>
    </row>
    <row r="2857" spans="12:18" x14ac:dyDescent="0.25">
      <c r="L2857" s="1" t="s">
        <v>2861</v>
      </c>
      <c r="M2857">
        <v>0.44</v>
      </c>
      <c r="N2857">
        <v>0.43</v>
      </c>
      <c r="O2857" s="3">
        <v>353</v>
      </c>
      <c r="P2857" s="2">
        <v>44918</v>
      </c>
      <c r="Q2857" t="s">
        <v>455</v>
      </c>
      <c r="R2857" s="3">
        <f t="shared" ca="1" si="44"/>
        <v>5.1587301587301584E-2</v>
      </c>
    </row>
    <row r="2858" spans="12:18" x14ac:dyDescent="0.25">
      <c r="L2858" s="1" t="s">
        <v>2862</v>
      </c>
      <c r="M2858">
        <v>40.56</v>
      </c>
      <c r="N2858">
        <v>40.36</v>
      </c>
      <c r="O2858" s="3">
        <v>354</v>
      </c>
      <c r="P2858" s="2">
        <v>44918</v>
      </c>
      <c r="Q2858" t="s">
        <v>454</v>
      </c>
      <c r="R2858" s="3">
        <f t="shared" ca="1" si="44"/>
        <v>5.1587301587301584E-2</v>
      </c>
    </row>
    <row r="2859" spans="12:18" x14ac:dyDescent="0.25">
      <c r="L2859" s="1" t="s">
        <v>2863</v>
      </c>
      <c r="M2859">
        <v>0.47000000000000003</v>
      </c>
      <c r="N2859">
        <v>0.46</v>
      </c>
      <c r="O2859" s="3">
        <v>354</v>
      </c>
      <c r="P2859" s="2">
        <v>44918</v>
      </c>
      <c r="Q2859" t="s">
        <v>455</v>
      </c>
      <c r="R2859" s="3">
        <f t="shared" ca="1" si="44"/>
        <v>5.1587301587301584E-2</v>
      </c>
    </row>
    <row r="2860" spans="12:18" x14ac:dyDescent="0.25">
      <c r="L2860" s="1" t="s">
        <v>2864</v>
      </c>
      <c r="M2860">
        <v>39.58</v>
      </c>
      <c r="N2860">
        <v>39.380000000000003</v>
      </c>
      <c r="O2860" s="3">
        <v>355</v>
      </c>
      <c r="P2860" s="2">
        <v>44918</v>
      </c>
      <c r="Q2860" t="s">
        <v>454</v>
      </c>
      <c r="R2860" s="3">
        <f t="shared" ca="1" si="44"/>
        <v>5.1587301587301584E-2</v>
      </c>
    </row>
    <row r="2861" spans="12:18" x14ac:dyDescent="0.25">
      <c r="L2861" s="1" t="s">
        <v>2865</v>
      </c>
      <c r="M2861">
        <v>0.5</v>
      </c>
      <c r="N2861">
        <v>0.49</v>
      </c>
      <c r="O2861" s="3">
        <v>355</v>
      </c>
      <c r="P2861" s="2">
        <v>44918</v>
      </c>
      <c r="Q2861" t="s">
        <v>455</v>
      </c>
      <c r="R2861" s="3">
        <f t="shared" ca="1" si="44"/>
        <v>5.1587301587301584E-2</v>
      </c>
    </row>
    <row r="2862" spans="12:18" x14ac:dyDescent="0.25">
      <c r="L2862" s="1" t="s">
        <v>2866</v>
      </c>
      <c r="M2862">
        <v>38.6</v>
      </c>
      <c r="N2862">
        <v>38.4</v>
      </c>
      <c r="O2862" s="3">
        <v>356</v>
      </c>
      <c r="P2862" s="2">
        <v>44918</v>
      </c>
      <c r="Q2862" t="s">
        <v>454</v>
      </c>
      <c r="R2862" s="3">
        <f t="shared" ca="1" si="44"/>
        <v>5.1587301587301584E-2</v>
      </c>
    </row>
    <row r="2863" spans="12:18" x14ac:dyDescent="0.25">
      <c r="L2863" s="1" t="s">
        <v>2867</v>
      </c>
      <c r="M2863">
        <v>0.53</v>
      </c>
      <c r="N2863">
        <v>0.52</v>
      </c>
      <c r="O2863" s="3">
        <v>356</v>
      </c>
      <c r="P2863" s="2">
        <v>44918</v>
      </c>
      <c r="Q2863" t="s">
        <v>455</v>
      </c>
      <c r="R2863" s="3">
        <f t="shared" ca="1" si="44"/>
        <v>5.1587301587301584E-2</v>
      </c>
    </row>
    <row r="2864" spans="12:18" x14ac:dyDescent="0.25">
      <c r="L2864" s="1" t="s">
        <v>2868</v>
      </c>
      <c r="M2864">
        <v>37.619999999999997</v>
      </c>
      <c r="N2864">
        <v>37.410000000000004</v>
      </c>
      <c r="O2864" s="3">
        <v>357</v>
      </c>
      <c r="P2864" s="2">
        <v>44918</v>
      </c>
      <c r="Q2864" t="s">
        <v>454</v>
      </c>
      <c r="R2864" s="3">
        <f t="shared" ca="1" si="44"/>
        <v>5.1587301587301584E-2</v>
      </c>
    </row>
    <row r="2865" spans="12:18" x14ac:dyDescent="0.25">
      <c r="L2865" s="1" t="s">
        <v>2869</v>
      </c>
      <c r="M2865">
        <v>0.57000000000000006</v>
      </c>
      <c r="N2865">
        <v>0.56000000000000005</v>
      </c>
      <c r="O2865" s="3">
        <v>357</v>
      </c>
      <c r="P2865" s="2">
        <v>44918</v>
      </c>
      <c r="Q2865" t="s">
        <v>455</v>
      </c>
      <c r="R2865" s="3">
        <f t="shared" ca="1" si="44"/>
        <v>5.1587301587301584E-2</v>
      </c>
    </row>
    <row r="2866" spans="12:18" x14ac:dyDescent="0.25">
      <c r="L2866" s="1" t="s">
        <v>2870</v>
      </c>
      <c r="M2866">
        <v>36.65</v>
      </c>
      <c r="N2866">
        <v>36.44</v>
      </c>
      <c r="O2866" s="3">
        <v>358</v>
      </c>
      <c r="P2866" s="2">
        <v>44918</v>
      </c>
      <c r="Q2866" t="s">
        <v>454</v>
      </c>
      <c r="R2866" s="3">
        <f t="shared" ca="1" si="44"/>
        <v>5.1587301587301584E-2</v>
      </c>
    </row>
    <row r="2867" spans="12:18" x14ac:dyDescent="0.25">
      <c r="L2867" s="1" t="s">
        <v>2871</v>
      </c>
      <c r="M2867">
        <v>0.61</v>
      </c>
      <c r="N2867">
        <v>0.6</v>
      </c>
      <c r="O2867" s="3">
        <v>358</v>
      </c>
      <c r="P2867" s="2">
        <v>44918</v>
      </c>
      <c r="Q2867" t="s">
        <v>455</v>
      </c>
      <c r="R2867" s="3">
        <f t="shared" ca="1" si="44"/>
        <v>5.1587301587301584E-2</v>
      </c>
    </row>
    <row r="2868" spans="12:18" x14ac:dyDescent="0.25">
      <c r="L2868" s="1" t="s">
        <v>2872</v>
      </c>
      <c r="M2868">
        <v>35.67</v>
      </c>
      <c r="N2868">
        <v>35.47</v>
      </c>
      <c r="O2868" s="3">
        <v>359</v>
      </c>
      <c r="P2868" s="2">
        <v>44918</v>
      </c>
      <c r="Q2868" t="s">
        <v>454</v>
      </c>
      <c r="R2868" s="3">
        <f t="shared" ca="1" si="44"/>
        <v>5.1587301587301584E-2</v>
      </c>
    </row>
    <row r="2869" spans="12:18" x14ac:dyDescent="0.25">
      <c r="L2869" s="1" t="s">
        <v>2873</v>
      </c>
      <c r="M2869">
        <v>0.65</v>
      </c>
      <c r="N2869">
        <v>0.64</v>
      </c>
      <c r="O2869" s="3">
        <v>359</v>
      </c>
      <c r="P2869" s="2">
        <v>44918</v>
      </c>
      <c r="Q2869" t="s">
        <v>455</v>
      </c>
      <c r="R2869" s="3">
        <f t="shared" ca="1" si="44"/>
        <v>5.1587301587301584E-2</v>
      </c>
    </row>
    <row r="2870" spans="12:18" x14ac:dyDescent="0.25">
      <c r="L2870" s="1" t="s">
        <v>2874</v>
      </c>
      <c r="M2870">
        <v>34.700000000000003</v>
      </c>
      <c r="N2870">
        <v>34.5</v>
      </c>
      <c r="O2870" s="3">
        <v>360</v>
      </c>
      <c r="P2870" s="2">
        <v>44918</v>
      </c>
      <c r="Q2870" t="s">
        <v>454</v>
      </c>
      <c r="R2870" s="3">
        <f t="shared" ca="1" si="44"/>
        <v>5.1587301587301584E-2</v>
      </c>
    </row>
    <row r="2871" spans="12:18" x14ac:dyDescent="0.25">
      <c r="L2871" s="1" t="s">
        <v>2875</v>
      </c>
      <c r="M2871">
        <v>0.70000000000000007</v>
      </c>
      <c r="N2871">
        <v>0.69000000000000006</v>
      </c>
      <c r="O2871" s="3">
        <v>360</v>
      </c>
      <c r="P2871" s="2">
        <v>44918</v>
      </c>
      <c r="Q2871" t="s">
        <v>455</v>
      </c>
      <c r="R2871" s="3">
        <f t="shared" ca="1" si="44"/>
        <v>5.1587301587301584E-2</v>
      </c>
    </row>
    <row r="2872" spans="12:18" x14ac:dyDescent="0.25">
      <c r="L2872" s="1" t="s">
        <v>2876</v>
      </c>
      <c r="M2872">
        <v>33.72</v>
      </c>
      <c r="N2872">
        <v>33.480000000000004</v>
      </c>
      <c r="O2872" s="3">
        <v>361</v>
      </c>
      <c r="P2872" s="2">
        <v>44918</v>
      </c>
      <c r="Q2872" t="s">
        <v>454</v>
      </c>
      <c r="R2872" s="3">
        <f t="shared" ca="1" si="44"/>
        <v>5.1587301587301584E-2</v>
      </c>
    </row>
    <row r="2873" spans="12:18" x14ac:dyDescent="0.25">
      <c r="L2873" s="1" t="s">
        <v>2877</v>
      </c>
      <c r="M2873">
        <v>0.75</v>
      </c>
      <c r="N2873">
        <v>0.74</v>
      </c>
      <c r="O2873" s="3">
        <v>361</v>
      </c>
      <c r="P2873" s="2">
        <v>44918</v>
      </c>
      <c r="Q2873" t="s">
        <v>455</v>
      </c>
      <c r="R2873" s="3">
        <f t="shared" ca="1" si="44"/>
        <v>5.1587301587301584E-2</v>
      </c>
    </row>
    <row r="2874" spans="12:18" x14ac:dyDescent="0.25">
      <c r="L2874" s="1" t="s">
        <v>2878</v>
      </c>
      <c r="M2874">
        <v>32.78</v>
      </c>
      <c r="N2874">
        <v>32.57</v>
      </c>
      <c r="O2874" s="3">
        <v>362</v>
      </c>
      <c r="P2874" s="2">
        <v>44918</v>
      </c>
      <c r="Q2874" t="s">
        <v>454</v>
      </c>
      <c r="R2874" s="3">
        <f t="shared" ca="1" si="44"/>
        <v>5.1587301587301584E-2</v>
      </c>
    </row>
    <row r="2875" spans="12:18" x14ac:dyDescent="0.25">
      <c r="L2875" s="1" t="s">
        <v>2879</v>
      </c>
      <c r="M2875">
        <v>0.81</v>
      </c>
      <c r="N2875">
        <v>0.8</v>
      </c>
      <c r="O2875" s="3">
        <v>362</v>
      </c>
      <c r="P2875" s="2">
        <v>44918</v>
      </c>
      <c r="Q2875" t="s">
        <v>455</v>
      </c>
      <c r="R2875" s="3">
        <f t="shared" ca="1" si="44"/>
        <v>5.1587301587301584E-2</v>
      </c>
    </row>
    <row r="2876" spans="12:18" x14ac:dyDescent="0.25">
      <c r="L2876" s="1" t="s">
        <v>2880</v>
      </c>
      <c r="M2876">
        <v>31.82</v>
      </c>
      <c r="N2876">
        <v>31.61</v>
      </c>
      <c r="O2876" s="3">
        <v>363</v>
      </c>
      <c r="P2876" s="2">
        <v>44918</v>
      </c>
      <c r="Q2876" t="s">
        <v>454</v>
      </c>
      <c r="R2876" s="3">
        <f t="shared" ca="1" si="44"/>
        <v>5.1587301587301584E-2</v>
      </c>
    </row>
    <row r="2877" spans="12:18" x14ac:dyDescent="0.25">
      <c r="L2877" s="1" t="s">
        <v>2881</v>
      </c>
      <c r="M2877">
        <v>0.87</v>
      </c>
      <c r="N2877">
        <v>0.86</v>
      </c>
      <c r="O2877" s="3">
        <v>363</v>
      </c>
      <c r="P2877" s="2">
        <v>44918</v>
      </c>
      <c r="Q2877" t="s">
        <v>455</v>
      </c>
      <c r="R2877" s="3">
        <f t="shared" ca="1" si="44"/>
        <v>5.1587301587301584E-2</v>
      </c>
    </row>
    <row r="2878" spans="12:18" x14ac:dyDescent="0.25">
      <c r="L2878" s="1" t="s">
        <v>2882</v>
      </c>
      <c r="M2878">
        <v>30.86</v>
      </c>
      <c r="N2878">
        <v>30.64</v>
      </c>
      <c r="O2878" s="3">
        <v>364</v>
      </c>
      <c r="P2878" s="2">
        <v>44918</v>
      </c>
      <c r="Q2878" t="s">
        <v>454</v>
      </c>
      <c r="R2878" s="3">
        <f t="shared" ca="1" si="44"/>
        <v>5.1587301587301584E-2</v>
      </c>
    </row>
    <row r="2879" spans="12:18" x14ac:dyDescent="0.25">
      <c r="L2879" s="1" t="s">
        <v>2883</v>
      </c>
      <c r="M2879">
        <v>0.94000000000000006</v>
      </c>
      <c r="N2879">
        <v>0.93</v>
      </c>
      <c r="O2879" s="3">
        <v>364</v>
      </c>
      <c r="P2879" s="2">
        <v>44918</v>
      </c>
      <c r="Q2879" t="s">
        <v>455</v>
      </c>
      <c r="R2879" s="3">
        <f t="shared" ca="1" si="44"/>
        <v>5.1587301587301584E-2</v>
      </c>
    </row>
    <row r="2880" spans="12:18" x14ac:dyDescent="0.25">
      <c r="L2880" s="1" t="s">
        <v>2884</v>
      </c>
      <c r="M2880">
        <v>29.92</v>
      </c>
      <c r="N2880">
        <v>29.71</v>
      </c>
      <c r="O2880" s="3">
        <v>365</v>
      </c>
      <c r="P2880" s="2">
        <v>44918</v>
      </c>
      <c r="Q2880" t="s">
        <v>454</v>
      </c>
      <c r="R2880" s="3">
        <f t="shared" ca="1" si="44"/>
        <v>5.1587301587301584E-2</v>
      </c>
    </row>
    <row r="2881" spans="12:18" x14ac:dyDescent="0.25">
      <c r="L2881" s="1" t="s">
        <v>2885</v>
      </c>
      <c r="M2881">
        <v>1.02</v>
      </c>
      <c r="N2881">
        <v>1</v>
      </c>
      <c r="O2881" s="3">
        <v>365</v>
      </c>
      <c r="P2881" s="2">
        <v>44918</v>
      </c>
      <c r="Q2881" t="s">
        <v>455</v>
      </c>
      <c r="R2881" s="3">
        <f t="shared" ca="1" si="44"/>
        <v>5.1587301587301584E-2</v>
      </c>
    </row>
    <row r="2882" spans="12:18" x14ac:dyDescent="0.25">
      <c r="L2882" s="1" t="s">
        <v>2886</v>
      </c>
      <c r="M2882">
        <v>28.97</v>
      </c>
      <c r="N2882">
        <v>28.77</v>
      </c>
      <c r="O2882" s="3">
        <v>366</v>
      </c>
      <c r="P2882" s="2">
        <v>44918</v>
      </c>
      <c r="Q2882" t="s">
        <v>454</v>
      </c>
      <c r="R2882" s="3">
        <f t="shared" ca="1" si="44"/>
        <v>5.1587301587301584E-2</v>
      </c>
    </row>
    <row r="2883" spans="12:18" x14ac:dyDescent="0.25">
      <c r="L2883" s="1" t="s">
        <v>2887</v>
      </c>
      <c r="M2883">
        <v>1.1000000000000001</v>
      </c>
      <c r="N2883">
        <v>1.0900000000000001</v>
      </c>
      <c r="O2883" s="3">
        <v>366</v>
      </c>
      <c r="P2883" s="2">
        <v>44918</v>
      </c>
      <c r="Q2883" t="s">
        <v>455</v>
      </c>
      <c r="R2883" s="3">
        <f t="shared" ca="1" si="44"/>
        <v>5.1587301587301584E-2</v>
      </c>
    </row>
    <row r="2884" spans="12:18" x14ac:dyDescent="0.25">
      <c r="L2884" s="1" t="s">
        <v>2888</v>
      </c>
      <c r="M2884">
        <v>28.04</v>
      </c>
      <c r="N2884">
        <v>27.84</v>
      </c>
      <c r="O2884" s="3">
        <v>367</v>
      </c>
      <c r="P2884" s="2">
        <v>44918</v>
      </c>
      <c r="Q2884" t="s">
        <v>454</v>
      </c>
      <c r="R2884" s="3">
        <f t="shared" ca="1" si="44"/>
        <v>5.1587301587301584E-2</v>
      </c>
    </row>
    <row r="2885" spans="12:18" x14ac:dyDescent="0.25">
      <c r="L2885" s="1" t="s">
        <v>2889</v>
      </c>
      <c r="M2885">
        <v>1.19</v>
      </c>
      <c r="N2885">
        <v>1.17</v>
      </c>
      <c r="O2885" s="3">
        <v>367</v>
      </c>
      <c r="P2885" s="2">
        <v>44918</v>
      </c>
      <c r="Q2885" t="s">
        <v>455</v>
      </c>
      <c r="R2885" s="3">
        <f t="shared" ca="1" si="44"/>
        <v>5.1587301587301584E-2</v>
      </c>
    </row>
    <row r="2886" spans="12:18" x14ac:dyDescent="0.25">
      <c r="L2886" s="1" t="s">
        <v>2890</v>
      </c>
      <c r="M2886">
        <v>27.060000000000002</v>
      </c>
      <c r="N2886">
        <v>26.86</v>
      </c>
      <c r="O2886" s="3">
        <v>368</v>
      </c>
      <c r="P2886" s="2">
        <v>44918</v>
      </c>
      <c r="Q2886" t="s">
        <v>454</v>
      </c>
      <c r="R2886" s="3">
        <f t="shared" ca="1" si="44"/>
        <v>5.1587301587301584E-2</v>
      </c>
    </row>
    <row r="2887" spans="12:18" x14ac:dyDescent="0.25">
      <c r="L2887" s="1" t="s">
        <v>2891</v>
      </c>
      <c r="M2887">
        <v>1.29</v>
      </c>
      <c r="N2887">
        <v>1.27</v>
      </c>
      <c r="O2887" s="3">
        <v>368</v>
      </c>
      <c r="P2887" s="2">
        <v>44918</v>
      </c>
      <c r="Q2887" t="s">
        <v>455</v>
      </c>
      <c r="R2887" s="3">
        <f t="shared" ref="R2887:R2950" ca="1" si="45">NETWORKDAYS($J$5,P2887)/252</f>
        <v>5.1587301587301584E-2</v>
      </c>
    </row>
    <row r="2888" spans="12:18" x14ac:dyDescent="0.25">
      <c r="L2888" s="1" t="s">
        <v>2892</v>
      </c>
      <c r="M2888">
        <v>26.19</v>
      </c>
      <c r="N2888">
        <v>25.98</v>
      </c>
      <c r="O2888" s="3">
        <v>369</v>
      </c>
      <c r="P2888" s="2">
        <v>44918</v>
      </c>
      <c r="Q2888" t="s">
        <v>454</v>
      </c>
      <c r="R2888" s="3">
        <f t="shared" ca="1" si="45"/>
        <v>5.1587301587301584E-2</v>
      </c>
    </row>
    <row r="2889" spans="12:18" x14ac:dyDescent="0.25">
      <c r="L2889" s="1" t="s">
        <v>2893</v>
      </c>
      <c r="M2889">
        <v>1.4000000000000001</v>
      </c>
      <c r="N2889">
        <v>1.3800000000000001</v>
      </c>
      <c r="O2889" s="3">
        <v>369</v>
      </c>
      <c r="P2889" s="2">
        <v>44918</v>
      </c>
      <c r="Q2889" t="s">
        <v>455</v>
      </c>
      <c r="R2889" s="3">
        <f t="shared" ca="1" si="45"/>
        <v>5.1587301587301584E-2</v>
      </c>
    </row>
    <row r="2890" spans="12:18" x14ac:dyDescent="0.25">
      <c r="L2890" s="1" t="s">
        <v>2894</v>
      </c>
      <c r="M2890">
        <v>25.26</v>
      </c>
      <c r="N2890">
        <v>25.04</v>
      </c>
      <c r="O2890" s="3">
        <v>370</v>
      </c>
      <c r="P2890" s="2">
        <v>44918</v>
      </c>
      <c r="Q2890" t="s">
        <v>454</v>
      </c>
      <c r="R2890" s="3">
        <f t="shared" ca="1" si="45"/>
        <v>5.1587301587301584E-2</v>
      </c>
    </row>
    <row r="2891" spans="12:18" x14ac:dyDescent="0.25">
      <c r="L2891" s="1" t="s">
        <v>2895</v>
      </c>
      <c r="M2891">
        <v>1.51</v>
      </c>
      <c r="N2891">
        <v>1.5</v>
      </c>
      <c r="O2891" s="3">
        <v>370</v>
      </c>
      <c r="P2891" s="2">
        <v>44918</v>
      </c>
      <c r="Q2891" t="s">
        <v>455</v>
      </c>
      <c r="R2891" s="3">
        <f t="shared" ca="1" si="45"/>
        <v>5.1587301587301584E-2</v>
      </c>
    </row>
    <row r="2892" spans="12:18" x14ac:dyDescent="0.25">
      <c r="L2892" s="1" t="s">
        <v>2896</v>
      </c>
      <c r="M2892">
        <v>24.37</v>
      </c>
      <c r="N2892">
        <v>24.18</v>
      </c>
      <c r="O2892" s="3">
        <v>371</v>
      </c>
      <c r="P2892" s="2">
        <v>44918</v>
      </c>
      <c r="Q2892" t="s">
        <v>454</v>
      </c>
      <c r="R2892" s="3">
        <f t="shared" ca="1" si="45"/>
        <v>5.1587301587301584E-2</v>
      </c>
    </row>
    <row r="2893" spans="12:18" x14ac:dyDescent="0.25">
      <c r="L2893" s="1" t="s">
        <v>2897</v>
      </c>
      <c r="M2893">
        <v>1.6400000000000001</v>
      </c>
      <c r="N2893">
        <v>1.62</v>
      </c>
      <c r="O2893" s="3">
        <v>371</v>
      </c>
      <c r="P2893" s="2">
        <v>44918</v>
      </c>
      <c r="Q2893" t="s">
        <v>455</v>
      </c>
      <c r="R2893" s="3">
        <f t="shared" ca="1" si="45"/>
        <v>5.1587301587301584E-2</v>
      </c>
    </row>
    <row r="2894" spans="12:18" x14ac:dyDescent="0.25">
      <c r="L2894" s="1" t="s">
        <v>2898</v>
      </c>
      <c r="M2894">
        <v>23.48</v>
      </c>
      <c r="N2894">
        <v>23.29</v>
      </c>
      <c r="O2894" s="3">
        <v>372</v>
      </c>
      <c r="P2894" s="2">
        <v>44918</v>
      </c>
      <c r="Q2894" t="s">
        <v>454</v>
      </c>
      <c r="R2894" s="3">
        <f t="shared" ca="1" si="45"/>
        <v>5.1587301587301584E-2</v>
      </c>
    </row>
    <row r="2895" spans="12:18" x14ac:dyDescent="0.25">
      <c r="L2895" s="1" t="s">
        <v>2899</v>
      </c>
      <c r="M2895">
        <v>1.77</v>
      </c>
      <c r="N2895">
        <v>1.76</v>
      </c>
      <c r="O2895" s="3">
        <v>372</v>
      </c>
      <c r="P2895" s="2">
        <v>44918</v>
      </c>
      <c r="Q2895" t="s">
        <v>455</v>
      </c>
      <c r="R2895" s="3">
        <f t="shared" ca="1" si="45"/>
        <v>5.1587301587301584E-2</v>
      </c>
    </row>
    <row r="2896" spans="12:18" x14ac:dyDescent="0.25">
      <c r="L2896" s="1" t="s">
        <v>2900</v>
      </c>
      <c r="M2896">
        <v>23.04</v>
      </c>
      <c r="N2896">
        <v>22.84</v>
      </c>
      <c r="O2896" s="3">
        <v>372.5</v>
      </c>
      <c r="P2896" s="2">
        <v>44918</v>
      </c>
      <c r="Q2896" t="s">
        <v>454</v>
      </c>
      <c r="R2896" s="3">
        <f t="shared" ca="1" si="45"/>
        <v>5.1587301587301584E-2</v>
      </c>
    </row>
    <row r="2897" spans="12:18" x14ac:dyDescent="0.25">
      <c r="L2897" s="1" t="s">
        <v>2901</v>
      </c>
      <c r="M2897">
        <v>1.84</v>
      </c>
      <c r="N2897">
        <v>1.83</v>
      </c>
      <c r="O2897" s="3">
        <v>372.5</v>
      </c>
      <c r="P2897" s="2">
        <v>44918</v>
      </c>
      <c r="Q2897" t="s">
        <v>455</v>
      </c>
      <c r="R2897" s="3">
        <f t="shared" ca="1" si="45"/>
        <v>5.1587301587301584E-2</v>
      </c>
    </row>
    <row r="2898" spans="12:18" x14ac:dyDescent="0.25">
      <c r="L2898" s="1" t="s">
        <v>2902</v>
      </c>
      <c r="M2898">
        <v>22.6</v>
      </c>
      <c r="N2898">
        <v>22.41</v>
      </c>
      <c r="O2898" s="3">
        <v>373</v>
      </c>
      <c r="P2898" s="2">
        <v>44918</v>
      </c>
      <c r="Q2898" t="s">
        <v>454</v>
      </c>
      <c r="R2898" s="3">
        <f t="shared" ca="1" si="45"/>
        <v>5.1587301587301584E-2</v>
      </c>
    </row>
    <row r="2899" spans="12:18" x14ac:dyDescent="0.25">
      <c r="L2899" s="1" t="s">
        <v>2903</v>
      </c>
      <c r="M2899">
        <v>1.92</v>
      </c>
      <c r="N2899">
        <v>1.9100000000000001</v>
      </c>
      <c r="O2899" s="3">
        <v>373</v>
      </c>
      <c r="P2899" s="2">
        <v>44918</v>
      </c>
      <c r="Q2899" t="s">
        <v>455</v>
      </c>
      <c r="R2899" s="3">
        <f t="shared" ca="1" si="45"/>
        <v>5.1587301587301584E-2</v>
      </c>
    </row>
    <row r="2900" spans="12:18" x14ac:dyDescent="0.25">
      <c r="L2900" s="1" t="s">
        <v>2904</v>
      </c>
      <c r="M2900">
        <v>21.73</v>
      </c>
      <c r="N2900">
        <v>21.54</v>
      </c>
      <c r="O2900" s="3">
        <v>374</v>
      </c>
      <c r="P2900" s="2">
        <v>44918</v>
      </c>
      <c r="Q2900" t="s">
        <v>454</v>
      </c>
      <c r="R2900" s="3">
        <f t="shared" ca="1" si="45"/>
        <v>5.1587301587301584E-2</v>
      </c>
    </row>
    <row r="2901" spans="12:18" x14ac:dyDescent="0.25">
      <c r="L2901" s="1" t="s">
        <v>2905</v>
      </c>
      <c r="M2901">
        <v>2.09</v>
      </c>
      <c r="N2901">
        <v>2.0699999999999998</v>
      </c>
      <c r="O2901" s="3">
        <v>374</v>
      </c>
      <c r="P2901" s="2">
        <v>44918</v>
      </c>
      <c r="Q2901" t="s">
        <v>455</v>
      </c>
      <c r="R2901" s="3">
        <f t="shared" ca="1" si="45"/>
        <v>5.1587301587301584E-2</v>
      </c>
    </row>
    <row r="2902" spans="12:18" x14ac:dyDescent="0.25">
      <c r="L2902" s="1" t="s">
        <v>2906</v>
      </c>
      <c r="M2902">
        <v>20.86</v>
      </c>
      <c r="N2902">
        <v>20.68</v>
      </c>
      <c r="O2902" s="3">
        <v>375</v>
      </c>
      <c r="P2902" s="2">
        <v>44918</v>
      </c>
      <c r="Q2902" t="s">
        <v>454</v>
      </c>
      <c r="R2902" s="3">
        <f t="shared" ca="1" si="45"/>
        <v>5.1587301587301584E-2</v>
      </c>
    </row>
    <row r="2903" spans="12:18" x14ac:dyDescent="0.25">
      <c r="L2903" s="1" t="s">
        <v>2907</v>
      </c>
      <c r="M2903">
        <v>2.25</v>
      </c>
      <c r="N2903">
        <v>2.2400000000000002</v>
      </c>
      <c r="O2903" s="3">
        <v>375</v>
      </c>
      <c r="P2903" s="2">
        <v>44918</v>
      </c>
      <c r="Q2903" t="s">
        <v>455</v>
      </c>
      <c r="R2903" s="3">
        <f t="shared" ca="1" si="45"/>
        <v>5.1587301587301584E-2</v>
      </c>
    </row>
    <row r="2904" spans="12:18" x14ac:dyDescent="0.25">
      <c r="L2904" s="1" t="s">
        <v>2908</v>
      </c>
      <c r="M2904">
        <v>20.02</v>
      </c>
      <c r="N2904">
        <v>19.830000000000002</v>
      </c>
      <c r="O2904" s="3">
        <v>376</v>
      </c>
      <c r="P2904" s="2">
        <v>44918</v>
      </c>
      <c r="Q2904" t="s">
        <v>454</v>
      </c>
      <c r="R2904" s="3">
        <f t="shared" ca="1" si="45"/>
        <v>5.1587301587301584E-2</v>
      </c>
    </row>
    <row r="2905" spans="12:18" x14ac:dyDescent="0.25">
      <c r="L2905" s="1" t="s">
        <v>2909</v>
      </c>
      <c r="M2905">
        <v>2.4500000000000002</v>
      </c>
      <c r="N2905">
        <v>2.4300000000000002</v>
      </c>
      <c r="O2905" s="3">
        <v>376</v>
      </c>
      <c r="P2905" s="2">
        <v>44918</v>
      </c>
      <c r="Q2905" t="s">
        <v>455</v>
      </c>
      <c r="R2905" s="3">
        <f t="shared" ca="1" si="45"/>
        <v>5.1587301587301584E-2</v>
      </c>
    </row>
    <row r="2906" spans="12:18" x14ac:dyDescent="0.25">
      <c r="L2906" s="1" t="s">
        <v>2910</v>
      </c>
      <c r="M2906">
        <v>19.18</v>
      </c>
      <c r="N2906">
        <v>19</v>
      </c>
      <c r="O2906" s="3">
        <v>377</v>
      </c>
      <c r="P2906" s="2">
        <v>44918</v>
      </c>
      <c r="Q2906" t="s">
        <v>454</v>
      </c>
      <c r="R2906" s="3">
        <f t="shared" ca="1" si="45"/>
        <v>5.1587301587301584E-2</v>
      </c>
    </row>
    <row r="2907" spans="12:18" x14ac:dyDescent="0.25">
      <c r="L2907" s="1" t="s">
        <v>2911</v>
      </c>
      <c r="M2907">
        <v>2.63</v>
      </c>
      <c r="N2907">
        <v>2.62</v>
      </c>
      <c r="O2907" s="3">
        <v>377</v>
      </c>
      <c r="P2907" s="2">
        <v>44918</v>
      </c>
      <c r="Q2907" t="s">
        <v>455</v>
      </c>
      <c r="R2907" s="3">
        <f t="shared" ca="1" si="45"/>
        <v>5.1587301587301584E-2</v>
      </c>
    </row>
    <row r="2908" spans="12:18" x14ac:dyDescent="0.25">
      <c r="L2908" s="1" t="s">
        <v>2912</v>
      </c>
      <c r="M2908">
        <v>18.77</v>
      </c>
      <c r="N2908">
        <v>18.59</v>
      </c>
      <c r="O2908" s="3">
        <v>377.5</v>
      </c>
      <c r="P2908" s="2">
        <v>44918</v>
      </c>
      <c r="Q2908" t="s">
        <v>454</v>
      </c>
      <c r="R2908" s="3">
        <f t="shared" ca="1" si="45"/>
        <v>5.1587301587301584E-2</v>
      </c>
    </row>
    <row r="2909" spans="12:18" x14ac:dyDescent="0.25">
      <c r="L2909" s="1" t="s">
        <v>2913</v>
      </c>
      <c r="M2909">
        <v>2.74</v>
      </c>
      <c r="N2909">
        <v>2.72</v>
      </c>
      <c r="O2909" s="3">
        <v>377.5</v>
      </c>
      <c r="P2909" s="2">
        <v>44918</v>
      </c>
      <c r="Q2909" t="s">
        <v>455</v>
      </c>
      <c r="R2909" s="3">
        <f t="shared" ca="1" si="45"/>
        <v>5.1587301587301584E-2</v>
      </c>
    </row>
    <row r="2910" spans="12:18" x14ac:dyDescent="0.25">
      <c r="L2910" s="1" t="s">
        <v>2914</v>
      </c>
      <c r="M2910">
        <v>18.36</v>
      </c>
      <c r="N2910">
        <v>18.18</v>
      </c>
      <c r="O2910" s="3">
        <v>378</v>
      </c>
      <c r="P2910" s="2">
        <v>44918</v>
      </c>
      <c r="Q2910" t="s">
        <v>454</v>
      </c>
      <c r="R2910" s="3">
        <f t="shared" ca="1" si="45"/>
        <v>5.1587301587301584E-2</v>
      </c>
    </row>
    <row r="2911" spans="12:18" x14ac:dyDescent="0.25">
      <c r="L2911" s="1" t="s">
        <v>2915</v>
      </c>
      <c r="M2911">
        <v>2.85</v>
      </c>
      <c r="N2911">
        <v>2.83</v>
      </c>
      <c r="O2911" s="3">
        <v>378</v>
      </c>
      <c r="P2911" s="2">
        <v>44918</v>
      </c>
      <c r="Q2911" t="s">
        <v>455</v>
      </c>
      <c r="R2911" s="3">
        <f t="shared" ca="1" si="45"/>
        <v>5.1587301587301584E-2</v>
      </c>
    </row>
    <row r="2912" spans="12:18" x14ac:dyDescent="0.25">
      <c r="L2912" s="1" t="s">
        <v>2916</v>
      </c>
      <c r="M2912">
        <v>17.55</v>
      </c>
      <c r="N2912">
        <v>17.38</v>
      </c>
      <c r="O2912" s="3">
        <v>379</v>
      </c>
      <c r="P2912" s="2">
        <v>44918</v>
      </c>
      <c r="Q2912" t="s">
        <v>454</v>
      </c>
      <c r="R2912" s="3">
        <f t="shared" ca="1" si="45"/>
        <v>5.1587301587301584E-2</v>
      </c>
    </row>
    <row r="2913" spans="12:18" x14ac:dyDescent="0.25">
      <c r="L2913" s="1" t="s">
        <v>2917</v>
      </c>
      <c r="M2913">
        <v>3.06</v>
      </c>
      <c r="N2913">
        <v>3.0500000000000003</v>
      </c>
      <c r="O2913" s="3">
        <v>379</v>
      </c>
      <c r="P2913" s="2">
        <v>44918</v>
      </c>
      <c r="Q2913" t="s">
        <v>455</v>
      </c>
      <c r="R2913" s="3">
        <f t="shared" ca="1" si="45"/>
        <v>5.1587301587301584E-2</v>
      </c>
    </row>
    <row r="2914" spans="12:18" x14ac:dyDescent="0.25">
      <c r="L2914" s="1" t="s">
        <v>2918</v>
      </c>
      <c r="M2914">
        <v>16.760000000000002</v>
      </c>
      <c r="N2914">
        <v>16.59</v>
      </c>
      <c r="O2914" s="3">
        <v>380</v>
      </c>
      <c r="P2914" s="2">
        <v>44918</v>
      </c>
      <c r="Q2914" t="s">
        <v>454</v>
      </c>
      <c r="R2914" s="3">
        <f t="shared" ca="1" si="45"/>
        <v>5.1587301587301584E-2</v>
      </c>
    </row>
    <row r="2915" spans="12:18" x14ac:dyDescent="0.25">
      <c r="L2915" s="1" t="s">
        <v>2919</v>
      </c>
      <c r="M2915">
        <v>3.3200000000000003</v>
      </c>
      <c r="N2915">
        <v>3.3000000000000003</v>
      </c>
      <c r="O2915" s="3">
        <v>380</v>
      </c>
      <c r="P2915" s="2">
        <v>44918</v>
      </c>
      <c r="Q2915" t="s">
        <v>455</v>
      </c>
      <c r="R2915" s="3">
        <f t="shared" ca="1" si="45"/>
        <v>5.1587301587301584E-2</v>
      </c>
    </row>
    <row r="2916" spans="12:18" x14ac:dyDescent="0.25">
      <c r="L2916" s="1" t="s">
        <v>2920</v>
      </c>
      <c r="M2916">
        <v>15.98</v>
      </c>
      <c r="N2916">
        <v>15.82</v>
      </c>
      <c r="O2916" s="3">
        <v>381</v>
      </c>
      <c r="P2916" s="2">
        <v>44918</v>
      </c>
      <c r="Q2916" t="s">
        <v>454</v>
      </c>
      <c r="R2916" s="3">
        <f t="shared" ca="1" si="45"/>
        <v>5.1587301587301584E-2</v>
      </c>
    </row>
    <row r="2917" spans="12:18" x14ac:dyDescent="0.25">
      <c r="L2917" s="1" t="s">
        <v>2921</v>
      </c>
      <c r="M2917">
        <v>3.5700000000000003</v>
      </c>
      <c r="N2917">
        <v>3.5500000000000003</v>
      </c>
      <c r="O2917" s="3">
        <v>381</v>
      </c>
      <c r="P2917" s="2">
        <v>44918</v>
      </c>
      <c r="Q2917" t="s">
        <v>455</v>
      </c>
      <c r="R2917" s="3">
        <f t="shared" ca="1" si="45"/>
        <v>5.1587301587301584E-2</v>
      </c>
    </row>
    <row r="2918" spans="12:18" x14ac:dyDescent="0.25">
      <c r="L2918" s="1" t="s">
        <v>2922</v>
      </c>
      <c r="M2918">
        <v>15.22</v>
      </c>
      <c r="N2918">
        <v>15.06</v>
      </c>
      <c r="O2918" s="3">
        <v>382</v>
      </c>
      <c r="P2918" s="2">
        <v>44918</v>
      </c>
      <c r="Q2918" t="s">
        <v>454</v>
      </c>
      <c r="R2918" s="3">
        <f t="shared" ca="1" si="45"/>
        <v>5.1587301587301584E-2</v>
      </c>
    </row>
    <row r="2919" spans="12:18" x14ac:dyDescent="0.25">
      <c r="L2919" s="1" t="s">
        <v>2923</v>
      </c>
      <c r="M2919">
        <v>3.83</v>
      </c>
      <c r="N2919">
        <v>3.81</v>
      </c>
      <c r="O2919" s="3">
        <v>382</v>
      </c>
      <c r="P2919" s="2">
        <v>44918</v>
      </c>
      <c r="Q2919" t="s">
        <v>455</v>
      </c>
      <c r="R2919" s="3">
        <f t="shared" ca="1" si="45"/>
        <v>5.1587301587301584E-2</v>
      </c>
    </row>
    <row r="2920" spans="12:18" x14ac:dyDescent="0.25">
      <c r="L2920" s="1" t="s">
        <v>2924</v>
      </c>
      <c r="M2920">
        <v>14.81</v>
      </c>
      <c r="N2920">
        <v>14.65</v>
      </c>
      <c r="O2920" s="3">
        <v>382.5</v>
      </c>
      <c r="P2920" s="2">
        <v>44918</v>
      </c>
      <c r="Q2920" t="s">
        <v>454</v>
      </c>
      <c r="R2920" s="3">
        <f t="shared" ca="1" si="45"/>
        <v>5.1587301587301584E-2</v>
      </c>
    </row>
    <row r="2921" spans="12:18" x14ac:dyDescent="0.25">
      <c r="L2921" s="1" t="s">
        <v>2925</v>
      </c>
      <c r="M2921">
        <v>3.97</v>
      </c>
      <c r="N2921">
        <v>3.95</v>
      </c>
      <c r="O2921" s="3">
        <v>382.5</v>
      </c>
      <c r="P2921" s="2">
        <v>44918</v>
      </c>
      <c r="Q2921" t="s">
        <v>455</v>
      </c>
      <c r="R2921" s="3">
        <f t="shared" ca="1" si="45"/>
        <v>5.1587301587301584E-2</v>
      </c>
    </row>
    <row r="2922" spans="12:18" x14ac:dyDescent="0.25">
      <c r="L2922" s="1" t="s">
        <v>2926</v>
      </c>
      <c r="M2922">
        <v>14.47</v>
      </c>
      <c r="N2922">
        <v>14.32</v>
      </c>
      <c r="O2922" s="3">
        <v>383</v>
      </c>
      <c r="P2922" s="2">
        <v>44918</v>
      </c>
      <c r="Q2922" t="s">
        <v>454</v>
      </c>
      <c r="R2922" s="3">
        <f t="shared" ca="1" si="45"/>
        <v>5.1587301587301584E-2</v>
      </c>
    </row>
    <row r="2923" spans="12:18" x14ac:dyDescent="0.25">
      <c r="L2923" s="1" t="s">
        <v>2927</v>
      </c>
      <c r="M2923">
        <v>4.12</v>
      </c>
      <c r="N2923">
        <v>4.09</v>
      </c>
      <c r="O2923" s="3">
        <v>383</v>
      </c>
      <c r="P2923" s="2">
        <v>44918</v>
      </c>
      <c r="Q2923" t="s">
        <v>455</v>
      </c>
      <c r="R2923" s="3">
        <f t="shared" ca="1" si="45"/>
        <v>5.1587301587301584E-2</v>
      </c>
    </row>
    <row r="2924" spans="12:18" x14ac:dyDescent="0.25">
      <c r="L2924" s="1" t="s">
        <v>2928</v>
      </c>
      <c r="M2924">
        <v>13.71</v>
      </c>
      <c r="N2924">
        <v>13.57</v>
      </c>
      <c r="O2924" s="3">
        <v>384</v>
      </c>
      <c r="P2924" s="2">
        <v>44918</v>
      </c>
      <c r="Q2924" t="s">
        <v>454</v>
      </c>
      <c r="R2924" s="3">
        <f t="shared" ca="1" si="45"/>
        <v>5.1587301587301584E-2</v>
      </c>
    </row>
    <row r="2925" spans="12:18" x14ac:dyDescent="0.25">
      <c r="L2925" s="1" t="s">
        <v>2929</v>
      </c>
      <c r="M2925">
        <v>4.41</v>
      </c>
      <c r="N2925">
        <v>4.3899999999999997</v>
      </c>
      <c r="O2925" s="3">
        <v>384</v>
      </c>
      <c r="P2925" s="2">
        <v>44918</v>
      </c>
      <c r="Q2925" t="s">
        <v>455</v>
      </c>
      <c r="R2925" s="3">
        <f t="shared" ca="1" si="45"/>
        <v>5.1587301587301584E-2</v>
      </c>
    </row>
    <row r="2926" spans="12:18" x14ac:dyDescent="0.25">
      <c r="L2926" s="1" t="s">
        <v>2930</v>
      </c>
      <c r="M2926">
        <v>13.02</v>
      </c>
      <c r="N2926">
        <v>12.86</v>
      </c>
      <c r="O2926" s="3">
        <v>385</v>
      </c>
      <c r="P2926" s="2">
        <v>44918</v>
      </c>
      <c r="Q2926" t="s">
        <v>454</v>
      </c>
      <c r="R2926" s="3">
        <f t="shared" ca="1" si="45"/>
        <v>5.1587301587301584E-2</v>
      </c>
    </row>
    <row r="2927" spans="12:18" x14ac:dyDescent="0.25">
      <c r="L2927" s="1" t="s">
        <v>2931</v>
      </c>
      <c r="M2927">
        <v>4.75</v>
      </c>
      <c r="N2927">
        <v>4.7300000000000004</v>
      </c>
      <c r="O2927" s="3">
        <v>385</v>
      </c>
      <c r="P2927" s="2">
        <v>44918</v>
      </c>
      <c r="Q2927" t="s">
        <v>455</v>
      </c>
      <c r="R2927" s="3">
        <f t="shared" ca="1" si="45"/>
        <v>5.1587301587301584E-2</v>
      </c>
    </row>
    <row r="2928" spans="12:18" x14ac:dyDescent="0.25">
      <c r="L2928" s="1" t="s">
        <v>2932</v>
      </c>
      <c r="M2928">
        <v>12.3</v>
      </c>
      <c r="N2928">
        <v>12.17</v>
      </c>
      <c r="O2928" s="3">
        <v>386</v>
      </c>
      <c r="P2928" s="2">
        <v>44918</v>
      </c>
      <c r="Q2928" t="s">
        <v>454</v>
      </c>
      <c r="R2928" s="3">
        <f t="shared" ca="1" si="45"/>
        <v>5.1587301587301584E-2</v>
      </c>
    </row>
    <row r="2929" spans="12:18" x14ac:dyDescent="0.25">
      <c r="L2929" s="1" t="s">
        <v>2933</v>
      </c>
      <c r="M2929">
        <v>5.07</v>
      </c>
      <c r="N2929">
        <v>5.04</v>
      </c>
      <c r="O2929" s="3">
        <v>386</v>
      </c>
      <c r="P2929" s="2">
        <v>44918</v>
      </c>
      <c r="Q2929" t="s">
        <v>455</v>
      </c>
      <c r="R2929" s="3">
        <f t="shared" ca="1" si="45"/>
        <v>5.1587301587301584E-2</v>
      </c>
    </row>
    <row r="2930" spans="12:18" x14ac:dyDescent="0.25">
      <c r="L2930" s="1" t="s">
        <v>2934</v>
      </c>
      <c r="M2930">
        <v>11.64</v>
      </c>
      <c r="N2930">
        <v>11.51</v>
      </c>
      <c r="O2930" s="3">
        <v>387</v>
      </c>
      <c r="P2930" s="2">
        <v>44918</v>
      </c>
      <c r="Q2930" t="s">
        <v>454</v>
      </c>
      <c r="R2930" s="3">
        <f t="shared" ca="1" si="45"/>
        <v>5.1587301587301584E-2</v>
      </c>
    </row>
    <row r="2931" spans="12:18" x14ac:dyDescent="0.25">
      <c r="L2931" s="1" t="s">
        <v>2935</v>
      </c>
      <c r="M2931">
        <v>5.41</v>
      </c>
      <c r="N2931">
        <v>5.38</v>
      </c>
      <c r="O2931" s="3">
        <v>387</v>
      </c>
      <c r="P2931" s="2">
        <v>44918</v>
      </c>
      <c r="Q2931" t="s">
        <v>455</v>
      </c>
      <c r="R2931" s="3">
        <f t="shared" ca="1" si="45"/>
        <v>5.1587301587301584E-2</v>
      </c>
    </row>
    <row r="2932" spans="12:18" x14ac:dyDescent="0.25">
      <c r="L2932" s="1" t="s">
        <v>2936</v>
      </c>
      <c r="M2932">
        <v>11.3</v>
      </c>
      <c r="N2932">
        <v>11.18</v>
      </c>
      <c r="O2932" s="3">
        <v>387.5</v>
      </c>
      <c r="P2932" s="2">
        <v>44918</v>
      </c>
      <c r="Q2932" t="s">
        <v>454</v>
      </c>
      <c r="R2932" s="3">
        <f t="shared" ca="1" si="45"/>
        <v>5.1587301587301584E-2</v>
      </c>
    </row>
    <row r="2933" spans="12:18" x14ac:dyDescent="0.25">
      <c r="L2933" s="1" t="s">
        <v>2937</v>
      </c>
      <c r="M2933">
        <v>5.59</v>
      </c>
      <c r="N2933">
        <v>5.5600000000000005</v>
      </c>
      <c r="O2933" s="3">
        <v>387.5</v>
      </c>
      <c r="P2933" s="2">
        <v>44918</v>
      </c>
      <c r="Q2933" t="s">
        <v>455</v>
      </c>
      <c r="R2933" s="3">
        <f t="shared" ca="1" si="45"/>
        <v>5.1587301587301584E-2</v>
      </c>
    </row>
    <row r="2934" spans="12:18" x14ac:dyDescent="0.25">
      <c r="L2934" s="1" t="s">
        <v>2938</v>
      </c>
      <c r="M2934">
        <v>10.97</v>
      </c>
      <c r="N2934">
        <v>10.85</v>
      </c>
      <c r="O2934" s="3">
        <v>388</v>
      </c>
      <c r="P2934" s="2">
        <v>44918</v>
      </c>
      <c r="Q2934" t="s">
        <v>454</v>
      </c>
      <c r="R2934" s="3">
        <f t="shared" ca="1" si="45"/>
        <v>5.1587301587301584E-2</v>
      </c>
    </row>
    <row r="2935" spans="12:18" x14ac:dyDescent="0.25">
      <c r="L2935" s="1" t="s">
        <v>2939</v>
      </c>
      <c r="M2935">
        <v>5.7700000000000005</v>
      </c>
      <c r="N2935">
        <v>5.75</v>
      </c>
      <c r="O2935" s="3">
        <v>388</v>
      </c>
      <c r="P2935" s="2">
        <v>44918</v>
      </c>
      <c r="Q2935" t="s">
        <v>455</v>
      </c>
      <c r="R2935" s="3">
        <f t="shared" ca="1" si="45"/>
        <v>5.1587301587301584E-2</v>
      </c>
    </row>
    <row r="2936" spans="12:18" x14ac:dyDescent="0.25">
      <c r="L2936" s="1" t="s">
        <v>2940</v>
      </c>
      <c r="M2936">
        <v>10.290000000000001</v>
      </c>
      <c r="N2936">
        <v>10.210000000000001</v>
      </c>
      <c r="O2936" s="3">
        <v>389</v>
      </c>
      <c r="P2936" s="2">
        <v>44918</v>
      </c>
      <c r="Q2936" t="s">
        <v>454</v>
      </c>
      <c r="R2936" s="3">
        <f t="shared" ca="1" si="45"/>
        <v>5.1587301587301584E-2</v>
      </c>
    </row>
    <row r="2937" spans="12:18" x14ac:dyDescent="0.25">
      <c r="L2937" s="1" t="s">
        <v>2941</v>
      </c>
      <c r="M2937">
        <v>6.15</v>
      </c>
      <c r="N2937">
        <v>6.13</v>
      </c>
      <c r="O2937" s="3">
        <v>389</v>
      </c>
      <c r="P2937" s="2">
        <v>44918</v>
      </c>
      <c r="Q2937" t="s">
        <v>455</v>
      </c>
      <c r="R2937" s="3">
        <f t="shared" ca="1" si="45"/>
        <v>5.1587301587301584E-2</v>
      </c>
    </row>
    <row r="2938" spans="12:18" x14ac:dyDescent="0.25">
      <c r="L2938" s="1" t="s">
        <v>2942</v>
      </c>
      <c r="M2938">
        <v>9.66</v>
      </c>
      <c r="N2938">
        <v>9.58</v>
      </c>
      <c r="O2938" s="3">
        <v>390</v>
      </c>
      <c r="P2938" s="2">
        <v>44918</v>
      </c>
      <c r="Q2938" t="s">
        <v>454</v>
      </c>
      <c r="R2938" s="3">
        <f t="shared" ca="1" si="45"/>
        <v>5.1587301587301584E-2</v>
      </c>
    </row>
    <row r="2939" spans="12:18" x14ac:dyDescent="0.25">
      <c r="L2939" s="1" t="s">
        <v>2943</v>
      </c>
      <c r="M2939">
        <v>6.57</v>
      </c>
      <c r="N2939">
        <v>6.55</v>
      </c>
      <c r="O2939" s="3">
        <v>390</v>
      </c>
      <c r="P2939" s="2">
        <v>44918</v>
      </c>
      <c r="Q2939" t="s">
        <v>455</v>
      </c>
      <c r="R2939" s="3">
        <f t="shared" ca="1" si="45"/>
        <v>5.1587301587301584E-2</v>
      </c>
    </row>
    <row r="2940" spans="12:18" x14ac:dyDescent="0.25">
      <c r="L2940" s="1" t="s">
        <v>2944</v>
      </c>
      <c r="M2940">
        <v>9.0500000000000007</v>
      </c>
      <c r="N2940">
        <v>8.98</v>
      </c>
      <c r="O2940" s="3">
        <v>391</v>
      </c>
      <c r="P2940" s="2">
        <v>44918</v>
      </c>
      <c r="Q2940" t="s">
        <v>454</v>
      </c>
      <c r="R2940" s="3">
        <f t="shared" ca="1" si="45"/>
        <v>5.1587301587301584E-2</v>
      </c>
    </row>
    <row r="2941" spans="12:18" x14ac:dyDescent="0.25">
      <c r="L2941" s="1" t="s">
        <v>2945</v>
      </c>
      <c r="M2941">
        <v>6.97</v>
      </c>
      <c r="N2941">
        <v>6.94</v>
      </c>
      <c r="O2941" s="3">
        <v>391</v>
      </c>
      <c r="P2941" s="2">
        <v>44918</v>
      </c>
      <c r="Q2941" t="s">
        <v>455</v>
      </c>
      <c r="R2941" s="3">
        <f t="shared" ca="1" si="45"/>
        <v>5.1587301587301584E-2</v>
      </c>
    </row>
    <row r="2942" spans="12:18" x14ac:dyDescent="0.25">
      <c r="L2942" s="1" t="s">
        <v>2946</v>
      </c>
      <c r="M2942">
        <v>8.4600000000000009</v>
      </c>
      <c r="N2942">
        <v>8.39</v>
      </c>
      <c r="O2942" s="3">
        <v>392</v>
      </c>
      <c r="P2942" s="2">
        <v>44918</v>
      </c>
      <c r="Q2942" t="s">
        <v>454</v>
      </c>
      <c r="R2942" s="3">
        <f t="shared" ca="1" si="45"/>
        <v>5.1587301587301584E-2</v>
      </c>
    </row>
    <row r="2943" spans="12:18" x14ac:dyDescent="0.25">
      <c r="L2943" s="1" t="s">
        <v>2947</v>
      </c>
      <c r="M2943">
        <v>7.41</v>
      </c>
      <c r="N2943">
        <v>7.37</v>
      </c>
      <c r="O2943" s="3">
        <v>392</v>
      </c>
      <c r="P2943" s="2">
        <v>44918</v>
      </c>
      <c r="Q2943" t="s">
        <v>455</v>
      </c>
      <c r="R2943" s="3">
        <f t="shared" ca="1" si="45"/>
        <v>5.1587301587301584E-2</v>
      </c>
    </row>
    <row r="2944" spans="12:18" x14ac:dyDescent="0.25">
      <c r="L2944" s="1" t="s">
        <v>2948</v>
      </c>
      <c r="M2944">
        <v>8.18</v>
      </c>
      <c r="N2944">
        <v>8.1</v>
      </c>
      <c r="O2944" s="3">
        <v>392.5</v>
      </c>
      <c r="P2944" s="2">
        <v>44918</v>
      </c>
      <c r="Q2944" t="s">
        <v>454</v>
      </c>
      <c r="R2944" s="3">
        <f t="shared" ca="1" si="45"/>
        <v>5.1587301587301584E-2</v>
      </c>
    </row>
    <row r="2945" spans="12:18" x14ac:dyDescent="0.25">
      <c r="L2945" s="1" t="s">
        <v>2949</v>
      </c>
      <c r="M2945">
        <v>7.63</v>
      </c>
      <c r="N2945">
        <v>7.6000000000000005</v>
      </c>
      <c r="O2945" s="3">
        <v>392.5</v>
      </c>
      <c r="P2945" s="2">
        <v>44918</v>
      </c>
      <c r="Q2945" t="s">
        <v>455</v>
      </c>
      <c r="R2945" s="3">
        <f t="shared" ca="1" si="45"/>
        <v>5.1587301587301584E-2</v>
      </c>
    </row>
    <row r="2946" spans="12:18" x14ac:dyDescent="0.25">
      <c r="L2946" s="1" t="s">
        <v>2950</v>
      </c>
      <c r="M2946">
        <v>7.88</v>
      </c>
      <c r="N2946">
        <v>7.8100000000000005</v>
      </c>
      <c r="O2946" s="3">
        <v>393</v>
      </c>
      <c r="P2946" s="2">
        <v>44918</v>
      </c>
      <c r="Q2946" t="s">
        <v>454</v>
      </c>
      <c r="R2946" s="3">
        <f t="shared" ca="1" si="45"/>
        <v>5.1587301587301584E-2</v>
      </c>
    </row>
    <row r="2947" spans="12:18" x14ac:dyDescent="0.25">
      <c r="L2947" s="1" t="s">
        <v>2951</v>
      </c>
      <c r="M2947">
        <v>7.88</v>
      </c>
      <c r="N2947">
        <v>7.8500000000000005</v>
      </c>
      <c r="O2947" s="3">
        <v>393</v>
      </c>
      <c r="P2947" s="2">
        <v>44918</v>
      </c>
      <c r="Q2947" t="s">
        <v>455</v>
      </c>
      <c r="R2947" s="3">
        <f t="shared" ca="1" si="45"/>
        <v>5.1587301587301584E-2</v>
      </c>
    </row>
    <row r="2948" spans="12:18" x14ac:dyDescent="0.25">
      <c r="L2948" s="1" t="s">
        <v>2952</v>
      </c>
      <c r="M2948">
        <v>7.34</v>
      </c>
      <c r="N2948">
        <v>7.3</v>
      </c>
      <c r="O2948" s="3">
        <v>394</v>
      </c>
      <c r="P2948" s="2">
        <v>44918</v>
      </c>
      <c r="Q2948" t="s">
        <v>454</v>
      </c>
      <c r="R2948" s="3">
        <f t="shared" ca="1" si="45"/>
        <v>5.1587301587301584E-2</v>
      </c>
    </row>
    <row r="2949" spans="12:18" x14ac:dyDescent="0.25">
      <c r="L2949" s="1" t="s">
        <v>2953</v>
      </c>
      <c r="M2949">
        <v>8.35</v>
      </c>
      <c r="N2949">
        <v>8.32</v>
      </c>
      <c r="O2949" s="3">
        <v>394</v>
      </c>
      <c r="P2949" s="2">
        <v>44918</v>
      </c>
      <c r="Q2949" t="s">
        <v>455</v>
      </c>
      <c r="R2949" s="3">
        <f t="shared" ca="1" si="45"/>
        <v>5.1587301587301584E-2</v>
      </c>
    </row>
    <row r="2950" spans="12:18" x14ac:dyDescent="0.25">
      <c r="L2950" s="1" t="s">
        <v>2954</v>
      </c>
      <c r="M2950">
        <v>6.8100000000000005</v>
      </c>
      <c r="N2950">
        <v>6.79</v>
      </c>
      <c r="O2950" s="3">
        <v>395</v>
      </c>
      <c r="P2950" s="2">
        <v>44918</v>
      </c>
      <c r="Q2950" t="s">
        <v>454</v>
      </c>
      <c r="R2950" s="3">
        <f t="shared" ca="1" si="45"/>
        <v>5.1587301587301584E-2</v>
      </c>
    </row>
    <row r="2951" spans="12:18" x14ac:dyDescent="0.25">
      <c r="L2951" s="1" t="s">
        <v>2955</v>
      </c>
      <c r="M2951">
        <v>8.82</v>
      </c>
      <c r="N2951">
        <v>8.8000000000000007</v>
      </c>
      <c r="O2951" s="3">
        <v>395</v>
      </c>
      <c r="P2951" s="2">
        <v>44918</v>
      </c>
      <c r="Q2951" t="s">
        <v>455</v>
      </c>
      <c r="R2951" s="3">
        <f t="shared" ref="R2951:R3014" ca="1" si="46">NETWORKDAYS($J$5,P2951)/252</f>
        <v>5.1587301587301584E-2</v>
      </c>
    </row>
    <row r="2952" spans="12:18" x14ac:dyDescent="0.25">
      <c r="L2952" s="1" t="s">
        <v>2956</v>
      </c>
      <c r="M2952">
        <v>6.29</v>
      </c>
      <c r="N2952">
        <v>6.2700000000000005</v>
      </c>
      <c r="O2952" s="3">
        <v>396</v>
      </c>
      <c r="P2952" s="2">
        <v>44918</v>
      </c>
      <c r="Q2952" t="s">
        <v>454</v>
      </c>
      <c r="R2952" s="3">
        <f t="shared" ca="1" si="46"/>
        <v>5.1587301587301584E-2</v>
      </c>
    </row>
    <row r="2953" spans="12:18" x14ac:dyDescent="0.25">
      <c r="L2953" s="1" t="s">
        <v>2957</v>
      </c>
      <c r="M2953">
        <v>9.33</v>
      </c>
      <c r="N2953">
        <v>9.3000000000000007</v>
      </c>
      <c r="O2953" s="3">
        <v>396</v>
      </c>
      <c r="P2953" s="2">
        <v>44918</v>
      </c>
      <c r="Q2953" t="s">
        <v>455</v>
      </c>
      <c r="R2953" s="3">
        <f t="shared" ca="1" si="46"/>
        <v>5.1587301587301584E-2</v>
      </c>
    </row>
    <row r="2954" spans="12:18" x14ac:dyDescent="0.25">
      <c r="L2954" s="1" t="s">
        <v>2958</v>
      </c>
      <c r="M2954">
        <v>5.79</v>
      </c>
      <c r="N2954">
        <v>5.76</v>
      </c>
      <c r="O2954" s="3">
        <v>397</v>
      </c>
      <c r="P2954" s="2">
        <v>44918</v>
      </c>
      <c r="Q2954" t="s">
        <v>454</v>
      </c>
      <c r="R2954" s="3">
        <f t="shared" ca="1" si="46"/>
        <v>5.1587301587301584E-2</v>
      </c>
    </row>
    <row r="2955" spans="12:18" x14ac:dyDescent="0.25">
      <c r="L2955" s="1" t="s">
        <v>2959</v>
      </c>
      <c r="M2955">
        <v>9.8800000000000008</v>
      </c>
      <c r="N2955">
        <v>9.84</v>
      </c>
      <c r="O2955" s="3">
        <v>397</v>
      </c>
      <c r="P2955" s="2">
        <v>44918</v>
      </c>
      <c r="Q2955" t="s">
        <v>455</v>
      </c>
      <c r="R2955" s="3">
        <f t="shared" ca="1" si="46"/>
        <v>5.1587301587301584E-2</v>
      </c>
    </row>
    <row r="2956" spans="12:18" x14ac:dyDescent="0.25">
      <c r="L2956" s="1" t="s">
        <v>2960</v>
      </c>
      <c r="M2956">
        <v>5.57</v>
      </c>
      <c r="N2956">
        <v>5.54</v>
      </c>
      <c r="O2956" s="3">
        <v>397.5</v>
      </c>
      <c r="P2956" s="2">
        <v>44918</v>
      </c>
      <c r="Q2956" t="s">
        <v>454</v>
      </c>
      <c r="R2956" s="3">
        <f t="shared" ca="1" si="46"/>
        <v>5.1587301587301584E-2</v>
      </c>
    </row>
    <row r="2957" spans="12:18" x14ac:dyDescent="0.25">
      <c r="L2957" s="1" t="s">
        <v>2961</v>
      </c>
      <c r="M2957">
        <v>10.200000000000001</v>
      </c>
      <c r="N2957">
        <v>10.1</v>
      </c>
      <c r="O2957" s="3">
        <v>397.5</v>
      </c>
      <c r="P2957" s="2">
        <v>44918</v>
      </c>
      <c r="Q2957" t="s">
        <v>455</v>
      </c>
      <c r="R2957" s="3">
        <f t="shared" ca="1" si="46"/>
        <v>5.1587301587301584E-2</v>
      </c>
    </row>
    <row r="2958" spans="12:18" x14ac:dyDescent="0.25">
      <c r="L2958" s="1" t="s">
        <v>2962</v>
      </c>
      <c r="M2958">
        <v>5.3500000000000005</v>
      </c>
      <c r="N2958">
        <v>5.3100000000000005</v>
      </c>
      <c r="O2958" s="3">
        <v>398</v>
      </c>
      <c r="P2958" s="2">
        <v>44918</v>
      </c>
      <c r="Q2958" t="s">
        <v>454</v>
      </c>
      <c r="R2958" s="3">
        <f t="shared" ca="1" si="46"/>
        <v>5.1587301587301584E-2</v>
      </c>
    </row>
    <row r="2959" spans="12:18" x14ac:dyDescent="0.25">
      <c r="L2959" s="1" t="s">
        <v>2963</v>
      </c>
      <c r="M2959">
        <v>10.49</v>
      </c>
      <c r="N2959">
        <v>10.370000000000001</v>
      </c>
      <c r="O2959" s="3">
        <v>398</v>
      </c>
      <c r="P2959" s="2">
        <v>44918</v>
      </c>
      <c r="Q2959" t="s">
        <v>455</v>
      </c>
      <c r="R2959" s="3">
        <f t="shared" ca="1" si="46"/>
        <v>5.1587301587301584E-2</v>
      </c>
    </row>
    <row r="2960" spans="12:18" x14ac:dyDescent="0.25">
      <c r="L2960" s="1" t="s">
        <v>2964</v>
      </c>
      <c r="M2960">
        <v>4.88</v>
      </c>
      <c r="N2960">
        <v>4.8500000000000005</v>
      </c>
      <c r="O2960" s="3">
        <v>399</v>
      </c>
      <c r="P2960" s="2">
        <v>44918</v>
      </c>
      <c r="Q2960" t="s">
        <v>454</v>
      </c>
      <c r="R2960" s="3">
        <f t="shared" ca="1" si="46"/>
        <v>5.1587301587301584E-2</v>
      </c>
    </row>
    <row r="2961" spans="12:18" x14ac:dyDescent="0.25">
      <c r="L2961" s="1" t="s">
        <v>2965</v>
      </c>
      <c r="M2961">
        <v>11.06</v>
      </c>
      <c r="N2961">
        <v>10.950000000000001</v>
      </c>
      <c r="O2961" s="3">
        <v>399</v>
      </c>
      <c r="P2961" s="2">
        <v>44918</v>
      </c>
      <c r="Q2961" t="s">
        <v>455</v>
      </c>
      <c r="R2961" s="3">
        <f t="shared" ca="1" si="46"/>
        <v>5.1587301587301584E-2</v>
      </c>
    </row>
    <row r="2962" spans="12:18" x14ac:dyDescent="0.25">
      <c r="L2962" s="1" t="s">
        <v>2966</v>
      </c>
      <c r="M2962">
        <v>4.47</v>
      </c>
      <c r="N2962">
        <v>4.4400000000000004</v>
      </c>
      <c r="O2962" s="3">
        <v>400</v>
      </c>
      <c r="P2962" s="2">
        <v>44918</v>
      </c>
      <c r="Q2962" t="s">
        <v>454</v>
      </c>
      <c r="R2962" s="3">
        <f t="shared" ca="1" si="46"/>
        <v>5.1587301587301584E-2</v>
      </c>
    </row>
    <row r="2963" spans="12:18" x14ac:dyDescent="0.25">
      <c r="L2963" s="1" t="s">
        <v>2967</v>
      </c>
      <c r="M2963">
        <v>11.67</v>
      </c>
      <c r="N2963">
        <v>11.540000000000001</v>
      </c>
      <c r="O2963" s="3">
        <v>400</v>
      </c>
      <c r="P2963" s="2">
        <v>44918</v>
      </c>
      <c r="Q2963" t="s">
        <v>455</v>
      </c>
      <c r="R2963" s="3">
        <f t="shared" ca="1" si="46"/>
        <v>5.1587301587301584E-2</v>
      </c>
    </row>
    <row r="2964" spans="12:18" x14ac:dyDescent="0.25">
      <c r="L2964" s="1" t="s">
        <v>2968</v>
      </c>
      <c r="M2964">
        <v>4.0600000000000005</v>
      </c>
      <c r="N2964">
        <v>4.03</v>
      </c>
      <c r="O2964" s="3">
        <v>401</v>
      </c>
      <c r="P2964" s="2">
        <v>44918</v>
      </c>
      <c r="Q2964" t="s">
        <v>454</v>
      </c>
      <c r="R2964" s="3">
        <f t="shared" ca="1" si="46"/>
        <v>5.1587301587301584E-2</v>
      </c>
    </row>
    <row r="2965" spans="12:18" x14ac:dyDescent="0.25">
      <c r="L2965" s="1" t="s">
        <v>2969</v>
      </c>
      <c r="M2965">
        <v>12.290000000000001</v>
      </c>
      <c r="N2965">
        <v>12.15</v>
      </c>
      <c r="O2965" s="3">
        <v>401</v>
      </c>
      <c r="P2965" s="2">
        <v>44918</v>
      </c>
      <c r="Q2965" t="s">
        <v>455</v>
      </c>
      <c r="R2965" s="3">
        <f t="shared" ca="1" si="46"/>
        <v>5.1587301587301584E-2</v>
      </c>
    </row>
    <row r="2966" spans="12:18" x14ac:dyDescent="0.25">
      <c r="L2966" s="1" t="s">
        <v>2970</v>
      </c>
      <c r="M2966">
        <v>3.69</v>
      </c>
      <c r="N2966">
        <v>3.67</v>
      </c>
      <c r="O2966" s="3">
        <v>402</v>
      </c>
      <c r="P2966" s="2">
        <v>44918</v>
      </c>
      <c r="Q2966" t="s">
        <v>454</v>
      </c>
      <c r="R2966" s="3">
        <f t="shared" ca="1" si="46"/>
        <v>5.1587301587301584E-2</v>
      </c>
    </row>
    <row r="2967" spans="12:18" x14ac:dyDescent="0.25">
      <c r="L2967" s="1" t="s">
        <v>2971</v>
      </c>
      <c r="M2967">
        <v>12.93</v>
      </c>
      <c r="N2967">
        <v>12.790000000000001</v>
      </c>
      <c r="O2967" s="3">
        <v>402</v>
      </c>
      <c r="P2967" s="2">
        <v>44918</v>
      </c>
      <c r="Q2967" t="s">
        <v>455</v>
      </c>
      <c r="R2967" s="3">
        <f t="shared" ca="1" si="46"/>
        <v>5.1587301587301584E-2</v>
      </c>
    </row>
    <row r="2968" spans="12:18" x14ac:dyDescent="0.25">
      <c r="L2968" s="1" t="s">
        <v>2972</v>
      </c>
      <c r="M2968">
        <v>3.34</v>
      </c>
      <c r="N2968">
        <v>3.31</v>
      </c>
      <c r="O2968" s="3">
        <v>403</v>
      </c>
      <c r="P2968" s="2">
        <v>44918</v>
      </c>
      <c r="Q2968" t="s">
        <v>454</v>
      </c>
      <c r="R2968" s="3">
        <f t="shared" ca="1" si="46"/>
        <v>5.1587301587301584E-2</v>
      </c>
    </row>
    <row r="2969" spans="12:18" x14ac:dyDescent="0.25">
      <c r="L2969" s="1" t="s">
        <v>2973</v>
      </c>
      <c r="M2969">
        <v>13.59</v>
      </c>
      <c r="N2969">
        <v>13.47</v>
      </c>
      <c r="O2969" s="3">
        <v>403</v>
      </c>
      <c r="P2969" s="2">
        <v>44918</v>
      </c>
      <c r="Q2969" t="s">
        <v>455</v>
      </c>
      <c r="R2969" s="3">
        <f t="shared" ca="1" si="46"/>
        <v>5.1587301587301584E-2</v>
      </c>
    </row>
    <row r="2970" spans="12:18" x14ac:dyDescent="0.25">
      <c r="L2970" s="1" t="s">
        <v>2974</v>
      </c>
      <c r="M2970">
        <v>3</v>
      </c>
      <c r="N2970">
        <v>2.98</v>
      </c>
      <c r="O2970" s="3">
        <v>404</v>
      </c>
      <c r="P2970" s="2">
        <v>44918</v>
      </c>
      <c r="Q2970" t="s">
        <v>454</v>
      </c>
      <c r="R2970" s="3">
        <f t="shared" ca="1" si="46"/>
        <v>5.1587301587301584E-2</v>
      </c>
    </row>
    <row r="2971" spans="12:18" x14ac:dyDescent="0.25">
      <c r="L2971" s="1" t="s">
        <v>2975</v>
      </c>
      <c r="M2971">
        <v>14.280000000000001</v>
      </c>
      <c r="N2971">
        <v>14.13</v>
      </c>
      <c r="O2971" s="3">
        <v>404</v>
      </c>
      <c r="P2971" s="2">
        <v>44918</v>
      </c>
      <c r="Q2971" t="s">
        <v>455</v>
      </c>
      <c r="R2971" s="3">
        <f t="shared" ca="1" si="46"/>
        <v>5.1587301587301584E-2</v>
      </c>
    </row>
    <row r="2972" spans="12:18" x14ac:dyDescent="0.25">
      <c r="L2972" s="1" t="s">
        <v>2976</v>
      </c>
      <c r="M2972">
        <v>2.69</v>
      </c>
      <c r="N2972">
        <v>2.67</v>
      </c>
      <c r="O2972" s="3">
        <v>405</v>
      </c>
      <c r="P2972" s="2">
        <v>44918</v>
      </c>
      <c r="Q2972" t="s">
        <v>454</v>
      </c>
      <c r="R2972" s="3">
        <f t="shared" ca="1" si="46"/>
        <v>5.1587301587301584E-2</v>
      </c>
    </row>
    <row r="2973" spans="12:18" x14ac:dyDescent="0.25">
      <c r="L2973" s="1" t="s">
        <v>2977</v>
      </c>
      <c r="M2973">
        <v>14.99</v>
      </c>
      <c r="N2973">
        <v>14.85</v>
      </c>
      <c r="O2973" s="3">
        <v>405</v>
      </c>
      <c r="P2973" s="2">
        <v>44918</v>
      </c>
      <c r="Q2973" t="s">
        <v>455</v>
      </c>
      <c r="R2973" s="3">
        <f t="shared" ca="1" si="46"/>
        <v>5.1587301587301584E-2</v>
      </c>
    </row>
    <row r="2974" spans="12:18" x14ac:dyDescent="0.25">
      <c r="L2974" s="1" t="s">
        <v>2978</v>
      </c>
      <c r="M2974">
        <v>2.39</v>
      </c>
      <c r="N2974">
        <v>2.38</v>
      </c>
      <c r="O2974" s="3">
        <v>406</v>
      </c>
      <c r="P2974" s="2">
        <v>44918</v>
      </c>
      <c r="Q2974" t="s">
        <v>454</v>
      </c>
      <c r="R2974" s="3">
        <f t="shared" ca="1" si="46"/>
        <v>5.1587301587301584E-2</v>
      </c>
    </row>
    <row r="2975" spans="12:18" x14ac:dyDescent="0.25">
      <c r="L2975" s="1" t="s">
        <v>2979</v>
      </c>
      <c r="M2975">
        <v>15.71</v>
      </c>
      <c r="N2975">
        <v>15.56</v>
      </c>
      <c r="O2975" s="3">
        <v>406</v>
      </c>
      <c r="P2975" s="2">
        <v>44918</v>
      </c>
      <c r="Q2975" t="s">
        <v>455</v>
      </c>
      <c r="R2975" s="3">
        <f t="shared" ca="1" si="46"/>
        <v>5.1587301587301584E-2</v>
      </c>
    </row>
    <row r="2976" spans="12:18" x14ac:dyDescent="0.25">
      <c r="L2976" s="1" t="s">
        <v>2980</v>
      </c>
      <c r="M2976">
        <v>2.12</v>
      </c>
      <c r="N2976">
        <v>2.1</v>
      </c>
      <c r="O2976" s="3">
        <v>407</v>
      </c>
      <c r="P2976" s="2">
        <v>44918</v>
      </c>
      <c r="Q2976" t="s">
        <v>454</v>
      </c>
      <c r="R2976" s="3">
        <f t="shared" ca="1" si="46"/>
        <v>5.1587301587301584E-2</v>
      </c>
    </row>
    <row r="2977" spans="12:18" x14ac:dyDescent="0.25">
      <c r="L2977" s="1" t="s">
        <v>2981</v>
      </c>
      <c r="M2977">
        <v>16.46</v>
      </c>
      <c r="N2977">
        <v>16.309999999999999</v>
      </c>
      <c r="O2977" s="3">
        <v>407</v>
      </c>
      <c r="P2977" s="2">
        <v>44918</v>
      </c>
      <c r="Q2977" t="s">
        <v>455</v>
      </c>
      <c r="R2977" s="3">
        <f t="shared" ca="1" si="46"/>
        <v>5.1587301587301584E-2</v>
      </c>
    </row>
    <row r="2978" spans="12:18" x14ac:dyDescent="0.25">
      <c r="L2978" s="1" t="s">
        <v>2982</v>
      </c>
      <c r="M2978">
        <v>1.8800000000000001</v>
      </c>
      <c r="N2978">
        <v>1.87</v>
      </c>
      <c r="O2978" s="3">
        <v>408</v>
      </c>
      <c r="P2978" s="2">
        <v>44918</v>
      </c>
      <c r="Q2978" t="s">
        <v>454</v>
      </c>
      <c r="R2978" s="3">
        <f t="shared" ca="1" si="46"/>
        <v>5.1587301587301584E-2</v>
      </c>
    </row>
    <row r="2979" spans="12:18" x14ac:dyDescent="0.25">
      <c r="L2979" s="1" t="s">
        <v>2983</v>
      </c>
      <c r="M2979">
        <v>17.29</v>
      </c>
      <c r="N2979">
        <v>17.12</v>
      </c>
      <c r="O2979" s="3">
        <v>408</v>
      </c>
      <c r="P2979" s="2">
        <v>44918</v>
      </c>
      <c r="Q2979" t="s">
        <v>455</v>
      </c>
      <c r="R2979" s="3">
        <f t="shared" ca="1" si="46"/>
        <v>5.1587301587301584E-2</v>
      </c>
    </row>
    <row r="2980" spans="12:18" x14ac:dyDescent="0.25">
      <c r="L2980" s="1" t="s">
        <v>2984</v>
      </c>
      <c r="M2980">
        <v>1.6600000000000001</v>
      </c>
      <c r="N2980">
        <v>1.6400000000000001</v>
      </c>
      <c r="O2980" s="3">
        <v>409</v>
      </c>
      <c r="P2980" s="2">
        <v>44918</v>
      </c>
      <c r="Q2980" t="s">
        <v>454</v>
      </c>
      <c r="R2980" s="3">
        <f t="shared" ca="1" si="46"/>
        <v>5.1587301587301584E-2</v>
      </c>
    </row>
    <row r="2981" spans="12:18" x14ac:dyDescent="0.25">
      <c r="L2981" s="1" t="s">
        <v>2985</v>
      </c>
      <c r="M2981">
        <v>18.05</v>
      </c>
      <c r="N2981">
        <v>17.88</v>
      </c>
      <c r="O2981" s="3">
        <v>409</v>
      </c>
      <c r="P2981" s="2">
        <v>44918</v>
      </c>
      <c r="Q2981" t="s">
        <v>455</v>
      </c>
      <c r="R2981" s="3">
        <f t="shared" ca="1" si="46"/>
        <v>5.1587301587301584E-2</v>
      </c>
    </row>
    <row r="2982" spans="12:18" x14ac:dyDescent="0.25">
      <c r="L2982" s="1" t="s">
        <v>2986</v>
      </c>
      <c r="M2982">
        <v>1.46</v>
      </c>
      <c r="N2982">
        <v>1.44</v>
      </c>
      <c r="O2982" s="3">
        <v>410</v>
      </c>
      <c r="P2982" s="2">
        <v>44918</v>
      </c>
      <c r="Q2982" t="s">
        <v>454</v>
      </c>
      <c r="R2982" s="3">
        <f t="shared" ca="1" si="46"/>
        <v>5.1587301587301584E-2</v>
      </c>
    </row>
    <row r="2983" spans="12:18" x14ac:dyDescent="0.25">
      <c r="L2983" s="1" t="s">
        <v>2987</v>
      </c>
      <c r="M2983">
        <v>18.850000000000001</v>
      </c>
      <c r="N2983">
        <v>18.690000000000001</v>
      </c>
      <c r="O2983" s="3">
        <v>410</v>
      </c>
      <c r="P2983" s="2">
        <v>44918</v>
      </c>
      <c r="Q2983" t="s">
        <v>455</v>
      </c>
      <c r="R2983" s="3">
        <f t="shared" ca="1" si="46"/>
        <v>5.1587301587301584E-2</v>
      </c>
    </row>
    <row r="2984" spans="12:18" x14ac:dyDescent="0.25">
      <c r="L2984" s="1" t="s">
        <v>2988</v>
      </c>
      <c r="M2984">
        <v>1.28</v>
      </c>
      <c r="N2984">
        <v>1.27</v>
      </c>
      <c r="O2984" s="3">
        <v>411</v>
      </c>
      <c r="P2984" s="2">
        <v>44918</v>
      </c>
      <c r="Q2984" t="s">
        <v>454</v>
      </c>
      <c r="R2984" s="3">
        <f t="shared" ca="1" si="46"/>
        <v>5.1587301587301584E-2</v>
      </c>
    </row>
    <row r="2985" spans="12:18" x14ac:dyDescent="0.25">
      <c r="L2985" s="1" t="s">
        <v>2989</v>
      </c>
      <c r="M2985">
        <v>19.7</v>
      </c>
      <c r="N2985">
        <v>19.510000000000002</v>
      </c>
      <c r="O2985" s="3">
        <v>411</v>
      </c>
      <c r="P2985" s="2">
        <v>44918</v>
      </c>
      <c r="Q2985" t="s">
        <v>455</v>
      </c>
      <c r="R2985" s="3">
        <f t="shared" ca="1" si="46"/>
        <v>5.1587301587301584E-2</v>
      </c>
    </row>
    <row r="2986" spans="12:18" x14ac:dyDescent="0.25">
      <c r="L2986" s="1" t="s">
        <v>2990</v>
      </c>
      <c r="M2986">
        <v>1.1200000000000001</v>
      </c>
      <c r="N2986">
        <v>1.1100000000000001</v>
      </c>
      <c r="O2986" s="3">
        <v>412</v>
      </c>
      <c r="P2986" s="2">
        <v>44918</v>
      </c>
      <c r="Q2986" t="s">
        <v>454</v>
      </c>
      <c r="R2986" s="3">
        <f t="shared" ca="1" si="46"/>
        <v>5.1587301587301584E-2</v>
      </c>
    </row>
    <row r="2987" spans="12:18" x14ac:dyDescent="0.25">
      <c r="L2987" s="1" t="s">
        <v>2991</v>
      </c>
      <c r="M2987">
        <v>20.54</v>
      </c>
      <c r="N2987">
        <v>20.38</v>
      </c>
      <c r="O2987" s="3">
        <v>412</v>
      </c>
      <c r="P2987" s="2">
        <v>44918</v>
      </c>
      <c r="Q2987" t="s">
        <v>455</v>
      </c>
      <c r="R2987" s="3">
        <f t="shared" ca="1" si="46"/>
        <v>5.1587301587301584E-2</v>
      </c>
    </row>
    <row r="2988" spans="12:18" x14ac:dyDescent="0.25">
      <c r="L2988" s="1" t="s">
        <v>2992</v>
      </c>
      <c r="M2988">
        <v>0.98</v>
      </c>
      <c r="N2988">
        <v>0.97</v>
      </c>
      <c r="O2988" s="3">
        <v>413</v>
      </c>
      <c r="P2988" s="2">
        <v>44918</v>
      </c>
      <c r="Q2988" t="s">
        <v>454</v>
      </c>
      <c r="R2988" s="3">
        <f t="shared" ca="1" si="46"/>
        <v>5.1587301587301584E-2</v>
      </c>
    </row>
    <row r="2989" spans="12:18" x14ac:dyDescent="0.25">
      <c r="L2989" s="1" t="s">
        <v>2993</v>
      </c>
      <c r="M2989">
        <v>21.48</v>
      </c>
      <c r="N2989">
        <v>21.29</v>
      </c>
      <c r="O2989" s="3">
        <v>413</v>
      </c>
      <c r="P2989" s="2">
        <v>44918</v>
      </c>
      <c r="Q2989" t="s">
        <v>455</v>
      </c>
      <c r="R2989" s="3">
        <f t="shared" ca="1" si="46"/>
        <v>5.1587301587301584E-2</v>
      </c>
    </row>
    <row r="2990" spans="12:18" x14ac:dyDescent="0.25">
      <c r="L2990" s="1" t="s">
        <v>2994</v>
      </c>
      <c r="M2990">
        <v>0.85</v>
      </c>
      <c r="N2990">
        <v>0.84</v>
      </c>
      <c r="O2990" s="3">
        <v>414</v>
      </c>
      <c r="P2990" s="2">
        <v>44918</v>
      </c>
      <c r="Q2990" t="s">
        <v>454</v>
      </c>
      <c r="R2990" s="3">
        <f t="shared" ca="1" si="46"/>
        <v>5.1587301587301584E-2</v>
      </c>
    </row>
    <row r="2991" spans="12:18" x14ac:dyDescent="0.25">
      <c r="L2991" s="1" t="s">
        <v>2995</v>
      </c>
      <c r="M2991">
        <v>22.330000000000002</v>
      </c>
      <c r="N2991">
        <v>22.14</v>
      </c>
      <c r="O2991" s="3">
        <v>414</v>
      </c>
      <c r="P2991" s="2">
        <v>44918</v>
      </c>
      <c r="Q2991" t="s">
        <v>455</v>
      </c>
      <c r="R2991" s="3">
        <f t="shared" ca="1" si="46"/>
        <v>5.1587301587301584E-2</v>
      </c>
    </row>
    <row r="2992" spans="12:18" x14ac:dyDescent="0.25">
      <c r="L2992" s="1" t="s">
        <v>2996</v>
      </c>
      <c r="M2992">
        <v>0.74</v>
      </c>
      <c r="N2992">
        <v>0.73</v>
      </c>
      <c r="O2992" s="3">
        <v>415</v>
      </c>
      <c r="P2992" s="2">
        <v>44918</v>
      </c>
      <c r="Q2992" t="s">
        <v>454</v>
      </c>
      <c r="R2992" s="3">
        <f t="shared" ca="1" si="46"/>
        <v>5.1587301587301584E-2</v>
      </c>
    </row>
    <row r="2993" spans="12:18" x14ac:dyDescent="0.25">
      <c r="L2993" s="1" t="s">
        <v>2997</v>
      </c>
      <c r="M2993">
        <v>23.22</v>
      </c>
      <c r="N2993">
        <v>23.04</v>
      </c>
      <c r="O2993" s="3">
        <v>415</v>
      </c>
      <c r="P2993" s="2">
        <v>44918</v>
      </c>
      <c r="Q2993" t="s">
        <v>455</v>
      </c>
      <c r="R2993" s="3">
        <f t="shared" ca="1" si="46"/>
        <v>5.1587301587301584E-2</v>
      </c>
    </row>
    <row r="2994" spans="12:18" x14ac:dyDescent="0.25">
      <c r="L2994" s="1" t="s">
        <v>2998</v>
      </c>
      <c r="M2994">
        <v>0.65</v>
      </c>
      <c r="N2994">
        <v>0.64</v>
      </c>
      <c r="O2994" s="3">
        <v>416</v>
      </c>
      <c r="P2994" s="2">
        <v>44918</v>
      </c>
      <c r="Q2994" t="s">
        <v>454</v>
      </c>
      <c r="R2994" s="3">
        <f t="shared" ca="1" si="46"/>
        <v>5.1587301587301584E-2</v>
      </c>
    </row>
    <row r="2995" spans="12:18" x14ac:dyDescent="0.25">
      <c r="L2995" s="1" t="s">
        <v>2999</v>
      </c>
      <c r="M2995">
        <v>24.150000000000002</v>
      </c>
      <c r="N2995">
        <v>23.95</v>
      </c>
      <c r="O2995" s="3">
        <v>416</v>
      </c>
      <c r="P2995" s="2">
        <v>44918</v>
      </c>
      <c r="Q2995" t="s">
        <v>455</v>
      </c>
      <c r="R2995" s="3">
        <f t="shared" ca="1" si="46"/>
        <v>5.1587301587301584E-2</v>
      </c>
    </row>
    <row r="2996" spans="12:18" x14ac:dyDescent="0.25">
      <c r="L2996" s="1" t="s">
        <v>3000</v>
      </c>
      <c r="M2996">
        <v>0.49</v>
      </c>
      <c r="N2996">
        <v>0.48</v>
      </c>
      <c r="O2996" s="3">
        <v>418</v>
      </c>
      <c r="P2996" s="2">
        <v>44918</v>
      </c>
      <c r="Q2996" t="s">
        <v>454</v>
      </c>
      <c r="R2996" s="3">
        <f t="shared" ca="1" si="46"/>
        <v>5.1587301587301584E-2</v>
      </c>
    </row>
    <row r="2997" spans="12:18" x14ac:dyDescent="0.25">
      <c r="L2997" s="1" t="s">
        <v>3001</v>
      </c>
      <c r="M2997">
        <v>26</v>
      </c>
      <c r="N2997">
        <v>25.82</v>
      </c>
      <c r="O2997" s="3">
        <v>418</v>
      </c>
      <c r="P2997" s="2">
        <v>44918</v>
      </c>
      <c r="Q2997" t="s">
        <v>455</v>
      </c>
      <c r="R2997" s="3">
        <f t="shared" ca="1" si="46"/>
        <v>5.1587301587301584E-2</v>
      </c>
    </row>
    <row r="2998" spans="12:18" x14ac:dyDescent="0.25">
      <c r="L2998" s="1" t="s">
        <v>3002</v>
      </c>
      <c r="M2998">
        <v>0.37</v>
      </c>
      <c r="N2998">
        <v>0.36</v>
      </c>
      <c r="O2998" s="3">
        <v>420</v>
      </c>
      <c r="P2998" s="2">
        <v>44918</v>
      </c>
      <c r="Q2998" t="s">
        <v>454</v>
      </c>
      <c r="R2998" s="3">
        <f t="shared" ca="1" si="46"/>
        <v>5.1587301587301584E-2</v>
      </c>
    </row>
    <row r="2999" spans="12:18" x14ac:dyDescent="0.25">
      <c r="L2999" s="1" t="s">
        <v>3003</v>
      </c>
      <c r="M2999">
        <v>27.92</v>
      </c>
      <c r="N2999">
        <v>27.69</v>
      </c>
      <c r="O2999" s="3">
        <v>420</v>
      </c>
      <c r="P2999" s="2">
        <v>44918</v>
      </c>
      <c r="Q2999" t="s">
        <v>455</v>
      </c>
      <c r="R2999" s="3">
        <f t="shared" ca="1" si="46"/>
        <v>5.1587301587301584E-2</v>
      </c>
    </row>
    <row r="3000" spans="12:18" x14ac:dyDescent="0.25">
      <c r="L3000" s="1" t="s">
        <v>3004</v>
      </c>
      <c r="M3000">
        <v>0.28000000000000003</v>
      </c>
      <c r="N3000">
        <v>0.27</v>
      </c>
      <c r="O3000" s="3">
        <v>422</v>
      </c>
      <c r="P3000" s="2">
        <v>44918</v>
      </c>
      <c r="Q3000" t="s">
        <v>454</v>
      </c>
      <c r="R3000" s="3">
        <f t="shared" ca="1" si="46"/>
        <v>5.1587301587301584E-2</v>
      </c>
    </row>
    <row r="3001" spans="12:18" x14ac:dyDescent="0.25">
      <c r="L3001" s="1" t="s">
        <v>3005</v>
      </c>
      <c r="M3001">
        <v>29.82</v>
      </c>
      <c r="N3001">
        <v>29.63</v>
      </c>
      <c r="O3001" s="3">
        <v>422</v>
      </c>
      <c r="P3001" s="2">
        <v>44918</v>
      </c>
      <c r="Q3001" t="s">
        <v>455</v>
      </c>
      <c r="R3001" s="3">
        <f t="shared" ca="1" si="46"/>
        <v>5.1587301587301584E-2</v>
      </c>
    </row>
    <row r="3002" spans="12:18" x14ac:dyDescent="0.25">
      <c r="L3002" s="1" t="s">
        <v>3006</v>
      </c>
      <c r="M3002">
        <v>0.22</v>
      </c>
      <c r="N3002">
        <v>0.21</v>
      </c>
      <c r="O3002" s="3">
        <v>424</v>
      </c>
      <c r="P3002" s="2">
        <v>44918</v>
      </c>
      <c r="Q3002" t="s">
        <v>454</v>
      </c>
      <c r="R3002" s="3">
        <f t="shared" ca="1" si="46"/>
        <v>5.1587301587301584E-2</v>
      </c>
    </row>
    <row r="3003" spans="12:18" x14ac:dyDescent="0.25">
      <c r="L3003" s="1" t="s">
        <v>3007</v>
      </c>
      <c r="M3003">
        <v>31.76</v>
      </c>
      <c r="N3003">
        <v>31.580000000000002</v>
      </c>
      <c r="O3003" s="3">
        <v>424</v>
      </c>
      <c r="P3003" s="2">
        <v>44918</v>
      </c>
      <c r="Q3003" t="s">
        <v>455</v>
      </c>
      <c r="R3003" s="3">
        <f t="shared" ca="1" si="46"/>
        <v>5.1587301587301584E-2</v>
      </c>
    </row>
    <row r="3004" spans="12:18" x14ac:dyDescent="0.25">
      <c r="L3004" s="1" t="s">
        <v>3008</v>
      </c>
      <c r="M3004">
        <v>0.19</v>
      </c>
      <c r="N3004">
        <v>0.18</v>
      </c>
      <c r="O3004" s="3">
        <v>425</v>
      </c>
      <c r="P3004" s="2">
        <v>44918</v>
      </c>
      <c r="Q3004" t="s">
        <v>454</v>
      </c>
      <c r="R3004" s="3">
        <f t="shared" ca="1" si="46"/>
        <v>5.1587301587301584E-2</v>
      </c>
    </row>
    <row r="3005" spans="12:18" x14ac:dyDescent="0.25">
      <c r="L3005" s="1" t="s">
        <v>3009</v>
      </c>
      <c r="M3005">
        <v>32.72</v>
      </c>
      <c r="N3005">
        <v>32.549999999999997</v>
      </c>
      <c r="O3005" s="3">
        <v>425</v>
      </c>
      <c r="P3005" s="2">
        <v>44918</v>
      </c>
      <c r="Q3005" t="s">
        <v>455</v>
      </c>
      <c r="R3005" s="3">
        <f t="shared" ca="1" si="46"/>
        <v>5.1587301587301584E-2</v>
      </c>
    </row>
    <row r="3006" spans="12:18" x14ac:dyDescent="0.25">
      <c r="L3006" s="1" t="s">
        <v>3010</v>
      </c>
      <c r="M3006">
        <v>0.17</v>
      </c>
      <c r="N3006">
        <v>0.16</v>
      </c>
      <c r="O3006" s="3">
        <v>426</v>
      </c>
      <c r="P3006" s="2">
        <v>44918</v>
      </c>
      <c r="Q3006" t="s">
        <v>454</v>
      </c>
      <c r="R3006" s="3">
        <f t="shared" ca="1" si="46"/>
        <v>5.1587301587301584E-2</v>
      </c>
    </row>
    <row r="3007" spans="12:18" x14ac:dyDescent="0.25">
      <c r="L3007" s="1" t="s">
        <v>3011</v>
      </c>
      <c r="M3007">
        <v>33.730000000000004</v>
      </c>
      <c r="N3007">
        <v>33.51</v>
      </c>
      <c r="O3007" s="3">
        <v>426</v>
      </c>
      <c r="P3007" s="2">
        <v>44918</v>
      </c>
      <c r="Q3007" t="s">
        <v>455</v>
      </c>
      <c r="R3007" s="3">
        <f t="shared" ca="1" si="46"/>
        <v>5.1587301587301584E-2</v>
      </c>
    </row>
    <row r="3008" spans="12:18" x14ac:dyDescent="0.25">
      <c r="L3008" s="1" t="s">
        <v>3012</v>
      </c>
      <c r="M3008">
        <v>0.14000000000000001</v>
      </c>
      <c r="N3008">
        <v>0.13</v>
      </c>
      <c r="O3008" s="3">
        <v>428</v>
      </c>
      <c r="P3008" s="2">
        <v>44918</v>
      </c>
      <c r="Q3008" t="s">
        <v>454</v>
      </c>
      <c r="R3008" s="3">
        <f t="shared" ca="1" si="46"/>
        <v>5.1587301587301584E-2</v>
      </c>
    </row>
    <row r="3009" spans="12:18" x14ac:dyDescent="0.25">
      <c r="L3009" s="1" t="s">
        <v>3013</v>
      </c>
      <c r="M3009">
        <v>35.69</v>
      </c>
      <c r="N3009">
        <v>35.5</v>
      </c>
      <c r="O3009" s="3">
        <v>428</v>
      </c>
      <c r="P3009" s="2">
        <v>44918</v>
      </c>
      <c r="Q3009" t="s">
        <v>455</v>
      </c>
      <c r="R3009" s="3">
        <f t="shared" ca="1" si="46"/>
        <v>5.1587301587301584E-2</v>
      </c>
    </row>
    <row r="3010" spans="12:18" x14ac:dyDescent="0.25">
      <c r="L3010" s="1" t="s">
        <v>3014</v>
      </c>
      <c r="M3010">
        <v>0.1</v>
      </c>
      <c r="N3010">
        <v>0.09</v>
      </c>
      <c r="O3010" s="3">
        <v>430</v>
      </c>
      <c r="P3010" s="2">
        <v>44918</v>
      </c>
      <c r="Q3010" t="s">
        <v>454</v>
      </c>
      <c r="R3010" s="3">
        <f t="shared" ca="1" si="46"/>
        <v>5.1587301587301584E-2</v>
      </c>
    </row>
    <row r="3011" spans="12:18" x14ac:dyDescent="0.25">
      <c r="L3011" s="1" t="s">
        <v>3015</v>
      </c>
      <c r="M3011">
        <v>37.660000000000004</v>
      </c>
      <c r="N3011">
        <v>37.46</v>
      </c>
      <c r="O3011" s="3">
        <v>430</v>
      </c>
      <c r="P3011" s="2">
        <v>44918</v>
      </c>
      <c r="Q3011" t="s">
        <v>455</v>
      </c>
      <c r="R3011" s="3">
        <f t="shared" ca="1" si="46"/>
        <v>5.1587301587301584E-2</v>
      </c>
    </row>
    <row r="3012" spans="12:18" x14ac:dyDescent="0.25">
      <c r="L3012" s="1" t="s">
        <v>3016</v>
      </c>
      <c r="M3012">
        <v>0.09</v>
      </c>
      <c r="N3012">
        <v>0.08</v>
      </c>
      <c r="O3012" s="3">
        <v>432</v>
      </c>
      <c r="P3012" s="2">
        <v>44918</v>
      </c>
      <c r="Q3012" t="s">
        <v>454</v>
      </c>
      <c r="R3012" s="3">
        <f t="shared" ca="1" si="46"/>
        <v>5.1587301587301584E-2</v>
      </c>
    </row>
    <row r="3013" spans="12:18" x14ac:dyDescent="0.25">
      <c r="L3013" s="1" t="s">
        <v>3017</v>
      </c>
      <c r="M3013">
        <v>39.630000000000003</v>
      </c>
      <c r="N3013">
        <v>39.44</v>
      </c>
      <c r="O3013" s="3">
        <v>432</v>
      </c>
      <c r="P3013" s="2">
        <v>44918</v>
      </c>
      <c r="Q3013" t="s">
        <v>455</v>
      </c>
      <c r="R3013" s="3">
        <f t="shared" ca="1" si="46"/>
        <v>5.1587301587301584E-2</v>
      </c>
    </row>
    <row r="3014" spans="12:18" x14ac:dyDescent="0.25">
      <c r="L3014" s="1" t="s">
        <v>3018</v>
      </c>
      <c r="M3014">
        <v>7.0000000000000007E-2</v>
      </c>
      <c r="N3014">
        <v>0.06</v>
      </c>
      <c r="O3014" s="3">
        <v>434</v>
      </c>
      <c r="P3014" s="2">
        <v>44918</v>
      </c>
      <c r="Q3014" t="s">
        <v>454</v>
      </c>
      <c r="R3014" s="3">
        <f t="shared" ca="1" si="46"/>
        <v>5.1587301587301584E-2</v>
      </c>
    </row>
    <row r="3015" spans="12:18" x14ac:dyDescent="0.25">
      <c r="L3015" s="1" t="s">
        <v>3019</v>
      </c>
      <c r="M3015">
        <v>41.63</v>
      </c>
      <c r="N3015">
        <v>41.42</v>
      </c>
      <c r="O3015" s="3">
        <v>434</v>
      </c>
      <c r="P3015" s="2">
        <v>44918</v>
      </c>
      <c r="Q3015" t="s">
        <v>455</v>
      </c>
      <c r="R3015" s="3">
        <f t="shared" ref="R3015:R3078" ca="1" si="47">NETWORKDAYS($J$5,P3015)/252</f>
        <v>5.1587301587301584E-2</v>
      </c>
    </row>
    <row r="3016" spans="12:18" x14ac:dyDescent="0.25">
      <c r="L3016" s="1" t="s">
        <v>3020</v>
      </c>
      <c r="M3016">
        <v>7.0000000000000007E-2</v>
      </c>
      <c r="N3016">
        <v>0.06</v>
      </c>
      <c r="O3016" s="3">
        <v>435</v>
      </c>
      <c r="P3016" s="2">
        <v>44918</v>
      </c>
      <c r="Q3016" t="s">
        <v>454</v>
      </c>
      <c r="R3016" s="3">
        <f t="shared" ca="1" si="47"/>
        <v>5.1587301587301584E-2</v>
      </c>
    </row>
    <row r="3017" spans="12:18" x14ac:dyDescent="0.25">
      <c r="L3017" s="1" t="s">
        <v>3021</v>
      </c>
      <c r="M3017">
        <v>42.62</v>
      </c>
      <c r="N3017">
        <v>42.410000000000004</v>
      </c>
      <c r="O3017" s="3">
        <v>435</v>
      </c>
      <c r="P3017" s="2">
        <v>44918</v>
      </c>
      <c r="Q3017" t="s">
        <v>455</v>
      </c>
      <c r="R3017" s="3">
        <f t="shared" ca="1" si="47"/>
        <v>5.1587301587301584E-2</v>
      </c>
    </row>
    <row r="3018" spans="12:18" x14ac:dyDescent="0.25">
      <c r="L3018" s="1" t="s">
        <v>3022</v>
      </c>
      <c r="M3018">
        <v>0.06</v>
      </c>
      <c r="N3018">
        <v>0.05</v>
      </c>
      <c r="O3018" s="3">
        <v>436</v>
      </c>
      <c r="P3018" s="2">
        <v>44918</v>
      </c>
      <c r="Q3018" t="s">
        <v>454</v>
      </c>
      <c r="R3018" s="3">
        <f t="shared" ca="1" si="47"/>
        <v>5.1587301587301584E-2</v>
      </c>
    </row>
    <row r="3019" spans="12:18" x14ac:dyDescent="0.25">
      <c r="L3019" s="1" t="s">
        <v>3023</v>
      </c>
      <c r="M3019">
        <v>43.61</v>
      </c>
      <c r="N3019">
        <v>43.42</v>
      </c>
      <c r="O3019" s="3">
        <v>436</v>
      </c>
      <c r="P3019" s="2">
        <v>44918</v>
      </c>
      <c r="Q3019" t="s">
        <v>455</v>
      </c>
      <c r="R3019" s="3">
        <f t="shared" ca="1" si="47"/>
        <v>5.1587301587301584E-2</v>
      </c>
    </row>
    <row r="3020" spans="12:18" x14ac:dyDescent="0.25">
      <c r="L3020" s="1" t="s">
        <v>3024</v>
      </c>
      <c r="M3020">
        <v>0.05</v>
      </c>
      <c r="N3020">
        <v>0.04</v>
      </c>
      <c r="O3020" s="3">
        <v>438</v>
      </c>
      <c r="P3020" s="2">
        <v>44918</v>
      </c>
      <c r="Q3020" t="s">
        <v>454</v>
      </c>
      <c r="R3020" s="3">
        <f t="shared" ca="1" si="47"/>
        <v>5.1587301587301584E-2</v>
      </c>
    </row>
    <row r="3021" spans="12:18" x14ac:dyDescent="0.25">
      <c r="L3021" s="1" t="s">
        <v>3025</v>
      </c>
      <c r="M3021">
        <v>45.6</v>
      </c>
      <c r="N3021">
        <v>45.410000000000004</v>
      </c>
      <c r="O3021" s="3">
        <v>438</v>
      </c>
      <c r="P3021" s="2">
        <v>44918</v>
      </c>
      <c r="Q3021" t="s">
        <v>455</v>
      </c>
      <c r="R3021" s="3">
        <f t="shared" ca="1" si="47"/>
        <v>5.1587301587301584E-2</v>
      </c>
    </row>
    <row r="3022" spans="12:18" x14ac:dyDescent="0.25">
      <c r="L3022" s="1" t="s">
        <v>3026</v>
      </c>
      <c r="M3022">
        <v>0.04</v>
      </c>
      <c r="N3022">
        <v>0.03</v>
      </c>
      <c r="O3022" s="3">
        <v>440</v>
      </c>
      <c r="P3022" s="2">
        <v>44918</v>
      </c>
      <c r="Q3022" t="s">
        <v>454</v>
      </c>
      <c r="R3022" s="3">
        <f t="shared" ca="1" si="47"/>
        <v>5.1587301587301584E-2</v>
      </c>
    </row>
    <row r="3023" spans="12:18" x14ac:dyDescent="0.25">
      <c r="L3023" s="1" t="s">
        <v>3027</v>
      </c>
      <c r="M3023">
        <v>47.56</v>
      </c>
      <c r="N3023">
        <v>47.4</v>
      </c>
      <c r="O3023" s="3">
        <v>440</v>
      </c>
      <c r="P3023" s="2">
        <v>44918</v>
      </c>
      <c r="Q3023" t="s">
        <v>455</v>
      </c>
      <c r="R3023" s="3">
        <f t="shared" ca="1" si="47"/>
        <v>5.1587301587301584E-2</v>
      </c>
    </row>
    <row r="3024" spans="12:18" x14ac:dyDescent="0.25">
      <c r="L3024" s="1" t="s">
        <v>3028</v>
      </c>
      <c r="M3024">
        <v>0.04</v>
      </c>
      <c r="N3024">
        <v>0.03</v>
      </c>
      <c r="O3024" s="3">
        <v>442</v>
      </c>
      <c r="P3024" s="2">
        <v>44918</v>
      </c>
      <c r="Q3024" t="s">
        <v>454</v>
      </c>
      <c r="R3024" s="3">
        <f t="shared" ca="1" si="47"/>
        <v>5.1587301587301584E-2</v>
      </c>
    </row>
    <row r="3025" spans="12:18" x14ac:dyDescent="0.25">
      <c r="L3025" s="1" t="s">
        <v>3029</v>
      </c>
      <c r="M3025">
        <v>49.620000000000005</v>
      </c>
      <c r="N3025">
        <v>49.44</v>
      </c>
      <c r="O3025" s="3">
        <v>442</v>
      </c>
      <c r="P3025" s="2">
        <v>44918</v>
      </c>
      <c r="Q3025" t="s">
        <v>455</v>
      </c>
      <c r="R3025" s="3">
        <f t="shared" ca="1" si="47"/>
        <v>5.1587301587301584E-2</v>
      </c>
    </row>
    <row r="3026" spans="12:18" x14ac:dyDescent="0.25">
      <c r="L3026" s="1" t="s">
        <v>3030</v>
      </c>
      <c r="M3026">
        <v>0.03</v>
      </c>
      <c r="N3026">
        <v>0.02</v>
      </c>
      <c r="O3026" s="3">
        <v>444</v>
      </c>
      <c r="P3026" s="2">
        <v>44918</v>
      </c>
      <c r="Q3026" t="s">
        <v>454</v>
      </c>
      <c r="R3026" s="3">
        <f t="shared" ca="1" si="47"/>
        <v>5.1587301587301584E-2</v>
      </c>
    </row>
    <row r="3027" spans="12:18" x14ac:dyDescent="0.25">
      <c r="L3027" s="1" t="s">
        <v>3031</v>
      </c>
      <c r="M3027">
        <v>51.620000000000005</v>
      </c>
      <c r="N3027">
        <v>51.410000000000004</v>
      </c>
      <c r="O3027" s="3">
        <v>444</v>
      </c>
      <c r="P3027" s="2">
        <v>44918</v>
      </c>
      <c r="Q3027" t="s">
        <v>455</v>
      </c>
      <c r="R3027" s="3">
        <f t="shared" ca="1" si="47"/>
        <v>5.1587301587301584E-2</v>
      </c>
    </row>
    <row r="3028" spans="12:18" x14ac:dyDescent="0.25">
      <c r="L3028" s="1" t="s">
        <v>3032</v>
      </c>
      <c r="M3028">
        <v>0.03</v>
      </c>
      <c r="N3028">
        <v>0.02</v>
      </c>
      <c r="O3028" s="3">
        <v>445</v>
      </c>
      <c r="P3028" s="2">
        <v>44918</v>
      </c>
      <c r="Q3028" t="s">
        <v>454</v>
      </c>
      <c r="R3028" s="3">
        <f t="shared" ca="1" si="47"/>
        <v>5.1587301587301584E-2</v>
      </c>
    </row>
    <row r="3029" spans="12:18" x14ac:dyDescent="0.25">
      <c r="L3029" s="1" t="s">
        <v>3033</v>
      </c>
      <c r="M3029">
        <v>52.57</v>
      </c>
      <c r="N3029">
        <v>52.38</v>
      </c>
      <c r="O3029" s="3">
        <v>445</v>
      </c>
      <c r="P3029" s="2">
        <v>44918</v>
      </c>
      <c r="Q3029" t="s">
        <v>455</v>
      </c>
      <c r="R3029" s="3">
        <f t="shared" ca="1" si="47"/>
        <v>5.1587301587301584E-2</v>
      </c>
    </row>
    <row r="3030" spans="12:18" x14ac:dyDescent="0.25">
      <c r="L3030" s="1" t="s">
        <v>3034</v>
      </c>
      <c r="M3030">
        <v>0.03</v>
      </c>
      <c r="N3030">
        <v>0.02</v>
      </c>
      <c r="O3030" s="3">
        <v>446</v>
      </c>
      <c r="P3030" s="2">
        <v>44918</v>
      </c>
      <c r="Q3030" t="s">
        <v>454</v>
      </c>
      <c r="R3030" s="3">
        <f t="shared" ca="1" si="47"/>
        <v>5.1587301587301584E-2</v>
      </c>
    </row>
    <row r="3031" spans="12:18" x14ac:dyDescent="0.25">
      <c r="L3031" s="1" t="s">
        <v>3035</v>
      </c>
      <c r="M3031">
        <v>53.56</v>
      </c>
      <c r="N3031">
        <v>53.38</v>
      </c>
      <c r="O3031" s="3">
        <v>446</v>
      </c>
      <c r="P3031" s="2">
        <v>44918</v>
      </c>
      <c r="Q3031" t="s">
        <v>455</v>
      </c>
      <c r="R3031" s="3">
        <f t="shared" ca="1" si="47"/>
        <v>5.1587301587301584E-2</v>
      </c>
    </row>
    <row r="3032" spans="12:18" x14ac:dyDescent="0.25">
      <c r="L3032" s="1" t="s">
        <v>3036</v>
      </c>
      <c r="M3032">
        <v>0.02</v>
      </c>
      <c r="N3032">
        <v>0.01</v>
      </c>
      <c r="O3032" s="3">
        <v>450</v>
      </c>
      <c r="P3032" s="2">
        <v>44918</v>
      </c>
      <c r="Q3032" t="s">
        <v>454</v>
      </c>
      <c r="R3032" s="3">
        <f t="shared" ca="1" si="47"/>
        <v>5.1587301587301584E-2</v>
      </c>
    </row>
    <row r="3033" spans="12:18" x14ac:dyDescent="0.25">
      <c r="L3033" s="1" t="s">
        <v>3037</v>
      </c>
      <c r="M3033">
        <v>57.550000000000004</v>
      </c>
      <c r="N3033">
        <v>57.370000000000005</v>
      </c>
      <c r="O3033" s="3">
        <v>450</v>
      </c>
      <c r="P3033" s="2">
        <v>44918</v>
      </c>
      <c r="Q3033" t="s">
        <v>455</v>
      </c>
      <c r="R3033" s="3">
        <f t="shared" ca="1" si="47"/>
        <v>5.1587301587301584E-2</v>
      </c>
    </row>
    <row r="3034" spans="12:18" x14ac:dyDescent="0.25">
      <c r="L3034" s="1" t="s">
        <v>3038</v>
      </c>
      <c r="M3034">
        <v>0.02</v>
      </c>
      <c r="N3034">
        <v>0.01</v>
      </c>
      <c r="O3034" s="3">
        <v>455</v>
      </c>
      <c r="P3034" s="2">
        <v>44918</v>
      </c>
      <c r="Q3034" t="s">
        <v>454</v>
      </c>
      <c r="R3034" s="3">
        <f t="shared" ca="1" si="47"/>
        <v>5.1587301587301584E-2</v>
      </c>
    </row>
    <row r="3035" spans="12:18" x14ac:dyDescent="0.25">
      <c r="L3035" s="1" t="s">
        <v>3039</v>
      </c>
      <c r="M3035">
        <v>62.54</v>
      </c>
      <c r="N3035">
        <v>62.36</v>
      </c>
      <c r="O3035" s="3">
        <v>455</v>
      </c>
      <c r="P3035" s="2">
        <v>44918</v>
      </c>
      <c r="Q3035" t="s">
        <v>455</v>
      </c>
      <c r="R3035" s="3">
        <f t="shared" ca="1" si="47"/>
        <v>5.1587301587301584E-2</v>
      </c>
    </row>
    <row r="3036" spans="12:18" x14ac:dyDescent="0.25">
      <c r="L3036" s="1" t="s">
        <v>3040</v>
      </c>
      <c r="M3036">
        <v>0.02</v>
      </c>
      <c r="N3036">
        <v>0.01</v>
      </c>
      <c r="O3036" s="3">
        <v>460</v>
      </c>
      <c r="P3036" s="2">
        <v>44918</v>
      </c>
      <c r="Q3036" t="s">
        <v>454</v>
      </c>
      <c r="R3036" s="3">
        <f t="shared" ca="1" si="47"/>
        <v>5.1587301587301584E-2</v>
      </c>
    </row>
    <row r="3037" spans="12:18" x14ac:dyDescent="0.25">
      <c r="L3037" s="1" t="s">
        <v>3041</v>
      </c>
      <c r="M3037">
        <v>67.53</v>
      </c>
      <c r="N3037">
        <v>67.349999999999994</v>
      </c>
      <c r="O3037" s="3">
        <v>460</v>
      </c>
      <c r="P3037" s="2">
        <v>44918</v>
      </c>
      <c r="Q3037" t="s">
        <v>455</v>
      </c>
      <c r="R3037" s="3">
        <f t="shared" ca="1" si="47"/>
        <v>5.1587301587301584E-2</v>
      </c>
    </row>
    <row r="3038" spans="12:18" x14ac:dyDescent="0.25">
      <c r="L3038" s="1" t="s">
        <v>3042</v>
      </c>
      <c r="M3038">
        <v>0.01</v>
      </c>
      <c r="N3038">
        <v>0</v>
      </c>
      <c r="O3038" s="3">
        <v>465</v>
      </c>
      <c r="P3038" s="2">
        <v>44918</v>
      </c>
      <c r="Q3038" t="s">
        <v>454</v>
      </c>
      <c r="R3038" s="3">
        <f t="shared" ca="1" si="47"/>
        <v>5.1587301587301584E-2</v>
      </c>
    </row>
    <row r="3039" spans="12:18" x14ac:dyDescent="0.25">
      <c r="L3039" s="1" t="s">
        <v>3043</v>
      </c>
      <c r="M3039">
        <v>72.53</v>
      </c>
      <c r="N3039">
        <v>72.350000000000009</v>
      </c>
      <c r="O3039" s="3">
        <v>465</v>
      </c>
      <c r="P3039" s="2">
        <v>44918</v>
      </c>
      <c r="Q3039" t="s">
        <v>455</v>
      </c>
      <c r="R3039" s="3">
        <f t="shared" ca="1" si="47"/>
        <v>5.1587301587301584E-2</v>
      </c>
    </row>
    <row r="3040" spans="12:18" x14ac:dyDescent="0.25">
      <c r="L3040" s="1" t="s">
        <v>3044</v>
      </c>
      <c r="M3040">
        <v>0.01</v>
      </c>
      <c r="N3040">
        <v>0</v>
      </c>
      <c r="O3040" s="3">
        <v>470</v>
      </c>
      <c r="P3040" s="2">
        <v>44918</v>
      </c>
      <c r="Q3040" t="s">
        <v>454</v>
      </c>
      <c r="R3040" s="3">
        <f t="shared" ca="1" si="47"/>
        <v>5.1587301587301584E-2</v>
      </c>
    </row>
    <row r="3041" spans="12:18" x14ac:dyDescent="0.25">
      <c r="L3041" s="1" t="s">
        <v>3045</v>
      </c>
      <c r="M3041">
        <v>77.53</v>
      </c>
      <c r="N3041">
        <v>77.33</v>
      </c>
      <c r="O3041" s="3">
        <v>470</v>
      </c>
      <c r="P3041" s="2">
        <v>44918</v>
      </c>
      <c r="Q3041" t="s">
        <v>455</v>
      </c>
      <c r="R3041" s="3">
        <f t="shared" ca="1" si="47"/>
        <v>5.1587301587301584E-2</v>
      </c>
    </row>
    <row r="3042" spans="12:18" x14ac:dyDescent="0.25">
      <c r="L3042" s="1" t="s">
        <v>3046</v>
      </c>
      <c r="M3042">
        <v>0.01</v>
      </c>
      <c r="N3042">
        <v>0</v>
      </c>
      <c r="O3042" s="3">
        <v>475</v>
      </c>
      <c r="P3042" s="2">
        <v>44918</v>
      </c>
      <c r="Q3042" t="s">
        <v>454</v>
      </c>
      <c r="R3042" s="3">
        <f t="shared" ca="1" si="47"/>
        <v>5.1587301587301584E-2</v>
      </c>
    </row>
    <row r="3043" spans="12:18" x14ac:dyDescent="0.25">
      <c r="L3043" s="1" t="s">
        <v>3047</v>
      </c>
      <c r="M3043">
        <v>82.51</v>
      </c>
      <c r="N3043">
        <v>82.33</v>
      </c>
      <c r="O3043" s="3">
        <v>475</v>
      </c>
      <c r="P3043" s="2">
        <v>44918</v>
      </c>
      <c r="Q3043" t="s">
        <v>455</v>
      </c>
      <c r="R3043" s="3">
        <f t="shared" ca="1" si="47"/>
        <v>5.1587301587301584E-2</v>
      </c>
    </row>
    <row r="3044" spans="12:18" x14ac:dyDescent="0.25">
      <c r="L3044" s="1" t="s">
        <v>3048</v>
      </c>
      <c r="M3044">
        <v>0.01</v>
      </c>
      <c r="N3044">
        <v>0</v>
      </c>
      <c r="O3044" s="3">
        <v>480</v>
      </c>
      <c r="P3044" s="2">
        <v>44918</v>
      </c>
      <c r="Q3044" t="s">
        <v>454</v>
      </c>
      <c r="R3044" s="3">
        <f t="shared" ca="1" si="47"/>
        <v>5.1587301587301584E-2</v>
      </c>
    </row>
    <row r="3045" spans="12:18" x14ac:dyDescent="0.25">
      <c r="L3045" s="1" t="s">
        <v>3049</v>
      </c>
      <c r="M3045">
        <v>87.51</v>
      </c>
      <c r="N3045">
        <v>87.33</v>
      </c>
      <c r="O3045" s="3">
        <v>480</v>
      </c>
      <c r="P3045" s="2">
        <v>44918</v>
      </c>
      <c r="Q3045" t="s">
        <v>455</v>
      </c>
      <c r="R3045" s="3">
        <f t="shared" ca="1" si="47"/>
        <v>5.1587301587301584E-2</v>
      </c>
    </row>
    <row r="3046" spans="12:18" x14ac:dyDescent="0.25">
      <c r="L3046" s="1" t="s">
        <v>3050</v>
      </c>
      <c r="M3046">
        <v>0.01</v>
      </c>
      <c r="N3046">
        <v>0</v>
      </c>
      <c r="O3046" s="3">
        <v>485</v>
      </c>
      <c r="P3046" s="2">
        <v>44918</v>
      </c>
      <c r="Q3046" t="s">
        <v>454</v>
      </c>
      <c r="R3046" s="3">
        <f t="shared" ca="1" si="47"/>
        <v>5.1587301587301584E-2</v>
      </c>
    </row>
    <row r="3047" spans="12:18" x14ac:dyDescent="0.25">
      <c r="L3047" s="1" t="s">
        <v>3051</v>
      </c>
      <c r="M3047">
        <v>92.5</v>
      </c>
      <c r="N3047">
        <v>92.320000000000007</v>
      </c>
      <c r="O3047" s="3">
        <v>485</v>
      </c>
      <c r="P3047" s="2">
        <v>44918</v>
      </c>
      <c r="Q3047" t="s">
        <v>455</v>
      </c>
      <c r="R3047" s="3">
        <f t="shared" ca="1" si="47"/>
        <v>5.1587301587301584E-2</v>
      </c>
    </row>
    <row r="3048" spans="12:18" x14ac:dyDescent="0.25">
      <c r="L3048" s="1" t="s">
        <v>3052</v>
      </c>
      <c r="M3048">
        <v>0.01</v>
      </c>
      <c r="N3048">
        <v>0</v>
      </c>
      <c r="O3048" s="3">
        <v>490</v>
      </c>
      <c r="P3048" s="2">
        <v>44918</v>
      </c>
      <c r="Q3048" t="s">
        <v>454</v>
      </c>
      <c r="R3048" s="3">
        <f t="shared" ca="1" si="47"/>
        <v>5.1587301587301584E-2</v>
      </c>
    </row>
    <row r="3049" spans="12:18" x14ac:dyDescent="0.25">
      <c r="L3049" s="1" t="s">
        <v>3053</v>
      </c>
      <c r="M3049">
        <v>97.54</v>
      </c>
      <c r="N3049">
        <v>97.36</v>
      </c>
      <c r="O3049" s="3">
        <v>490</v>
      </c>
      <c r="P3049" s="2">
        <v>44918</v>
      </c>
      <c r="Q3049" t="s">
        <v>455</v>
      </c>
      <c r="R3049" s="3">
        <f t="shared" ca="1" si="47"/>
        <v>5.1587301587301584E-2</v>
      </c>
    </row>
    <row r="3050" spans="12:18" x14ac:dyDescent="0.25">
      <c r="L3050" s="1" t="s">
        <v>3054</v>
      </c>
      <c r="M3050">
        <v>0.01</v>
      </c>
      <c r="N3050">
        <v>0</v>
      </c>
      <c r="O3050" s="3">
        <v>495</v>
      </c>
      <c r="P3050" s="2">
        <v>44918</v>
      </c>
      <c r="Q3050" t="s">
        <v>454</v>
      </c>
      <c r="R3050" s="3">
        <f t="shared" ca="1" si="47"/>
        <v>5.1587301587301584E-2</v>
      </c>
    </row>
    <row r="3051" spans="12:18" x14ac:dyDescent="0.25">
      <c r="L3051" s="1" t="s">
        <v>3055</v>
      </c>
      <c r="M3051">
        <v>102.48</v>
      </c>
      <c r="N3051">
        <v>102.31</v>
      </c>
      <c r="O3051" s="3">
        <v>495</v>
      </c>
      <c r="P3051" s="2">
        <v>44918</v>
      </c>
      <c r="Q3051" t="s">
        <v>455</v>
      </c>
      <c r="R3051" s="3">
        <f t="shared" ca="1" si="47"/>
        <v>5.1587301587301584E-2</v>
      </c>
    </row>
    <row r="3052" spans="12:18" x14ac:dyDescent="0.25">
      <c r="L3052" s="1" t="s">
        <v>3056</v>
      </c>
      <c r="M3052">
        <v>0.01</v>
      </c>
      <c r="N3052">
        <v>0</v>
      </c>
      <c r="O3052" s="3">
        <v>500</v>
      </c>
      <c r="P3052" s="2">
        <v>44918</v>
      </c>
      <c r="Q3052" t="s">
        <v>454</v>
      </c>
      <c r="R3052" s="3">
        <f t="shared" ca="1" si="47"/>
        <v>5.1587301587301584E-2</v>
      </c>
    </row>
    <row r="3053" spans="12:18" x14ac:dyDescent="0.25">
      <c r="L3053" s="1" t="s">
        <v>3057</v>
      </c>
      <c r="M3053">
        <v>107.48</v>
      </c>
      <c r="N3053">
        <v>107.3</v>
      </c>
      <c r="O3053" s="3">
        <v>500</v>
      </c>
      <c r="P3053" s="2">
        <v>44918</v>
      </c>
      <c r="Q3053" t="s">
        <v>455</v>
      </c>
      <c r="R3053" s="3">
        <f t="shared" ca="1" si="47"/>
        <v>5.1587301587301584E-2</v>
      </c>
    </row>
    <row r="3054" spans="12:18" x14ac:dyDescent="0.25">
      <c r="L3054" s="1" t="s">
        <v>3058</v>
      </c>
      <c r="M3054">
        <v>244.70000000000002</v>
      </c>
      <c r="N3054">
        <v>243.34</v>
      </c>
      <c r="O3054" s="3">
        <v>150</v>
      </c>
      <c r="P3054" s="2">
        <v>44925</v>
      </c>
      <c r="Q3054" t="s">
        <v>454</v>
      </c>
      <c r="R3054" s="3">
        <f t="shared" ca="1" si="47"/>
        <v>7.1428571428571425E-2</v>
      </c>
    </row>
    <row r="3055" spans="12:18" x14ac:dyDescent="0.25">
      <c r="L3055" s="1" t="s">
        <v>3059</v>
      </c>
      <c r="M3055">
        <v>0.01</v>
      </c>
      <c r="N3055">
        <v>0</v>
      </c>
      <c r="O3055" s="3">
        <v>150</v>
      </c>
      <c r="P3055" s="2">
        <v>44925</v>
      </c>
      <c r="Q3055" t="s">
        <v>455</v>
      </c>
      <c r="R3055" s="3">
        <f t="shared" ca="1" si="47"/>
        <v>7.1428571428571425E-2</v>
      </c>
    </row>
    <row r="3056" spans="12:18" x14ac:dyDescent="0.25">
      <c r="L3056" s="1" t="s">
        <v>3060</v>
      </c>
      <c r="M3056">
        <v>234.72</v>
      </c>
      <c r="N3056">
        <v>233.36</v>
      </c>
      <c r="O3056" s="3">
        <v>160</v>
      </c>
      <c r="P3056" s="2">
        <v>44925</v>
      </c>
      <c r="Q3056" t="s">
        <v>454</v>
      </c>
      <c r="R3056" s="3">
        <f t="shared" ca="1" si="47"/>
        <v>7.1428571428571425E-2</v>
      </c>
    </row>
    <row r="3057" spans="12:18" x14ac:dyDescent="0.25">
      <c r="L3057" s="1" t="s">
        <v>3061</v>
      </c>
      <c r="M3057">
        <v>0.01</v>
      </c>
      <c r="N3057">
        <v>0</v>
      </c>
      <c r="O3057" s="3">
        <v>160</v>
      </c>
      <c r="P3057" s="2">
        <v>44925</v>
      </c>
      <c r="Q3057" t="s">
        <v>455</v>
      </c>
      <c r="R3057" s="3">
        <f t="shared" ca="1" si="47"/>
        <v>7.1428571428571425E-2</v>
      </c>
    </row>
    <row r="3058" spans="12:18" x14ac:dyDescent="0.25">
      <c r="L3058" s="1" t="s">
        <v>3062</v>
      </c>
      <c r="M3058">
        <v>224.71</v>
      </c>
      <c r="N3058">
        <v>223.35</v>
      </c>
      <c r="O3058" s="3">
        <v>170</v>
      </c>
      <c r="P3058" s="2">
        <v>44925</v>
      </c>
      <c r="Q3058" t="s">
        <v>454</v>
      </c>
      <c r="R3058" s="3">
        <f t="shared" ca="1" si="47"/>
        <v>7.1428571428571425E-2</v>
      </c>
    </row>
    <row r="3059" spans="12:18" x14ac:dyDescent="0.25">
      <c r="L3059" s="1" t="s">
        <v>3063</v>
      </c>
      <c r="M3059">
        <v>0.01</v>
      </c>
      <c r="N3059">
        <v>0</v>
      </c>
      <c r="O3059" s="3">
        <v>170</v>
      </c>
      <c r="P3059" s="2">
        <v>44925</v>
      </c>
      <c r="Q3059" t="s">
        <v>455</v>
      </c>
      <c r="R3059" s="3">
        <f t="shared" ca="1" si="47"/>
        <v>7.1428571428571425E-2</v>
      </c>
    </row>
    <row r="3060" spans="12:18" x14ac:dyDescent="0.25">
      <c r="L3060" s="1" t="s">
        <v>3064</v>
      </c>
      <c r="M3060">
        <v>214.73000000000002</v>
      </c>
      <c r="N3060">
        <v>213.37</v>
      </c>
      <c r="O3060" s="3">
        <v>180</v>
      </c>
      <c r="P3060" s="2">
        <v>44925</v>
      </c>
      <c r="Q3060" t="s">
        <v>454</v>
      </c>
      <c r="R3060" s="3">
        <f t="shared" ca="1" si="47"/>
        <v>7.1428571428571425E-2</v>
      </c>
    </row>
    <row r="3061" spans="12:18" x14ac:dyDescent="0.25">
      <c r="L3061" s="1" t="s">
        <v>3065</v>
      </c>
      <c r="M3061">
        <v>0.01</v>
      </c>
      <c r="N3061">
        <v>0</v>
      </c>
      <c r="O3061" s="3">
        <v>180</v>
      </c>
      <c r="P3061" s="2">
        <v>44925</v>
      </c>
      <c r="Q3061" t="s">
        <v>455</v>
      </c>
      <c r="R3061" s="3">
        <f t="shared" ca="1" si="47"/>
        <v>7.1428571428571425E-2</v>
      </c>
    </row>
    <row r="3062" spans="12:18" x14ac:dyDescent="0.25">
      <c r="L3062" s="1" t="s">
        <v>3066</v>
      </c>
      <c r="M3062">
        <v>204.74</v>
      </c>
      <c r="N3062">
        <v>203.38</v>
      </c>
      <c r="O3062" s="3">
        <v>190</v>
      </c>
      <c r="P3062" s="2">
        <v>44925</v>
      </c>
      <c r="Q3062" t="s">
        <v>454</v>
      </c>
      <c r="R3062" s="3">
        <f t="shared" ca="1" si="47"/>
        <v>7.1428571428571425E-2</v>
      </c>
    </row>
    <row r="3063" spans="12:18" x14ac:dyDescent="0.25">
      <c r="L3063" s="1" t="s">
        <v>3067</v>
      </c>
      <c r="M3063">
        <v>0.01</v>
      </c>
      <c r="N3063">
        <v>0</v>
      </c>
      <c r="O3063" s="3">
        <v>190</v>
      </c>
      <c r="P3063" s="2">
        <v>44925</v>
      </c>
      <c r="Q3063" t="s">
        <v>455</v>
      </c>
      <c r="R3063" s="3">
        <f t="shared" ca="1" si="47"/>
        <v>7.1428571428571425E-2</v>
      </c>
    </row>
    <row r="3064" spans="12:18" x14ac:dyDescent="0.25">
      <c r="L3064" s="1" t="s">
        <v>3068</v>
      </c>
      <c r="M3064">
        <v>194.75</v>
      </c>
      <c r="N3064">
        <v>193.39000000000001</v>
      </c>
      <c r="O3064" s="3">
        <v>200</v>
      </c>
      <c r="P3064" s="2">
        <v>44925</v>
      </c>
      <c r="Q3064" t="s">
        <v>454</v>
      </c>
      <c r="R3064" s="3">
        <f t="shared" ca="1" si="47"/>
        <v>7.1428571428571425E-2</v>
      </c>
    </row>
    <row r="3065" spans="12:18" x14ac:dyDescent="0.25">
      <c r="L3065" s="1" t="s">
        <v>3069</v>
      </c>
      <c r="M3065">
        <v>0.01</v>
      </c>
      <c r="N3065">
        <v>0</v>
      </c>
      <c r="O3065" s="3">
        <v>200</v>
      </c>
      <c r="P3065" s="2">
        <v>44925</v>
      </c>
      <c r="Q3065" t="s">
        <v>455</v>
      </c>
      <c r="R3065" s="3">
        <f t="shared" ca="1" si="47"/>
        <v>7.1428571428571425E-2</v>
      </c>
    </row>
    <row r="3066" spans="12:18" x14ac:dyDescent="0.25">
      <c r="L3066" s="1" t="s">
        <v>3070</v>
      </c>
      <c r="M3066">
        <v>184.16</v>
      </c>
      <c r="N3066">
        <v>183.96</v>
      </c>
      <c r="O3066" s="3">
        <v>210</v>
      </c>
      <c r="P3066" s="2">
        <v>44925</v>
      </c>
      <c r="Q3066" t="s">
        <v>454</v>
      </c>
      <c r="R3066" s="3">
        <f t="shared" ca="1" si="47"/>
        <v>7.1428571428571425E-2</v>
      </c>
    </row>
    <row r="3067" spans="12:18" x14ac:dyDescent="0.25">
      <c r="L3067" s="1" t="s">
        <v>3071</v>
      </c>
      <c r="M3067">
        <v>0.01</v>
      </c>
      <c r="N3067">
        <v>0</v>
      </c>
      <c r="O3067" s="3">
        <v>210</v>
      </c>
      <c r="P3067" s="2">
        <v>44925</v>
      </c>
      <c r="Q3067" t="s">
        <v>455</v>
      </c>
      <c r="R3067" s="3">
        <f t="shared" ca="1" si="47"/>
        <v>7.1428571428571425E-2</v>
      </c>
    </row>
    <row r="3068" spans="12:18" x14ac:dyDescent="0.25">
      <c r="L3068" s="1" t="s">
        <v>3072</v>
      </c>
      <c r="M3068">
        <v>174.16</v>
      </c>
      <c r="N3068">
        <v>173.97</v>
      </c>
      <c r="O3068" s="3">
        <v>220</v>
      </c>
      <c r="P3068" s="2">
        <v>44925</v>
      </c>
      <c r="Q3068" t="s">
        <v>454</v>
      </c>
      <c r="R3068" s="3">
        <f t="shared" ca="1" si="47"/>
        <v>7.1428571428571425E-2</v>
      </c>
    </row>
    <row r="3069" spans="12:18" x14ac:dyDescent="0.25">
      <c r="L3069" s="1" t="s">
        <v>3073</v>
      </c>
      <c r="M3069">
        <v>0.01</v>
      </c>
      <c r="N3069">
        <v>0</v>
      </c>
      <c r="O3069" s="3">
        <v>220</v>
      </c>
      <c r="P3069" s="2">
        <v>44925</v>
      </c>
      <c r="Q3069" t="s">
        <v>455</v>
      </c>
      <c r="R3069" s="3">
        <f t="shared" ca="1" si="47"/>
        <v>7.1428571428571425E-2</v>
      </c>
    </row>
    <row r="3070" spans="12:18" x14ac:dyDescent="0.25">
      <c r="L3070" s="1" t="s">
        <v>3074</v>
      </c>
      <c r="M3070">
        <v>164.18</v>
      </c>
      <c r="N3070">
        <v>163.97</v>
      </c>
      <c r="O3070" s="3">
        <v>230</v>
      </c>
      <c r="P3070" s="2">
        <v>44925</v>
      </c>
      <c r="Q3070" t="s">
        <v>454</v>
      </c>
      <c r="R3070" s="3">
        <f t="shared" ca="1" si="47"/>
        <v>7.1428571428571425E-2</v>
      </c>
    </row>
    <row r="3071" spans="12:18" x14ac:dyDescent="0.25">
      <c r="L3071" s="1" t="s">
        <v>3075</v>
      </c>
      <c r="M3071">
        <v>0.02</v>
      </c>
      <c r="N3071">
        <v>0.01</v>
      </c>
      <c r="O3071" s="3">
        <v>230</v>
      </c>
      <c r="P3071" s="2">
        <v>44925</v>
      </c>
      <c r="Q3071" t="s">
        <v>455</v>
      </c>
      <c r="R3071" s="3">
        <f t="shared" ca="1" si="47"/>
        <v>7.1428571428571425E-2</v>
      </c>
    </row>
    <row r="3072" spans="12:18" x14ac:dyDescent="0.25">
      <c r="L3072" s="1" t="s">
        <v>3076</v>
      </c>
      <c r="M3072">
        <v>154.20000000000002</v>
      </c>
      <c r="N3072">
        <v>154</v>
      </c>
      <c r="O3072" s="3">
        <v>240</v>
      </c>
      <c r="P3072" s="2">
        <v>44925</v>
      </c>
      <c r="Q3072" t="s">
        <v>454</v>
      </c>
      <c r="R3072" s="3">
        <f t="shared" ca="1" si="47"/>
        <v>7.1428571428571425E-2</v>
      </c>
    </row>
    <row r="3073" spans="12:18" x14ac:dyDescent="0.25">
      <c r="L3073" s="1" t="s">
        <v>3077</v>
      </c>
      <c r="M3073">
        <v>0.02</v>
      </c>
      <c r="N3073">
        <v>0.01</v>
      </c>
      <c r="O3073" s="3">
        <v>240</v>
      </c>
      <c r="P3073" s="2">
        <v>44925</v>
      </c>
      <c r="Q3073" t="s">
        <v>455</v>
      </c>
      <c r="R3073" s="3">
        <f t="shared" ca="1" si="47"/>
        <v>7.1428571428571425E-2</v>
      </c>
    </row>
    <row r="3074" spans="12:18" x14ac:dyDescent="0.25">
      <c r="L3074" s="1" t="s">
        <v>3078</v>
      </c>
      <c r="M3074">
        <v>144.16</v>
      </c>
      <c r="N3074">
        <v>143.97</v>
      </c>
      <c r="O3074" s="3">
        <v>250</v>
      </c>
      <c r="P3074" s="2">
        <v>44925</v>
      </c>
      <c r="Q3074" t="s">
        <v>454</v>
      </c>
      <c r="R3074" s="3">
        <f t="shared" ca="1" si="47"/>
        <v>7.1428571428571425E-2</v>
      </c>
    </row>
    <row r="3075" spans="12:18" x14ac:dyDescent="0.25">
      <c r="L3075" s="1" t="s">
        <v>3079</v>
      </c>
      <c r="M3075">
        <v>0.02</v>
      </c>
      <c r="N3075">
        <v>0.01</v>
      </c>
      <c r="O3075" s="3">
        <v>250</v>
      </c>
      <c r="P3075" s="2">
        <v>44925</v>
      </c>
      <c r="Q3075" t="s">
        <v>455</v>
      </c>
      <c r="R3075" s="3">
        <f t="shared" ca="1" si="47"/>
        <v>7.1428571428571425E-2</v>
      </c>
    </row>
    <row r="3076" spans="12:18" x14ac:dyDescent="0.25">
      <c r="L3076" s="1" t="s">
        <v>3080</v>
      </c>
      <c r="M3076">
        <v>139.22</v>
      </c>
      <c r="N3076">
        <v>139.02000000000001</v>
      </c>
      <c r="O3076" s="3">
        <v>255</v>
      </c>
      <c r="P3076" s="2">
        <v>44925</v>
      </c>
      <c r="Q3076" t="s">
        <v>454</v>
      </c>
      <c r="R3076" s="3">
        <f t="shared" ca="1" si="47"/>
        <v>7.1428571428571425E-2</v>
      </c>
    </row>
    <row r="3077" spans="12:18" x14ac:dyDescent="0.25">
      <c r="L3077" s="1" t="s">
        <v>3081</v>
      </c>
      <c r="M3077">
        <v>0.03</v>
      </c>
      <c r="N3077">
        <v>0.02</v>
      </c>
      <c r="O3077" s="3">
        <v>255</v>
      </c>
      <c r="P3077" s="2">
        <v>44925</v>
      </c>
      <c r="Q3077" t="s">
        <v>455</v>
      </c>
      <c r="R3077" s="3">
        <f t="shared" ca="1" si="47"/>
        <v>7.1428571428571425E-2</v>
      </c>
    </row>
    <row r="3078" spans="12:18" x14ac:dyDescent="0.25">
      <c r="L3078" s="1" t="s">
        <v>3082</v>
      </c>
      <c r="M3078">
        <v>134.15</v>
      </c>
      <c r="N3078">
        <v>133.96</v>
      </c>
      <c r="O3078" s="3">
        <v>260</v>
      </c>
      <c r="P3078" s="2">
        <v>44925</v>
      </c>
      <c r="Q3078" t="s">
        <v>454</v>
      </c>
      <c r="R3078" s="3">
        <f t="shared" ca="1" si="47"/>
        <v>7.1428571428571425E-2</v>
      </c>
    </row>
    <row r="3079" spans="12:18" x14ac:dyDescent="0.25">
      <c r="L3079" s="1" t="s">
        <v>3083</v>
      </c>
      <c r="M3079">
        <v>0.03</v>
      </c>
      <c r="N3079">
        <v>0.02</v>
      </c>
      <c r="O3079" s="3">
        <v>260</v>
      </c>
      <c r="P3079" s="2">
        <v>44925</v>
      </c>
      <c r="Q3079" t="s">
        <v>455</v>
      </c>
      <c r="R3079" s="3">
        <f t="shared" ref="R3079:R3142" ca="1" si="48">NETWORKDAYS($J$5,P3079)/252</f>
        <v>7.1428571428571425E-2</v>
      </c>
    </row>
    <row r="3080" spans="12:18" x14ac:dyDescent="0.25">
      <c r="L3080" s="1" t="s">
        <v>3084</v>
      </c>
      <c r="M3080">
        <v>129.22999999999999</v>
      </c>
      <c r="N3080">
        <v>129.03</v>
      </c>
      <c r="O3080" s="3">
        <v>265</v>
      </c>
      <c r="P3080" s="2">
        <v>44925</v>
      </c>
      <c r="Q3080" t="s">
        <v>454</v>
      </c>
      <c r="R3080" s="3">
        <f t="shared" ca="1" si="48"/>
        <v>7.1428571428571425E-2</v>
      </c>
    </row>
    <row r="3081" spans="12:18" x14ac:dyDescent="0.25">
      <c r="L3081" s="1" t="s">
        <v>3085</v>
      </c>
      <c r="M3081">
        <v>0.03</v>
      </c>
      <c r="N3081">
        <v>0.02</v>
      </c>
      <c r="O3081" s="3">
        <v>265</v>
      </c>
      <c r="P3081" s="2">
        <v>44925</v>
      </c>
      <c r="Q3081" t="s">
        <v>455</v>
      </c>
      <c r="R3081" s="3">
        <f t="shared" ca="1" si="48"/>
        <v>7.1428571428571425E-2</v>
      </c>
    </row>
    <row r="3082" spans="12:18" x14ac:dyDescent="0.25">
      <c r="L3082" s="1" t="s">
        <v>3086</v>
      </c>
      <c r="M3082">
        <v>124.17</v>
      </c>
      <c r="N3082">
        <v>123.97</v>
      </c>
      <c r="O3082" s="3">
        <v>270</v>
      </c>
      <c r="P3082" s="2">
        <v>44925</v>
      </c>
      <c r="Q3082" t="s">
        <v>454</v>
      </c>
      <c r="R3082" s="3">
        <f t="shared" ca="1" si="48"/>
        <v>7.1428571428571425E-2</v>
      </c>
    </row>
    <row r="3083" spans="12:18" x14ac:dyDescent="0.25">
      <c r="L3083" s="1" t="s">
        <v>3087</v>
      </c>
      <c r="M3083">
        <v>0.04</v>
      </c>
      <c r="N3083">
        <v>0.03</v>
      </c>
      <c r="O3083" s="3">
        <v>270</v>
      </c>
      <c r="P3083" s="2">
        <v>44925</v>
      </c>
      <c r="Q3083" t="s">
        <v>455</v>
      </c>
      <c r="R3083" s="3">
        <f t="shared" ca="1" si="48"/>
        <v>7.1428571428571425E-2</v>
      </c>
    </row>
    <row r="3084" spans="12:18" x14ac:dyDescent="0.25">
      <c r="L3084" s="1" t="s">
        <v>3088</v>
      </c>
      <c r="M3084">
        <v>119.24000000000001</v>
      </c>
      <c r="N3084">
        <v>119.04</v>
      </c>
      <c r="O3084" s="3">
        <v>275</v>
      </c>
      <c r="P3084" s="2">
        <v>44925</v>
      </c>
      <c r="Q3084" t="s">
        <v>454</v>
      </c>
      <c r="R3084" s="3">
        <f t="shared" ca="1" si="48"/>
        <v>7.1428571428571425E-2</v>
      </c>
    </row>
    <row r="3085" spans="12:18" x14ac:dyDescent="0.25">
      <c r="L3085" s="1" t="s">
        <v>3089</v>
      </c>
      <c r="M3085">
        <v>0.04</v>
      </c>
      <c r="N3085">
        <v>0.03</v>
      </c>
      <c r="O3085" s="3">
        <v>275</v>
      </c>
      <c r="P3085" s="2">
        <v>44925</v>
      </c>
      <c r="Q3085" t="s">
        <v>455</v>
      </c>
      <c r="R3085" s="3">
        <f t="shared" ca="1" si="48"/>
        <v>7.1428571428571425E-2</v>
      </c>
    </row>
    <row r="3086" spans="12:18" x14ac:dyDescent="0.25">
      <c r="L3086" s="1" t="s">
        <v>3090</v>
      </c>
      <c r="M3086">
        <v>114.23</v>
      </c>
      <c r="N3086">
        <v>114.04</v>
      </c>
      <c r="O3086" s="3">
        <v>280</v>
      </c>
      <c r="P3086" s="2">
        <v>44925</v>
      </c>
      <c r="Q3086" t="s">
        <v>454</v>
      </c>
      <c r="R3086" s="3">
        <f t="shared" ca="1" si="48"/>
        <v>7.1428571428571425E-2</v>
      </c>
    </row>
    <row r="3087" spans="12:18" x14ac:dyDescent="0.25">
      <c r="L3087" s="1" t="s">
        <v>3091</v>
      </c>
      <c r="M3087">
        <v>0.05</v>
      </c>
      <c r="N3087">
        <v>0.04</v>
      </c>
      <c r="O3087" s="3">
        <v>280</v>
      </c>
      <c r="P3087" s="2">
        <v>44925</v>
      </c>
      <c r="Q3087" t="s">
        <v>455</v>
      </c>
      <c r="R3087" s="3">
        <f t="shared" ca="1" si="48"/>
        <v>7.1428571428571425E-2</v>
      </c>
    </row>
    <row r="3088" spans="12:18" x14ac:dyDescent="0.25">
      <c r="L3088" s="1" t="s">
        <v>3092</v>
      </c>
      <c r="M3088">
        <v>109.27</v>
      </c>
      <c r="N3088">
        <v>109.07000000000001</v>
      </c>
      <c r="O3088" s="3">
        <v>285</v>
      </c>
      <c r="P3088" s="2">
        <v>44925</v>
      </c>
      <c r="Q3088" t="s">
        <v>454</v>
      </c>
      <c r="R3088" s="3">
        <f t="shared" ca="1" si="48"/>
        <v>7.1428571428571425E-2</v>
      </c>
    </row>
    <row r="3089" spans="12:18" x14ac:dyDescent="0.25">
      <c r="L3089" s="1" t="s">
        <v>3093</v>
      </c>
      <c r="M3089">
        <v>0.05</v>
      </c>
      <c r="N3089">
        <v>0.04</v>
      </c>
      <c r="O3089" s="3">
        <v>285</v>
      </c>
      <c r="P3089" s="2">
        <v>44925</v>
      </c>
      <c r="Q3089" t="s">
        <v>455</v>
      </c>
      <c r="R3089" s="3">
        <f t="shared" ca="1" si="48"/>
        <v>7.1428571428571425E-2</v>
      </c>
    </row>
    <row r="3090" spans="12:18" x14ac:dyDescent="0.25">
      <c r="L3090" s="1" t="s">
        <v>3094</v>
      </c>
      <c r="M3090">
        <v>104.28</v>
      </c>
      <c r="N3090">
        <v>104.07000000000001</v>
      </c>
      <c r="O3090" s="3">
        <v>290</v>
      </c>
      <c r="P3090" s="2">
        <v>44925</v>
      </c>
      <c r="Q3090" t="s">
        <v>454</v>
      </c>
      <c r="R3090" s="3">
        <f t="shared" ca="1" si="48"/>
        <v>7.1428571428571425E-2</v>
      </c>
    </row>
    <row r="3091" spans="12:18" x14ac:dyDescent="0.25">
      <c r="L3091" s="1" t="s">
        <v>3095</v>
      </c>
      <c r="M3091">
        <v>0.06</v>
      </c>
      <c r="N3091">
        <v>0.05</v>
      </c>
      <c r="O3091" s="3">
        <v>290</v>
      </c>
      <c r="P3091" s="2">
        <v>44925</v>
      </c>
      <c r="Q3091" t="s">
        <v>455</v>
      </c>
      <c r="R3091" s="3">
        <f t="shared" ca="1" si="48"/>
        <v>7.1428571428571425E-2</v>
      </c>
    </row>
    <row r="3092" spans="12:18" x14ac:dyDescent="0.25">
      <c r="L3092" s="1" t="s">
        <v>3096</v>
      </c>
      <c r="M3092">
        <v>99.28</v>
      </c>
      <c r="N3092">
        <v>99.08</v>
      </c>
      <c r="O3092" s="3">
        <v>295</v>
      </c>
      <c r="P3092" s="2">
        <v>44925</v>
      </c>
      <c r="Q3092" t="s">
        <v>454</v>
      </c>
      <c r="R3092" s="3">
        <f t="shared" ca="1" si="48"/>
        <v>7.1428571428571425E-2</v>
      </c>
    </row>
    <row r="3093" spans="12:18" x14ac:dyDescent="0.25">
      <c r="L3093" s="1" t="s">
        <v>3097</v>
      </c>
      <c r="M3093">
        <v>7.0000000000000007E-2</v>
      </c>
      <c r="N3093">
        <v>0.06</v>
      </c>
      <c r="O3093" s="3">
        <v>295</v>
      </c>
      <c r="P3093" s="2">
        <v>44925</v>
      </c>
      <c r="Q3093" t="s">
        <v>455</v>
      </c>
      <c r="R3093" s="3">
        <f t="shared" ca="1" si="48"/>
        <v>7.1428571428571425E-2</v>
      </c>
    </row>
    <row r="3094" spans="12:18" x14ac:dyDescent="0.25">
      <c r="L3094" s="1" t="s">
        <v>3098</v>
      </c>
      <c r="M3094">
        <v>94.2</v>
      </c>
      <c r="N3094">
        <v>94.02</v>
      </c>
      <c r="O3094" s="3">
        <v>300</v>
      </c>
      <c r="P3094" s="2">
        <v>44925</v>
      </c>
      <c r="Q3094" t="s">
        <v>454</v>
      </c>
      <c r="R3094" s="3">
        <f t="shared" ca="1" si="48"/>
        <v>7.1428571428571425E-2</v>
      </c>
    </row>
    <row r="3095" spans="12:18" x14ac:dyDescent="0.25">
      <c r="L3095" s="1" t="s">
        <v>3099</v>
      </c>
      <c r="M3095">
        <v>0.09</v>
      </c>
      <c r="N3095">
        <v>0.08</v>
      </c>
      <c r="O3095" s="3">
        <v>300</v>
      </c>
      <c r="P3095" s="2">
        <v>44925</v>
      </c>
      <c r="Q3095" t="s">
        <v>455</v>
      </c>
      <c r="R3095" s="3">
        <f t="shared" ca="1" si="48"/>
        <v>7.1428571428571425E-2</v>
      </c>
    </row>
    <row r="3096" spans="12:18" x14ac:dyDescent="0.25">
      <c r="L3096" s="1" t="s">
        <v>3100</v>
      </c>
      <c r="M3096">
        <v>93.29</v>
      </c>
      <c r="N3096">
        <v>93.100000000000009</v>
      </c>
      <c r="O3096" s="3">
        <v>301</v>
      </c>
      <c r="P3096" s="2">
        <v>44925</v>
      </c>
      <c r="Q3096" t="s">
        <v>454</v>
      </c>
      <c r="R3096" s="3">
        <f t="shared" ca="1" si="48"/>
        <v>7.1428571428571425E-2</v>
      </c>
    </row>
    <row r="3097" spans="12:18" x14ac:dyDescent="0.25">
      <c r="L3097" s="1" t="s">
        <v>3101</v>
      </c>
      <c r="M3097">
        <v>0.09</v>
      </c>
      <c r="N3097">
        <v>0.08</v>
      </c>
      <c r="O3097" s="3">
        <v>301</v>
      </c>
      <c r="P3097" s="2">
        <v>44925</v>
      </c>
      <c r="Q3097" t="s">
        <v>455</v>
      </c>
      <c r="R3097" s="3">
        <f t="shared" ca="1" si="48"/>
        <v>7.1428571428571425E-2</v>
      </c>
    </row>
    <row r="3098" spans="12:18" x14ac:dyDescent="0.25">
      <c r="L3098" s="1" t="s">
        <v>3102</v>
      </c>
      <c r="M3098">
        <v>92.28</v>
      </c>
      <c r="N3098">
        <v>92.08</v>
      </c>
      <c r="O3098" s="3">
        <v>302</v>
      </c>
      <c r="P3098" s="2">
        <v>44925</v>
      </c>
      <c r="Q3098" t="s">
        <v>454</v>
      </c>
      <c r="R3098" s="3">
        <f t="shared" ca="1" si="48"/>
        <v>7.1428571428571425E-2</v>
      </c>
    </row>
    <row r="3099" spans="12:18" x14ac:dyDescent="0.25">
      <c r="L3099" s="1" t="s">
        <v>3103</v>
      </c>
      <c r="M3099">
        <v>0.09</v>
      </c>
      <c r="N3099">
        <v>0.08</v>
      </c>
      <c r="O3099" s="3">
        <v>302</v>
      </c>
      <c r="P3099" s="2">
        <v>44925</v>
      </c>
      <c r="Q3099" t="s">
        <v>455</v>
      </c>
      <c r="R3099" s="3">
        <f t="shared" ca="1" si="48"/>
        <v>7.1428571428571425E-2</v>
      </c>
    </row>
    <row r="3100" spans="12:18" x14ac:dyDescent="0.25">
      <c r="L3100" s="1" t="s">
        <v>3104</v>
      </c>
      <c r="M3100">
        <v>91.31</v>
      </c>
      <c r="N3100">
        <v>91.100000000000009</v>
      </c>
      <c r="O3100" s="3">
        <v>303</v>
      </c>
      <c r="P3100" s="2">
        <v>44925</v>
      </c>
      <c r="Q3100" t="s">
        <v>454</v>
      </c>
      <c r="R3100" s="3">
        <f t="shared" ca="1" si="48"/>
        <v>7.1428571428571425E-2</v>
      </c>
    </row>
    <row r="3101" spans="12:18" x14ac:dyDescent="0.25">
      <c r="L3101" s="1" t="s">
        <v>3105</v>
      </c>
      <c r="M3101">
        <v>0.09</v>
      </c>
      <c r="N3101">
        <v>0.08</v>
      </c>
      <c r="O3101" s="3">
        <v>303</v>
      </c>
      <c r="P3101" s="2">
        <v>44925</v>
      </c>
      <c r="Q3101" t="s">
        <v>455</v>
      </c>
      <c r="R3101" s="3">
        <f t="shared" ca="1" si="48"/>
        <v>7.1428571428571425E-2</v>
      </c>
    </row>
    <row r="3102" spans="12:18" x14ac:dyDescent="0.25">
      <c r="L3102" s="1" t="s">
        <v>3106</v>
      </c>
      <c r="M3102">
        <v>90.25</v>
      </c>
      <c r="N3102">
        <v>90.03</v>
      </c>
      <c r="O3102" s="3">
        <v>304</v>
      </c>
      <c r="P3102" s="2">
        <v>44925</v>
      </c>
      <c r="Q3102" t="s">
        <v>454</v>
      </c>
      <c r="R3102" s="3">
        <f t="shared" ca="1" si="48"/>
        <v>7.1428571428571425E-2</v>
      </c>
    </row>
    <row r="3103" spans="12:18" x14ac:dyDescent="0.25">
      <c r="L3103" s="1" t="s">
        <v>3107</v>
      </c>
      <c r="M3103">
        <v>0.1</v>
      </c>
      <c r="N3103">
        <v>0.09</v>
      </c>
      <c r="O3103" s="3">
        <v>304</v>
      </c>
      <c r="P3103" s="2">
        <v>44925</v>
      </c>
      <c r="Q3103" t="s">
        <v>455</v>
      </c>
      <c r="R3103" s="3">
        <f t="shared" ca="1" si="48"/>
        <v>7.1428571428571425E-2</v>
      </c>
    </row>
    <row r="3104" spans="12:18" x14ac:dyDescent="0.25">
      <c r="L3104" s="1" t="s">
        <v>3108</v>
      </c>
      <c r="M3104">
        <v>89.3</v>
      </c>
      <c r="N3104">
        <v>89.100000000000009</v>
      </c>
      <c r="O3104" s="3">
        <v>305</v>
      </c>
      <c r="P3104" s="2">
        <v>44925</v>
      </c>
      <c r="Q3104" t="s">
        <v>454</v>
      </c>
      <c r="R3104" s="3">
        <f t="shared" ca="1" si="48"/>
        <v>7.1428571428571425E-2</v>
      </c>
    </row>
    <row r="3105" spans="12:18" x14ac:dyDescent="0.25">
      <c r="L3105" s="1" t="s">
        <v>3109</v>
      </c>
      <c r="M3105">
        <v>0.1</v>
      </c>
      <c r="N3105">
        <v>0.09</v>
      </c>
      <c r="O3105" s="3">
        <v>305</v>
      </c>
      <c r="P3105" s="2">
        <v>44925</v>
      </c>
      <c r="Q3105" t="s">
        <v>455</v>
      </c>
      <c r="R3105" s="3">
        <f t="shared" ca="1" si="48"/>
        <v>7.1428571428571425E-2</v>
      </c>
    </row>
    <row r="3106" spans="12:18" x14ac:dyDescent="0.25">
      <c r="L3106" s="1" t="s">
        <v>3110</v>
      </c>
      <c r="M3106">
        <v>88.31</v>
      </c>
      <c r="N3106">
        <v>88.11</v>
      </c>
      <c r="O3106" s="3">
        <v>306</v>
      </c>
      <c r="P3106" s="2">
        <v>44925</v>
      </c>
      <c r="Q3106" t="s">
        <v>454</v>
      </c>
      <c r="R3106" s="3">
        <f t="shared" ca="1" si="48"/>
        <v>7.1428571428571425E-2</v>
      </c>
    </row>
    <row r="3107" spans="12:18" x14ac:dyDescent="0.25">
      <c r="L3107" s="1" t="s">
        <v>3111</v>
      </c>
      <c r="M3107">
        <v>0.1</v>
      </c>
      <c r="N3107">
        <v>0.09</v>
      </c>
      <c r="O3107" s="3">
        <v>306</v>
      </c>
      <c r="P3107" s="2">
        <v>44925</v>
      </c>
      <c r="Q3107" t="s">
        <v>455</v>
      </c>
      <c r="R3107" s="3">
        <f t="shared" ca="1" si="48"/>
        <v>7.1428571428571425E-2</v>
      </c>
    </row>
    <row r="3108" spans="12:18" x14ac:dyDescent="0.25">
      <c r="L3108" s="1" t="s">
        <v>3112</v>
      </c>
      <c r="M3108">
        <v>87.31</v>
      </c>
      <c r="N3108">
        <v>87.11</v>
      </c>
      <c r="O3108" s="3">
        <v>307</v>
      </c>
      <c r="P3108" s="2">
        <v>44925</v>
      </c>
      <c r="Q3108" t="s">
        <v>454</v>
      </c>
      <c r="R3108" s="3">
        <f t="shared" ca="1" si="48"/>
        <v>7.1428571428571425E-2</v>
      </c>
    </row>
    <row r="3109" spans="12:18" x14ac:dyDescent="0.25">
      <c r="L3109" s="1" t="s">
        <v>3113</v>
      </c>
      <c r="M3109">
        <v>0.11</v>
      </c>
      <c r="N3109">
        <v>0.1</v>
      </c>
      <c r="O3109" s="3">
        <v>307</v>
      </c>
      <c r="P3109" s="2">
        <v>44925</v>
      </c>
      <c r="Q3109" t="s">
        <v>455</v>
      </c>
      <c r="R3109" s="3">
        <f t="shared" ca="1" si="48"/>
        <v>7.1428571428571425E-2</v>
      </c>
    </row>
    <row r="3110" spans="12:18" x14ac:dyDescent="0.25">
      <c r="L3110" s="1" t="s">
        <v>3114</v>
      </c>
      <c r="M3110">
        <v>86.31</v>
      </c>
      <c r="N3110">
        <v>86.11</v>
      </c>
      <c r="O3110" s="3">
        <v>308</v>
      </c>
      <c r="P3110" s="2">
        <v>44925</v>
      </c>
      <c r="Q3110" t="s">
        <v>454</v>
      </c>
      <c r="R3110" s="3">
        <f t="shared" ca="1" si="48"/>
        <v>7.1428571428571425E-2</v>
      </c>
    </row>
    <row r="3111" spans="12:18" x14ac:dyDescent="0.25">
      <c r="L3111" s="1" t="s">
        <v>3115</v>
      </c>
      <c r="M3111">
        <v>0.11</v>
      </c>
      <c r="N3111">
        <v>0.1</v>
      </c>
      <c r="O3111" s="3">
        <v>308</v>
      </c>
      <c r="P3111" s="2">
        <v>44925</v>
      </c>
      <c r="Q3111" t="s">
        <v>455</v>
      </c>
      <c r="R3111" s="3">
        <f t="shared" ca="1" si="48"/>
        <v>7.1428571428571425E-2</v>
      </c>
    </row>
    <row r="3112" spans="12:18" x14ac:dyDescent="0.25">
      <c r="L3112" s="1" t="s">
        <v>3116</v>
      </c>
      <c r="M3112">
        <v>85.3</v>
      </c>
      <c r="N3112">
        <v>85.06</v>
      </c>
      <c r="O3112" s="3">
        <v>309</v>
      </c>
      <c r="P3112" s="2">
        <v>44925</v>
      </c>
      <c r="Q3112" t="s">
        <v>454</v>
      </c>
      <c r="R3112" s="3">
        <f t="shared" ca="1" si="48"/>
        <v>7.1428571428571425E-2</v>
      </c>
    </row>
    <row r="3113" spans="12:18" x14ac:dyDescent="0.25">
      <c r="L3113" s="1" t="s">
        <v>3117</v>
      </c>
      <c r="M3113">
        <v>0.12</v>
      </c>
      <c r="N3113">
        <v>0.11</v>
      </c>
      <c r="O3113" s="3">
        <v>309</v>
      </c>
      <c r="P3113" s="2">
        <v>44925</v>
      </c>
      <c r="Q3113" t="s">
        <v>455</v>
      </c>
      <c r="R3113" s="3">
        <f t="shared" ca="1" si="48"/>
        <v>7.1428571428571425E-2</v>
      </c>
    </row>
    <row r="3114" spans="12:18" x14ac:dyDescent="0.25">
      <c r="L3114" s="1" t="s">
        <v>3118</v>
      </c>
      <c r="M3114">
        <v>84.3</v>
      </c>
      <c r="N3114">
        <v>84.100000000000009</v>
      </c>
      <c r="O3114" s="3">
        <v>310</v>
      </c>
      <c r="P3114" s="2">
        <v>44925</v>
      </c>
      <c r="Q3114" t="s">
        <v>454</v>
      </c>
      <c r="R3114" s="3">
        <f t="shared" ca="1" si="48"/>
        <v>7.1428571428571425E-2</v>
      </c>
    </row>
    <row r="3115" spans="12:18" x14ac:dyDescent="0.25">
      <c r="L3115" s="1" t="s">
        <v>3119</v>
      </c>
      <c r="M3115">
        <v>0.12</v>
      </c>
      <c r="N3115">
        <v>0.11</v>
      </c>
      <c r="O3115" s="3">
        <v>310</v>
      </c>
      <c r="P3115" s="2">
        <v>44925</v>
      </c>
      <c r="Q3115" t="s">
        <v>455</v>
      </c>
      <c r="R3115" s="3">
        <f t="shared" ca="1" si="48"/>
        <v>7.1428571428571425E-2</v>
      </c>
    </row>
    <row r="3116" spans="12:18" x14ac:dyDescent="0.25">
      <c r="L3116" s="1" t="s">
        <v>3120</v>
      </c>
      <c r="M3116">
        <v>83.320000000000007</v>
      </c>
      <c r="N3116">
        <v>83.12</v>
      </c>
      <c r="O3116" s="3">
        <v>311</v>
      </c>
      <c r="P3116" s="2">
        <v>44925</v>
      </c>
      <c r="Q3116" t="s">
        <v>454</v>
      </c>
      <c r="R3116" s="3">
        <f t="shared" ca="1" si="48"/>
        <v>7.1428571428571425E-2</v>
      </c>
    </row>
    <row r="3117" spans="12:18" x14ac:dyDescent="0.25">
      <c r="L3117" s="1" t="s">
        <v>3121</v>
      </c>
      <c r="M3117">
        <v>0.12</v>
      </c>
      <c r="N3117">
        <v>0.11</v>
      </c>
      <c r="O3117" s="3">
        <v>311</v>
      </c>
      <c r="P3117" s="2">
        <v>44925</v>
      </c>
      <c r="Q3117" t="s">
        <v>455</v>
      </c>
      <c r="R3117" s="3">
        <f t="shared" ca="1" si="48"/>
        <v>7.1428571428571425E-2</v>
      </c>
    </row>
    <row r="3118" spans="12:18" x14ac:dyDescent="0.25">
      <c r="L3118" s="1" t="s">
        <v>3122</v>
      </c>
      <c r="M3118">
        <v>82.320000000000007</v>
      </c>
      <c r="N3118">
        <v>82.12</v>
      </c>
      <c r="O3118" s="3">
        <v>312</v>
      </c>
      <c r="P3118" s="2">
        <v>44925</v>
      </c>
      <c r="Q3118" t="s">
        <v>454</v>
      </c>
      <c r="R3118" s="3">
        <f t="shared" ca="1" si="48"/>
        <v>7.1428571428571425E-2</v>
      </c>
    </row>
    <row r="3119" spans="12:18" x14ac:dyDescent="0.25">
      <c r="L3119" s="1" t="s">
        <v>3123</v>
      </c>
      <c r="M3119">
        <v>0.13</v>
      </c>
      <c r="N3119">
        <v>0.12</v>
      </c>
      <c r="O3119" s="3">
        <v>312</v>
      </c>
      <c r="P3119" s="2">
        <v>44925</v>
      </c>
      <c r="Q3119" t="s">
        <v>455</v>
      </c>
      <c r="R3119" s="3">
        <f t="shared" ca="1" si="48"/>
        <v>7.1428571428571425E-2</v>
      </c>
    </row>
    <row r="3120" spans="12:18" x14ac:dyDescent="0.25">
      <c r="L3120" s="1" t="s">
        <v>3124</v>
      </c>
      <c r="M3120">
        <v>81.34</v>
      </c>
      <c r="N3120">
        <v>81.13</v>
      </c>
      <c r="O3120" s="3">
        <v>313</v>
      </c>
      <c r="P3120" s="2">
        <v>44925</v>
      </c>
      <c r="Q3120" t="s">
        <v>454</v>
      </c>
      <c r="R3120" s="3">
        <f t="shared" ca="1" si="48"/>
        <v>7.1428571428571425E-2</v>
      </c>
    </row>
    <row r="3121" spans="12:18" x14ac:dyDescent="0.25">
      <c r="L3121" s="1" t="s">
        <v>3125</v>
      </c>
      <c r="M3121">
        <v>0.13</v>
      </c>
      <c r="N3121">
        <v>0.12</v>
      </c>
      <c r="O3121" s="3">
        <v>313</v>
      </c>
      <c r="P3121" s="2">
        <v>44925</v>
      </c>
      <c r="Q3121" t="s">
        <v>455</v>
      </c>
      <c r="R3121" s="3">
        <f t="shared" ca="1" si="48"/>
        <v>7.1428571428571425E-2</v>
      </c>
    </row>
    <row r="3122" spans="12:18" x14ac:dyDescent="0.25">
      <c r="L3122" s="1" t="s">
        <v>3126</v>
      </c>
      <c r="M3122">
        <v>80.33</v>
      </c>
      <c r="N3122">
        <v>80.13</v>
      </c>
      <c r="O3122" s="3">
        <v>314</v>
      </c>
      <c r="P3122" s="2">
        <v>44925</v>
      </c>
      <c r="Q3122" t="s">
        <v>454</v>
      </c>
      <c r="R3122" s="3">
        <f t="shared" ca="1" si="48"/>
        <v>7.1428571428571425E-2</v>
      </c>
    </row>
    <row r="3123" spans="12:18" x14ac:dyDescent="0.25">
      <c r="L3123" s="1" t="s">
        <v>3127</v>
      </c>
      <c r="M3123">
        <v>0.14000000000000001</v>
      </c>
      <c r="N3123">
        <v>0.13</v>
      </c>
      <c r="O3123" s="3">
        <v>314</v>
      </c>
      <c r="P3123" s="2">
        <v>44925</v>
      </c>
      <c r="Q3123" t="s">
        <v>455</v>
      </c>
      <c r="R3123" s="3">
        <f t="shared" ca="1" si="48"/>
        <v>7.1428571428571425E-2</v>
      </c>
    </row>
    <row r="3124" spans="12:18" x14ac:dyDescent="0.25">
      <c r="L3124" s="1" t="s">
        <v>3128</v>
      </c>
      <c r="M3124">
        <v>79.33</v>
      </c>
      <c r="N3124">
        <v>79.12</v>
      </c>
      <c r="O3124" s="3">
        <v>315</v>
      </c>
      <c r="P3124" s="2">
        <v>44925</v>
      </c>
      <c r="Q3124" t="s">
        <v>454</v>
      </c>
      <c r="R3124" s="3">
        <f t="shared" ca="1" si="48"/>
        <v>7.1428571428571425E-2</v>
      </c>
    </row>
    <row r="3125" spans="12:18" x14ac:dyDescent="0.25">
      <c r="L3125" s="1" t="s">
        <v>3129</v>
      </c>
      <c r="M3125">
        <v>0.14000000000000001</v>
      </c>
      <c r="N3125">
        <v>0.13</v>
      </c>
      <c r="O3125" s="3">
        <v>315</v>
      </c>
      <c r="P3125" s="2">
        <v>44925</v>
      </c>
      <c r="Q3125" t="s">
        <v>455</v>
      </c>
      <c r="R3125" s="3">
        <f t="shared" ca="1" si="48"/>
        <v>7.1428571428571425E-2</v>
      </c>
    </row>
    <row r="3126" spans="12:18" x14ac:dyDescent="0.25">
      <c r="L3126" s="1" t="s">
        <v>3130</v>
      </c>
      <c r="M3126">
        <v>78.350000000000009</v>
      </c>
      <c r="N3126">
        <v>78.14</v>
      </c>
      <c r="O3126" s="3">
        <v>316</v>
      </c>
      <c r="P3126" s="2">
        <v>44925</v>
      </c>
      <c r="Q3126" t="s">
        <v>454</v>
      </c>
      <c r="R3126" s="3">
        <f t="shared" ca="1" si="48"/>
        <v>7.1428571428571425E-2</v>
      </c>
    </row>
    <row r="3127" spans="12:18" x14ac:dyDescent="0.25">
      <c r="L3127" s="1" t="s">
        <v>3131</v>
      </c>
      <c r="M3127">
        <v>0.15</v>
      </c>
      <c r="N3127">
        <v>0.14000000000000001</v>
      </c>
      <c r="O3127" s="3">
        <v>316</v>
      </c>
      <c r="P3127" s="2">
        <v>44925</v>
      </c>
      <c r="Q3127" t="s">
        <v>455</v>
      </c>
      <c r="R3127" s="3">
        <f t="shared" ca="1" si="48"/>
        <v>7.1428571428571425E-2</v>
      </c>
    </row>
    <row r="3128" spans="12:18" x14ac:dyDescent="0.25">
      <c r="L3128" s="1" t="s">
        <v>3132</v>
      </c>
      <c r="M3128">
        <v>77.34</v>
      </c>
      <c r="N3128">
        <v>77.150000000000006</v>
      </c>
      <c r="O3128" s="3">
        <v>317</v>
      </c>
      <c r="P3128" s="2">
        <v>44925</v>
      </c>
      <c r="Q3128" t="s">
        <v>454</v>
      </c>
      <c r="R3128" s="3">
        <f t="shared" ca="1" si="48"/>
        <v>7.1428571428571425E-2</v>
      </c>
    </row>
    <row r="3129" spans="12:18" x14ac:dyDescent="0.25">
      <c r="L3129" s="1" t="s">
        <v>3133</v>
      </c>
      <c r="M3129">
        <v>0.15</v>
      </c>
      <c r="N3129">
        <v>0.14000000000000001</v>
      </c>
      <c r="O3129" s="3">
        <v>317</v>
      </c>
      <c r="P3129" s="2">
        <v>44925</v>
      </c>
      <c r="Q3129" t="s">
        <v>455</v>
      </c>
      <c r="R3129" s="3">
        <f t="shared" ca="1" si="48"/>
        <v>7.1428571428571425E-2</v>
      </c>
    </row>
    <row r="3130" spans="12:18" x14ac:dyDescent="0.25">
      <c r="L3130" s="1" t="s">
        <v>3134</v>
      </c>
      <c r="M3130">
        <v>76.350000000000009</v>
      </c>
      <c r="N3130">
        <v>76.14</v>
      </c>
      <c r="O3130" s="3">
        <v>318</v>
      </c>
      <c r="P3130" s="2">
        <v>44925</v>
      </c>
      <c r="Q3130" t="s">
        <v>454</v>
      </c>
      <c r="R3130" s="3">
        <f t="shared" ca="1" si="48"/>
        <v>7.1428571428571425E-2</v>
      </c>
    </row>
    <row r="3131" spans="12:18" x14ac:dyDescent="0.25">
      <c r="L3131" s="1" t="s">
        <v>3135</v>
      </c>
      <c r="M3131">
        <v>0.16</v>
      </c>
      <c r="N3131">
        <v>0.15</v>
      </c>
      <c r="O3131" s="3">
        <v>318</v>
      </c>
      <c r="P3131" s="2">
        <v>44925</v>
      </c>
      <c r="Q3131" t="s">
        <v>455</v>
      </c>
      <c r="R3131" s="3">
        <f t="shared" ca="1" si="48"/>
        <v>7.1428571428571425E-2</v>
      </c>
    </row>
    <row r="3132" spans="12:18" x14ac:dyDescent="0.25">
      <c r="L3132" s="1" t="s">
        <v>3136</v>
      </c>
      <c r="M3132">
        <v>75.350000000000009</v>
      </c>
      <c r="N3132">
        <v>75.17</v>
      </c>
      <c r="O3132" s="3">
        <v>319</v>
      </c>
      <c r="P3132" s="2">
        <v>44925</v>
      </c>
      <c r="Q3132" t="s">
        <v>454</v>
      </c>
      <c r="R3132" s="3">
        <f t="shared" ca="1" si="48"/>
        <v>7.1428571428571425E-2</v>
      </c>
    </row>
    <row r="3133" spans="12:18" x14ac:dyDescent="0.25">
      <c r="L3133" s="1" t="s">
        <v>3137</v>
      </c>
      <c r="M3133">
        <v>0.17</v>
      </c>
      <c r="N3133">
        <v>0.16</v>
      </c>
      <c r="O3133" s="3">
        <v>319</v>
      </c>
      <c r="P3133" s="2">
        <v>44925</v>
      </c>
      <c r="Q3133" t="s">
        <v>455</v>
      </c>
      <c r="R3133" s="3">
        <f t="shared" ca="1" si="48"/>
        <v>7.1428571428571425E-2</v>
      </c>
    </row>
    <row r="3134" spans="12:18" x14ac:dyDescent="0.25">
      <c r="L3134" s="1" t="s">
        <v>3138</v>
      </c>
      <c r="M3134">
        <v>74.350000000000009</v>
      </c>
      <c r="N3134">
        <v>74.150000000000006</v>
      </c>
      <c r="O3134" s="3">
        <v>320</v>
      </c>
      <c r="P3134" s="2">
        <v>44925</v>
      </c>
      <c r="Q3134" t="s">
        <v>454</v>
      </c>
      <c r="R3134" s="3">
        <f t="shared" ca="1" si="48"/>
        <v>7.1428571428571425E-2</v>
      </c>
    </row>
    <row r="3135" spans="12:18" x14ac:dyDescent="0.25">
      <c r="L3135" s="1" t="s">
        <v>3139</v>
      </c>
      <c r="M3135">
        <v>0.17</v>
      </c>
      <c r="N3135">
        <v>0.16</v>
      </c>
      <c r="O3135" s="3">
        <v>320</v>
      </c>
      <c r="P3135" s="2">
        <v>44925</v>
      </c>
      <c r="Q3135" t="s">
        <v>455</v>
      </c>
      <c r="R3135" s="3">
        <f t="shared" ca="1" si="48"/>
        <v>7.1428571428571425E-2</v>
      </c>
    </row>
    <row r="3136" spans="12:18" x14ac:dyDescent="0.25">
      <c r="L3136" s="1" t="s">
        <v>3140</v>
      </c>
      <c r="M3136">
        <v>73.37</v>
      </c>
      <c r="N3136">
        <v>73.150000000000006</v>
      </c>
      <c r="O3136" s="3">
        <v>321</v>
      </c>
      <c r="P3136" s="2">
        <v>44925</v>
      </c>
      <c r="Q3136" t="s">
        <v>454</v>
      </c>
      <c r="R3136" s="3">
        <f t="shared" ca="1" si="48"/>
        <v>7.1428571428571425E-2</v>
      </c>
    </row>
    <row r="3137" spans="12:18" x14ac:dyDescent="0.25">
      <c r="L3137" s="1" t="s">
        <v>3141</v>
      </c>
      <c r="M3137">
        <v>0.18</v>
      </c>
      <c r="N3137">
        <v>0.17</v>
      </c>
      <c r="O3137" s="3">
        <v>321</v>
      </c>
      <c r="P3137" s="2">
        <v>44925</v>
      </c>
      <c r="Q3137" t="s">
        <v>455</v>
      </c>
      <c r="R3137" s="3">
        <f t="shared" ca="1" si="48"/>
        <v>7.1428571428571425E-2</v>
      </c>
    </row>
    <row r="3138" spans="12:18" x14ac:dyDescent="0.25">
      <c r="L3138" s="1" t="s">
        <v>3142</v>
      </c>
      <c r="M3138">
        <v>72.36</v>
      </c>
      <c r="N3138">
        <v>72.16</v>
      </c>
      <c r="O3138" s="3">
        <v>322</v>
      </c>
      <c r="P3138" s="2">
        <v>44925</v>
      </c>
      <c r="Q3138" t="s">
        <v>454</v>
      </c>
      <c r="R3138" s="3">
        <f t="shared" ca="1" si="48"/>
        <v>7.1428571428571425E-2</v>
      </c>
    </row>
    <row r="3139" spans="12:18" x14ac:dyDescent="0.25">
      <c r="L3139" s="1" t="s">
        <v>3143</v>
      </c>
      <c r="M3139">
        <v>0.19</v>
      </c>
      <c r="N3139">
        <v>0.18</v>
      </c>
      <c r="O3139" s="3">
        <v>322</v>
      </c>
      <c r="P3139" s="2">
        <v>44925</v>
      </c>
      <c r="Q3139" t="s">
        <v>455</v>
      </c>
      <c r="R3139" s="3">
        <f t="shared" ca="1" si="48"/>
        <v>7.1428571428571425E-2</v>
      </c>
    </row>
    <row r="3140" spans="12:18" x14ac:dyDescent="0.25">
      <c r="L3140" s="1" t="s">
        <v>3144</v>
      </c>
      <c r="M3140">
        <v>71.37</v>
      </c>
      <c r="N3140">
        <v>71.16</v>
      </c>
      <c r="O3140" s="3">
        <v>323</v>
      </c>
      <c r="P3140" s="2">
        <v>44925</v>
      </c>
      <c r="Q3140" t="s">
        <v>454</v>
      </c>
      <c r="R3140" s="3">
        <f t="shared" ca="1" si="48"/>
        <v>7.1428571428571425E-2</v>
      </c>
    </row>
    <row r="3141" spans="12:18" x14ac:dyDescent="0.25">
      <c r="L3141" s="1" t="s">
        <v>3145</v>
      </c>
      <c r="M3141">
        <v>0.19</v>
      </c>
      <c r="N3141">
        <v>0.18</v>
      </c>
      <c r="O3141" s="3">
        <v>323</v>
      </c>
      <c r="P3141" s="2">
        <v>44925</v>
      </c>
      <c r="Q3141" t="s">
        <v>455</v>
      </c>
      <c r="R3141" s="3">
        <f t="shared" ca="1" si="48"/>
        <v>7.1428571428571425E-2</v>
      </c>
    </row>
    <row r="3142" spans="12:18" x14ac:dyDescent="0.25">
      <c r="L3142" s="1" t="s">
        <v>3146</v>
      </c>
      <c r="M3142">
        <v>70.37</v>
      </c>
      <c r="N3142">
        <v>70.19</v>
      </c>
      <c r="O3142" s="3">
        <v>324</v>
      </c>
      <c r="P3142" s="2">
        <v>44925</v>
      </c>
      <c r="Q3142" t="s">
        <v>454</v>
      </c>
      <c r="R3142" s="3">
        <f t="shared" ca="1" si="48"/>
        <v>7.1428571428571425E-2</v>
      </c>
    </row>
    <row r="3143" spans="12:18" x14ac:dyDescent="0.25">
      <c r="L3143" s="1" t="s">
        <v>3147</v>
      </c>
      <c r="M3143">
        <v>0.2</v>
      </c>
      <c r="N3143">
        <v>0.19</v>
      </c>
      <c r="O3143" s="3">
        <v>324</v>
      </c>
      <c r="P3143" s="2">
        <v>44925</v>
      </c>
      <c r="Q3143" t="s">
        <v>455</v>
      </c>
      <c r="R3143" s="3">
        <f t="shared" ref="R3143:R3206" ca="1" si="49">NETWORKDAYS($J$5,P3143)/252</f>
        <v>7.1428571428571425E-2</v>
      </c>
    </row>
    <row r="3144" spans="12:18" x14ac:dyDescent="0.25">
      <c r="L3144" s="1" t="s">
        <v>3148</v>
      </c>
      <c r="M3144">
        <v>69.38</v>
      </c>
      <c r="N3144">
        <v>69.17</v>
      </c>
      <c r="O3144" s="3">
        <v>325</v>
      </c>
      <c r="P3144" s="2">
        <v>44925</v>
      </c>
      <c r="Q3144" t="s">
        <v>454</v>
      </c>
      <c r="R3144" s="3">
        <f t="shared" ca="1" si="49"/>
        <v>7.1428571428571425E-2</v>
      </c>
    </row>
    <row r="3145" spans="12:18" x14ac:dyDescent="0.25">
      <c r="L3145" s="1" t="s">
        <v>3149</v>
      </c>
      <c r="M3145">
        <v>0.21</v>
      </c>
      <c r="N3145">
        <v>0.2</v>
      </c>
      <c r="O3145" s="3">
        <v>325</v>
      </c>
      <c r="P3145" s="2">
        <v>44925</v>
      </c>
      <c r="Q3145" t="s">
        <v>455</v>
      </c>
      <c r="R3145" s="3">
        <f t="shared" ca="1" si="49"/>
        <v>7.1428571428571425E-2</v>
      </c>
    </row>
    <row r="3146" spans="12:18" x14ac:dyDescent="0.25">
      <c r="L3146" s="1" t="s">
        <v>3150</v>
      </c>
      <c r="M3146">
        <v>68.38</v>
      </c>
      <c r="N3146">
        <v>68.17</v>
      </c>
      <c r="O3146" s="3">
        <v>326</v>
      </c>
      <c r="P3146" s="2">
        <v>44925</v>
      </c>
      <c r="Q3146" t="s">
        <v>454</v>
      </c>
      <c r="R3146" s="3">
        <f t="shared" ca="1" si="49"/>
        <v>7.1428571428571425E-2</v>
      </c>
    </row>
    <row r="3147" spans="12:18" x14ac:dyDescent="0.25">
      <c r="L3147" s="1" t="s">
        <v>3151</v>
      </c>
      <c r="M3147">
        <v>0.22</v>
      </c>
      <c r="N3147">
        <v>0.21</v>
      </c>
      <c r="O3147" s="3">
        <v>326</v>
      </c>
      <c r="P3147" s="2">
        <v>44925</v>
      </c>
      <c r="Q3147" t="s">
        <v>455</v>
      </c>
      <c r="R3147" s="3">
        <f t="shared" ca="1" si="49"/>
        <v>7.1428571428571425E-2</v>
      </c>
    </row>
    <row r="3148" spans="12:18" x14ac:dyDescent="0.25">
      <c r="L3148" s="1" t="s">
        <v>3152</v>
      </c>
      <c r="M3148">
        <v>67.39</v>
      </c>
      <c r="N3148">
        <v>67.180000000000007</v>
      </c>
      <c r="O3148" s="3">
        <v>327</v>
      </c>
      <c r="P3148" s="2">
        <v>44925</v>
      </c>
      <c r="Q3148" t="s">
        <v>454</v>
      </c>
      <c r="R3148" s="3">
        <f t="shared" ca="1" si="49"/>
        <v>7.1428571428571425E-2</v>
      </c>
    </row>
    <row r="3149" spans="12:18" x14ac:dyDescent="0.25">
      <c r="L3149" s="1" t="s">
        <v>3153</v>
      </c>
      <c r="M3149">
        <v>0.22</v>
      </c>
      <c r="N3149">
        <v>0.21</v>
      </c>
      <c r="O3149" s="3">
        <v>327</v>
      </c>
      <c r="P3149" s="2">
        <v>44925</v>
      </c>
      <c r="Q3149" t="s">
        <v>455</v>
      </c>
      <c r="R3149" s="3">
        <f t="shared" ca="1" si="49"/>
        <v>7.1428571428571425E-2</v>
      </c>
    </row>
    <row r="3150" spans="12:18" x14ac:dyDescent="0.25">
      <c r="L3150" s="1" t="s">
        <v>3154</v>
      </c>
      <c r="M3150">
        <v>66.39</v>
      </c>
      <c r="N3150">
        <v>66.14</v>
      </c>
      <c r="O3150" s="3">
        <v>328</v>
      </c>
      <c r="P3150" s="2">
        <v>44925</v>
      </c>
      <c r="Q3150" t="s">
        <v>454</v>
      </c>
      <c r="R3150" s="3">
        <f t="shared" ca="1" si="49"/>
        <v>7.1428571428571425E-2</v>
      </c>
    </row>
    <row r="3151" spans="12:18" x14ac:dyDescent="0.25">
      <c r="L3151" s="1" t="s">
        <v>3155</v>
      </c>
      <c r="M3151">
        <v>0.23</v>
      </c>
      <c r="N3151">
        <v>0.22</v>
      </c>
      <c r="O3151" s="3">
        <v>328</v>
      </c>
      <c r="P3151" s="2">
        <v>44925</v>
      </c>
      <c r="Q3151" t="s">
        <v>455</v>
      </c>
      <c r="R3151" s="3">
        <f t="shared" ca="1" si="49"/>
        <v>7.1428571428571425E-2</v>
      </c>
    </row>
    <row r="3152" spans="12:18" x14ac:dyDescent="0.25">
      <c r="L3152" s="1" t="s">
        <v>3156</v>
      </c>
      <c r="M3152">
        <v>65.400000000000006</v>
      </c>
      <c r="N3152">
        <v>65.19</v>
      </c>
      <c r="O3152" s="3">
        <v>329</v>
      </c>
      <c r="P3152" s="2">
        <v>44925</v>
      </c>
      <c r="Q3152" t="s">
        <v>454</v>
      </c>
      <c r="R3152" s="3">
        <f t="shared" ca="1" si="49"/>
        <v>7.1428571428571425E-2</v>
      </c>
    </row>
    <row r="3153" spans="12:18" x14ac:dyDescent="0.25">
      <c r="L3153" s="1" t="s">
        <v>3157</v>
      </c>
      <c r="M3153">
        <v>0.24</v>
      </c>
      <c r="N3153">
        <v>0.23</v>
      </c>
      <c r="O3153" s="3">
        <v>329</v>
      </c>
      <c r="P3153" s="2">
        <v>44925</v>
      </c>
      <c r="Q3153" t="s">
        <v>455</v>
      </c>
      <c r="R3153" s="3">
        <f t="shared" ca="1" si="49"/>
        <v>7.1428571428571425E-2</v>
      </c>
    </row>
    <row r="3154" spans="12:18" x14ac:dyDescent="0.25">
      <c r="L3154" s="1" t="s">
        <v>3158</v>
      </c>
      <c r="M3154">
        <v>64.400000000000006</v>
      </c>
      <c r="N3154">
        <v>64.19</v>
      </c>
      <c r="O3154" s="3">
        <v>330</v>
      </c>
      <c r="P3154" s="2">
        <v>44925</v>
      </c>
      <c r="Q3154" t="s">
        <v>454</v>
      </c>
      <c r="R3154" s="3">
        <f t="shared" ca="1" si="49"/>
        <v>7.1428571428571425E-2</v>
      </c>
    </row>
    <row r="3155" spans="12:18" x14ac:dyDescent="0.25">
      <c r="L3155" s="1" t="s">
        <v>3159</v>
      </c>
      <c r="M3155">
        <v>0.25</v>
      </c>
      <c r="N3155">
        <v>0.24</v>
      </c>
      <c r="O3155" s="3">
        <v>330</v>
      </c>
      <c r="P3155" s="2">
        <v>44925</v>
      </c>
      <c r="Q3155" t="s">
        <v>455</v>
      </c>
      <c r="R3155" s="3">
        <f t="shared" ca="1" si="49"/>
        <v>7.1428571428571425E-2</v>
      </c>
    </row>
    <row r="3156" spans="12:18" x14ac:dyDescent="0.25">
      <c r="L3156" s="1" t="s">
        <v>3160</v>
      </c>
      <c r="M3156">
        <v>63.42</v>
      </c>
      <c r="N3156">
        <v>63.2</v>
      </c>
      <c r="O3156" s="3">
        <v>331</v>
      </c>
      <c r="P3156" s="2">
        <v>44925</v>
      </c>
      <c r="Q3156" t="s">
        <v>454</v>
      </c>
      <c r="R3156" s="3">
        <f t="shared" ca="1" si="49"/>
        <v>7.1428571428571425E-2</v>
      </c>
    </row>
    <row r="3157" spans="12:18" x14ac:dyDescent="0.25">
      <c r="L3157" s="1" t="s">
        <v>3161</v>
      </c>
      <c r="M3157">
        <v>0.26</v>
      </c>
      <c r="N3157">
        <v>0.25</v>
      </c>
      <c r="O3157" s="3">
        <v>331</v>
      </c>
      <c r="P3157" s="2">
        <v>44925</v>
      </c>
      <c r="Q3157" t="s">
        <v>455</v>
      </c>
      <c r="R3157" s="3">
        <f t="shared" ca="1" si="49"/>
        <v>7.1428571428571425E-2</v>
      </c>
    </row>
    <row r="3158" spans="12:18" x14ac:dyDescent="0.25">
      <c r="L3158" s="1" t="s">
        <v>3162</v>
      </c>
      <c r="M3158">
        <v>62.410000000000004</v>
      </c>
      <c r="N3158">
        <v>62.21</v>
      </c>
      <c r="O3158" s="3">
        <v>332</v>
      </c>
      <c r="P3158" s="2">
        <v>44925</v>
      </c>
      <c r="Q3158" t="s">
        <v>454</v>
      </c>
      <c r="R3158" s="3">
        <f t="shared" ca="1" si="49"/>
        <v>7.1428571428571425E-2</v>
      </c>
    </row>
    <row r="3159" spans="12:18" x14ac:dyDescent="0.25">
      <c r="L3159" s="1" t="s">
        <v>3163</v>
      </c>
      <c r="M3159">
        <v>0.27</v>
      </c>
      <c r="N3159">
        <v>0.26</v>
      </c>
      <c r="O3159" s="3">
        <v>332</v>
      </c>
      <c r="P3159" s="2">
        <v>44925</v>
      </c>
      <c r="Q3159" t="s">
        <v>455</v>
      </c>
      <c r="R3159" s="3">
        <f t="shared" ca="1" si="49"/>
        <v>7.1428571428571425E-2</v>
      </c>
    </row>
    <row r="3160" spans="12:18" x14ac:dyDescent="0.25">
      <c r="L3160" s="1" t="s">
        <v>3164</v>
      </c>
      <c r="M3160">
        <v>61.42</v>
      </c>
      <c r="N3160">
        <v>61.21</v>
      </c>
      <c r="O3160" s="3">
        <v>333</v>
      </c>
      <c r="P3160" s="2">
        <v>44925</v>
      </c>
      <c r="Q3160" t="s">
        <v>454</v>
      </c>
      <c r="R3160" s="3">
        <f t="shared" ca="1" si="49"/>
        <v>7.1428571428571425E-2</v>
      </c>
    </row>
    <row r="3161" spans="12:18" x14ac:dyDescent="0.25">
      <c r="L3161" s="1" t="s">
        <v>3165</v>
      </c>
      <c r="M3161">
        <v>0.28000000000000003</v>
      </c>
      <c r="N3161">
        <v>0.27</v>
      </c>
      <c r="O3161" s="3">
        <v>333</v>
      </c>
      <c r="P3161" s="2">
        <v>44925</v>
      </c>
      <c r="Q3161" t="s">
        <v>455</v>
      </c>
      <c r="R3161" s="3">
        <f t="shared" ca="1" si="49"/>
        <v>7.1428571428571425E-2</v>
      </c>
    </row>
    <row r="3162" spans="12:18" x14ac:dyDescent="0.25">
      <c r="L3162" s="1" t="s">
        <v>3166</v>
      </c>
      <c r="M3162">
        <v>60.43</v>
      </c>
      <c r="N3162">
        <v>60.21</v>
      </c>
      <c r="O3162" s="3">
        <v>334</v>
      </c>
      <c r="P3162" s="2">
        <v>44925</v>
      </c>
      <c r="Q3162" t="s">
        <v>454</v>
      </c>
      <c r="R3162" s="3">
        <f t="shared" ca="1" si="49"/>
        <v>7.1428571428571425E-2</v>
      </c>
    </row>
    <row r="3163" spans="12:18" x14ac:dyDescent="0.25">
      <c r="L3163" s="1" t="s">
        <v>3167</v>
      </c>
      <c r="M3163">
        <v>0.28999999999999998</v>
      </c>
      <c r="N3163">
        <v>0.28000000000000003</v>
      </c>
      <c r="O3163" s="3">
        <v>334</v>
      </c>
      <c r="P3163" s="2">
        <v>44925</v>
      </c>
      <c r="Q3163" t="s">
        <v>455</v>
      </c>
      <c r="R3163" s="3">
        <f t="shared" ca="1" si="49"/>
        <v>7.1428571428571425E-2</v>
      </c>
    </row>
    <row r="3164" spans="12:18" x14ac:dyDescent="0.25">
      <c r="L3164" s="1" t="s">
        <v>3168</v>
      </c>
      <c r="M3164">
        <v>59.43</v>
      </c>
      <c r="N3164">
        <v>59.22</v>
      </c>
      <c r="O3164" s="3">
        <v>335</v>
      </c>
      <c r="P3164" s="2">
        <v>44925</v>
      </c>
      <c r="Q3164" t="s">
        <v>454</v>
      </c>
      <c r="R3164" s="3">
        <f t="shared" ca="1" si="49"/>
        <v>7.1428571428571425E-2</v>
      </c>
    </row>
    <row r="3165" spans="12:18" x14ac:dyDescent="0.25">
      <c r="L3165" s="1" t="s">
        <v>3169</v>
      </c>
      <c r="M3165">
        <v>0.3</v>
      </c>
      <c r="N3165">
        <v>0.28999999999999998</v>
      </c>
      <c r="O3165" s="3">
        <v>335</v>
      </c>
      <c r="P3165" s="2">
        <v>44925</v>
      </c>
      <c r="Q3165" t="s">
        <v>455</v>
      </c>
      <c r="R3165" s="3">
        <f t="shared" ca="1" si="49"/>
        <v>7.1428571428571425E-2</v>
      </c>
    </row>
    <row r="3166" spans="12:18" x14ac:dyDescent="0.25">
      <c r="L3166" s="1" t="s">
        <v>3170</v>
      </c>
      <c r="M3166">
        <v>58.44</v>
      </c>
      <c r="N3166">
        <v>58.230000000000004</v>
      </c>
      <c r="O3166" s="3">
        <v>336</v>
      </c>
      <c r="P3166" s="2">
        <v>44925</v>
      </c>
      <c r="Q3166" t="s">
        <v>454</v>
      </c>
      <c r="R3166" s="3">
        <f t="shared" ca="1" si="49"/>
        <v>7.1428571428571425E-2</v>
      </c>
    </row>
    <row r="3167" spans="12:18" x14ac:dyDescent="0.25">
      <c r="L3167" s="1" t="s">
        <v>3171</v>
      </c>
      <c r="M3167">
        <v>0.32</v>
      </c>
      <c r="N3167">
        <v>0.31</v>
      </c>
      <c r="O3167" s="3">
        <v>336</v>
      </c>
      <c r="P3167" s="2">
        <v>44925</v>
      </c>
      <c r="Q3167" t="s">
        <v>455</v>
      </c>
      <c r="R3167" s="3">
        <f t="shared" ca="1" si="49"/>
        <v>7.1428571428571425E-2</v>
      </c>
    </row>
    <row r="3168" spans="12:18" x14ac:dyDescent="0.25">
      <c r="L3168" s="1" t="s">
        <v>3172</v>
      </c>
      <c r="M3168">
        <v>57.45</v>
      </c>
      <c r="N3168">
        <v>57.22</v>
      </c>
      <c r="O3168" s="3">
        <v>337</v>
      </c>
      <c r="P3168" s="2">
        <v>44925</v>
      </c>
      <c r="Q3168" t="s">
        <v>454</v>
      </c>
      <c r="R3168" s="3">
        <f t="shared" ca="1" si="49"/>
        <v>7.1428571428571425E-2</v>
      </c>
    </row>
    <row r="3169" spans="12:18" x14ac:dyDescent="0.25">
      <c r="L3169" s="1" t="s">
        <v>3173</v>
      </c>
      <c r="M3169">
        <v>0.33</v>
      </c>
      <c r="N3169">
        <v>0.32</v>
      </c>
      <c r="O3169" s="3">
        <v>337</v>
      </c>
      <c r="P3169" s="2">
        <v>44925</v>
      </c>
      <c r="Q3169" t="s">
        <v>455</v>
      </c>
      <c r="R3169" s="3">
        <f t="shared" ca="1" si="49"/>
        <v>7.1428571428571425E-2</v>
      </c>
    </row>
    <row r="3170" spans="12:18" x14ac:dyDescent="0.25">
      <c r="L3170" s="1" t="s">
        <v>3174</v>
      </c>
      <c r="M3170">
        <v>56.46</v>
      </c>
      <c r="N3170">
        <v>56.25</v>
      </c>
      <c r="O3170" s="3">
        <v>338</v>
      </c>
      <c r="P3170" s="2">
        <v>44925</v>
      </c>
      <c r="Q3170" t="s">
        <v>454</v>
      </c>
      <c r="R3170" s="3">
        <f t="shared" ca="1" si="49"/>
        <v>7.1428571428571425E-2</v>
      </c>
    </row>
    <row r="3171" spans="12:18" x14ac:dyDescent="0.25">
      <c r="L3171" s="1" t="s">
        <v>3175</v>
      </c>
      <c r="M3171">
        <v>0.34</v>
      </c>
      <c r="N3171">
        <v>0.33</v>
      </c>
      <c r="O3171" s="3">
        <v>338</v>
      </c>
      <c r="P3171" s="2">
        <v>44925</v>
      </c>
      <c r="Q3171" t="s">
        <v>455</v>
      </c>
      <c r="R3171" s="3">
        <f t="shared" ca="1" si="49"/>
        <v>7.1428571428571425E-2</v>
      </c>
    </row>
    <row r="3172" spans="12:18" x14ac:dyDescent="0.25">
      <c r="L3172" s="1" t="s">
        <v>3176</v>
      </c>
      <c r="M3172">
        <v>55.47</v>
      </c>
      <c r="N3172">
        <v>55.26</v>
      </c>
      <c r="O3172" s="3">
        <v>339</v>
      </c>
      <c r="P3172" s="2">
        <v>44925</v>
      </c>
      <c r="Q3172" t="s">
        <v>454</v>
      </c>
      <c r="R3172" s="3">
        <f t="shared" ca="1" si="49"/>
        <v>7.1428571428571425E-2</v>
      </c>
    </row>
    <row r="3173" spans="12:18" x14ac:dyDescent="0.25">
      <c r="L3173" s="1" t="s">
        <v>3177</v>
      </c>
      <c r="M3173">
        <v>0.36</v>
      </c>
      <c r="N3173">
        <v>0.35000000000000003</v>
      </c>
      <c r="O3173" s="3">
        <v>339</v>
      </c>
      <c r="P3173" s="2">
        <v>44925</v>
      </c>
      <c r="Q3173" t="s">
        <v>455</v>
      </c>
      <c r="R3173" s="3">
        <f t="shared" ca="1" si="49"/>
        <v>7.1428571428571425E-2</v>
      </c>
    </row>
    <row r="3174" spans="12:18" x14ac:dyDescent="0.25">
      <c r="L3174" s="1" t="s">
        <v>3178</v>
      </c>
      <c r="M3174">
        <v>54.39</v>
      </c>
      <c r="N3174">
        <v>54.19</v>
      </c>
      <c r="O3174" s="3">
        <v>340</v>
      </c>
      <c r="P3174" s="2">
        <v>44925</v>
      </c>
      <c r="Q3174" t="s">
        <v>454</v>
      </c>
      <c r="R3174" s="3">
        <f t="shared" ca="1" si="49"/>
        <v>7.1428571428571425E-2</v>
      </c>
    </row>
    <row r="3175" spans="12:18" x14ac:dyDescent="0.25">
      <c r="L3175" s="1" t="s">
        <v>3179</v>
      </c>
      <c r="M3175">
        <v>0.37</v>
      </c>
      <c r="N3175">
        <v>0.36</v>
      </c>
      <c r="O3175" s="3">
        <v>340</v>
      </c>
      <c r="P3175" s="2">
        <v>44925</v>
      </c>
      <c r="Q3175" t="s">
        <v>455</v>
      </c>
      <c r="R3175" s="3">
        <f t="shared" ca="1" si="49"/>
        <v>7.1428571428571425E-2</v>
      </c>
    </row>
    <row r="3176" spans="12:18" x14ac:dyDescent="0.25">
      <c r="L3176" s="1" t="s">
        <v>3180</v>
      </c>
      <c r="M3176">
        <v>53.51</v>
      </c>
      <c r="N3176">
        <v>53.230000000000004</v>
      </c>
      <c r="O3176" s="3">
        <v>341</v>
      </c>
      <c r="P3176" s="2">
        <v>44925</v>
      </c>
      <c r="Q3176" t="s">
        <v>454</v>
      </c>
      <c r="R3176" s="3">
        <f t="shared" ca="1" si="49"/>
        <v>7.1428571428571425E-2</v>
      </c>
    </row>
    <row r="3177" spans="12:18" x14ac:dyDescent="0.25">
      <c r="L3177" s="1" t="s">
        <v>3181</v>
      </c>
      <c r="M3177">
        <v>0.39</v>
      </c>
      <c r="N3177">
        <v>0.38</v>
      </c>
      <c r="O3177" s="3">
        <v>341</v>
      </c>
      <c r="P3177" s="2">
        <v>44925</v>
      </c>
      <c r="Q3177" t="s">
        <v>455</v>
      </c>
      <c r="R3177" s="3">
        <f t="shared" ca="1" si="49"/>
        <v>7.1428571428571425E-2</v>
      </c>
    </row>
    <row r="3178" spans="12:18" x14ac:dyDescent="0.25">
      <c r="L3178" s="1" t="s">
        <v>3182</v>
      </c>
      <c r="M3178">
        <v>52.5</v>
      </c>
      <c r="N3178">
        <v>52.28</v>
      </c>
      <c r="O3178" s="3">
        <v>342</v>
      </c>
      <c r="P3178" s="2">
        <v>44925</v>
      </c>
      <c r="Q3178" t="s">
        <v>454</v>
      </c>
      <c r="R3178" s="3">
        <f t="shared" ca="1" si="49"/>
        <v>7.1428571428571425E-2</v>
      </c>
    </row>
    <row r="3179" spans="12:18" x14ac:dyDescent="0.25">
      <c r="L3179" s="1" t="s">
        <v>3183</v>
      </c>
      <c r="M3179">
        <v>0.4</v>
      </c>
      <c r="N3179">
        <v>0.39</v>
      </c>
      <c r="O3179" s="3">
        <v>342</v>
      </c>
      <c r="P3179" s="2">
        <v>44925</v>
      </c>
      <c r="Q3179" t="s">
        <v>455</v>
      </c>
      <c r="R3179" s="3">
        <f t="shared" ca="1" si="49"/>
        <v>7.1428571428571425E-2</v>
      </c>
    </row>
    <row r="3180" spans="12:18" x14ac:dyDescent="0.25">
      <c r="L3180" s="1" t="s">
        <v>3184</v>
      </c>
      <c r="M3180">
        <v>51.51</v>
      </c>
      <c r="N3180">
        <v>51.300000000000004</v>
      </c>
      <c r="O3180" s="3">
        <v>343</v>
      </c>
      <c r="P3180" s="2">
        <v>44925</v>
      </c>
      <c r="Q3180" t="s">
        <v>454</v>
      </c>
      <c r="R3180" s="3">
        <f t="shared" ca="1" si="49"/>
        <v>7.1428571428571425E-2</v>
      </c>
    </row>
    <row r="3181" spans="12:18" x14ac:dyDescent="0.25">
      <c r="L3181" s="1" t="s">
        <v>3185</v>
      </c>
      <c r="M3181">
        <v>0.42</v>
      </c>
      <c r="N3181">
        <v>0.41000000000000003</v>
      </c>
      <c r="O3181" s="3">
        <v>343</v>
      </c>
      <c r="P3181" s="2">
        <v>44925</v>
      </c>
      <c r="Q3181" t="s">
        <v>455</v>
      </c>
      <c r="R3181" s="3">
        <f t="shared" ca="1" si="49"/>
        <v>7.1428571428571425E-2</v>
      </c>
    </row>
    <row r="3182" spans="12:18" x14ac:dyDescent="0.25">
      <c r="L3182" s="1" t="s">
        <v>3186</v>
      </c>
      <c r="M3182">
        <v>50.52</v>
      </c>
      <c r="N3182">
        <v>50.33</v>
      </c>
      <c r="O3182" s="3">
        <v>344</v>
      </c>
      <c r="P3182" s="2">
        <v>44925</v>
      </c>
      <c r="Q3182" t="s">
        <v>454</v>
      </c>
      <c r="R3182" s="3">
        <f t="shared" ca="1" si="49"/>
        <v>7.1428571428571425E-2</v>
      </c>
    </row>
    <row r="3183" spans="12:18" x14ac:dyDescent="0.25">
      <c r="L3183" s="1" t="s">
        <v>3187</v>
      </c>
      <c r="M3183">
        <v>0.44</v>
      </c>
      <c r="N3183">
        <v>0.43</v>
      </c>
      <c r="O3183" s="3">
        <v>344</v>
      </c>
      <c r="P3183" s="2">
        <v>44925</v>
      </c>
      <c r="Q3183" t="s">
        <v>455</v>
      </c>
      <c r="R3183" s="3">
        <f t="shared" ca="1" si="49"/>
        <v>7.1428571428571425E-2</v>
      </c>
    </row>
    <row r="3184" spans="12:18" x14ac:dyDescent="0.25">
      <c r="L3184" s="1" t="s">
        <v>3188</v>
      </c>
      <c r="M3184">
        <v>49.52</v>
      </c>
      <c r="N3184">
        <v>49.29</v>
      </c>
      <c r="O3184" s="3">
        <v>345</v>
      </c>
      <c r="P3184" s="2">
        <v>44925</v>
      </c>
      <c r="Q3184" t="s">
        <v>454</v>
      </c>
      <c r="R3184" s="3">
        <f t="shared" ca="1" si="49"/>
        <v>7.1428571428571425E-2</v>
      </c>
    </row>
    <row r="3185" spans="12:18" x14ac:dyDescent="0.25">
      <c r="L3185" s="1" t="s">
        <v>3189</v>
      </c>
      <c r="M3185">
        <v>0.46</v>
      </c>
      <c r="N3185">
        <v>0.45</v>
      </c>
      <c r="O3185" s="3">
        <v>345</v>
      </c>
      <c r="P3185" s="2">
        <v>44925</v>
      </c>
      <c r="Q3185" t="s">
        <v>455</v>
      </c>
      <c r="R3185" s="3">
        <f t="shared" ca="1" si="49"/>
        <v>7.1428571428571425E-2</v>
      </c>
    </row>
    <row r="3186" spans="12:18" x14ac:dyDescent="0.25">
      <c r="L3186" s="1" t="s">
        <v>3190</v>
      </c>
      <c r="M3186">
        <v>48.550000000000004</v>
      </c>
      <c r="N3186">
        <v>48.33</v>
      </c>
      <c r="O3186" s="3">
        <v>346</v>
      </c>
      <c r="P3186" s="2">
        <v>44925</v>
      </c>
      <c r="Q3186" t="s">
        <v>454</v>
      </c>
      <c r="R3186" s="3">
        <f t="shared" ca="1" si="49"/>
        <v>7.1428571428571425E-2</v>
      </c>
    </row>
    <row r="3187" spans="12:18" x14ac:dyDescent="0.25">
      <c r="L3187" s="1" t="s">
        <v>3191</v>
      </c>
      <c r="M3187">
        <v>0.48</v>
      </c>
      <c r="N3187">
        <v>0.47000000000000003</v>
      </c>
      <c r="O3187" s="3">
        <v>346</v>
      </c>
      <c r="P3187" s="2">
        <v>44925</v>
      </c>
      <c r="Q3187" t="s">
        <v>455</v>
      </c>
      <c r="R3187" s="3">
        <f t="shared" ca="1" si="49"/>
        <v>7.1428571428571425E-2</v>
      </c>
    </row>
    <row r="3188" spans="12:18" x14ac:dyDescent="0.25">
      <c r="L3188" s="1" t="s">
        <v>3192</v>
      </c>
      <c r="M3188">
        <v>47.59</v>
      </c>
      <c r="N3188">
        <v>47.37</v>
      </c>
      <c r="O3188" s="3">
        <v>347</v>
      </c>
      <c r="P3188" s="2">
        <v>44925</v>
      </c>
      <c r="Q3188" t="s">
        <v>454</v>
      </c>
      <c r="R3188" s="3">
        <f t="shared" ca="1" si="49"/>
        <v>7.1428571428571425E-2</v>
      </c>
    </row>
    <row r="3189" spans="12:18" x14ac:dyDescent="0.25">
      <c r="L3189" s="1" t="s">
        <v>3193</v>
      </c>
      <c r="M3189">
        <v>0.51</v>
      </c>
      <c r="N3189">
        <v>0.5</v>
      </c>
      <c r="O3189" s="3">
        <v>347</v>
      </c>
      <c r="P3189" s="2">
        <v>44925</v>
      </c>
      <c r="Q3189" t="s">
        <v>455</v>
      </c>
      <c r="R3189" s="3">
        <f t="shared" ca="1" si="49"/>
        <v>7.1428571428571425E-2</v>
      </c>
    </row>
    <row r="3190" spans="12:18" x14ac:dyDescent="0.25">
      <c r="L3190" s="1" t="s">
        <v>3194</v>
      </c>
      <c r="M3190">
        <v>46.58</v>
      </c>
      <c r="N3190">
        <v>46.37</v>
      </c>
      <c r="O3190" s="3">
        <v>348</v>
      </c>
      <c r="P3190" s="2">
        <v>44925</v>
      </c>
      <c r="Q3190" t="s">
        <v>454</v>
      </c>
      <c r="R3190" s="3">
        <f t="shared" ca="1" si="49"/>
        <v>7.1428571428571425E-2</v>
      </c>
    </row>
    <row r="3191" spans="12:18" x14ac:dyDescent="0.25">
      <c r="L3191" s="1" t="s">
        <v>3195</v>
      </c>
      <c r="M3191">
        <v>0.53</v>
      </c>
      <c r="N3191">
        <v>0.52</v>
      </c>
      <c r="O3191" s="3">
        <v>348</v>
      </c>
      <c r="P3191" s="2">
        <v>44925</v>
      </c>
      <c r="Q3191" t="s">
        <v>455</v>
      </c>
      <c r="R3191" s="3">
        <f t="shared" ca="1" si="49"/>
        <v>7.1428571428571425E-2</v>
      </c>
    </row>
    <row r="3192" spans="12:18" x14ac:dyDescent="0.25">
      <c r="L3192" s="1" t="s">
        <v>3196</v>
      </c>
      <c r="M3192">
        <v>45.6</v>
      </c>
      <c r="N3192">
        <v>45.38</v>
      </c>
      <c r="O3192" s="3">
        <v>349</v>
      </c>
      <c r="P3192" s="2">
        <v>44925</v>
      </c>
      <c r="Q3192" t="s">
        <v>454</v>
      </c>
      <c r="R3192" s="3">
        <f t="shared" ca="1" si="49"/>
        <v>7.1428571428571425E-2</v>
      </c>
    </row>
    <row r="3193" spans="12:18" x14ac:dyDescent="0.25">
      <c r="L3193" s="1" t="s">
        <v>3197</v>
      </c>
      <c r="M3193">
        <v>0.56000000000000005</v>
      </c>
      <c r="N3193">
        <v>0.55000000000000004</v>
      </c>
      <c r="O3193" s="3">
        <v>349</v>
      </c>
      <c r="P3193" s="2">
        <v>44925</v>
      </c>
      <c r="Q3193" t="s">
        <v>455</v>
      </c>
      <c r="R3193" s="3">
        <f t="shared" ca="1" si="49"/>
        <v>7.1428571428571425E-2</v>
      </c>
    </row>
    <row r="3194" spans="12:18" x14ac:dyDescent="0.25">
      <c r="L3194" s="1" t="s">
        <v>3198</v>
      </c>
      <c r="M3194">
        <v>44.65</v>
      </c>
      <c r="N3194">
        <v>44.42</v>
      </c>
      <c r="O3194" s="3">
        <v>350</v>
      </c>
      <c r="P3194" s="2">
        <v>44925</v>
      </c>
      <c r="Q3194" t="s">
        <v>454</v>
      </c>
      <c r="R3194" s="3">
        <f t="shared" ca="1" si="49"/>
        <v>7.1428571428571425E-2</v>
      </c>
    </row>
    <row r="3195" spans="12:18" x14ac:dyDescent="0.25">
      <c r="L3195" s="1" t="s">
        <v>3199</v>
      </c>
      <c r="M3195">
        <v>0.59</v>
      </c>
      <c r="N3195">
        <v>0.57999999999999996</v>
      </c>
      <c r="O3195" s="3">
        <v>350</v>
      </c>
      <c r="P3195" s="2">
        <v>44925</v>
      </c>
      <c r="Q3195" t="s">
        <v>455</v>
      </c>
      <c r="R3195" s="3">
        <f t="shared" ca="1" si="49"/>
        <v>7.1428571428571425E-2</v>
      </c>
    </row>
    <row r="3196" spans="12:18" x14ac:dyDescent="0.25">
      <c r="L3196" s="1" t="s">
        <v>3200</v>
      </c>
      <c r="M3196">
        <v>43.64</v>
      </c>
      <c r="N3196">
        <v>43.4</v>
      </c>
      <c r="O3196" s="3">
        <v>351</v>
      </c>
      <c r="P3196" s="2">
        <v>44925</v>
      </c>
      <c r="Q3196" t="s">
        <v>454</v>
      </c>
      <c r="R3196" s="3">
        <f t="shared" ca="1" si="49"/>
        <v>7.1428571428571425E-2</v>
      </c>
    </row>
    <row r="3197" spans="12:18" x14ac:dyDescent="0.25">
      <c r="L3197" s="1" t="s">
        <v>3201</v>
      </c>
      <c r="M3197">
        <v>0.62</v>
      </c>
      <c r="N3197">
        <v>0.61</v>
      </c>
      <c r="O3197" s="3">
        <v>351</v>
      </c>
      <c r="P3197" s="2">
        <v>44925</v>
      </c>
      <c r="Q3197" t="s">
        <v>455</v>
      </c>
      <c r="R3197" s="3">
        <f t="shared" ca="1" si="49"/>
        <v>7.1428571428571425E-2</v>
      </c>
    </row>
    <row r="3198" spans="12:18" x14ac:dyDescent="0.25">
      <c r="L3198" s="1" t="s">
        <v>3202</v>
      </c>
      <c r="M3198">
        <v>42.660000000000004</v>
      </c>
      <c r="N3198">
        <v>42.45</v>
      </c>
      <c r="O3198" s="3">
        <v>352</v>
      </c>
      <c r="P3198" s="2">
        <v>44925</v>
      </c>
      <c r="Q3198" t="s">
        <v>454</v>
      </c>
      <c r="R3198" s="3">
        <f t="shared" ca="1" si="49"/>
        <v>7.1428571428571425E-2</v>
      </c>
    </row>
    <row r="3199" spans="12:18" x14ac:dyDescent="0.25">
      <c r="L3199" s="1" t="s">
        <v>3203</v>
      </c>
      <c r="M3199">
        <v>0.65</v>
      </c>
      <c r="N3199">
        <v>0.64</v>
      </c>
      <c r="O3199" s="3">
        <v>352</v>
      </c>
      <c r="P3199" s="2">
        <v>44925</v>
      </c>
      <c r="Q3199" t="s">
        <v>455</v>
      </c>
      <c r="R3199" s="3">
        <f t="shared" ca="1" si="49"/>
        <v>7.1428571428571425E-2</v>
      </c>
    </row>
    <row r="3200" spans="12:18" x14ac:dyDescent="0.25">
      <c r="L3200" s="1" t="s">
        <v>3204</v>
      </c>
      <c r="M3200">
        <v>41.68</v>
      </c>
      <c r="N3200">
        <v>41.47</v>
      </c>
      <c r="O3200" s="3">
        <v>353</v>
      </c>
      <c r="P3200" s="2">
        <v>44925</v>
      </c>
      <c r="Q3200" t="s">
        <v>454</v>
      </c>
      <c r="R3200" s="3">
        <f t="shared" ca="1" si="49"/>
        <v>7.1428571428571425E-2</v>
      </c>
    </row>
    <row r="3201" spans="12:18" x14ac:dyDescent="0.25">
      <c r="L3201" s="1" t="s">
        <v>3205</v>
      </c>
      <c r="M3201">
        <v>0.69000000000000006</v>
      </c>
      <c r="N3201">
        <v>0.68</v>
      </c>
      <c r="O3201" s="3">
        <v>353</v>
      </c>
      <c r="P3201" s="2">
        <v>44925</v>
      </c>
      <c r="Q3201" t="s">
        <v>455</v>
      </c>
      <c r="R3201" s="3">
        <f t="shared" ca="1" si="49"/>
        <v>7.1428571428571425E-2</v>
      </c>
    </row>
    <row r="3202" spans="12:18" x14ac:dyDescent="0.25">
      <c r="L3202" s="1" t="s">
        <v>3206</v>
      </c>
      <c r="M3202">
        <v>40.74</v>
      </c>
      <c r="N3202">
        <v>40.520000000000003</v>
      </c>
      <c r="O3202" s="3">
        <v>354</v>
      </c>
      <c r="P3202" s="2">
        <v>44925</v>
      </c>
      <c r="Q3202" t="s">
        <v>454</v>
      </c>
      <c r="R3202" s="3">
        <f t="shared" ca="1" si="49"/>
        <v>7.1428571428571425E-2</v>
      </c>
    </row>
    <row r="3203" spans="12:18" x14ac:dyDescent="0.25">
      <c r="L3203" s="1" t="s">
        <v>3207</v>
      </c>
      <c r="M3203">
        <v>0.73</v>
      </c>
      <c r="N3203">
        <v>0.72</v>
      </c>
      <c r="O3203" s="3">
        <v>354</v>
      </c>
      <c r="P3203" s="2">
        <v>44925</v>
      </c>
      <c r="Q3203" t="s">
        <v>455</v>
      </c>
      <c r="R3203" s="3">
        <f t="shared" ca="1" si="49"/>
        <v>7.1428571428571425E-2</v>
      </c>
    </row>
    <row r="3204" spans="12:18" x14ac:dyDescent="0.25">
      <c r="L3204" s="1" t="s">
        <v>3208</v>
      </c>
      <c r="M3204">
        <v>39.74</v>
      </c>
      <c r="N3204">
        <v>39.53</v>
      </c>
      <c r="O3204" s="3">
        <v>355</v>
      </c>
      <c r="P3204" s="2">
        <v>44925</v>
      </c>
      <c r="Q3204" t="s">
        <v>454</v>
      </c>
      <c r="R3204" s="3">
        <f t="shared" ca="1" si="49"/>
        <v>7.1428571428571425E-2</v>
      </c>
    </row>
    <row r="3205" spans="12:18" x14ac:dyDescent="0.25">
      <c r="L3205" s="1" t="s">
        <v>3209</v>
      </c>
      <c r="M3205">
        <v>0.77</v>
      </c>
      <c r="N3205">
        <v>0.76</v>
      </c>
      <c r="O3205" s="3">
        <v>355</v>
      </c>
      <c r="P3205" s="2">
        <v>44925</v>
      </c>
      <c r="Q3205" t="s">
        <v>455</v>
      </c>
      <c r="R3205" s="3">
        <f t="shared" ca="1" si="49"/>
        <v>7.1428571428571425E-2</v>
      </c>
    </row>
    <row r="3206" spans="12:18" x14ac:dyDescent="0.25">
      <c r="L3206" s="1" t="s">
        <v>3210</v>
      </c>
      <c r="M3206">
        <v>38.770000000000003</v>
      </c>
      <c r="N3206">
        <v>38.56</v>
      </c>
      <c r="O3206" s="3">
        <v>356</v>
      </c>
      <c r="P3206" s="2">
        <v>44925</v>
      </c>
      <c r="Q3206" t="s">
        <v>454</v>
      </c>
      <c r="R3206" s="3">
        <f t="shared" ca="1" si="49"/>
        <v>7.1428571428571425E-2</v>
      </c>
    </row>
    <row r="3207" spans="12:18" x14ac:dyDescent="0.25">
      <c r="L3207" s="1" t="s">
        <v>3211</v>
      </c>
      <c r="M3207">
        <v>0.82000000000000006</v>
      </c>
      <c r="N3207">
        <v>0.81</v>
      </c>
      <c r="O3207" s="3">
        <v>356</v>
      </c>
      <c r="P3207" s="2">
        <v>44925</v>
      </c>
      <c r="Q3207" t="s">
        <v>455</v>
      </c>
      <c r="R3207" s="3">
        <f t="shared" ref="R3207:R3270" ca="1" si="50">NETWORKDAYS($J$5,P3207)/252</f>
        <v>7.1428571428571425E-2</v>
      </c>
    </row>
    <row r="3208" spans="12:18" x14ac:dyDescent="0.25">
      <c r="L3208" s="1" t="s">
        <v>3212</v>
      </c>
      <c r="M3208">
        <v>37.81</v>
      </c>
      <c r="N3208">
        <v>37.61</v>
      </c>
      <c r="O3208" s="3">
        <v>357</v>
      </c>
      <c r="P3208" s="2">
        <v>44925</v>
      </c>
      <c r="Q3208" t="s">
        <v>454</v>
      </c>
      <c r="R3208" s="3">
        <f t="shared" ca="1" si="50"/>
        <v>7.1428571428571425E-2</v>
      </c>
    </row>
    <row r="3209" spans="12:18" x14ac:dyDescent="0.25">
      <c r="L3209" s="1" t="s">
        <v>3213</v>
      </c>
      <c r="M3209">
        <v>0.87</v>
      </c>
      <c r="N3209">
        <v>0.86</v>
      </c>
      <c r="O3209" s="3">
        <v>357</v>
      </c>
      <c r="P3209" s="2">
        <v>44925</v>
      </c>
      <c r="Q3209" t="s">
        <v>455</v>
      </c>
      <c r="R3209" s="3">
        <f t="shared" ca="1" si="50"/>
        <v>7.1428571428571425E-2</v>
      </c>
    </row>
    <row r="3210" spans="12:18" x14ac:dyDescent="0.25">
      <c r="L3210" s="1" t="s">
        <v>3214</v>
      </c>
      <c r="M3210">
        <v>36.85</v>
      </c>
      <c r="N3210">
        <v>36.64</v>
      </c>
      <c r="O3210" s="3">
        <v>358</v>
      </c>
      <c r="P3210" s="2">
        <v>44925</v>
      </c>
      <c r="Q3210" t="s">
        <v>454</v>
      </c>
      <c r="R3210" s="3">
        <f t="shared" ca="1" si="50"/>
        <v>7.1428571428571425E-2</v>
      </c>
    </row>
    <row r="3211" spans="12:18" x14ac:dyDescent="0.25">
      <c r="L3211" s="1" t="s">
        <v>3215</v>
      </c>
      <c r="M3211">
        <v>0.92</v>
      </c>
      <c r="N3211">
        <v>0.91</v>
      </c>
      <c r="O3211" s="3">
        <v>358</v>
      </c>
      <c r="P3211" s="2">
        <v>44925</v>
      </c>
      <c r="Q3211" t="s">
        <v>455</v>
      </c>
      <c r="R3211" s="3">
        <f t="shared" ca="1" si="50"/>
        <v>7.1428571428571425E-2</v>
      </c>
    </row>
    <row r="3212" spans="12:18" x14ac:dyDescent="0.25">
      <c r="L3212" s="1" t="s">
        <v>3216</v>
      </c>
      <c r="M3212">
        <v>35.89</v>
      </c>
      <c r="N3212">
        <v>35.700000000000003</v>
      </c>
      <c r="O3212" s="3">
        <v>359</v>
      </c>
      <c r="P3212" s="2">
        <v>44925</v>
      </c>
      <c r="Q3212" t="s">
        <v>454</v>
      </c>
      <c r="R3212" s="3">
        <f t="shared" ca="1" si="50"/>
        <v>7.1428571428571425E-2</v>
      </c>
    </row>
    <row r="3213" spans="12:18" x14ac:dyDescent="0.25">
      <c r="L3213" s="1" t="s">
        <v>3217</v>
      </c>
      <c r="M3213">
        <v>0.98</v>
      </c>
      <c r="N3213">
        <v>0.97</v>
      </c>
      <c r="O3213" s="3">
        <v>359</v>
      </c>
      <c r="P3213" s="2">
        <v>44925</v>
      </c>
      <c r="Q3213" t="s">
        <v>455</v>
      </c>
      <c r="R3213" s="3">
        <f t="shared" ca="1" si="50"/>
        <v>7.1428571428571425E-2</v>
      </c>
    </row>
    <row r="3214" spans="12:18" x14ac:dyDescent="0.25">
      <c r="L3214" s="1" t="s">
        <v>3218</v>
      </c>
      <c r="M3214">
        <v>34.94</v>
      </c>
      <c r="N3214">
        <v>34.730000000000004</v>
      </c>
      <c r="O3214" s="3">
        <v>360</v>
      </c>
      <c r="P3214" s="2">
        <v>44925</v>
      </c>
      <c r="Q3214" t="s">
        <v>454</v>
      </c>
      <c r="R3214" s="3">
        <f t="shared" ca="1" si="50"/>
        <v>7.1428571428571425E-2</v>
      </c>
    </row>
    <row r="3215" spans="12:18" x14ac:dyDescent="0.25">
      <c r="L3215" s="1" t="s">
        <v>3219</v>
      </c>
      <c r="M3215">
        <v>1.04</v>
      </c>
      <c r="N3215">
        <v>1.03</v>
      </c>
      <c r="O3215" s="3">
        <v>360</v>
      </c>
      <c r="P3215" s="2">
        <v>44925</v>
      </c>
      <c r="Q3215" t="s">
        <v>455</v>
      </c>
      <c r="R3215" s="3">
        <f t="shared" ca="1" si="50"/>
        <v>7.1428571428571425E-2</v>
      </c>
    </row>
    <row r="3216" spans="12:18" x14ac:dyDescent="0.25">
      <c r="L3216" s="1" t="s">
        <v>3220</v>
      </c>
      <c r="M3216">
        <v>33.99</v>
      </c>
      <c r="N3216">
        <v>33.78</v>
      </c>
      <c r="O3216" s="3">
        <v>361</v>
      </c>
      <c r="P3216" s="2">
        <v>44925</v>
      </c>
      <c r="Q3216" t="s">
        <v>454</v>
      </c>
      <c r="R3216" s="3">
        <f t="shared" ca="1" si="50"/>
        <v>7.1428571428571425E-2</v>
      </c>
    </row>
    <row r="3217" spans="12:18" x14ac:dyDescent="0.25">
      <c r="L3217" s="1" t="s">
        <v>3221</v>
      </c>
      <c r="M3217">
        <v>1.1100000000000001</v>
      </c>
      <c r="N3217">
        <v>1.1000000000000001</v>
      </c>
      <c r="O3217" s="3">
        <v>361</v>
      </c>
      <c r="P3217" s="2">
        <v>44925</v>
      </c>
      <c r="Q3217" t="s">
        <v>455</v>
      </c>
      <c r="R3217" s="3">
        <f t="shared" ca="1" si="50"/>
        <v>7.1428571428571425E-2</v>
      </c>
    </row>
    <row r="3218" spans="12:18" x14ac:dyDescent="0.25">
      <c r="L3218" s="1" t="s">
        <v>3222</v>
      </c>
      <c r="M3218">
        <v>33.04</v>
      </c>
      <c r="N3218">
        <v>32.840000000000003</v>
      </c>
      <c r="O3218" s="3">
        <v>362</v>
      </c>
      <c r="P3218" s="2">
        <v>44925</v>
      </c>
      <c r="Q3218" t="s">
        <v>454</v>
      </c>
      <c r="R3218" s="3">
        <f t="shared" ca="1" si="50"/>
        <v>7.1428571428571425E-2</v>
      </c>
    </row>
    <row r="3219" spans="12:18" x14ac:dyDescent="0.25">
      <c r="L3219" s="1" t="s">
        <v>3223</v>
      </c>
      <c r="M3219">
        <v>1.18</v>
      </c>
      <c r="N3219">
        <v>1.17</v>
      </c>
      <c r="O3219" s="3">
        <v>362</v>
      </c>
      <c r="P3219" s="2">
        <v>44925</v>
      </c>
      <c r="Q3219" t="s">
        <v>455</v>
      </c>
      <c r="R3219" s="3">
        <f t="shared" ca="1" si="50"/>
        <v>7.1428571428571425E-2</v>
      </c>
    </row>
    <row r="3220" spans="12:18" x14ac:dyDescent="0.25">
      <c r="L3220" s="1" t="s">
        <v>3224</v>
      </c>
      <c r="M3220">
        <v>32.11</v>
      </c>
      <c r="N3220">
        <v>31.91</v>
      </c>
      <c r="O3220" s="3">
        <v>363</v>
      </c>
      <c r="P3220" s="2">
        <v>44925</v>
      </c>
      <c r="Q3220" t="s">
        <v>454</v>
      </c>
      <c r="R3220" s="3">
        <f t="shared" ca="1" si="50"/>
        <v>7.1428571428571425E-2</v>
      </c>
    </row>
    <row r="3221" spans="12:18" x14ac:dyDescent="0.25">
      <c r="L3221" s="1" t="s">
        <v>3225</v>
      </c>
      <c r="M3221">
        <v>1.27</v>
      </c>
      <c r="N3221">
        <v>1.25</v>
      </c>
      <c r="O3221" s="3">
        <v>363</v>
      </c>
      <c r="P3221" s="2">
        <v>44925</v>
      </c>
      <c r="Q3221" t="s">
        <v>455</v>
      </c>
      <c r="R3221" s="3">
        <f t="shared" ca="1" si="50"/>
        <v>7.1428571428571425E-2</v>
      </c>
    </row>
    <row r="3222" spans="12:18" x14ac:dyDescent="0.25">
      <c r="L3222" s="1" t="s">
        <v>3226</v>
      </c>
      <c r="M3222">
        <v>31.17</v>
      </c>
      <c r="N3222">
        <v>30.970000000000002</v>
      </c>
      <c r="O3222" s="3">
        <v>364</v>
      </c>
      <c r="P3222" s="2">
        <v>44925</v>
      </c>
      <c r="Q3222" t="s">
        <v>454</v>
      </c>
      <c r="R3222" s="3">
        <f t="shared" ca="1" si="50"/>
        <v>7.1428571428571425E-2</v>
      </c>
    </row>
    <row r="3223" spans="12:18" x14ac:dyDescent="0.25">
      <c r="L3223" s="1" t="s">
        <v>3227</v>
      </c>
      <c r="M3223">
        <v>1.35</v>
      </c>
      <c r="N3223">
        <v>1.34</v>
      </c>
      <c r="O3223" s="3">
        <v>364</v>
      </c>
      <c r="P3223" s="2">
        <v>44925</v>
      </c>
      <c r="Q3223" t="s">
        <v>455</v>
      </c>
      <c r="R3223" s="3">
        <f t="shared" ca="1" si="50"/>
        <v>7.1428571428571425E-2</v>
      </c>
    </row>
    <row r="3224" spans="12:18" x14ac:dyDescent="0.25">
      <c r="L3224" s="1" t="s">
        <v>3228</v>
      </c>
      <c r="M3224">
        <v>30.25</v>
      </c>
      <c r="N3224">
        <v>30.04</v>
      </c>
      <c r="O3224" s="3">
        <v>365</v>
      </c>
      <c r="P3224" s="2">
        <v>44925</v>
      </c>
      <c r="Q3224" t="s">
        <v>454</v>
      </c>
      <c r="R3224" s="3">
        <f t="shared" ca="1" si="50"/>
        <v>7.1428571428571425E-2</v>
      </c>
    </row>
    <row r="3225" spans="12:18" x14ac:dyDescent="0.25">
      <c r="L3225" s="1" t="s">
        <v>3229</v>
      </c>
      <c r="M3225">
        <v>1.45</v>
      </c>
      <c r="N3225">
        <v>1.43</v>
      </c>
      <c r="O3225" s="3">
        <v>365</v>
      </c>
      <c r="P3225" s="2">
        <v>44925</v>
      </c>
      <c r="Q3225" t="s">
        <v>455</v>
      </c>
      <c r="R3225" s="3">
        <f t="shared" ca="1" si="50"/>
        <v>7.1428571428571425E-2</v>
      </c>
    </row>
    <row r="3226" spans="12:18" x14ac:dyDescent="0.25">
      <c r="L3226" s="1" t="s">
        <v>3230</v>
      </c>
      <c r="M3226">
        <v>29.330000000000002</v>
      </c>
      <c r="N3226">
        <v>29.1</v>
      </c>
      <c r="O3226" s="3">
        <v>366</v>
      </c>
      <c r="P3226" s="2">
        <v>44925</v>
      </c>
      <c r="Q3226" t="s">
        <v>454</v>
      </c>
      <c r="R3226" s="3">
        <f t="shared" ca="1" si="50"/>
        <v>7.1428571428571425E-2</v>
      </c>
    </row>
    <row r="3227" spans="12:18" x14ac:dyDescent="0.25">
      <c r="L3227" s="1" t="s">
        <v>3231</v>
      </c>
      <c r="M3227">
        <v>1.54</v>
      </c>
      <c r="N3227">
        <v>1.53</v>
      </c>
      <c r="O3227" s="3">
        <v>366</v>
      </c>
      <c r="P3227" s="2">
        <v>44925</v>
      </c>
      <c r="Q3227" t="s">
        <v>455</v>
      </c>
      <c r="R3227" s="3">
        <f t="shared" ca="1" si="50"/>
        <v>7.1428571428571425E-2</v>
      </c>
    </row>
    <row r="3228" spans="12:18" x14ac:dyDescent="0.25">
      <c r="L3228" s="1" t="s">
        <v>3232</v>
      </c>
      <c r="M3228">
        <v>28.41</v>
      </c>
      <c r="N3228">
        <v>28.21</v>
      </c>
      <c r="O3228" s="3">
        <v>367</v>
      </c>
      <c r="P3228" s="2">
        <v>44925</v>
      </c>
      <c r="Q3228" t="s">
        <v>454</v>
      </c>
      <c r="R3228" s="3">
        <f t="shared" ca="1" si="50"/>
        <v>7.1428571428571425E-2</v>
      </c>
    </row>
    <row r="3229" spans="12:18" x14ac:dyDescent="0.25">
      <c r="L3229" s="1" t="s">
        <v>3233</v>
      </c>
      <c r="M3229">
        <v>1.6600000000000001</v>
      </c>
      <c r="N3229">
        <v>1.6400000000000001</v>
      </c>
      <c r="O3229" s="3">
        <v>367</v>
      </c>
      <c r="P3229" s="2">
        <v>44925</v>
      </c>
      <c r="Q3229" t="s">
        <v>455</v>
      </c>
      <c r="R3229" s="3">
        <f t="shared" ca="1" si="50"/>
        <v>7.1428571428571425E-2</v>
      </c>
    </row>
    <row r="3230" spans="12:18" x14ac:dyDescent="0.25">
      <c r="L3230" s="1" t="s">
        <v>3234</v>
      </c>
      <c r="M3230">
        <v>27.44</v>
      </c>
      <c r="N3230">
        <v>27.25</v>
      </c>
      <c r="O3230" s="3">
        <v>368</v>
      </c>
      <c r="P3230" s="2">
        <v>44925</v>
      </c>
      <c r="Q3230" t="s">
        <v>454</v>
      </c>
      <c r="R3230" s="3">
        <f t="shared" ca="1" si="50"/>
        <v>7.1428571428571425E-2</v>
      </c>
    </row>
    <row r="3231" spans="12:18" x14ac:dyDescent="0.25">
      <c r="L3231" s="1" t="s">
        <v>3235</v>
      </c>
      <c r="M3231">
        <v>1.77</v>
      </c>
      <c r="N3231">
        <v>1.76</v>
      </c>
      <c r="O3231" s="3">
        <v>368</v>
      </c>
      <c r="P3231" s="2">
        <v>44925</v>
      </c>
      <c r="Q3231" t="s">
        <v>455</v>
      </c>
      <c r="R3231" s="3">
        <f t="shared" ca="1" si="50"/>
        <v>7.1428571428571425E-2</v>
      </c>
    </row>
    <row r="3232" spans="12:18" x14ac:dyDescent="0.25">
      <c r="L3232" s="1" t="s">
        <v>3236</v>
      </c>
      <c r="M3232">
        <v>26.61</v>
      </c>
      <c r="N3232">
        <v>26.39</v>
      </c>
      <c r="O3232" s="3">
        <v>369</v>
      </c>
      <c r="P3232" s="2">
        <v>44925</v>
      </c>
      <c r="Q3232" t="s">
        <v>454</v>
      </c>
      <c r="R3232" s="3">
        <f t="shared" ca="1" si="50"/>
        <v>7.1428571428571425E-2</v>
      </c>
    </row>
    <row r="3233" spans="12:18" x14ac:dyDescent="0.25">
      <c r="L3233" s="1" t="s">
        <v>3237</v>
      </c>
      <c r="M3233">
        <v>1.8900000000000001</v>
      </c>
      <c r="N3233">
        <v>1.8800000000000001</v>
      </c>
      <c r="O3233" s="3">
        <v>369</v>
      </c>
      <c r="P3233" s="2">
        <v>44925</v>
      </c>
      <c r="Q3233" t="s">
        <v>455</v>
      </c>
      <c r="R3233" s="3">
        <f t="shared" ca="1" si="50"/>
        <v>7.1428571428571425E-2</v>
      </c>
    </row>
    <row r="3234" spans="12:18" x14ac:dyDescent="0.25">
      <c r="L3234" s="1" t="s">
        <v>3238</v>
      </c>
      <c r="M3234">
        <v>25.72</v>
      </c>
      <c r="N3234">
        <v>25.53</v>
      </c>
      <c r="O3234" s="3">
        <v>370</v>
      </c>
      <c r="P3234" s="2">
        <v>44925</v>
      </c>
      <c r="Q3234" t="s">
        <v>454</v>
      </c>
      <c r="R3234" s="3">
        <f t="shared" ca="1" si="50"/>
        <v>7.1428571428571425E-2</v>
      </c>
    </row>
    <row r="3235" spans="12:18" x14ac:dyDescent="0.25">
      <c r="L3235" s="1" t="s">
        <v>3239</v>
      </c>
      <c r="M3235">
        <v>2.04</v>
      </c>
      <c r="N3235">
        <v>2.02</v>
      </c>
      <c r="O3235" s="3">
        <v>370</v>
      </c>
      <c r="P3235" s="2">
        <v>44925</v>
      </c>
      <c r="Q3235" t="s">
        <v>455</v>
      </c>
      <c r="R3235" s="3">
        <f t="shared" ca="1" si="50"/>
        <v>7.1428571428571425E-2</v>
      </c>
    </row>
    <row r="3236" spans="12:18" x14ac:dyDescent="0.25">
      <c r="L3236" s="1" t="s">
        <v>3240</v>
      </c>
      <c r="M3236">
        <v>24.85</v>
      </c>
      <c r="N3236">
        <v>24.650000000000002</v>
      </c>
      <c r="O3236" s="3">
        <v>371</v>
      </c>
      <c r="P3236" s="2">
        <v>44925</v>
      </c>
      <c r="Q3236" t="s">
        <v>454</v>
      </c>
      <c r="R3236" s="3">
        <f t="shared" ca="1" si="50"/>
        <v>7.1428571428571425E-2</v>
      </c>
    </row>
    <row r="3237" spans="12:18" x14ac:dyDescent="0.25">
      <c r="L3237" s="1" t="s">
        <v>3241</v>
      </c>
      <c r="M3237">
        <v>2.17</v>
      </c>
      <c r="N3237">
        <v>2.16</v>
      </c>
      <c r="O3237" s="3">
        <v>371</v>
      </c>
      <c r="P3237" s="2">
        <v>44925</v>
      </c>
      <c r="Q3237" t="s">
        <v>455</v>
      </c>
      <c r="R3237" s="3">
        <f t="shared" ca="1" si="50"/>
        <v>7.1428571428571425E-2</v>
      </c>
    </row>
    <row r="3238" spans="12:18" x14ac:dyDescent="0.25">
      <c r="L3238" s="1" t="s">
        <v>3242</v>
      </c>
      <c r="M3238">
        <v>23.98</v>
      </c>
      <c r="N3238">
        <v>23.79</v>
      </c>
      <c r="O3238" s="3">
        <v>372</v>
      </c>
      <c r="P3238" s="2">
        <v>44925</v>
      </c>
      <c r="Q3238" t="s">
        <v>454</v>
      </c>
      <c r="R3238" s="3">
        <f t="shared" ca="1" si="50"/>
        <v>7.1428571428571425E-2</v>
      </c>
    </row>
    <row r="3239" spans="12:18" x14ac:dyDescent="0.25">
      <c r="L3239" s="1" t="s">
        <v>3243</v>
      </c>
      <c r="M3239">
        <v>2.3199999999999998</v>
      </c>
      <c r="N3239">
        <v>2.3000000000000003</v>
      </c>
      <c r="O3239" s="3">
        <v>372</v>
      </c>
      <c r="P3239" s="2">
        <v>44925</v>
      </c>
      <c r="Q3239" t="s">
        <v>455</v>
      </c>
      <c r="R3239" s="3">
        <f t="shared" ca="1" si="50"/>
        <v>7.1428571428571425E-2</v>
      </c>
    </row>
    <row r="3240" spans="12:18" x14ac:dyDescent="0.25">
      <c r="L3240" s="1" t="s">
        <v>3244</v>
      </c>
      <c r="M3240">
        <v>23.12</v>
      </c>
      <c r="N3240">
        <v>22.91</v>
      </c>
      <c r="O3240" s="3">
        <v>373</v>
      </c>
      <c r="P3240" s="2">
        <v>44925</v>
      </c>
      <c r="Q3240" t="s">
        <v>454</v>
      </c>
      <c r="R3240" s="3">
        <f t="shared" ca="1" si="50"/>
        <v>7.1428571428571425E-2</v>
      </c>
    </row>
    <row r="3241" spans="12:18" x14ac:dyDescent="0.25">
      <c r="L3241" s="1" t="s">
        <v>3245</v>
      </c>
      <c r="M3241">
        <v>2.4900000000000002</v>
      </c>
      <c r="N3241">
        <v>2.4700000000000002</v>
      </c>
      <c r="O3241" s="3">
        <v>373</v>
      </c>
      <c r="P3241" s="2">
        <v>44925</v>
      </c>
      <c r="Q3241" t="s">
        <v>455</v>
      </c>
      <c r="R3241" s="3">
        <f t="shared" ca="1" si="50"/>
        <v>7.1428571428571425E-2</v>
      </c>
    </row>
    <row r="3242" spans="12:18" x14ac:dyDescent="0.25">
      <c r="L3242" s="1" t="s">
        <v>3246</v>
      </c>
      <c r="M3242">
        <v>22.27</v>
      </c>
      <c r="N3242">
        <v>22.09</v>
      </c>
      <c r="O3242" s="3">
        <v>374</v>
      </c>
      <c r="P3242" s="2">
        <v>44925</v>
      </c>
      <c r="Q3242" t="s">
        <v>454</v>
      </c>
      <c r="R3242" s="3">
        <f t="shared" ca="1" si="50"/>
        <v>7.1428571428571425E-2</v>
      </c>
    </row>
    <row r="3243" spans="12:18" x14ac:dyDescent="0.25">
      <c r="L3243" s="1" t="s">
        <v>3247</v>
      </c>
      <c r="M3243">
        <v>2.67</v>
      </c>
      <c r="N3243">
        <v>2.65</v>
      </c>
      <c r="O3243" s="3">
        <v>374</v>
      </c>
      <c r="P3243" s="2">
        <v>44925</v>
      </c>
      <c r="Q3243" t="s">
        <v>455</v>
      </c>
      <c r="R3243" s="3">
        <f t="shared" ca="1" si="50"/>
        <v>7.1428571428571425E-2</v>
      </c>
    </row>
    <row r="3244" spans="12:18" x14ac:dyDescent="0.25">
      <c r="L3244" s="1" t="s">
        <v>3248</v>
      </c>
      <c r="M3244">
        <v>21.44</v>
      </c>
      <c r="N3244">
        <v>21.26</v>
      </c>
      <c r="O3244" s="3">
        <v>375</v>
      </c>
      <c r="P3244" s="2">
        <v>44925</v>
      </c>
      <c r="Q3244" t="s">
        <v>454</v>
      </c>
      <c r="R3244" s="3">
        <f t="shared" ca="1" si="50"/>
        <v>7.1428571428571425E-2</v>
      </c>
    </row>
    <row r="3245" spans="12:18" x14ac:dyDescent="0.25">
      <c r="L3245" s="1" t="s">
        <v>3249</v>
      </c>
      <c r="M3245">
        <v>2.85</v>
      </c>
      <c r="N3245">
        <v>2.83</v>
      </c>
      <c r="O3245" s="3">
        <v>375</v>
      </c>
      <c r="P3245" s="2">
        <v>44925</v>
      </c>
      <c r="Q3245" t="s">
        <v>455</v>
      </c>
      <c r="R3245" s="3">
        <f t="shared" ca="1" si="50"/>
        <v>7.1428571428571425E-2</v>
      </c>
    </row>
    <row r="3246" spans="12:18" x14ac:dyDescent="0.25">
      <c r="L3246" s="1" t="s">
        <v>3250</v>
      </c>
      <c r="M3246">
        <v>20.61</v>
      </c>
      <c r="N3246">
        <v>20.440000000000001</v>
      </c>
      <c r="O3246" s="3">
        <v>376</v>
      </c>
      <c r="P3246" s="2">
        <v>44925</v>
      </c>
      <c r="Q3246" t="s">
        <v>454</v>
      </c>
      <c r="R3246" s="3">
        <f t="shared" ca="1" si="50"/>
        <v>7.1428571428571425E-2</v>
      </c>
    </row>
    <row r="3247" spans="12:18" x14ac:dyDescent="0.25">
      <c r="L3247" s="1" t="s">
        <v>3251</v>
      </c>
      <c r="M3247">
        <v>3.04</v>
      </c>
      <c r="N3247">
        <v>3.02</v>
      </c>
      <c r="O3247" s="3">
        <v>376</v>
      </c>
      <c r="P3247" s="2">
        <v>44925</v>
      </c>
      <c r="Q3247" t="s">
        <v>455</v>
      </c>
      <c r="R3247" s="3">
        <f t="shared" ca="1" si="50"/>
        <v>7.1428571428571425E-2</v>
      </c>
    </row>
    <row r="3248" spans="12:18" x14ac:dyDescent="0.25">
      <c r="L3248" s="1" t="s">
        <v>3252</v>
      </c>
      <c r="M3248">
        <v>19.78</v>
      </c>
      <c r="N3248">
        <v>19.61</v>
      </c>
      <c r="O3248" s="3">
        <v>377</v>
      </c>
      <c r="P3248" s="2">
        <v>44925</v>
      </c>
      <c r="Q3248" t="s">
        <v>454</v>
      </c>
      <c r="R3248" s="3">
        <f t="shared" ca="1" si="50"/>
        <v>7.1428571428571425E-2</v>
      </c>
    </row>
    <row r="3249" spans="12:18" x14ac:dyDescent="0.25">
      <c r="L3249" s="1" t="s">
        <v>3253</v>
      </c>
      <c r="M3249">
        <v>3.25</v>
      </c>
      <c r="N3249">
        <v>3.24</v>
      </c>
      <c r="O3249" s="3">
        <v>377</v>
      </c>
      <c r="P3249" s="2">
        <v>44925</v>
      </c>
      <c r="Q3249" t="s">
        <v>455</v>
      </c>
      <c r="R3249" s="3">
        <f t="shared" ca="1" si="50"/>
        <v>7.1428571428571425E-2</v>
      </c>
    </row>
    <row r="3250" spans="12:18" x14ac:dyDescent="0.25">
      <c r="L3250" s="1" t="s">
        <v>3254</v>
      </c>
      <c r="M3250">
        <v>19</v>
      </c>
      <c r="N3250">
        <v>18.830000000000002</v>
      </c>
      <c r="O3250" s="3">
        <v>378</v>
      </c>
      <c r="P3250" s="2">
        <v>44925</v>
      </c>
      <c r="Q3250" t="s">
        <v>454</v>
      </c>
      <c r="R3250" s="3">
        <f t="shared" ca="1" si="50"/>
        <v>7.1428571428571425E-2</v>
      </c>
    </row>
    <row r="3251" spans="12:18" x14ac:dyDescent="0.25">
      <c r="L3251" s="1" t="s">
        <v>3255</v>
      </c>
      <c r="M3251">
        <v>3.48</v>
      </c>
      <c r="N3251">
        <v>3.46</v>
      </c>
      <c r="O3251" s="3">
        <v>378</v>
      </c>
      <c r="P3251" s="2">
        <v>44925</v>
      </c>
      <c r="Q3251" t="s">
        <v>455</v>
      </c>
      <c r="R3251" s="3">
        <f t="shared" ca="1" si="50"/>
        <v>7.1428571428571425E-2</v>
      </c>
    </row>
    <row r="3252" spans="12:18" x14ac:dyDescent="0.25">
      <c r="L3252" s="1" t="s">
        <v>3256</v>
      </c>
      <c r="M3252">
        <v>18.2</v>
      </c>
      <c r="N3252">
        <v>18.05</v>
      </c>
      <c r="O3252" s="3">
        <v>379</v>
      </c>
      <c r="P3252" s="2">
        <v>44925</v>
      </c>
      <c r="Q3252" t="s">
        <v>454</v>
      </c>
      <c r="R3252" s="3">
        <f t="shared" ca="1" si="50"/>
        <v>7.1428571428571425E-2</v>
      </c>
    </row>
    <row r="3253" spans="12:18" x14ac:dyDescent="0.25">
      <c r="L3253" s="1" t="s">
        <v>3257</v>
      </c>
      <c r="M3253">
        <v>3.71</v>
      </c>
      <c r="N3253">
        <v>3.69</v>
      </c>
      <c r="O3253" s="3">
        <v>379</v>
      </c>
      <c r="P3253" s="2">
        <v>44925</v>
      </c>
      <c r="Q3253" t="s">
        <v>455</v>
      </c>
      <c r="R3253" s="3">
        <f t="shared" ca="1" si="50"/>
        <v>7.1428571428571425E-2</v>
      </c>
    </row>
    <row r="3254" spans="12:18" x14ac:dyDescent="0.25">
      <c r="L3254" s="1" t="s">
        <v>3258</v>
      </c>
      <c r="M3254">
        <v>17.440000000000001</v>
      </c>
      <c r="N3254">
        <v>17.28</v>
      </c>
      <c r="O3254" s="3">
        <v>380</v>
      </c>
      <c r="P3254" s="2">
        <v>44925</v>
      </c>
      <c r="Q3254" t="s">
        <v>454</v>
      </c>
      <c r="R3254" s="3">
        <f t="shared" ca="1" si="50"/>
        <v>7.1428571428571425E-2</v>
      </c>
    </row>
    <row r="3255" spans="12:18" x14ac:dyDescent="0.25">
      <c r="L3255" s="1" t="s">
        <v>3259</v>
      </c>
      <c r="M3255">
        <v>3.96</v>
      </c>
      <c r="N3255">
        <v>3.94</v>
      </c>
      <c r="O3255" s="3">
        <v>380</v>
      </c>
      <c r="P3255" s="2">
        <v>44925</v>
      </c>
      <c r="Q3255" t="s">
        <v>455</v>
      </c>
      <c r="R3255" s="3">
        <f t="shared" ca="1" si="50"/>
        <v>7.1428571428571425E-2</v>
      </c>
    </row>
    <row r="3256" spans="12:18" x14ac:dyDescent="0.25">
      <c r="L3256" s="1" t="s">
        <v>3260</v>
      </c>
      <c r="M3256">
        <v>16.68</v>
      </c>
      <c r="N3256">
        <v>16.5</v>
      </c>
      <c r="O3256" s="3">
        <v>381</v>
      </c>
      <c r="P3256" s="2">
        <v>44925</v>
      </c>
      <c r="Q3256" t="s">
        <v>454</v>
      </c>
      <c r="R3256" s="3">
        <f t="shared" ca="1" si="50"/>
        <v>7.1428571428571425E-2</v>
      </c>
    </row>
    <row r="3257" spans="12:18" x14ac:dyDescent="0.25">
      <c r="L3257" s="1" t="s">
        <v>3261</v>
      </c>
      <c r="M3257">
        <v>4.22</v>
      </c>
      <c r="N3257">
        <v>4.2</v>
      </c>
      <c r="O3257" s="3">
        <v>381</v>
      </c>
      <c r="P3257" s="2">
        <v>44925</v>
      </c>
      <c r="Q3257" t="s">
        <v>455</v>
      </c>
      <c r="R3257" s="3">
        <f t="shared" ca="1" si="50"/>
        <v>7.1428571428571425E-2</v>
      </c>
    </row>
    <row r="3258" spans="12:18" x14ac:dyDescent="0.25">
      <c r="L3258" s="1" t="s">
        <v>3262</v>
      </c>
      <c r="M3258">
        <v>15.89</v>
      </c>
      <c r="N3258">
        <v>15.790000000000001</v>
      </c>
      <c r="O3258" s="3">
        <v>382</v>
      </c>
      <c r="P3258" s="2">
        <v>44925</v>
      </c>
      <c r="Q3258" t="s">
        <v>454</v>
      </c>
      <c r="R3258" s="3">
        <f t="shared" ca="1" si="50"/>
        <v>7.1428571428571425E-2</v>
      </c>
    </row>
    <row r="3259" spans="12:18" x14ac:dyDescent="0.25">
      <c r="L3259" s="1" t="s">
        <v>3263</v>
      </c>
      <c r="M3259">
        <v>4.51</v>
      </c>
      <c r="N3259">
        <v>4.4800000000000004</v>
      </c>
      <c r="O3259" s="3">
        <v>382</v>
      </c>
      <c r="P3259" s="2">
        <v>44925</v>
      </c>
      <c r="Q3259" t="s">
        <v>455</v>
      </c>
      <c r="R3259" s="3">
        <f t="shared" ca="1" si="50"/>
        <v>7.1428571428571425E-2</v>
      </c>
    </row>
    <row r="3260" spans="12:18" x14ac:dyDescent="0.25">
      <c r="L3260" s="1" t="s">
        <v>3264</v>
      </c>
      <c r="M3260">
        <v>15.1</v>
      </c>
      <c r="N3260">
        <v>15.02</v>
      </c>
      <c r="O3260" s="3">
        <v>383</v>
      </c>
      <c r="P3260" s="2">
        <v>44925</v>
      </c>
      <c r="Q3260" t="s">
        <v>454</v>
      </c>
      <c r="R3260" s="3">
        <f t="shared" ca="1" si="50"/>
        <v>7.1428571428571425E-2</v>
      </c>
    </row>
    <row r="3261" spans="12:18" x14ac:dyDescent="0.25">
      <c r="L3261" s="1" t="s">
        <v>3265</v>
      </c>
      <c r="M3261">
        <v>4.79</v>
      </c>
      <c r="N3261">
        <v>4.7700000000000005</v>
      </c>
      <c r="O3261" s="3">
        <v>383</v>
      </c>
      <c r="P3261" s="2">
        <v>44925</v>
      </c>
      <c r="Q3261" t="s">
        <v>455</v>
      </c>
      <c r="R3261" s="3">
        <f t="shared" ca="1" si="50"/>
        <v>7.1428571428571425E-2</v>
      </c>
    </row>
    <row r="3262" spans="12:18" x14ac:dyDescent="0.25">
      <c r="L3262" s="1" t="s">
        <v>3266</v>
      </c>
      <c r="M3262">
        <v>14.42</v>
      </c>
      <c r="N3262">
        <v>14.34</v>
      </c>
      <c r="O3262" s="3">
        <v>384</v>
      </c>
      <c r="P3262" s="2">
        <v>44925</v>
      </c>
      <c r="Q3262" t="s">
        <v>454</v>
      </c>
      <c r="R3262" s="3">
        <f t="shared" ca="1" si="50"/>
        <v>7.1428571428571425E-2</v>
      </c>
    </row>
    <row r="3263" spans="12:18" x14ac:dyDescent="0.25">
      <c r="L3263" s="1" t="s">
        <v>3267</v>
      </c>
      <c r="M3263">
        <v>5.09</v>
      </c>
      <c r="N3263">
        <v>5.07</v>
      </c>
      <c r="O3263" s="3">
        <v>384</v>
      </c>
      <c r="P3263" s="2">
        <v>44925</v>
      </c>
      <c r="Q3263" t="s">
        <v>455</v>
      </c>
      <c r="R3263" s="3">
        <f t="shared" ca="1" si="50"/>
        <v>7.1428571428571425E-2</v>
      </c>
    </row>
    <row r="3264" spans="12:18" x14ac:dyDescent="0.25">
      <c r="L3264" s="1" t="s">
        <v>3268</v>
      </c>
      <c r="M3264">
        <v>13.8</v>
      </c>
      <c r="N3264">
        <v>13.66</v>
      </c>
      <c r="O3264" s="3">
        <v>385</v>
      </c>
      <c r="P3264" s="2">
        <v>44925</v>
      </c>
      <c r="Q3264" t="s">
        <v>454</v>
      </c>
      <c r="R3264" s="3">
        <f t="shared" ca="1" si="50"/>
        <v>7.1428571428571425E-2</v>
      </c>
    </row>
    <row r="3265" spans="12:18" x14ac:dyDescent="0.25">
      <c r="L3265" s="1" t="s">
        <v>3269</v>
      </c>
      <c r="M3265">
        <v>5.41</v>
      </c>
      <c r="N3265">
        <v>5.39</v>
      </c>
      <c r="O3265" s="3">
        <v>385</v>
      </c>
      <c r="P3265" s="2">
        <v>44925</v>
      </c>
      <c r="Q3265" t="s">
        <v>455</v>
      </c>
      <c r="R3265" s="3">
        <f t="shared" ca="1" si="50"/>
        <v>7.1428571428571425E-2</v>
      </c>
    </row>
    <row r="3266" spans="12:18" x14ac:dyDescent="0.25">
      <c r="L3266" s="1" t="s">
        <v>3270</v>
      </c>
      <c r="M3266">
        <v>13.11</v>
      </c>
      <c r="N3266">
        <v>12.98</v>
      </c>
      <c r="O3266" s="3">
        <v>386</v>
      </c>
      <c r="P3266" s="2">
        <v>44925</v>
      </c>
      <c r="Q3266" t="s">
        <v>454</v>
      </c>
      <c r="R3266" s="3">
        <f t="shared" ca="1" si="50"/>
        <v>7.1428571428571425E-2</v>
      </c>
    </row>
    <row r="3267" spans="12:18" x14ac:dyDescent="0.25">
      <c r="L3267" s="1" t="s">
        <v>3271</v>
      </c>
      <c r="M3267">
        <v>5.76</v>
      </c>
      <c r="N3267">
        <v>5.73</v>
      </c>
      <c r="O3267" s="3">
        <v>386</v>
      </c>
      <c r="P3267" s="2">
        <v>44925</v>
      </c>
      <c r="Q3267" t="s">
        <v>455</v>
      </c>
      <c r="R3267" s="3">
        <f t="shared" ca="1" si="50"/>
        <v>7.1428571428571425E-2</v>
      </c>
    </row>
    <row r="3268" spans="12:18" x14ac:dyDescent="0.25">
      <c r="L3268" s="1" t="s">
        <v>3272</v>
      </c>
      <c r="M3268">
        <v>12.450000000000001</v>
      </c>
      <c r="N3268">
        <v>12.32</v>
      </c>
      <c r="O3268" s="3">
        <v>387</v>
      </c>
      <c r="P3268" s="2">
        <v>44925</v>
      </c>
      <c r="Q3268" t="s">
        <v>454</v>
      </c>
      <c r="R3268" s="3">
        <f t="shared" ca="1" si="50"/>
        <v>7.1428571428571425E-2</v>
      </c>
    </row>
    <row r="3269" spans="12:18" x14ac:dyDescent="0.25">
      <c r="L3269" s="1" t="s">
        <v>3273</v>
      </c>
      <c r="M3269">
        <v>6.1000000000000005</v>
      </c>
      <c r="N3269">
        <v>6.07</v>
      </c>
      <c r="O3269" s="3">
        <v>387</v>
      </c>
      <c r="P3269" s="2">
        <v>44925</v>
      </c>
      <c r="Q3269" t="s">
        <v>455</v>
      </c>
      <c r="R3269" s="3">
        <f t="shared" ca="1" si="50"/>
        <v>7.1428571428571425E-2</v>
      </c>
    </row>
    <row r="3270" spans="12:18" x14ac:dyDescent="0.25">
      <c r="L3270" s="1" t="s">
        <v>3274</v>
      </c>
      <c r="M3270">
        <v>11.81</v>
      </c>
      <c r="N3270">
        <v>11.68</v>
      </c>
      <c r="O3270" s="3">
        <v>388</v>
      </c>
      <c r="P3270" s="2">
        <v>44925</v>
      </c>
      <c r="Q3270" t="s">
        <v>454</v>
      </c>
      <c r="R3270" s="3">
        <f t="shared" ca="1" si="50"/>
        <v>7.1428571428571425E-2</v>
      </c>
    </row>
    <row r="3271" spans="12:18" x14ac:dyDescent="0.25">
      <c r="L3271" s="1" t="s">
        <v>3275</v>
      </c>
      <c r="M3271">
        <v>6.46</v>
      </c>
      <c r="N3271">
        <v>6.43</v>
      </c>
      <c r="O3271" s="3">
        <v>388</v>
      </c>
      <c r="P3271" s="2">
        <v>44925</v>
      </c>
      <c r="Q3271" t="s">
        <v>455</v>
      </c>
      <c r="R3271" s="3">
        <f t="shared" ref="R3271:R3334" ca="1" si="51">NETWORKDAYS($J$5,P3271)/252</f>
        <v>7.1428571428571425E-2</v>
      </c>
    </row>
    <row r="3272" spans="12:18" x14ac:dyDescent="0.25">
      <c r="L3272" s="1" t="s">
        <v>3276</v>
      </c>
      <c r="M3272">
        <v>11.15</v>
      </c>
      <c r="N3272">
        <v>11.03</v>
      </c>
      <c r="O3272" s="3">
        <v>389</v>
      </c>
      <c r="P3272" s="2">
        <v>44925</v>
      </c>
      <c r="Q3272" t="s">
        <v>454</v>
      </c>
      <c r="R3272" s="3">
        <f t="shared" ca="1" si="51"/>
        <v>7.1428571428571425E-2</v>
      </c>
    </row>
    <row r="3273" spans="12:18" x14ac:dyDescent="0.25">
      <c r="L3273" s="1" t="s">
        <v>3277</v>
      </c>
      <c r="M3273">
        <v>6.84</v>
      </c>
      <c r="N3273">
        <v>6.8100000000000005</v>
      </c>
      <c r="O3273" s="3">
        <v>389</v>
      </c>
      <c r="P3273" s="2">
        <v>44925</v>
      </c>
      <c r="Q3273" t="s">
        <v>455</v>
      </c>
      <c r="R3273" s="3">
        <f t="shared" ca="1" si="51"/>
        <v>7.1428571428571425E-2</v>
      </c>
    </row>
    <row r="3274" spans="12:18" x14ac:dyDescent="0.25">
      <c r="L3274" s="1" t="s">
        <v>3278</v>
      </c>
      <c r="M3274">
        <v>10.52</v>
      </c>
      <c r="N3274">
        <v>10.4</v>
      </c>
      <c r="O3274" s="3">
        <v>390</v>
      </c>
      <c r="P3274" s="2">
        <v>44925</v>
      </c>
      <c r="Q3274" t="s">
        <v>454</v>
      </c>
      <c r="R3274" s="3">
        <f t="shared" ca="1" si="51"/>
        <v>7.1428571428571425E-2</v>
      </c>
    </row>
    <row r="3275" spans="12:18" x14ac:dyDescent="0.25">
      <c r="L3275" s="1" t="s">
        <v>3279</v>
      </c>
      <c r="M3275">
        <v>7.24</v>
      </c>
      <c r="N3275">
        <v>7.21</v>
      </c>
      <c r="O3275" s="3">
        <v>390</v>
      </c>
      <c r="P3275" s="2">
        <v>44925</v>
      </c>
      <c r="Q3275" t="s">
        <v>455</v>
      </c>
      <c r="R3275" s="3">
        <f t="shared" ca="1" si="51"/>
        <v>7.1428571428571425E-2</v>
      </c>
    </row>
    <row r="3276" spans="12:18" x14ac:dyDescent="0.25">
      <c r="L3276" s="1" t="s">
        <v>3280</v>
      </c>
      <c r="M3276">
        <v>9.89</v>
      </c>
      <c r="N3276">
        <v>9.82</v>
      </c>
      <c r="O3276" s="3">
        <v>391</v>
      </c>
      <c r="P3276" s="2">
        <v>44925</v>
      </c>
      <c r="Q3276" t="s">
        <v>454</v>
      </c>
      <c r="R3276" s="3">
        <f t="shared" ca="1" si="51"/>
        <v>7.1428571428571425E-2</v>
      </c>
    </row>
    <row r="3277" spans="12:18" x14ac:dyDescent="0.25">
      <c r="L3277" s="1" t="s">
        <v>3281</v>
      </c>
      <c r="M3277">
        <v>7.65</v>
      </c>
      <c r="N3277">
        <v>7.62</v>
      </c>
      <c r="O3277" s="3">
        <v>391</v>
      </c>
      <c r="P3277" s="2">
        <v>44925</v>
      </c>
      <c r="Q3277" t="s">
        <v>455</v>
      </c>
      <c r="R3277" s="3">
        <f t="shared" ca="1" si="51"/>
        <v>7.1428571428571425E-2</v>
      </c>
    </row>
    <row r="3278" spans="12:18" x14ac:dyDescent="0.25">
      <c r="L3278" s="1" t="s">
        <v>3282</v>
      </c>
      <c r="M3278">
        <v>9.2900000000000009</v>
      </c>
      <c r="N3278">
        <v>9.24</v>
      </c>
      <c r="O3278" s="3">
        <v>392</v>
      </c>
      <c r="P3278" s="2">
        <v>44925</v>
      </c>
      <c r="Q3278" t="s">
        <v>454</v>
      </c>
      <c r="R3278" s="3">
        <f t="shared" ca="1" si="51"/>
        <v>7.1428571428571425E-2</v>
      </c>
    </row>
    <row r="3279" spans="12:18" x14ac:dyDescent="0.25">
      <c r="L3279" s="1" t="s">
        <v>3283</v>
      </c>
      <c r="M3279">
        <v>8.08</v>
      </c>
      <c r="N3279">
        <v>8.0500000000000007</v>
      </c>
      <c r="O3279" s="3">
        <v>392</v>
      </c>
      <c r="P3279" s="2">
        <v>44925</v>
      </c>
      <c r="Q3279" t="s">
        <v>455</v>
      </c>
      <c r="R3279" s="3">
        <f t="shared" ca="1" si="51"/>
        <v>7.1428571428571425E-2</v>
      </c>
    </row>
    <row r="3280" spans="12:18" x14ac:dyDescent="0.25">
      <c r="L3280" s="1" t="s">
        <v>3284</v>
      </c>
      <c r="M3280">
        <v>8.73</v>
      </c>
      <c r="N3280">
        <v>8.67</v>
      </c>
      <c r="O3280" s="3">
        <v>393</v>
      </c>
      <c r="P3280" s="2">
        <v>44925</v>
      </c>
      <c r="Q3280" t="s">
        <v>454</v>
      </c>
      <c r="R3280" s="3">
        <f t="shared" ca="1" si="51"/>
        <v>7.1428571428571425E-2</v>
      </c>
    </row>
    <row r="3281" spans="12:18" x14ac:dyDescent="0.25">
      <c r="L3281" s="1" t="s">
        <v>3285</v>
      </c>
      <c r="M3281">
        <v>8.5299999999999994</v>
      </c>
      <c r="N3281">
        <v>8.5</v>
      </c>
      <c r="O3281" s="3">
        <v>393</v>
      </c>
      <c r="P3281" s="2">
        <v>44925</v>
      </c>
      <c r="Q3281" t="s">
        <v>455</v>
      </c>
      <c r="R3281" s="3">
        <f t="shared" ca="1" si="51"/>
        <v>7.1428571428571425E-2</v>
      </c>
    </row>
    <row r="3282" spans="12:18" x14ac:dyDescent="0.25">
      <c r="L3282" s="1" t="s">
        <v>3286</v>
      </c>
      <c r="M3282">
        <v>8.19</v>
      </c>
      <c r="N3282">
        <v>8.1300000000000008</v>
      </c>
      <c r="O3282" s="3">
        <v>394</v>
      </c>
      <c r="P3282" s="2">
        <v>44925</v>
      </c>
      <c r="Q3282" t="s">
        <v>454</v>
      </c>
      <c r="R3282" s="3">
        <f t="shared" ca="1" si="51"/>
        <v>7.1428571428571425E-2</v>
      </c>
    </row>
    <row r="3283" spans="12:18" x14ac:dyDescent="0.25">
      <c r="L3283" s="1" t="s">
        <v>3287</v>
      </c>
      <c r="M3283">
        <v>8.99</v>
      </c>
      <c r="N3283">
        <v>8.9600000000000009</v>
      </c>
      <c r="O3283" s="3">
        <v>394</v>
      </c>
      <c r="P3283" s="2">
        <v>44925</v>
      </c>
      <c r="Q3283" t="s">
        <v>455</v>
      </c>
      <c r="R3283" s="3">
        <f t="shared" ca="1" si="51"/>
        <v>7.1428571428571425E-2</v>
      </c>
    </row>
    <row r="3284" spans="12:18" x14ac:dyDescent="0.25">
      <c r="L3284" s="1" t="s">
        <v>3288</v>
      </c>
      <c r="M3284">
        <v>7.6400000000000006</v>
      </c>
      <c r="N3284">
        <v>7.59</v>
      </c>
      <c r="O3284" s="3">
        <v>395</v>
      </c>
      <c r="P3284" s="2">
        <v>44925</v>
      </c>
      <c r="Q3284" t="s">
        <v>454</v>
      </c>
      <c r="R3284" s="3">
        <f t="shared" ca="1" si="51"/>
        <v>7.1428571428571425E-2</v>
      </c>
    </row>
    <row r="3285" spans="12:18" x14ac:dyDescent="0.25">
      <c r="L3285" s="1" t="s">
        <v>3289</v>
      </c>
      <c r="M3285">
        <v>9.48</v>
      </c>
      <c r="N3285">
        <v>9.44</v>
      </c>
      <c r="O3285" s="3">
        <v>395</v>
      </c>
      <c r="P3285" s="2">
        <v>44925</v>
      </c>
      <c r="Q3285" t="s">
        <v>455</v>
      </c>
      <c r="R3285" s="3">
        <f t="shared" ca="1" si="51"/>
        <v>7.1428571428571425E-2</v>
      </c>
    </row>
    <row r="3286" spans="12:18" x14ac:dyDescent="0.25">
      <c r="L3286" s="1" t="s">
        <v>3290</v>
      </c>
      <c r="M3286">
        <v>7.11</v>
      </c>
      <c r="N3286">
        <v>7.08</v>
      </c>
      <c r="O3286" s="3">
        <v>396</v>
      </c>
      <c r="P3286" s="2">
        <v>44925</v>
      </c>
      <c r="Q3286" t="s">
        <v>454</v>
      </c>
      <c r="R3286" s="3">
        <f t="shared" ca="1" si="51"/>
        <v>7.1428571428571425E-2</v>
      </c>
    </row>
    <row r="3287" spans="12:18" x14ac:dyDescent="0.25">
      <c r="L3287" s="1" t="s">
        <v>3291</v>
      </c>
      <c r="M3287">
        <v>9.98</v>
      </c>
      <c r="N3287">
        <v>9.92</v>
      </c>
      <c r="O3287" s="3">
        <v>396</v>
      </c>
      <c r="P3287" s="2">
        <v>44925</v>
      </c>
      <c r="Q3287" t="s">
        <v>455</v>
      </c>
      <c r="R3287" s="3">
        <f t="shared" ca="1" si="51"/>
        <v>7.1428571428571425E-2</v>
      </c>
    </row>
    <row r="3288" spans="12:18" x14ac:dyDescent="0.25">
      <c r="L3288" s="1" t="s">
        <v>3292</v>
      </c>
      <c r="M3288">
        <v>6.6000000000000005</v>
      </c>
      <c r="N3288">
        <v>6.5600000000000005</v>
      </c>
      <c r="O3288" s="3">
        <v>397</v>
      </c>
      <c r="P3288" s="2">
        <v>44925</v>
      </c>
      <c r="Q3288" t="s">
        <v>454</v>
      </c>
      <c r="R3288" s="3">
        <f t="shared" ca="1" si="51"/>
        <v>7.1428571428571425E-2</v>
      </c>
    </row>
    <row r="3289" spans="12:18" x14ac:dyDescent="0.25">
      <c r="L3289" s="1" t="s">
        <v>3293</v>
      </c>
      <c r="M3289">
        <v>10.5</v>
      </c>
      <c r="N3289">
        <v>10.46</v>
      </c>
      <c r="O3289" s="3">
        <v>397</v>
      </c>
      <c r="P3289" s="2">
        <v>44925</v>
      </c>
      <c r="Q3289" t="s">
        <v>455</v>
      </c>
      <c r="R3289" s="3">
        <f t="shared" ca="1" si="51"/>
        <v>7.1428571428571425E-2</v>
      </c>
    </row>
    <row r="3290" spans="12:18" x14ac:dyDescent="0.25">
      <c r="L3290" s="1" t="s">
        <v>3294</v>
      </c>
      <c r="M3290">
        <v>6.1400000000000006</v>
      </c>
      <c r="N3290">
        <v>6.11</v>
      </c>
      <c r="O3290" s="3">
        <v>398</v>
      </c>
      <c r="P3290" s="2">
        <v>44925</v>
      </c>
      <c r="Q3290" t="s">
        <v>454</v>
      </c>
      <c r="R3290" s="3">
        <f t="shared" ca="1" si="51"/>
        <v>7.1428571428571425E-2</v>
      </c>
    </row>
    <row r="3291" spans="12:18" x14ac:dyDescent="0.25">
      <c r="L3291" s="1" t="s">
        <v>3295</v>
      </c>
      <c r="M3291">
        <v>11.08</v>
      </c>
      <c r="N3291">
        <v>10.97</v>
      </c>
      <c r="O3291" s="3">
        <v>398</v>
      </c>
      <c r="P3291" s="2">
        <v>44925</v>
      </c>
      <c r="Q3291" t="s">
        <v>455</v>
      </c>
      <c r="R3291" s="3">
        <f t="shared" ca="1" si="51"/>
        <v>7.1428571428571425E-2</v>
      </c>
    </row>
    <row r="3292" spans="12:18" x14ac:dyDescent="0.25">
      <c r="L3292" s="1" t="s">
        <v>3296</v>
      </c>
      <c r="M3292">
        <v>5.68</v>
      </c>
      <c r="N3292">
        <v>5.65</v>
      </c>
      <c r="O3292" s="3">
        <v>399</v>
      </c>
      <c r="P3292" s="2">
        <v>44925</v>
      </c>
      <c r="Q3292" t="s">
        <v>454</v>
      </c>
      <c r="R3292" s="3">
        <f t="shared" ca="1" si="51"/>
        <v>7.1428571428571425E-2</v>
      </c>
    </row>
    <row r="3293" spans="12:18" x14ac:dyDescent="0.25">
      <c r="L3293" s="1" t="s">
        <v>3297</v>
      </c>
      <c r="M3293">
        <v>11.620000000000001</v>
      </c>
      <c r="N3293">
        <v>11.52</v>
      </c>
      <c r="O3293" s="3">
        <v>399</v>
      </c>
      <c r="P3293" s="2">
        <v>44925</v>
      </c>
      <c r="Q3293" t="s">
        <v>455</v>
      </c>
      <c r="R3293" s="3">
        <f t="shared" ca="1" si="51"/>
        <v>7.1428571428571425E-2</v>
      </c>
    </row>
    <row r="3294" spans="12:18" x14ac:dyDescent="0.25">
      <c r="L3294" s="1" t="s">
        <v>3298</v>
      </c>
      <c r="M3294">
        <v>5.24</v>
      </c>
      <c r="N3294">
        <v>5.21</v>
      </c>
      <c r="O3294" s="3">
        <v>400</v>
      </c>
      <c r="P3294" s="2">
        <v>44925</v>
      </c>
      <c r="Q3294" t="s">
        <v>454</v>
      </c>
      <c r="R3294" s="3">
        <f t="shared" ca="1" si="51"/>
        <v>7.1428571428571425E-2</v>
      </c>
    </row>
    <row r="3295" spans="12:18" x14ac:dyDescent="0.25">
      <c r="L3295" s="1" t="s">
        <v>3299</v>
      </c>
      <c r="M3295">
        <v>12.21</v>
      </c>
      <c r="N3295">
        <v>12.1</v>
      </c>
      <c r="O3295" s="3">
        <v>400</v>
      </c>
      <c r="P3295" s="2">
        <v>44925</v>
      </c>
      <c r="Q3295" t="s">
        <v>455</v>
      </c>
      <c r="R3295" s="3">
        <f t="shared" ca="1" si="51"/>
        <v>7.1428571428571425E-2</v>
      </c>
    </row>
    <row r="3296" spans="12:18" x14ac:dyDescent="0.25">
      <c r="L3296" s="1" t="s">
        <v>3300</v>
      </c>
      <c r="M3296">
        <v>4.8100000000000005</v>
      </c>
      <c r="N3296">
        <v>4.7700000000000005</v>
      </c>
      <c r="O3296" s="3">
        <v>401</v>
      </c>
      <c r="P3296" s="2">
        <v>44925</v>
      </c>
      <c r="Q3296" t="s">
        <v>454</v>
      </c>
      <c r="R3296" s="3">
        <f t="shared" ca="1" si="51"/>
        <v>7.1428571428571425E-2</v>
      </c>
    </row>
    <row r="3297" spans="12:18" x14ac:dyDescent="0.25">
      <c r="L3297" s="1" t="s">
        <v>3301</v>
      </c>
      <c r="M3297">
        <v>12.82</v>
      </c>
      <c r="N3297">
        <v>12.71</v>
      </c>
      <c r="O3297" s="3">
        <v>401</v>
      </c>
      <c r="P3297" s="2">
        <v>44925</v>
      </c>
      <c r="Q3297" t="s">
        <v>455</v>
      </c>
      <c r="R3297" s="3">
        <f t="shared" ca="1" si="51"/>
        <v>7.1428571428571425E-2</v>
      </c>
    </row>
    <row r="3298" spans="12:18" x14ac:dyDescent="0.25">
      <c r="L3298" s="1" t="s">
        <v>3302</v>
      </c>
      <c r="M3298">
        <v>4.43</v>
      </c>
      <c r="N3298">
        <v>4.4000000000000004</v>
      </c>
      <c r="O3298" s="3">
        <v>402</v>
      </c>
      <c r="P3298" s="2">
        <v>44925</v>
      </c>
      <c r="Q3298" t="s">
        <v>454</v>
      </c>
      <c r="R3298" s="3">
        <f t="shared" ca="1" si="51"/>
        <v>7.1428571428571425E-2</v>
      </c>
    </row>
    <row r="3299" spans="12:18" x14ac:dyDescent="0.25">
      <c r="L3299" s="1" t="s">
        <v>3303</v>
      </c>
      <c r="M3299">
        <v>13.450000000000001</v>
      </c>
      <c r="N3299">
        <v>13.33</v>
      </c>
      <c r="O3299" s="3">
        <v>402</v>
      </c>
      <c r="P3299" s="2">
        <v>44925</v>
      </c>
      <c r="Q3299" t="s">
        <v>455</v>
      </c>
      <c r="R3299" s="3">
        <f t="shared" ca="1" si="51"/>
        <v>7.1428571428571425E-2</v>
      </c>
    </row>
    <row r="3300" spans="12:18" x14ac:dyDescent="0.25">
      <c r="L3300" s="1" t="s">
        <v>3304</v>
      </c>
      <c r="M3300">
        <v>4.05</v>
      </c>
      <c r="N3300">
        <v>4.0200000000000005</v>
      </c>
      <c r="O3300" s="3">
        <v>403</v>
      </c>
      <c r="P3300" s="2">
        <v>44925</v>
      </c>
      <c r="Q3300" t="s">
        <v>454</v>
      </c>
      <c r="R3300" s="3">
        <f t="shared" ca="1" si="51"/>
        <v>7.1428571428571425E-2</v>
      </c>
    </row>
    <row r="3301" spans="12:18" x14ac:dyDescent="0.25">
      <c r="L3301" s="1" t="s">
        <v>3305</v>
      </c>
      <c r="M3301">
        <v>14.08</v>
      </c>
      <c r="N3301">
        <v>13.94</v>
      </c>
      <c r="O3301" s="3">
        <v>403</v>
      </c>
      <c r="P3301" s="2">
        <v>44925</v>
      </c>
      <c r="Q3301" t="s">
        <v>455</v>
      </c>
      <c r="R3301" s="3">
        <f t="shared" ca="1" si="51"/>
        <v>7.1428571428571425E-2</v>
      </c>
    </row>
    <row r="3302" spans="12:18" x14ac:dyDescent="0.25">
      <c r="L3302" s="1" t="s">
        <v>3306</v>
      </c>
      <c r="M3302">
        <v>3.68</v>
      </c>
      <c r="N3302">
        <v>3.65</v>
      </c>
      <c r="O3302" s="3">
        <v>404</v>
      </c>
      <c r="P3302" s="2">
        <v>44925</v>
      </c>
      <c r="Q3302" t="s">
        <v>454</v>
      </c>
      <c r="R3302" s="3">
        <f t="shared" ca="1" si="51"/>
        <v>7.1428571428571425E-2</v>
      </c>
    </row>
    <row r="3303" spans="12:18" x14ac:dyDescent="0.25">
      <c r="L3303" s="1" t="s">
        <v>3307</v>
      </c>
      <c r="M3303">
        <v>14.74</v>
      </c>
      <c r="N3303">
        <v>14.61</v>
      </c>
      <c r="O3303" s="3">
        <v>404</v>
      </c>
      <c r="P3303" s="2">
        <v>44925</v>
      </c>
      <c r="Q3303" t="s">
        <v>455</v>
      </c>
      <c r="R3303" s="3">
        <f t="shared" ca="1" si="51"/>
        <v>7.1428571428571425E-2</v>
      </c>
    </row>
    <row r="3304" spans="12:18" x14ac:dyDescent="0.25">
      <c r="L3304" s="1" t="s">
        <v>3308</v>
      </c>
      <c r="M3304">
        <v>3.36</v>
      </c>
      <c r="N3304">
        <v>3.33</v>
      </c>
      <c r="O3304" s="3">
        <v>405</v>
      </c>
      <c r="P3304" s="2">
        <v>44925</v>
      </c>
      <c r="Q3304" t="s">
        <v>454</v>
      </c>
      <c r="R3304" s="3">
        <f t="shared" ca="1" si="51"/>
        <v>7.1428571428571425E-2</v>
      </c>
    </row>
    <row r="3305" spans="12:18" x14ac:dyDescent="0.25">
      <c r="L3305" s="1" t="s">
        <v>3309</v>
      </c>
      <c r="M3305">
        <v>15.44</v>
      </c>
      <c r="N3305">
        <v>15.3</v>
      </c>
      <c r="O3305" s="3">
        <v>405</v>
      </c>
      <c r="P3305" s="2">
        <v>44925</v>
      </c>
      <c r="Q3305" t="s">
        <v>455</v>
      </c>
      <c r="R3305" s="3">
        <f t="shared" ca="1" si="51"/>
        <v>7.1428571428571425E-2</v>
      </c>
    </row>
    <row r="3306" spans="12:18" x14ac:dyDescent="0.25">
      <c r="L3306" s="1" t="s">
        <v>3310</v>
      </c>
      <c r="M3306">
        <v>3.04</v>
      </c>
      <c r="N3306">
        <v>3.0100000000000002</v>
      </c>
      <c r="O3306" s="3">
        <v>406</v>
      </c>
      <c r="P3306" s="2">
        <v>44925</v>
      </c>
      <c r="Q3306" t="s">
        <v>454</v>
      </c>
      <c r="R3306" s="3">
        <f t="shared" ca="1" si="51"/>
        <v>7.1428571428571425E-2</v>
      </c>
    </row>
    <row r="3307" spans="12:18" x14ac:dyDescent="0.25">
      <c r="L3307" s="1" t="s">
        <v>3311</v>
      </c>
      <c r="M3307">
        <v>16.14</v>
      </c>
      <c r="N3307">
        <v>16</v>
      </c>
      <c r="O3307" s="3">
        <v>406</v>
      </c>
      <c r="P3307" s="2">
        <v>44925</v>
      </c>
      <c r="Q3307" t="s">
        <v>455</v>
      </c>
      <c r="R3307" s="3">
        <f t="shared" ca="1" si="51"/>
        <v>7.1428571428571425E-2</v>
      </c>
    </row>
    <row r="3308" spans="12:18" x14ac:dyDescent="0.25">
      <c r="L3308" s="1" t="s">
        <v>3312</v>
      </c>
      <c r="M3308">
        <v>2.74</v>
      </c>
      <c r="N3308">
        <v>2.72</v>
      </c>
      <c r="O3308" s="3">
        <v>407</v>
      </c>
      <c r="P3308" s="2">
        <v>44925</v>
      </c>
      <c r="Q3308" t="s">
        <v>454</v>
      </c>
      <c r="R3308" s="3">
        <f t="shared" ca="1" si="51"/>
        <v>7.1428571428571425E-2</v>
      </c>
    </row>
    <row r="3309" spans="12:18" x14ac:dyDescent="0.25">
      <c r="L3309" s="1" t="s">
        <v>3313</v>
      </c>
      <c r="M3309">
        <v>16.89</v>
      </c>
      <c r="N3309">
        <v>16.740000000000002</v>
      </c>
      <c r="O3309" s="3">
        <v>407</v>
      </c>
      <c r="P3309" s="2">
        <v>44925</v>
      </c>
      <c r="Q3309" t="s">
        <v>455</v>
      </c>
      <c r="R3309" s="3">
        <f t="shared" ca="1" si="51"/>
        <v>7.1428571428571425E-2</v>
      </c>
    </row>
    <row r="3310" spans="12:18" x14ac:dyDescent="0.25">
      <c r="L3310" s="1" t="s">
        <v>3314</v>
      </c>
      <c r="M3310">
        <v>2.46</v>
      </c>
      <c r="N3310">
        <v>2.44</v>
      </c>
      <c r="O3310" s="3">
        <v>408</v>
      </c>
      <c r="P3310" s="2">
        <v>44925</v>
      </c>
      <c r="Q3310" t="s">
        <v>454</v>
      </c>
      <c r="R3310" s="3">
        <f t="shared" ca="1" si="51"/>
        <v>7.1428571428571425E-2</v>
      </c>
    </row>
    <row r="3311" spans="12:18" x14ac:dyDescent="0.25">
      <c r="L3311" s="1" t="s">
        <v>3315</v>
      </c>
      <c r="M3311">
        <v>17.62</v>
      </c>
      <c r="N3311">
        <v>17.47</v>
      </c>
      <c r="O3311" s="3">
        <v>408</v>
      </c>
      <c r="P3311" s="2">
        <v>44925</v>
      </c>
      <c r="Q3311" t="s">
        <v>455</v>
      </c>
      <c r="R3311" s="3">
        <f t="shared" ca="1" si="51"/>
        <v>7.1428571428571425E-2</v>
      </c>
    </row>
    <row r="3312" spans="12:18" x14ac:dyDescent="0.25">
      <c r="L3312" s="1" t="s">
        <v>3316</v>
      </c>
      <c r="M3312">
        <v>2.2200000000000002</v>
      </c>
      <c r="N3312">
        <v>2.19</v>
      </c>
      <c r="O3312" s="3">
        <v>409</v>
      </c>
      <c r="P3312" s="2">
        <v>44925</v>
      </c>
      <c r="Q3312" t="s">
        <v>454</v>
      </c>
      <c r="R3312" s="3">
        <f t="shared" ca="1" si="51"/>
        <v>7.1428571428571425E-2</v>
      </c>
    </row>
    <row r="3313" spans="12:18" x14ac:dyDescent="0.25">
      <c r="L3313" s="1" t="s">
        <v>3317</v>
      </c>
      <c r="M3313">
        <v>18.38</v>
      </c>
      <c r="N3313">
        <v>18.23</v>
      </c>
      <c r="O3313" s="3">
        <v>409</v>
      </c>
      <c r="P3313" s="2">
        <v>44925</v>
      </c>
      <c r="Q3313" t="s">
        <v>455</v>
      </c>
      <c r="R3313" s="3">
        <f t="shared" ca="1" si="51"/>
        <v>7.1428571428571425E-2</v>
      </c>
    </row>
    <row r="3314" spans="12:18" x14ac:dyDescent="0.25">
      <c r="L3314" s="1" t="s">
        <v>3318</v>
      </c>
      <c r="M3314">
        <v>1.97</v>
      </c>
      <c r="N3314">
        <v>1.96</v>
      </c>
      <c r="O3314" s="3">
        <v>410</v>
      </c>
      <c r="P3314" s="2">
        <v>44925</v>
      </c>
      <c r="Q3314" t="s">
        <v>454</v>
      </c>
      <c r="R3314" s="3">
        <f t="shared" ca="1" si="51"/>
        <v>7.1428571428571425E-2</v>
      </c>
    </row>
    <row r="3315" spans="12:18" x14ac:dyDescent="0.25">
      <c r="L3315" s="1" t="s">
        <v>3319</v>
      </c>
      <c r="M3315">
        <v>19.21</v>
      </c>
      <c r="N3315">
        <v>19.03</v>
      </c>
      <c r="O3315" s="3">
        <v>410</v>
      </c>
      <c r="P3315" s="2">
        <v>44925</v>
      </c>
      <c r="Q3315" t="s">
        <v>455</v>
      </c>
      <c r="R3315" s="3">
        <f t="shared" ca="1" si="51"/>
        <v>7.1428571428571425E-2</v>
      </c>
    </row>
    <row r="3316" spans="12:18" x14ac:dyDescent="0.25">
      <c r="L3316" s="1" t="s">
        <v>3320</v>
      </c>
      <c r="M3316">
        <v>1.76</v>
      </c>
      <c r="N3316">
        <v>1.74</v>
      </c>
      <c r="O3316" s="3">
        <v>411</v>
      </c>
      <c r="P3316" s="2">
        <v>44925</v>
      </c>
      <c r="Q3316" t="s">
        <v>454</v>
      </c>
      <c r="R3316" s="3">
        <f t="shared" ca="1" si="51"/>
        <v>7.1428571428571425E-2</v>
      </c>
    </row>
    <row r="3317" spans="12:18" x14ac:dyDescent="0.25">
      <c r="L3317" s="1" t="s">
        <v>3321</v>
      </c>
      <c r="M3317">
        <v>19.990000000000002</v>
      </c>
      <c r="N3317">
        <v>19.82</v>
      </c>
      <c r="O3317" s="3">
        <v>411</v>
      </c>
      <c r="P3317" s="2">
        <v>44925</v>
      </c>
      <c r="Q3317" t="s">
        <v>455</v>
      </c>
      <c r="R3317" s="3">
        <f t="shared" ca="1" si="51"/>
        <v>7.1428571428571425E-2</v>
      </c>
    </row>
    <row r="3318" spans="12:18" x14ac:dyDescent="0.25">
      <c r="L3318" s="1" t="s">
        <v>3322</v>
      </c>
      <c r="M3318">
        <v>1.57</v>
      </c>
      <c r="N3318">
        <v>1.55</v>
      </c>
      <c r="O3318" s="3">
        <v>412</v>
      </c>
      <c r="P3318" s="2">
        <v>44925</v>
      </c>
      <c r="Q3318" t="s">
        <v>454</v>
      </c>
      <c r="R3318" s="3">
        <f t="shared" ca="1" si="51"/>
        <v>7.1428571428571425E-2</v>
      </c>
    </row>
    <row r="3319" spans="12:18" x14ac:dyDescent="0.25">
      <c r="L3319" s="1" t="s">
        <v>3323</v>
      </c>
      <c r="M3319">
        <v>20.81</v>
      </c>
      <c r="N3319">
        <v>20.64</v>
      </c>
      <c r="O3319" s="3">
        <v>412</v>
      </c>
      <c r="P3319" s="2">
        <v>44925</v>
      </c>
      <c r="Q3319" t="s">
        <v>455</v>
      </c>
      <c r="R3319" s="3">
        <f t="shared" ca="1" si="51"/>
        <v>7.1428571428571425E-2</v>
      </c>
    </row>
    <row r="3320" spans="12:18" x14ac:dyDescent="0.25">
      <c r="L3320" s="1" t="s">
        <v>3324</v>
      </c>
      <c r="M3320">
        <v>1.3900000000000001</v>
      </c>
      <c r="N3320">
        <v>1.37</v>
      </c>
      <c r="O3320" s="3">
        <v>413</v>
      </c>
      <c r="P3320" s="2">
        <v>44925</v>
      </c>
      <c r="Q3320" t="s">
        <v>454</v>
      </c>
      <c r="R3320" s="3">
        <f t="shared" ca="1" si="51"/>
        <v>7.1428571428571425E-2</v>
      </c>
    </row>
    <row r="3321" spans="12:18" x14ac:dyDescent="0.25">
      <c r="L3321" s="1" t="s">
        <v>3325</v>
      </c>
      <c r="M3321">
        <v>21.63</v>
      </c>
      <c r="N3321">
        <v>21.46</v>
      </c>
      <c r="O3321" s="3">
        <v>413</v>
      </c>
      <c r="P3321" s="2">
        <v>44925</v>
      </c>
      <c r="Q3321" t="s">
        <v>455</v>
      </c>
      <c r="R3321" s="3">
        <f t="shared" ca="1" si="51"/>
        <v>7.1428571428571425E-2</v>
      </c>
    </row>
    <row r="3322" spans="12:18" x14ac:dyDescent="0.25">
      <c r="L3322" s="1" t="s">
        <v>3326</v>
      </c>
      <c r="M3322">
        <v>1.22</v>
      </c>
      <c r="N3322">
        <v>1.21</v>
      </c>
      <c r="O3322" s="3">
        <v>414</v>
      </c>
      <c r="P3322" s="2">
        <v>44925</v>
      </c>
      <c r="Q3322" t="s">
        <v>454</v>
      </c>
      <c r="R3322" s="3">
        <f t="shared" ca="1" si="51"/>
        <v>7.1428571428571425E-2</v>
      </c>
    </row>
    <row r="3323" spans="12:18" x14ac:dyDescent="0.25">
      <c r="L3323" s="1" t="s">
        <v>3327</v>
      </c>
      <c r="M3323">
        <v>22.53</v>
      </c>
      <c r="N3323">
        <v>22.35</v>
      </c>
      <c r="O3323" s="3">
        <v>414</v>
      </c>
      <c r="P3323" s="2">
        <v>44925</v>
      </c>
      <c r="Q3323" t="s">
        <v>455</v>
      </c>
      <c r="R3323" s="3">
        <f t="shared" ca="1" si="51"/>
        <v>7.1428571428571425E-2</v>
      </c>
    </row>
    <row r="3324" spans="12:18" x14ac:dyDescent="0.25">
      <c r="L3324" s="1" t="s">
        <v>3328</v>
      </c>
      <c r="M3324">
        <v>1.08</v>
      </c>
      <c r="N3324">
        <v>1.07</v>
      </c>
      <c r="O3324" s="3">
        <v>415</v>
      </c>
      <c r="P3324" s="2">
        <v>44925</v>
      </c>
      <c r="Q3324" t="s">
        <v>454</v>
      </c>
      <c r="R3324" s="3">
        <f t="shared" ca="1" si="51"/>
        <v>7.1428571428571425E-2</v>
      </c>
    </row>
    <row r="3325" spans="12:18" x14ac:dyDescent="0.25">
      <c r="L3325" s="1" t="s">
        <v>3329</v>
      </c>
      <c r="M3325">
        <v>23.47</v>
      </c>
      <c r="N3325">
        <v>23.31</v>
      </c>
      <c r="O3325" s="3">
        <v>415</v>
      </c>
      <c r="P3325" s="2">
        <v>44925</v>
      </c>
      <c r="Q3325" t="s">
        <v>455</v>
      </c>
      <c r="R3325" s="3">
        <f t="shared" ca="1" si="51"/>
        <v>7.1428571428571425E-2</v>
      </c>
    </row>
    <row r="3326" spans="12:18" x14ac:dyDescent="0.25">
      <c r="L3326" s="1" t="s">
        <v>3330</v>
      </c>
      <c r="M3326">
        <v>0.96</v>
      </c>
      <c r="N3326">
        <v>0.94000000000000006</v>
      </c>
      <c r="O3326" s="3">
        <v>416</v>
      </c>
      <c r="P3326" s="2">
        <v>44925</v>
      </c>
      <c r="Q3326" t="s">
        <v>454</v>
      </c>
      <c r="R3326" s="3">
        <f t="shared" ca="1" si="51"/>
        <v>7.1428571428571425E-2</v>
      </c>
    </row>
    <row r="3327" spans="12:18" x14ac:dyDescent="0.25">
      <c r="L3327" s="1" t="s">
        <v>3331</v>
      </c>
      <c r="M3327">
        <v>24.3</v>
      </c>
      <c r="N3327">
        <v>24.11</v>
      </c>
      <c r="O3327" s="3">
        <v>416</v>
      </c>
      <c r="P3327" s="2">
        <v>44925</v>
      </c>
      <c r="Q3327" t="s">
        <v>455</v>
      </c>
      <c r="R3327" s="3">
        <f t="shared" ca="1" si="51"/>
        <v>7.1428571428571425E-2</v>
      </c>
    </row>
    <row r="3328" spans="12:18" x14ac:dyDescent="0.25">
      <c r="L3328" s="1" t="s">
        <v>3332</v>
      </c>
      <c r="M3328">
        <v>0.84</v>
      </c>
      <c r="N3328">
        <v>0.83000000000000007</v>
      </c>
      <c r="O3328" s="3">
        <v>417</v>
      </c>
      <c r="P3328" s="2">
        <v>44925</v>
      </c>
      <c r="Q3328" t="s">
        <v>454</v>
      </c>
      <c r="R3328" s="3">
        <f t="shared" ca="1" si="51"/>
        <v>7.1428571428571425E-2</v>
      </c>
    </row>
    <row r="3329" spans="12:18" x14ac:dyDescent="0.25">
      <c r="L3329" s="1" t="s">
        <v>3333</v>
      </c>
      <c r="M3329">
        <v>25.23</v>
      </c>
      <c r="N3329">
        <v>25.04</v>
      </c>
      <c r="O3329" s="3">
        <v>417</v>
      </c>
      <c r="P3329" s="2">
        <v>44925</v>
      </c>
      <c r="Q3329" t="s">
        <v>455</v>
      </c>
      <c r="R3329" s="3">
        <f t="shared" ca="1" si="51"/>
        <v>7.1428571428571425E-2</v>
      </c>
    </row>
    <row r="3330" spans="12:18" x14ac:dyDescent="0.25">
      <c r="L3330" s="1" t="s">
        <v>3334</v>
      </c>
      <c r="M3330">
        <v>0.74</v>
      </c>
      <c r="N3330">
        <v>0.73</v>
      </c>
      <c r="O3330" s="3">
        <v>418</v>
      </c>
      <c r="P3330" s="2">
        <v>44925</v>
      </c>
      <c r="Q3330" t="s">
        <v>454</v>
      </c>
      <c r="R3330" s="3">
        <f t="shared" ca="1" si="51"/>
        <v>7.1428571428571425E-2</v>
      </c>
    </row>
    <row r="3331" spans="12:18" x14ac:dyDescent="0.25">
      <c r="L3331" s="1" t="s">
        <v>3335</v>
      </c>
      <c r="M3331">
        <v>26.14</v>
      </c>
      <c r="N3331">
        <v>25.95</v>
      </c>
      <c r="O3331" s="3">
        <v>418</v>
      </c>
      <c r="P3331" s="2">
        <v>44925</v>
      </c>
      <c r="Q3331" t="s">
        <v>455</v>
      </c>
      <c r="R3331" s="3">
        <f t="shared" ca="1" si="51"/>
        <v>7.1428571428571425E-2</v>
      </c>
    </row>
    <row r="3332" spans="12:18" x14ac:dyDescent="0.25">
      <c r="L3332" s="1" t="s">
        <v>3336</v>
      </c>
      <c r="M3332">
        <v>0.65</v>
      </c>
      <c r="N3332">
        <v>0.64</v>
      </c>
      <c r="O3332" s="3">
        <v>419</v>
      </c>
      <c r="P3332" s="2">
        <v>44925</v>
      </c>
      <c r="Q3332" t="s">
        <v>454</v>
      </c>
      <c r="R3332" s="3">
        <f t="shared" ca="1" si="51"/>
        <v>7.1428571428571425E-2</v>
      </c>
    </row>
    <row r="3333" spans="12:18" x14ac:dyDescent="0.25">
      <c r="L3333" s="1" t="s">
        <v>3337</v>
      </c>
      <c r="M3333">
        <v>27.05</v>
      </c>
      <c r="N3333">
        <v>26.88</v>
      </c>
      <c r="O3333" s="3">
        <v>419</v>
      </c>
      <c r="P3333" s="2">
        <v>44925</v>
      </c>
      <c r="Q3333" t="s">
        <v>455</v>
      </c>
      <c r="R3333" s="3">
        <f t="shared" ca="1" si="51"/>
        <v>7.1428571428571425E-2</v>
      </c>
    </row>
    <row r="3334" spans="12:18" x14ac:dyDescent="0.25">
      <c r="L3334" s="1" t="s">
        <v>3338</v>
      </c>
      <c r="M3334">
        <v>0.57000000000000006</v>
      </c>
      <c r="N3334">
        <v>0.56000000000000005</v>
      </c>
      <c r="O3334" s="3">
        <v>420</v>
      </c>
      <c r="P3334" s="2">
        <v>44925</v>
      </c>
      <c r="Q3334" t="s">
        <v>454</v>
      </c>
      <c r="R3334" s="3">
        <f t="shared" ca="1" si="51"/>
        <v>7.1428571428571425E-2</v>
      </c>
    </row>
    <row r="3335" spans="12:18" x14ac:dyDescent="0.25">
      <c r="L3335" s="1" t="s">
        <v>3339</v>
      </c>
      <c r="M3335">
        <v>27.990000000000002</v>
      </c>
      <c r="N3335">
        <v>27.82</v>
      </c>
      <c r="O3335" s="3">
        <v>420</v>
      </c>
      <c r="P3335" s="2">
        <v>44925</v>
      </c>
      <c r="Q3335" t="s">
        <v>455</v>
      </c>
      <c r="R3335" s="3">
        <f t="shared" ref="R3335:R3398" ca="1" si="52">NETWORKDAYS($J$5,P3335)/252</f>
        <v>7.1428571428571425E-2</v>
      </c>
    </row>
    <row r="3336" spans="12:18" x14ac:dyDescent="0.25">
      <c r="L3336" s="1" t="s">
        <v>3340</v>
      </c>
      <c r="M3336">
        <v>0.44</v>
      </c>
      <c r="N3336">
        <v>0.43</v>
      </c>
      <c r="O3336" s="3">
        <v>422</v>
      </c>
      <c r="P3336" s="2">
        <v>44925</v>
      </c>
      <c r="Q3336" t="s">
        <v>454</v>
      </c>
      <c r="R3336" s="3">
        <f t="shared" ca="1" si="52"/>
        <v>7.1428571428571425E-2</v>
      </c>
    </row>
    <row r="3337" spans="12:18" x14ac:dyDescent="0.25">
      <c r="L3337" s="1" t="s">
        <v>3341</v>
      </c>
      <c r="M3337">
        <v>29.900000000000002</v>
      </c>
      <c r="N3337">
        <v>29.71</v>
      </c>
      <c r="O3337" s="3">
        <v>422</v>
      </c>
      <c r="P3337" s="2">
        <v>44925</v>
      </c>
      <c r="Q3337" t="s">
        <v>455</v>
      </c>
      <c r="R3337" s="3">
        <f t="shared" ca="1" si="52"/>
        <v>7.1428571428571425E-2</v>
      </c>
    </row>
    <row r="3338" spans="12:18" x14ac:dyDescent="0.25">
      <c r="L3338" s="1" t="s">
        <v>3342</v>
      </c>
      <c r="M3338">
        <v>0.35000000000000003</v>
      </c>
      <c r="N3338">
        <v>0.34</v>
      </c>
      <c r="O3338" s="3">
        <v>424</v>
      </c>
      <c r="P3338" s="2">
        <v>44925</v>
      </c>
      <c r="Q3338" t="s">
        <v>454</v>
      </c>
      <c r="R3338" s="3">
        <f t="shared" ca="1" si="52"/>
        <v>7.1428571428571425E-2</v>
      </c>
    </row>
    <row r="3339" spans="12:18" x14ac:dyDescent="0.25">
      <c r="L3339" s="1" t="s">
        <v>3343</v>
      </c>
      <c r="M3339">
        <v>31.89</v>
      </c>
      <c r="N3339">
        <v>31.7</v>
      </c>
      <c r="O3339" s="3">
        <v>424</v>
      </c>
      <c r="P3339" s="2">
        <v>44925</v>
      </c>
      <c r="Q3339" t="s">
        <v>455</v>
      </c>
      <c r="R3339" s="3">
        <f t="shared" ca="1" si="52"/>
        <v>7.1428571428571425E-2</v>
      </c>
    </row>
    <row r="3340" spans="12:18" x14ac:dyDescent="0.25">
      <c r="L3340" s="1" t="s">
        <v>3344</v>
      </c>
      <c r="M3340">
        <v>0.31</v>
      </c>
      <c r="N3340">
        <v>0.3</v>
      </c>
      <c r="O3340" s="3">
        <v>425</v>
      </c>
      <c r="P3340" s="2">
        <v>44925</v>
      </c>
      <c r="Q3340" t="s">
        <v>454</v>
      </c>
      <c r="R3340" s="3">
        <f t="shared" ca="1" si="52"/>
        <v>7.1428571428571425E-2</v>
      </c>
    </row>
    <row r="3341" spans="12:18" x14ac:dyDescent="0.25">
      <c r="L3341" s="1" t="s">
        <v>3345</v>
      </c>
      <c r="M3341">
        <v>32.79</v>
      </c>
      <c r="N3341">
        <v>32.61</v>
      </c>
      <c r="O3341" s="3">
        <v>425</v>
      </c>
      <c r="P3341" s="2">
        <v>44925</v>
      </c>
      <c r="Q3341" t="s">
        <v>455</v>
      </c>
      <c r="R3341" s="3">
        <f t="shared" ca="1" si="52"/>
        <v>7.1428571428571425E-2</v>
      </c>
    </row>
    <row r="3342" spans="12:18" x14ac:dyDescent="0.25">
      <c r="L3342" s="1" t="s">
        <v>3346</v>
      </c>
      <c r="M3342">
        <v>0.27</v>
      </c>
      <c r="N3342">
        <v>0.26</v>
      </c>
      <c r="O3342" s="3">
        <v>426</v>
      </c>
      <c r="P3342" s="2">
        <v>44925</v>
      </c>
      <c r="Q3342" t="s">
        <v>454</v>
      </c>
      <c r="R3342" s="3">
        <f t="shared" ca="1" si="52"/>
        <v>7.1428571428571425E-2</v>
      </c>
    </row>
    <row r="3343" spans="12:18" x14ac:dyDescent="0.25">
      <c r="L3343" s="1" t="s">
        <v>3347</v>
      </c>
      <c r="M3343">
        <v>33.770000000000003</v>
      </c>
      <c r="N3343">
        <v>33.58</v>
      </c>
      <c r="O3343" s="3">
        <v>426</v>
      </c>
      <c r="P3343" s="2">
        <v>44925</v>
      </c>
      <c r="Q3343" t="s">
        <v>455</v>
      </c>
      <c r="R3343" s="3">
        <f t="shared" ca="1" si="52"/>
        <v>7.1428571428571425E-2</v>
      </c>
    </row>
    <row r="3344" spans="12:18" x14ac:dyDescent="0.25">
      <c r="L3344" s="1" t="s">
        <v>3348</v>
      </c>
      <c r="M3344">
        <v>0.22</v>
      </c>
      <c r="N3344">
        <v>0.21</v>
      </c>
      <c r="O3344" s="3">
        <v>428</v>
      </c>
      <c r="P3344" s="2">
        <v>44925</v>
      </c>
      <c r="Q3344" t="s">
        <v>454</v>
      </c>
      <c r="R3344" s="3">
        <f t="shared" ca="1" si="52"/>
        <v>7.1428571428571425E-2</v>
      </c>
    </row>
    <row r="3345" spans="12:18" x14ac:dyDescent="0.25">
      <c r="L3345" s="1" t="s">
        <v>3349</v>
      </c>
      <c r="M3345">
        <v>35.72</v>
      </c>
      <c r="N3345">
        <v>35.550000000000004</v>
      </c>
      <c r="O3345" s="3">
        <v>428</v>
      </c>
      <c r="P3345" s="2">
        <v>44925</v>
      </c>
      <c r="Q3345" t="s">
        <v>455</v>
      </c>
      <c r="R3345" s="3">
        <f t="shared" ca="1" si="52"/>
        <v>7.1428571428571425E-2</v>
      </c>
    </row>
    <row r="3346" spans="12:18" x14ac:dyDescent="0.25">
      <c r="L3346" s="1" t="s">
        <v>3350</v>
      </c>
      <c r="M3346">
        <v>0.2</v>
      </c>
      <c r="N3346">
        <v>0.19</v>
      </c>
      <c r="O3346" s="3">
        <v>429</v>
      </c>
      <c r="P3346" s="2">
        <v>44925</v>
      </c>
      <c r="Q3346" t="s">
        <v>454</v>
      </c>
      <c r="R3346" s="3">
        <f t="shared" ca="1" si="52"/>
        <v>7.1428571428571425E-2</v>
      </c>
    </row>
    <row r="3347" spans="12:18" x14ac:dyDescent="0.25">
      <c r="L3347" s="1" t="s">
        <v>3351</v>
      </c>
      <c r="M3347">
        <v>36.71</v>
      </c>
      <c r="N3347">
        <v>36.520000000000003</v>
      </c>
      <c r="O3347" s="3">
        <v>429</v>
      </c>
      <c r="P3347" s="2">
        <v>44925</v>
      </c>
      <c r="Q3347" t="s">
        <v>455</v>
      </c>
      <c r="R3347" s="3">
        <f t="shared" ca="1" si="52"/>
        <v>7.1428571428571425E-2</v>
      </c>
    </row>
    <row r="3348" spans="12:18" x14ac:dyDescent="0.25">
      <c r="L3348" s="1" t="s">
        <v>3352</v>
      </c>
      <c r="M3348">
        <v>0.18</v>
      </c>
      <c r="N3348">
        <v>0.17</v>
      </c>
      <c r="O3348" s="3">
        <v>430</v>
      </c>
      <c r="P3348" s="2">
        <v>44925</v>
      </c>
      <c r="Q3348" t="s">
        <v>454</v>
      </c>
      <c r="R3348" s="3">
        <f t="shared" ca="1" si="52"/>
        <v>7.1428571428571425E-2</v>
      </c>
    </row>
    <row r="3349" spans="12:18" x14ac:dyDescent="0.25">
      <c r="L3349" s="1" t="s">
        <v>3353</v>
      </c>
      <c r="M3349">
        <v>37.700000000000003</v>
      </c>
      <c r="N3349">
        <v>37.51</v>
      </c>
      <c r="O3349" s="3">
        <v>430</v>
      </c>
      <c r="P3349" s="2">
        <v>44925</v>
      </c>
      <c r="Q3349" t="s">
        <v>455</v>
      </c>
      <c r="R3349" s="3">
        <f t="shared" ca="1" si="52"/>
        <v>7.1428571428571425E-2</v>
      </c>
    </row>
    <row r="3350" spans="12:18" x14ac:dyDescent="0.25">
      <c r="L3350" s="1" t="s">
        <v>3354</v>
      </c>
      <c r="M3350">
        <v>0.16</v>
      </c>
      <c r="N3350">
        <v>0.15</v>
      </c>
      <c r="O3350" s="3">
        <v>431</v>
      </c>
      <c r="P3350" s="2">
        <v>44925</v>
      </c>
      <c r="Q3350" t="s">
        <v>454</v>
      </c>
      <c r="R3350" s="3">
        <f t="shared" ca="1" si="52"/>
        <v>7.1428571428571425E-2</v>
      </c>
    </row>
    <row r="3351" spans="12:18" x14ac:dyDescent="0.25">
      <c r="L3351" s="1" t="s">
        <v>3355</v>
      </c>
      <c r="M3351">
        <v>38.68</v>
      </c>
      <c r="N3351">
        <v>38.49</v>
      </c>
      <c r="O3351" s="3">
        <v>431</v>
      </c>
      <c r="P3351" s="2">
        <v>44925</v>
      </c>
      <c r="Q3351" t="s">
        <v>455</v>
      </c>
      <c r="R3351" s="3">
        <f t="shared" ca="1" si="52"/>
        <v>7.1428571428571425E-2</v>
      </c>
    </row>
    <row r="3352" spans="12:18" x14ac:dyDescent="0.25">
      <c r="L3352" s="1" t="s">
        <v>3356</v>
      </c>
      <c r="M3352">
        <v>0.14000000000000001</v>
      </c>
      <c r="N3352">
        <v>0.13</v>
      </c>
      <c r="O3352" s="3">
        <v>432</v>
      </c>
      <c r="P3352" s="2">
        <v>44925</v>
      </c>
      <c r="Q3352" t="s">
        <v>454</v>
      </c>
      <c r="R3352" s="3">
        <f t="shared" ca="1" si="52"/>
        <v>7.1428571428571425E-2</v>
      </c>
    </row>
    <row r="3353" spans="12:18" x14ac:dyDescent="0.25">
      <c r="L3353" s="1" t="s">
        <v>3357</v>
      </c>
      <c r="M3353">
        <v>39.67</v>
      </c>
      <c r="N3353">
        <v>39.49</v>
      </c>
      <c r="O3353" s="3">
        <v>432</v>
      </c>
      <c r="P3353" s="2">
        <v>44925</v>
      </c>
      <c r="Q3353" t="s">
        <v>455</v>
      </c>
      <c r="R3353" s="3">
        <f t="shared" ca="1" si="52"/>
        <v>7.1428571428571425E-2</v>
      </c>
    </row>
    <row r="3354" spans="12:18" x14ac:dyDescent="0.25">
      <c r="L3354" s="1" t="s">
        <v>3358</v>
      </c>
      <c r="M3354">
        <v>0.13</v>
      </c>
      <c r="N3354">
        <v>0.12</v>
      </c>
      <c r="O3354" s="3">
        <v>433</v>
      </c>
      <c r="P3354" s="2">
        <v>44925</v>
      </c>
      <c r="Q3354" t="s">
        <v>454</v>
      </c>
      <c r="R3354" s="3">
        <f t="shared" ca="1" si="52"/>
        <v>7.1428571428571425E-2</v>
      </c>
    </row>
    <row r="3355" spans="12:18" x14ac:dyDescent="0.25">
      <c r="L3355" s="1" t="s">
        <v>3359</v>
      </c>
      <c r="M3355">
        <v>40.68</v>
      </c>
      <c r="N3355">
        <v>40.49</v>
      </c>
      <c r="O3355" s="3">
        <v>433</v>
      </c>
      <c r="P3355" s="2">
        <v>44925</v>
      </c>
      <c r="Q3355" t="s">
        <v>455</v>
      </c>
      <c r="R3355" s="3">
        <f t="shared" ca="1" si="52"/>
        <v>7.1428571428571425E-2</v>
      </c>
    </row>
    <row r="3356" spans="12:18" x14ac:dyDescent="0.25">
      <c r="L3356" s="1" t="s">
        <v>3360</v>
      </c>
      <c r="M3356">
        <v>0.12</v>
      </c>
      <c r="N3356">
        <v>0.11</v>
      </c>
      <c r="O3356" s="3">
        <v>434</v>
      </c>
      <c r="P3356" s="2">
        <v>44925</v>
      </c>
      <c r="Q3356" t="s">
        <v>454</v>
      </c>
      <c r="R3356" s="3">
        <f t="shared" ca="1" si="52"/>
        <v>7.1428571428571425E-2</v>
      </c>
    </row>
    <row r="3357" spans="12:18" x14ac:dyDescent="0.25">
      <c r="L3357" s="1" t="s">
        <v>3361</v>
      </c>
      <c r="M3357">
        <v>41.65</v>
      </c>
      <c r="N3357">
        <v>41.46</v>
      </c>
      <c r="O3357" s="3">
        <v>434</v>
      </c>
      <c r="P3357" s="2">
        <v>44925</v>
      </c>
      <c r="Q3357" t="s">
        <v>455</v>
      </c>
      <c r="R3357" s="3">
        <f t="shared" ca="1" si="52"/>
        <v>7.1428571428571425E-2</v>
      </c>
    </row>
    <row r="3358" spans="12:18" x14ac:dyDescent="0.25">
      <c r="L3358" s="1" t="s">
        <v>3362</v>
      </c>
      <c r="M3358">
        <v>0.1</v>
      </c>
      <c r="N3358">
        <v>0.09</v>
      </c>
      <c r="O3358" s="3">
        <v>435</v>
      </c>
      <c r="P3358" s="2">
        <v>44925</v>
      </c>
      <c r="Q3358" t="s">
        <v>454</v>
      </c>
      <c r="R3358" s="3">
        <f t="shared" ca="1" si="52"/>
        <v>7.1428571428571425E-2</v>
      </c>
    </row>
    <row r="3359" spans="12:18" x14ac:dyDescent="0.25">
      <c r="L3359" s="1" t="s">
        <v>3363</v>
      </c>
      <c r="M3359">
        <v>42.65</v>
      </c>
      <c r="N3359">
        <v>42.45</v>
      </c>
      <c r="O3359" s="3">
        <v>435</v>
      </c>
      <c r="P3359" s="2">
        <v>44925</v>
      </c>
      <c r="Q3359" t="s">
        <v>455</v>
      </c>
      <c r="R3359" s="3">
        <f t="shared" ca="1" si="52"/>
        <v>7.1428571428571425E-2</v>
      </c>
    </row>
    <row r="3360" spans="12:18" x14ac:dyDescent="0.25">
      <c r="L3360" s="1" t="s">
        <v>3364</v>
      </c>
      <c r="M3360">
        <v>0.1</v>
      </c>
      <c r="N3360">
        <v>0.09</v>
      </c>
      <c r="O3360" s="3">
        <v>436</v>
      </c>
      <c r="P3360" s="2">
        <v>44925</v>
      </c>
      <c r="Q3360" t="s">
        <v>454</v>
      </c>
      <c r="R3360" s="3">
        <f t="shared" ca="1" si="52"/>
        <v>7.1428571428571425E-2</v>
      </c>
    </row>
    <row r="3361" spans="12:18" x14ac:dyDescent="0.25">
      <c r="L3361" s="1" t="s">
        <v>3365</v>
      </c>
      <c r="M3361">
        <v>43.63</v>
      </c>
      <c r="N3361">
        <v>43.44</v>
      </c>
      <c r="O3361" s="3">
        <v>436</v>
      </c>
      <c r="P3361" s="2">
        <v>44925</v>
      </c>
      <c r="Q3361" t="s">
        <v>455</v>
      </c>
      <c r="R3361" s="3">
        <f t="shared" ca="1" si="52"/>
        <v>7.1428571428571425E-2</v>
      </c>
    </row>
    <row r="3362" spans="12:18" x14ac:dyDescent="0.25">
      <c r="L3362" s="1" t="s">
        <v>3366</v>
      </c>
      <c r="M3362">
        <v>0.09</v>
      </c>
      <c r="N3362">
        <v>0.08</v>
      </c>
      <c r="O3362" s="3">
        <v>437</v>
      </c>
      <c r="P3362" s="2">
        <v>44925</v>
      </c>
      <c r="Q3362" t="s">
        <v>454</v>
      </c>
      <c r="R3362" s="3">
        <f t="shared" ca="1" si="52"/>
        <v>7.1428571428571425E-2</v>
      </c>
    </row>
    <row r="3363" spans="12:18" x14ac:dyDescent="0.25">
      <c r="L3363" s="1" t="s">
        <v>3367</v>
      </c>
      <c r="M3363">
        <v>44.65</v>
      </c>
      <c r="N3363">
        <v>44.46</v>
      </c>
      <c r="O3363" s="3">
        <v>437</v>
      </c>
      <c r="P3363" s="2">
        <v>44925</v>
      </c>
      <c r="Q3363" t="s">
        <v>455</v>
      </c>
      <c r="R3363" s="3">
        <f t="shared" ca="1" si="52"/>
        <v>7.1428571428571425E-2</v>
      </c>
    </row>
    <row r="3364" spans="12:18" x14ac:dyDescent="0.25">
      <c r="L3364" s="1" t="s">
        <v>3368</v>
      </c>
      <c r="M3364">
        <v>0.08</v>
      </c>
      <c r="N3364">
        <v>7.0000000000000007E-2</v>
      </c>
      <c r="O3364" s="3">
        <v>438</v>
      </c>
      <c r="P3364" s="2">
        <v>44925</v>
      </c>
      <c r="Q3364" t="s">
        <v>454</v>
      </c>
      <c r="R3364" s="3">
        <f t="shared" ca="1" si="52"/>
        <v>7.1428571428571425E-2</v>
      </c>
    </row>
    <row r="3365" spans="12:18" x14ac:dyDescent="0.25">
      <c r="L3365" s="1" t="s">
        <v>3369</v>
      </c>
      <c r="M3365">
        <v>45.61</v>
      </c>
      <c r="N3365">
        <v>45.43</v>
      </c>
      <c r="O3365" s="3">
        <v>438</v>
      </c>
      <c r="P3365" s="2">
        <v>44925</v>
      </c>
      <c r="Q3365" t="s">
        <v>455</v>
      </c>
      <c r="R3365" s="3">
        <f t="shared" ca="1" si="52"/>
        <v>7.1428571428571425E-2</v>
      </c>
    </row>
    <row r="3366" spans="12:18" x14ac:dyDescent="0.25">
      <c r="L3366" s="1" t="s">
        <v>3370</v>
      </c>
      <c r="M3366">
        <v>7.0000000000000007E-2</v>
      </c>
      <c r="N3366">
        <v>0.06</v>
      </c>
      <c r="O3366" s="3">
        <v>439</v>
      </c>
      <c r="P3366" s="2">
        <v>44925</v>
      </c>
      <c r="Q3366" t="s">
        <v>454</v>
      </c>
      <c r="R3366" s="3">
        <f t="shared" ca="1" si="52"/>
        <v>7.1428571428571425E-2</v>
      </c>
    </row>
    <row r="3367" spans="12:18" x14ac:dyDescent="0.25">
      <c r="L3367" s="1" t="s">
        <v>3371</v>
      </c>
      <c r="M3367">
        <v>46.660000000000004</v>
      </c>
      <c r="N3367">
        <v>46.44</v>
      </c>
      <c r="O3367" s="3">
        <v>439</v>
      </c>
      <c r="P3367" s="2">
        <v>44925</v>
      </c>
      <c r="Q3367" t="s">
        <v>455</v>
      </c>
      <c r="R3367" s="3">
        <f t="shared" ca="1" si="52"/>
        <v>7.1428571428571425E-2</v>
      </c>
    </row>
    <row r="3368" spans="12:18" x14ac:dyDescent="0.25">
      <c r="L3368" s="1" t="s">
        <v>3372</v>
      </c>
      <c r="M3368">
        <v>7.0000000000000007E-2</v>
      </c>
      <c r="N3368">
        <v>0.06</v>
      </c>
      <c r="O3368" s="3">
        <v>440</v>
      </c>
      <c r="P3368" s="2">
        <v>44925</v>
      </c>
      <c r="Q3368" t="s">
        <v>454</v>
      </c>
      <c r="R3368" s="3">
        <f t="shared" ca="1" si="52"/>
        <v>7.1428571428571425E-2</v>
      </c>
    </row>
    <row r="3369" spans="12:18" x14ac:dyDescent="0.25">
      <c r="L3369" s="1" t="s">
        <v>3373</v>
      </c>
      <c r="M3369">
        <v>47.61</v>
      </c>
      <c r="N3369">
        <v>47.42</v>
      </c>
      <c r="O3369" s="3">
        <v>440</v>
      </c>
      <c r="P3369" s="2">
        <v>44925</v>
      </c>
      <c r="Q3369" t="s">
        <v>455</v>
      </c>
      <c r="R3369" s="3">
        <f t="shared" ca="1" si="52"/>
        <v>7.1428571428571425E-2</v>
      </c>
    </row>
    <row r="3370" spans="12:18" x14ac:dyDescent="0.25">
      <c r="L3370" s="1" t="s">
        <v>3374</v>
      </c>
      <c r="M3370">
        <v>0.06</v>
      </c>
      <c r="N3370">
        <v>0.05</v>
      </c>
      <c r="O3370" s="3">
        <v>441</v>
      </c>
      <c r="P3370" s="2">
        <v>44925</v>
      </c>
      <c r="Q3370" t="s">
        <v>454</v>
      </c>
      <c r="R3370" s="3">
        <f t="shared" ca="1" si="52"/>
        <v>7.1428571428571425E-2</v>
      </c>
    </row>
    <row r="3371" spans="12:18" x14ac:dyDescent="0.25">
      <c r="L3371" s="1" t="s">
        <v>3375</v>
      </c>
      <c r="M3371">
        <v>48.6</v>
      </c>
      <c r="N3371">
        <v>48.410000000000004</v>
      </c>
      <c r="O3371" s="3">
        <v>441</v>
      </c>
      <c r="P3371" s="2">
        <v>44925</v>
      </c>
      <c r="Q3371" t="s">
        <v>455</v>
      </c>
      <c r="R3371" s="3">
        <f t="shared" ca="1" si="52"/>
        <v>7.1428571428571425E-2</v>
      </c>
    </row>
    <row r="3372" spans="12:18" x14ac:dyDescent="0.25">
      <c r="L3372" s="1" t="s">
        <v>3376</v>
      </c>
      <c r="M3372">
        <v>0.06</v>
      </c>
      <c r="N3372">
        <v>0.05</v>
      </c>
      <c r="O3372" s="3">
        <v>442</v>
      </c>
      <c r="P3372" s="2">
        <v>44925</v>
      </c>
      <c r="Q3372" t="s">
        <v>454</v>
      </c>
      <c r="R3372" s="3">
        <f t="shared" ca="1" si="52"/>
        <v>7.1428571428571425E-2</v>
      </c>
    </row>
    <row r="3373" spans="12:18" x14ac:dyDescent="0.25">
      <c r="L3373" s="1" t="s">
        <v>3377</v>
      </c>
      <c r="M3373">
        <v>49.620000000000005</v>
      </c>
      <c r="N3373">
        <v>49.43</v>
      </c>
      <c r="O3373" s="3">
        <v>442</v>
      </c>
      <c r="P3373" s="2">
        <v>44925</v>
      </c>
      <c r="Q3373" t="s">
        <v>455</v>
      </c>
      <c r="R3373" s="3">
        <f t="shared" ca="1" si="52"/>
        <v>7.1428571428571425E-2</v>
      </c>
    </row>
    <row r="3374" spans="12:18" x14ac:dyDescent="0.25">
      <c r="L3374" s="1" t="s">
        <v>3378</v>
      </c>
      <c r="M3374">
        <v>0.05</v>
      </c>
      <c r="N3374">
        <v>0.04</v>
      </c>
      <c r="O3374" s="3">
        <v>443</v>
      </c>
      <c r="P3374" s="2">
        <v>44925</v>
      </c>
      <c r="Q3374" t="s">
        <v>454</v>
      </c>
      <c r="R3374" s="3">
        <f t="shared" ca="1" si="52"/>
        <v>7.1428571428571425E-2</v>
      </c>
    </row>
    <row r="3375" spans="12:18" x14ac:dyDescent="0.25">
      <c r="L3375" s="1" t="s">
        <v>3379</v>
      </c>
      <c r="M3375">
        <v>50.56</v>
      </c>
      <c r="N3375">
        <v>50.38</v>
      </c>
      <c r="O3375" s="3">
        <v>443</v>
      </c>
      <c r="P3375" s="2">
        <v>44925</v>
      </c>
      <c r="Q3375" t="s">
        <v>455</v>
      </c>
      <c r="R3375" s="3">
        <f t="shared" ca="1" si="52"/>
        <v>7.1428571428571425E-2</v>
      </c>
    </row>
    <row r="3376" spans="12:18" x14ac:dyDescent="0.25">
      <c r="L3376" s="1" t="s">
        <v>3380</v>
      </c>
      <c r="M3376">
        <v>0.05</v>
      </c>
      <c r="N3376">
        <v>0.04</v>
      </c>
      <c r="O3376" s="3">
        <v>444</v>
      </c>
      <c r="P3376" s="2">
        <v>44925</v>
      </c>
      <c r="Q3376" t="s">
        <v>454</v>
      </c>
      <c r="R3376" s="3">
        <f t="shared" ca="1" si="52"/>
        <v>7.1428571428571425E-2</v>
      </c>
    </row>
    <row r="3377" spans="12:18" x14ac:dyDescent="0.25">
      <c r="L3377" s="1" t="s">
        <v>3381</v>
      </c>
      <c r="M3377">
        <v>51.58</v>
      </c>
      <c r="N3377">
        <v>51.4</v>
      </c>
      <c r="O3377" s="3">
        <v>444</v>
      </c>
      <c r="P3377" s="2">
        <v>44925</v>
      </c>
      <c r="Q3377" t="s">
        <v>455</v>
      </c>
      <c r="R3377" s="3">
        <f t="shared" ca="1" si="52"/>
        <v>7.1428571428571425E-2</v>
      </c>
    </row>
    <row r="3378" spans="12:18" x14ac:dyDescent="0.25">
      <c r="L3378" s="1" t="s">
        <v>3382</v>
      </c>
      <c r="M3378">
        <v>0.04</v>
      </c>
      <c r="N3378">
        <v>0.03</v>
      </c>
      <c r="O3378" s="3">
        <v>445</v>
      </c>
      <c r="P3378" s="2">
        <v>44925</v>
      </c>
      <c r="Q3378" t="s">
        <v>454</v>
      </c>
      <c r="R3378" s="3">
        <f t="shared" ca="1" si="52"/>
        <v>7.1428571428571425E-2</v>
      </c>
    </row>
    <row r="3379" spans="12:18" x14ac:dyDescent="0.25">
      <c r="L3379" s="1" t="s">
        <v>3383</v>
      </c>
      <c r="M3379">
        <v>52.58</v>
      </c>
      <c r="N3379">
        <v>52.39</v>
      </c>
      <c r="O3379" s="3">
        <v>445</v>
      </c>
      <c r="P3379" s="2">
        <v>44925</v>
      </c>
      <c r="Q3379" t="s">
        <v>455</v>
      </c>
      <c r="R3379" s="3">
        <f t="shared" ca="1" si="52"/>
        <v>7.1428571428571425E-2</v>
      </c>
    </row>
    <row r="3380" spans="12:18" x14ac:dyDescent="0.25">
      <c r="L3380" s="1" t="s">
        <v>3384</v>
      </c>
      <c r="M3380">
        <v>0.04</v>
      </c>
      <c r="N3380">
        <v>0.03</v>
      </c>
      <c r="O3380" s="3">
        <v>446</v>
      </c>
      <c r="P3380" s="2">
        <v>44925</v>
      </c>
      <c r="Q3380" t="s">
        <v>454</v>
      </c>
      <c r="R3380" s="3">
        <f t="shared" ca="1" si="52"/>
        <v>7.1428571428571425E-2</v>
      </c>
    </row>
    <row r="3381" spans="12:18" x14ac:dyDescent="0.25">
      <c r="L3381" s="1" t="s">
        <v>3385</v>
      </c>
      <c r="M3381">
        <v>53.57</v>
      </c>
      <c r="N3381">
        <v>53.39</v>
      </c>
      <c r="O3381" s="3">
        <v>446</v>
      </c>
      <c r="P3381" s="2">
        <v>44925</v>
      </c>
      <c r="Q3381" t="s">
        <v>455</v>
      </c>
      <c r="R3381" s="3">
        <f t="shared" ca="1" si="52"/>
        <v>7.1428571428571425E-2</v>
      </c>
    </row>
    <row r="3382" spans="12:18" x14ac:dyDescent="0.25">
      <c r="L3382" s="1" t="s">
        <v>3386</v>
      </c>
      <c r="M3382">
        <v>0.04</v>
      </c>
      <c r="N3382">
        <v>0.03</v>
      </c>
      <c r="O3382" s="3">
        <v>447</v>
      </c>
      <c r="P3382" s="2">
        <v>44925</v>
      </c>
      <c r="Q3382" t="s">
        <v>454</v>
      </c>
      <c r="R3382" s="3">
        <f t="shared" ca="1" si="52"/>
        <v>7.1428571428571425E-2</v>
      </c>
    </row>
    <row r="3383" spans="12:18" x14ac:dyDescent="0.25">
      <c r="L3383" s="1" t="s">
        <v>3387</v>
      </c>
      <c r="M3383">
        <v>54.57</v>
      </c>
      <c r="N3383">
        <v>54.39</v>
      </c>
      <c r="O3383" s="3">
        <v>447</v>
      </c>
      <c r="P3383" s="2">
        <v>44925</v>
      </c>
      <c r="Q3383" t="s">
        <v>455</v>
      </c>
      <c r="R3383" s="3">
        <f t="shared" ca="1" si="52"/>
        <v>7.1428571428571425E-2</v>
      </c>
    </row>
    <row r="3384" spans="12:18" x14ac:dyDescent="0.25">
      <c r="L3384" s="1" t="s">
        <v>3388</v>
      </c>
      <c r="M3384">
        <v>0.04</v>
      </c>
      <c r="N3384">
        <v>0.03</v>
      </c>
      <c r="O3384" s="3">
        <v>448</v>
      </c>
      <c r="P3384" s="2">
        <v>44925</v>
      </c>
      <c r="Q3384" t="s">
        <v>454</v>
      </c>
      <c r="R3384" s="3">
        <f t="shared" ca="1" si="52"/>
        <v>7.1428571428571425E-2</v>
      </c>
    </row>
    <row r="3385" spans="12:18" x14ac:dyDescent="0.25">
      <c r="L3385" s="1" t="s">
        <v>3389</v>
      </c>
      <c r="M3385">
        <v>55.61</v>
      </c>
      <c r="N3385">
        <v>55.410000000000004</v>
      </c>
      <c r="O3385" s="3">
        <v>448</v>
      </c>
      <c r="P3385" s="2">
        <v>44925</v>
      </c>
      <c r="Q3385" t="s">
        <v>455</v>
      </c>
      <c r="R3385" s="3">
        <f t="shared" ca="1" si="52"/>
        <v>7.1428571428571425E-2</v>
      </c>
    </row>
    <row r="3386" spans="12:18" x14ac:dyDescent="0.25">
      <c r="L3386" s="1" t="s">
        <v>3390</v>
      </c>
      <c r="M3386">
        <v>0.03</v>
      </c>
      <c r="N3386">
        <v>0.02</v>
      </c>
      <c r="O3386" s="3">
        <v>449</v>
      </c>
      <c r="P3386" s="2">
        <v>44925</v>
      </c>
      <c r="Q3386" t="s">
        <v>454</v>
      </c>
      <c r="R3386" s="3">
        <f t="shared" ca="1" si="52"/>
        <v>7.1428571428571425E-2</v>
      </c>
    </row>
    <row r="3387" spans="12:18" x14ac:dyDescent="0.25">
      <c r="L3387" s="1" t="s">
        <v>3391</v>
      </c>
      <c r="M3387">
        <v>56.57</v>
      </c>
      <c r="N3387">
        <v>56.38</v>
      </c>
      <c r="O3387" s="3">
        <v>449</v>
      </c>
      <c r="P3387" s="2">
        <v>44925</v>
      </c>
      <c r="Q3387" t="s">
        <v>455</v>
      </c>
      <c r="R3387" s="3">
        <f t="shared" ca="1" si="52"/>
        <v>7.1428571428571425E-2</v>
      </c>
    </row>
    <row r="3388" spans="12:18" x14ac:dyDescent="0.25">
      <c r="L3388" s="1" t="s">
        <v>3392</v>
      </c>
      <c r="M3388">
        <v>0.03</v>
      </c>
      <c r="N3388">
        <v>0.02</v>
      </c>
      <c r="O3388" s="3">
        <v>450</v>
      </c>
      <c r="P3388" s="2">
        <v>44925</v>
      </c>
      <c r="Q3388" t="s">
        <v>454</v>
      </c>
      <c r="R3388" s="3">
        <f t="shared" ca="1" si="52"/>
        <v>7.1428571428571425E-2</v>
      </c>
    </row>
    <row r="3389" spans="12:18" x14ac:dyDescent="0.25">
      <c r="L3389" s="1" t="s">
        <v>3393</v>
      </c>
      <c r="M3389">
        <v>57.56</v>
      </c>
      <c r="N3389">
        <v>57.38</v>
      </c>
      <c r="O3389" s="3">
        <v>450</v>
      </c>
      <c r="P3389" s="2">
        <v>44925</v>
      </c>
      <c r="Q3389" t="s">
        <v>455</v>
      </c>
      <c r="R3389" s="3">
        <f t="shared" ca="1" si="52"/>
        <v>7.1428571428571425E-2</v>
      </c>
    </row>
    <row r="3390" spans="12:18" x14ac:dyDescent="0.25">
      <c r="L3390" s="1" t="s">
        <v>3394</v>
      </c>
      <c r="M3390">
        <v>0.03</v>
      </c>
      <c r="N3390">
        <v>0.02</v>
      </c>
      <c r="O3390" s="3">
        <v>451</v>
      </c>
      <c r="P3390" s="2">
        <v>44925</v>
      </c>
      <c r="Q3390" t="s">
        <v>454</v>
      </c>
      <c r="R3390" s="3">
        <f t="shared" ca="1" si="52"/>
        <v>7.1428571428571425E-2</v>
      </c>
    </row>
    <row r="3391" spans="12:18" x14ac:dyDescent="0.25">
      <c r="L3391" s="1" t="s">
        <v>3395</v>
      </c>
      <c r="M3391">
        <v>58.56</v>
      </c>
      <c r="N3391">
        <v>58.38</v>
      </c>
      <c r="O3391" s="3">
        <v>451</v>
      </c>
      <c r="P3391" s="2">
        <v>44925</v>
      </c>
      <c r="Q3391" t="s">
        <v>455</v>
      </c>
      <c r="R3391" s="3">
        <f t="shared" ca="1" si="52"/>
        <v>7.1428571428571425E-2</v>
      </c>
    </row>
    <row r="3392" spans="12:18" x14ac:dyDescent="0.25">
      <c r="L3392" s="1" t="s">
        <v>3396</v>
      </c>
      <c r="M3392">
        <v>0.03</v>
      </c>
      <c r="N3392">
        <v>0.02</v>
      </c>
      <c r="O3392" s="3">
        <v>452</v>
      </c>
      <c r="P3392" s="2">
        <v>44925</v>
      </c>
      <c r="Q3392" t="s">
        <v>454</v>
      </c>
      <c r="R3392" s="3">
        <f t="shared" ca="1" si="52"/>
        <v>7.1428571428571425E-2</v>
      </c>
    </row>
    <row r="3393" spans="12:18" x14ac:dyDescent="0.25">
      <c r="L3393" s="1" t="s">
        <v>3397</v>
      </c>
      <c r="M3393">
        <v>59.6</v>
      </c>
      <c r="N3393">
        <v>59.4</v>
      </c>
      <c r="O3393" s="3">
        <v>452</v>
      </c>
      <c r="P3393" s="2">
        <v>44925</v>
      </c>
      <c r="Q3393" t="s">
        <v>455</v>
      </c>
      <c r="R3393" s="3">
        <f t="shared" ca="1" si="52"/>
        <v>7.1428571428571425E-2</v>
      </c>
    </row>
    <row r="3394" spans="12:18" x14ac:dyDescent="0.25">
      <c r="L3394" s="1" t="s">
        <v>3398</v>
      </c>
      <c r="M3394">
        <v>0.03</v>
      </c>
      <c r="N3394">
        <v>0.02</v>
      </c>
      <c r="O3394" s="3">
        <v>453</v>
      </c>
      <c r="P3394" s="2">
        <v>44925</v>
      </c>
      <c r="Q3394" t="s">
        <v>454</v>
      </c>
      <c r="R3394" s="3">
        <f t="shared" ca="1" si="52"/>
        <v>7.1428571428571425E-2</v>
      </c>
    </row>
    <row r="3395" spans="12:18" x14ac:dyDescent="0.25">
      <c r="L3395" s="1" t="s">
        <v>3399</v>
      </c>
      <c r="M3395">
        <v>60.56</v>
      </c>
      <c r="N3395">
        <v>60.370000000000005</v>
      </c>
      <c r="O3395" s="3">
        <v>453</v>
      </c>
      <c r="P3395" s="2">
        <v>44925</v>
      </c>
      <c r="Q3395" t="s">
        <v>455</v>
      </c>
      <c r="R3395" s="3">
        <f t="shared" ca="1" si="52"/>
        <v>7.1428571428571425E-2</v>
      </c>
    </row>
    <row r="3396" spans="12:18" x14ac:dyDescent="0.25">
      <c r="L3396" s="1" t="s">
        <v>3400</v>
      </c>
      <c r="M3396">
        <v>0.02</v>
      </c>
      <c r="N3396">
        <v>0.01</v>
      </c>
      <c r="O3396" s="3">
        <v>454</v>
      </c>
      <c r="P3396" s="2">
        <v>44925</v>
      </c>
      <c r="Q3396" t="s">
        <v>454</v>
      </c>
      <c r="R3396" s="3">
        <f t="shared" ca="1" si="52"/>
        <v>7.1428571428571425E-2</v>
      </c>
    </row>
    <row r="3397" spans="12:18" x14ac:dyDescent="0.25">
      <c r="L3397" s="1" t="s">
        <v>3401</v>
      </c>
      <c r="M3397">
        <v>61.550000000000004</v>
      </c>
      <c r="N3397">
        <v>61.370000000000005</v>
      </c>
      <c r="O3397" s="3">
        <v>454</v>
      </c>
      <c r="P3397" s="2">
        <v>44925</v>
      </c>
      <c r="Q3397" t="s">
        <v>455</v>
      </c>
      <c r="R3397" s="3">
        <f t="shared" ca="1" si="52"/>
        <v>7.1428571428571425E-2</v>
      </c>
    </row>
    <row r="3398" spans="12:18" x14ac:dyDescent="0.25">
      <c r="L3398" s="1" t="s">
        <v>3402</v>
      </c>
      <c r="M3398">
        <v>0.02</v>
      </c>
      <c r="N3398">
        <v>0.01</v>
      </c>
      <c r="O3398" s="3">
        <v>455</v>
      </c>
      <c r="P3398" s="2">
        <v>44925</v>
      </c>
      <c r="Q3398" t="s">
        <v>454</v>
      </c>
      <c r="R3398" s="3">
        <f t="shared" ca="1" si="52"/>
        <v>7.1428571428571425E-2</v>
      </c>
    </row>
    <row r="3399" spans="12:18" x14ac:dyDescent="0.25">
      <c r="L3399" s="1" t="s">
        <v>3403</v>
      </c>
      <c r="M3399">
        <v>62.550000000000004</v>
      </c>
      <c r="N3399">
        <v>62.370000000000005</v>
      </c>
      <c r="O3399" s="3">
        <v>455</v>
      </c>
      <c r="P3399" s="2">
        <v>44925</v>
      </c>
      <c r="Q3399" t="s">
        <v>455</v>
      </c>
      <c r="R3399" s="3">
        <f t="shared" ref="R3399:R3462" ca="1" si="53">NETWORKDAYS($J$5,P3399)/252</f>
        <v>7.1428571428571425E-2</v>
      </c>
    </row>
    <row r="3400" spans="12:18" x14ac:dyDescent="0.25">
      <c r="L3400" s="1" t="s">
        <v>3404</v>
      </c>
      <c r="M3400">
        <v>0.02</v>
      </c>
      <c r="N3400">
        <v>0.01</v>
      </c>
      <c r="O3400" s="3">
        <v>456</v>
      </c>
      <c r="P3400" s="2">
        <v>44925</v>
      </c>
      <c r="Q3400" t="s">
        <v>454</v>
      </c>
      <c r="R3400" s="3">
        <f t="shared" ca="1" si="53"/>
        <v>7.1428571428571425E-2</v>
      </c>
    </row>
    <row r="3401" spans="12:18" x14ac:dyDescent="0.25">
      <c r="L3401" s="1" t="s">
        <v>3405</v>
      </c>
      <c r="M3401">
        <v>63.54</v>
      </c>
      <c r="N3401">
        <v>63.36</v>
      </c>
      <c r="O3401" s="3">
        <v>456</v>
      </c>
      <c r="P3401" s="2">
        <v>44925</v>
      </c>
      <c r="Q3401" t="s">
        <v>455</v>
      </c>
      <c r="R3401" s="3">
        <f t="shared" ca="1" si="53"/>
        <v>7.1428571428571425E-2</v>
      </c>
    </row>
    <row r="3402" spans="12:18" x14ac:dyDescent="0.25">
      <c r="L3402" s="1" t="s">
        <v>3406</v>
      </c>
      <c r="M3402">
        <v>0.02</v>
      </c>
      <c r="N3402">
        <v>0.01</v>
      </c>
      <c r="O3402" s="3">
        <v>457</v>
      </c>
      <c r="P3402" s="2">
        <v>44925</v>
      </c>
      <c r="Q3402" t="s">
        <v>454</v>
      </c>
      <c r="R3402" s="3">
        <f t="shared" ca="1" si="53"/>
        <v>7.1428571428571425E-2</v>
      </c>
    </row>
    <row r="3403" spans="12:18" x14ac:dyDescent="0.25">
      <c r="L3403" s="1" t="s">
        <v>3407</v>
      </c>
      <c r="M3403">
        <v>64.59</v>
      </c>
      <c r="N3403">
        <v>64.39</v>
      </c>
      <c r="O3403" s="3">
        <v>457</v>
      </c>
      <c r="P3403" s="2">
        <v>44925</v>
      </c>
      <c r="Q3403" t="s">
        <v>455</v>
      </c>
      <c r="R3403" s="3">
        <f t="shared" ca="1" si="53"/>
        <v>7.1428571428571425E-2</v>
      </c>
    </row>
    <row r="3404" spans="12:18" x14ac:dyDescent="0.25">
      <c r="L3404" s="1" t="s">
        <v>3408</v>
      </c>
      <c r="M3404">
        <v>0.02</v>
      </c>
      <c r="N3404">
        <v>0.01</v>
      </c>
      <c r="O3404" s="3">
        <v>458</v>
      </c>
      <c r="P3404" s="2">
        <v>44925</v>
      </c>
      <c r="Q3404" t="s">
        <v>454</v>
      </c>
      <c r="R3404" s="3">
        <f t="shared" ca="1" si="53"/>
        <v>7.1428571428571425E-2</v>
      </c>
    </row>
    <row r="3405" spans="12:18" x14ac:dyDescent="0.25">
      <c r="L3405" s="1" t="s">
        <v>3409</v>
      </c>
      <c r="M3405">
        <v>65.540000000000006</v>
      </c>
      <c r="N3405">
        <v>65.36</v>
      </c>
      <c r="O3405" s="3">
        <v>458</v>
      </c>
      <c r="P3405" s="2">
        <v>44925</v>
      </c>
      <c r="Q3405" t="s">
        <v>455</v>
      </c>
      <c r="R3405" s="3">
        <f t="shared" ca="1" si="53"/>
        <v>7.1428571428571425E-2</v>
      </c>
    </row>
    <row r="3406" spans="12:18" x14ac:dyDescent="0.25">
      <c r="L3406" s="1" t="s">
        <v>3410</v>
      </c>
      <c r="M3406">
        <v>0.02</v>
      </c>
      <c r="N3406">
        <v>0.01</v>
      </c>
      <c r="O3406" s="3">
        <v>459</v>
      </c>
      <c r="P3406" s="2">
        <v>44925</v>
      </c>
      <c r="Q3406" t="s">
        <v>454</v>
      </c>
      <c r="R3406" s="3">
        <f t="shared" ca="1" si="53"/>
        <v>7.1428571428571425E-2</v>
      </c>
    </row>
    <row r="3407" spans="12:18" x14ac:dyDescent="0.25">
      <c r="L3407" s="1" t="s">
        <v>3411</v>
      </c>
      <c r="M3407">
        <v>66.540000000000006</v>
      </c>
      <c r="N3407">
        <v>66.36</v>
      </c>
      <c r="O3407" s="3">
        <v>459</v>
      </c>
      <c r="P3407" s="2">
        <v>44925</v>
      </c>
      <c r="Q3407" t="s">
        <v>455</v>
      </c>
      <c r="R3407" s="3">
        <f t="shared" ca="1" si="53"/>
        <v>7.1428571428571425E-2</v>
      </c>
    </row>
    <row r="3408" spans="12:18" x14ac:dyDescent="0.25">
      <c r="L3408" s="1" t="s">
        <v>3412</v>
      </c>
      <c r="M3408">
        <v>0.02</v>
      </c>
      <c r="N3408">
        <v>0.01</v>
      </c>
      <c r="O3408" s="3">
        <v>460</v>
      </c>
      <c r="P3408" s="2">
        <v>44925</v>
      </c>
      <c r="Q3408" t="s">
        <v>454</v>
      </c>
      <c r="R3408" s="3">
        <f t="shared" ca="1" si="53"/>
        <v>7.1428571428571425E-2</v>
      </c>
    </row>
    <row r="3409" spans="12:18" x14ac:dyDescent="0.25">
      <c r="L3409" s="1" t="s">
        <v>3413</v>
      </c>
      <c r="M3409">
        <v>67.510000000000005</v>
      </c>
      <c r="N3409">
        <v>67.33</v>
      </c>
      <c r="O3409" s="3">
        <v>460</v>
      </c>
      <c r="P3409" s="2">
        <v>44925</v>
      </c>
      <c r="Q3409" t="s">
        <v>455</v>
      </c>
      <c r="R3409" s="3">
        <f t="shared" ca="1" si="53"/>
        <v>7.1428571428571425E-2</v>
      </c>
    </row>
    <row r="3410" spans="12:18" x14ac:dyDescent="0.25">
      <c r="L3410" s="1" t="s">
        <v>3414</v>
      </c>
      <c r="M3410">
        <v>0.02</v>
      </c>
      <c r="N3410">
        <v>0.01</v>
      </c>
      <c r="O3410" s="3">
        <v>461</v>
      </c>
      <c r="P3410" s="2">
        <v>44925</v>
      </c>
      <c r="Q3410" t="s">
        <v>454</v>
      </c>
      <c r="R3410" s="3">
        <f t="shared" ca="1" si="53"/>
        <v>7.1428571428571425E-2</v>
      </c>
    </row>
    <row r="3411" spans="12:18" x14ac:dyDescent="0.25">
      <c r="L3411" s="1" t="s">
        <v>3415</v>
      </c>
      <c r="M3411">
        <v>68.53</v>
      </c>
      <c r="N3411">
        <v>68.350000000000009</v>
      </c>
      <c r="O3411" s="3">
        <v>461</v>
      </c>
      <c r="P3411" s="2">
        <v>44925</v>
      </c>
      <c r="Q3411" t="s">
        <v>455</v>
      </c>
      <c r="R3411" s="3">
        <f t="shared" ca="1" si="53"/>
        <v>7.1428571428571425E-2</v>
      </c>
    </row>
    <row r="3412" spans="12:18" x14ac:dyDescent="0.25">
      <c r="L3412" s="1" t="s">
        <v>3416</v>
      </c>
      <c r="M3412">
        <v>0.02</v>
      </c>
      <c r="N3412">
        <v>0.01</v>
      </c>
      <c r="O3412" s="3">
        <v>462</v>
      </c>
      <c r="P3412" s="2">
        <v>44925</v>
      </c>
      <c r="Q3412" t="s">
        <v>454</v>
      </c>
      <c r="R3412" s="3">
        <f t="shared" ca="1" si="53"/>
        <v>7.1428571428571425E-2</v>
      </c>
    </row>
    <row r="3413" spans="12:18" x14ac:dyDescent="0.25">
      <c r="L3413" s="1" t="s">
        <v>3417</v>
      </c>
      <c r="M3413">
        <v>69.53</v>
      </c>
      <c r="N3413">
        <v>69.350000000000009</v>
      </c>
      <c r="O3413" s="3">
        <v>462</v>
      </c>
      <c r="P3413" s="2">
        <v>44925</v>
      </c>
      <c r="Q3413" t="s">
        <v>455</v>
      </c>
      <c r="R3413" s="3">
        <f t="shared" ca="1" si="53"/>
        <v>7.1428571428571425E-2</v>
      </c>
    </row>
    <row r="3414" spans="12:18" x14ac:dyDescent="0.25">
      <c r="L3414" s="1" t="s">
        <v>3418</v>
      </c>
      <c r="M3414">
        <v>0.02</v>
      </c>
      <c r="N3414">
        <v>0.01</v>
      </c>
      <c r="O3414" s="3">
        <v>463</v>
      </c>
      <c r="P3414" s="2">
        <v>44925</v>
      </c>
      <c r="Q3414" t="s">
        <v>454</v>
      </c>
      <c r="R3414" s="3">
        <f t="shared" ca="1" si="53"/>
        <v>7.1428571428571425E-2</v>
      </c>
    </row>
    <row r="3415" spans="12:18" x14ac:dyDescent="0.25">
      <c r="L3415" s="1" t="s">
        <v>3419</v>
      </c>
      <c r="M3415">
        <v>70.540000000000006</v>
      </c>
      <c r="N3415">
        <v>70.350000000000009</v>
      </c>
      <c r="O3415" s="3">
        <v>463</v>
      </c>
      <c r="P3415" s="2">
        <v>44925</v>
      </c>
      <c r="Q3415" t="s">
        <v>455</v>
      </c>
      <c r="R3415" s="3">
        <f t="shared" ca="1" si="53"/>
        <v>7.1428571428571425E-2</v>
      </c>
    </row>
    <row r="3416" spans="12:18" x14ac:dyDescent="0.25">
      <c r="L3416" s="1" t="s">
        <v>3420</v>
      </c>
      <c r="M3416">
        <v>0.02</v>
      </c>
      <c r="N3416">
        <v>0.01</v>
      </c>
      <c r="O3416" s="3">
        <v>464</v>
      </c>
      <c r="P3416" s="2">
        <v>44925</v>
      </c>
      <c r="Q3416" t="s">
        <v>454</v>
      </c>
      <c r="R3416" s="3">
        <f t="shared" ca="1" si="53"/>
        <v>7.1428571428571425E-2</v>
      </c>
    </row>
    <row r="3417" spans="12:18" x14ac:dyDescent="0.25">
      <c r="L3417" s="1" t="s">
        <v>3421</v>
      </c>
      <c r="M3417">
        <v>71.53</v>
      </c>
      <c r="N3417">
        <v>71.350000000000009</v>
      </c>
      <c r="O3417" s="3">
        <v>464</v>
      </c>
      <c r="P3417" s="2">
        <v>44925</v>
      </c>
      <c r="Q3417" t="s">
        <v>455</v>
      </c>
      <c r="R3417" s="3">
        <f t="shared" ca="1" si="53"/>
        <v>7.1428571428571425E-2</v>
      </c>
    </row>
    <row r="3418" spans="12:18" x14ac:dyDescent="0.25">
      <c r="L3418" s="1" t="s">
        <v>3422</v>
      </c>
      <c r="M3418">
        <v>0.02</v>
      </c>
      <c r="N3418">
        <v>0.01</v>
      </c>
      <c r="O3418" s="3">
        <v>465</v>
      </c>
      <c r="P3418" s="2">
        <v>44925</v>
      </c>
      <c r="Q3418" t="s">
        <v>454</v>
      </c>
      <c r="R3418" s="3">
        <f t="shared" ca="1" si="53"/>
        <v>7.1428571428571425E-2</v>
      </c>
    </row>
    <row r="3419" spans="12:18" x14ac:dyDescent="0.25">
      <c r="L3419" s="1" t="s">
        <v>3423</v>
      </c>
      <c r="M3419">
        <v>72.53</v>
      </c>
      <c r="N3419">
        <v>72.350000000000009</v>
      </c>
      <c r="O3419" s="3">
        <v>465</v>
      </c>
      <c r="P3419" s="2">
        <v>44925</v>
      </c>
      <c r="Q3419" t="s">
        <v>455</v>
      </c>
      <c r="R3419" s="3">
        <f t="shared" ca="1" si="53"/>
        <v>7.1428571428571425E-2</v>
      </c>
    </row>
    <row r="3420" spans="12:18" x14ac:dyDescent="0.25">
      <c r="L3420" s="1" t="s">
        <v>3424</v>
      </c>
      <c r="M3420">
        <v>0.02</v>
      </c>
      <c r="N3420">
        <v>0.01</v>
      </c>
      <c r="O3420" s="3">
        <v>466</v>
      </c>
      <c r="P3420" s="2">
        <v>44925</v>
      </c>
      <c r="Q3420" t="s">
        <v>454</v>
      </c>
      <c r="R3420" s="3">
        <f t="shared" ca="1" si="53"/>
        <v>7.1428571428571425E-2</v>
      </c>
    </row>
    <row r="3421" spans="12:18" x14ac:dyDescent="0.25">
      <c r="L3421" s="1" t="s">
        <v>3425</v>
      </c>
      <c r="M3421">
        <v>73.570000000000007</v>
      </c>
      <c r="N3421">
        <v>73.39</v>
      </c>
      <c r="O3421" s="3">
        <v>466</v>
      </c>
      <c r="P3421" s="2">
        <v>44925</v>
      </c>
      <c r="Q3421" t="s">
        <v>455</v>
      </c>
      <c r="R3421" s="3">
        <f t="shared" ca="1" si="53"/>
        <v>7.1428571428571425E-2</v>
      </c>
    </row>
    <row r="3422" spans="12:18" x14ac:dyDescent="0.25">
      <c r="L3422" s="1" t="s">
        <v>3426</v>
      </c>
      <c r="M3422">
        <v>0.02</v>
      </c>
      <c r="N3422">
        <v>0.01</v>
      </c>
      <c r="O3422" s="3">
        <v>467</v>
      </c>
      <c r="P3422" s="2">
        <v>44925</v>
      </c>
      <c r="Q3422" t="s">
        <v>454</v>
      </c>
      <c r="R3422" s="3">
        <f t="shared" ca="1" si="53"/>
        <v>7.1428571428571425E-2</v>
      </c>
    </row>
    <row r="3423" spans="12:18" x14ac:dyDescent="0.25">
      <c r="L3423" s="1" t="s">
        <v>3427</v>
      </c>
      <c r="M3423">
        <v>74.52</v>
      </c>
      <c r="N3423">
        <v>74.34</v>
      </c>
      <c r="O3423" s="3">
        <v>467</v>
      </c>
      <c r="P3423" s="2">
        <v>44925</v>
      </c>
      <c r="Q3423" t="s">
        <v>455</v>
      </c>
      <c r="R3423" s="3">
        <f t="shared" ca="1" si="53"/>
        <v>7.1428571428571425E-2</v>
      </c>
    </row>
    <row r="3424" spans="12:18" x14ac:dyDescent="0.25">
      <c r="L3424" s="1" t="s">
        <v>3428</v>
      </c>
      <c r="M3424">
        <v>0.02</v>
      </c>
      <c r="N3424">
        <v>0.01</v>
      </c>
      <c r="O3424" s="3">
        <v>468</v>
      </c>
      <c r="P3424" s="2">
        <v>44925</v>
      </c>
      <c r="Q3424" t="s">
        <v>454</v>
      </c>
      <c r="R3424" s="3">
        <f t="shared" ca="1" si="53"/>
        <v>7.1428571428571425E-2</v>
      </c>
    </row>
    <row r="3425" spans="12:18" x14ac:dyDescent="0.25">
      <c r="L3425" s="1" t="s">
        <v>3429</v>
      </c>
      <c r="M3425">
        <v>75.52</v>
      </c>
      <c r="N3425">
        <v>75.34</v>
      </c>
      <c r="O3425" s="3">
        <v>468</v>
      </c>
      <c r="P3425" s="2">
        <v>44925</v>
      </c>
      <c r="Q3425" t="s">
        <v>455</v>
      </c>
      <c r="R3425" s="3">
        <f t="shared" ca="1" si="53"/>
        <v>7.1428571428571425E-2</v>
      </c>
    </row>
    <row r="3426" spans="12:18" x14ac:dyDescent="0.25">
      <c r="L3426" s="1" t="s">
        <v>3430</v>
      </c>
      <c r="M3426">
        <v>0.01</v>
      </c>
      <c r="N3426">
        <v>0</v>
      </c>
      <c r="O3426" s="3">
        <v>469</v>
      </c>
      <c r="P3426" s="2">
        <v>44925</v>
      </c>
      <c r="Q3426" t="s">
        <v>454</v>
      </c>
      <c r="R3426" s="3">
        <f t="shared" ca="1" si="53"/>
        <v>7.1428571428571425E-2</v>
      </c>
    </row>
    <row r="3427" spans="12:18" x14ac:dyDescent="0.25">
      <c r="L3427" s="1" t="s">
        <v>3431</v>
      </c>
      <c r="M3427">
        <v>76.52</v>
      </c>
      <c r="N3427">
        <v>76.34</v>
      </c>
      <c r="O3427" s="3">
        <v>469</v>
      </c>
      <c r="P3427" s="2">
        <v>44925</v>
      </c>
      <c r="Q3427" t="s">
        <v>455</v>
      </c>
      <c r="R3427" s="3">
        <f t="shared" ca="1" si="53"/>
        <v>7.1428571428571425E-2</v>
      </c>
    </row>
    <row r="3428" spans="12:18" x14ac:dyDescent="0.25">
      <c r="L3428" s="1" t="s">
        <v>3432</v>
      </c>
      <c r="M3428">
        <v>0.01</v>
      </c>
      <c r="N3428">
        <v>0</v>
      </c>
      <c r="O3428" s="3">
        <v>470</v>
      </c>
      <c r="P3428" s="2">
        <v>44925</v>
      </c>
      <c r="Q3428" t="s">
        <v>454</v>
      </c>
      <c r="R3428" s="3">
        <f t="shared" ca="1" si="53"/>
        <v>7.1428571428571425E-2</v>
      </c>
    </row>
    <row r="3429" spans="12:18" x14ac:dyDescent="0.25">
      <c r="L3429" s="1" t="s">
        <v>3433</v>
      </c>
      <c r="M3429">
        <v>77.52</v>
      </c>
      <c r="N3429">
        <v>77.34</v>
      </c>
      <c r="O3429" s="3">
        <v>470</v>
      </c>
      <c r="P3429" s="2">
        <v>44925</v>
      </c>
      <c r="Q3429" t="s">
        <v>455</v>
      </c>
      <c r="R3429" s="3">
        <f t="shared" ca="1" si="53"/>
        <v>7.1428571428571425E-2</v>
      </c>
    </row>
    <row r="3430" spans="12:18" x14ac:dyDescent="0.25">
      <c r="L3430" s="1" t="s">
        <v>3434</v>
      </c>
      <c r="M3430">
        <v>0.01</v>
      </c>
      <c r="N3430">
        <v>0</v>
      </c>
      <c r="O3430" s="3">
        <v>471</v>
      </c>
      <c r="P3430" s="2">
        <v>44925</v>
      </c>
      <c r="Q3430" t="s">
        <v>454</v>
      </c>
      <c r="R3430" s="3">
        <f t="shared" ca="1" si="53"/>
        <v>7.1428571428571425E-2</v>
      </c>
    </row>
    <row r="3431" spans="12:18" x14ac:dyDescent="0.25">
      <c r="L3431" s="1" t="s">
        <v>3435</v>
      </c>
      <c r="M3431">
        <v>78.570000000000007</v>
      </c>
      <c r="N3431">
        <v>78.36</v>
      </c>
      <c r="O3431" s="3">
        <v>471</v>
      </c>
      <c r="P3431" s="2">
        <v>44925</v>
      </c>
      <c r="Q3431" t="s">
        <v>455</v>
      </c>
      <c r="R3431" s="3">
        <f t="shared" ca="1" si="53"/>
        <v>7.1428571428571425E-2</v>
      </c>
    </row>
    <row r="3432" spans="12:18" x14ac:dyDescent="0.25">
      <c r="L3432" s="1" t="s">
        <v>3436</v>
      </c>
      <c r="M3432">
        <v>0.01</v>
      </c>
      <c r="N3432">
        <v>0</v>
      </c>
      <c r="O3432" s="3">
        <v>472</v>
      </c>
      <c r="P3432" s="2">
        <v>44925</v>
      </c>
      <c r="Q3432" t="s">
        <v>454</v>
      </c>
      <c r="R3432" s="3">
        <f t="shared" ca="1" si="53"/>
        <v>7.1428571428571425E-2</v>
      </c>
    </row>
    <row r="3433" spans="12:18" x14ac:dyDescent="0.25">
      <c r="L3433" s="1" t="s">
        <v>3437</v>
      </c>
      <c r="M3433">
        <v>79.52</v>
      </c>
      <c r="N3433">
        <v>79.34</v>
      </c>
      <c r="O3433" s="3">
        <v>472</v>
      </c>
      <c r="P3433" s="2">
        <v>44925</v>
      </c>
      <c r="Q3433" t="s">
        <v>455</v>
      </c>
      <c r="R3433" s="3">
        <f t="shared" ca="1" si="53"/>
        <v>7.1428571428571425E-2</v>
      </c>
    </row>
    <row r="3434" spans="12:18" x14ac:dyDescent="0.25">
      <c r="L3434" s="1" t="s">
        <v>3438</v>
      </c>
      <c r="M3434">
        <v>0.01</v>
      </c>
      <c r="N3434">
        <v>0</v>
      </c>
      <c r="O3434" s="3">
        <v>473</v>
      </c>
      <c r="P3434" s="2">
        <v>44925</v>
      </c>
      <c r="Q3434" t="s">
        <v>454</v>
      </c>
      <c r="R3434" s="3">
        <f t="shared" ca="1" si="53"/>
        <v>7.1428571428571425E-2</v>
      </c>
    </row>
    <row r="3435" spans="12:18" x14ac:dyDescent="0.25">
      <c r="L3435" s="1" t="s">
        <v>3439</v>
      </c>
      <c r="M3435">
        <v>80.510000000000005</v>
      </c>
      <c r="N3435">
        <v>80.34</v>
      </c>
      <c r="O3435" s="3">
        <v>473</v>
      </c>
      <c r="P3435" s="2">
        <v>44925</v>
      </c>
      <c r="Q3435" t="s">
        <v>455</v>
      </c>
      <c r="R3435" s="3">
        <f t="shared" ca="1" si="53"/>
        <v>7.1428571428571425E-2</v>
      </c>
    </row>
    <row r="3436" spans="12:18" x14ac:dyDescent="0.25">
      <c r="L3436" s="1" t="s">
        <v>3440</v>
      </c>
      <c r="M3436">
        <v>0.01</v>
      </c>
      <c r="N3436">
        <v>0</v>
      </c>
      <c r="O3436" s="3">
        <v>474</v>
      </c>
      <c r="P3436" s="2">
        <v>44925</v>
      </c>
      <c r="Q3436" t="s">
        <v>454</v>
      </c>
      <c r="R3436" s="3">
        <f t="shared" ca="1" si="53"/>
        <v>7.1428571428571425E-2</v>
      </c>
    </row>
    <row r="3437" spans="12:18" x14ac:dyDescent="0.25">
      <c r="L3437" s="1" t="s">
        <v>3441</v>
      </c>
      <c r="M3437">
        <v>81.489999999999995</v>
      </c>
      <c r="N3437">
        <v>81.31</v>
      </c>
      <c r="O3437" s="3">
        <v>474</v>
      </c>
      <c r="P3437" s="2">
        <v>44925</v>
      </c>
      <c r="Q3437" t="s">
        <v>455</v>
      </c>
      <c r="R3437" s="3">
        <f t="shared" ca="1" si="53"/>
        <v>7.1428571428571425E-2</v>
      </c>
    </row>
    <row r="3438" spans="12:18" x14ac:dyDescent="0.25">
      <c r="L3438" s="1" t="s">
        <v>3442</v>
      </c>
      <c r="M3438">
        <v>0.01</v>
      </c>
      <c r="N3438">
        <v>0</v>
      </c>
      <c r="O3438" s="3">
        <v>475</v>
      </c>
      <c r="P3438" s="2">
        <v>44925</v>
      </c>
      <c r="Q3438" t="s">
        <v>454</v>
      </c>
      <c r="R3438" s="3">
        <f t="shared" ca="1" si="53"/>
        <v>7.1428571428571425E-2</v>
      </c>
    </row>
    <row r="3439" spans="12:18" x14ac:dyDescent="0.25">
      <c r="L3439" s="1" t="s">
        <v>3443</v>
      </c>
      <c r="M3439">
        <v>82.58</v>
      </c>
      <c r="N3439">
        <v>82.38</v>
      </c>
      <c r="O3439" s="3">
        <v>475</v>
      </c>
      <c r="P3439" s="2">
        <v>44925</v>
      </c>
      <c r="Q3439" t="s">
        <v>455</v>
      </c>
      <c r="R3439" s="3">
        <f t="shared" ca="1" si="53"/>
        <v>7.1428571428571425E-2</v>
      </c>
    </row>
    <row r="3440" spans="12:18" x14ac:dyDescent="0.25">
      <c r="L3440" s="1" t="s">
        <v>3444</v>
      </c>
      <c r="M3440">
        <v>0.01</v>
      </c>
      <c r="N3440">
        <v>0</v>
      </c>
      <c r="O3440" s="3">
        <v>476</v>
      </c>
      <c r="P3440" s="2">
        <v>44925</v>
      </c>
      <c r="Q3440" t="s">
        <v>454</v>
      </c>
      <c r="R3440" s="3">
        <f t="shared" ca="1" si="53"/>
        <v>7.1428571428571425E-2</v>
      </c>
    </row>
    <row r="3441" spans="12:18" x14ac:dyDescent="0.25">
      <c r="L3441" s="1" t="s">
        <v>3445</v>
      </c>
      <c r="M3441">
        <v>83.51</v>
      </c>
      <c r="N3441">
        <v>83.33</v>
      </c>
      <c r="O3441" s="3">
        <v>476</v>
      </c>
      <c r="P3441" s="2">
        <v>44925</v>
      </c>
      <c r="Q3441" t="s">
        <v>455</v>
      </c>
      <c r="R3441" s="3">
        <f t="shared" ca="1" si="53"/>
        <v>7.1428571428571425E-2</v>
      </c>
    </row>
    <row r="3442" spans="12:18" x14ac:dyDescent="0.25">
      <c r="L3442" s="1" t="s">
        <v>3446</v>
      </c>
      <c r="M3442">
        <v>0.01</v>
      </c>
      <c r="N3442">
        <v>0</v>
      </c>
      <c r="O3442" s="3">
        <v>477</v>
      </c>
      <c r="P3442" s="2">
        <v>44925</v>
      </c>
      <c r="Q3442" t="s">
        <v>454</v>
      </c>
      <c r="R3442" s="3">
        <f t="shared" ca="1" si="53"/>
        <v>7.1428571428571425E-2</v>
      </c>
    </row>
    <row r="3443" spans="12:18" x14ac:dyDescent="0.25">
      <c r="L3443" s="1" t="s">
        <v>3447</v>
      </c>
      <c r="M3443">
        <v>84.51</v>
      </c>
      <c r="N3443">
        <v>84.33</v>
      </c>
      <c r="O3443" s="3">
        <v>477</v>
      </c>
      <c r="P3443" s="2">
        <v>44925</v>
      </c>
      <c r="Q3443" t="s">
        <v>455</v>
      </c>
      <c r="R3443" s="3">
        <f t="shared" ca="1" si="53"/>
        <v>7.1428571428571425E-2</v>
      </c>
    </row>
    <row r="3444" spans="12:18" x14ac:dyDescent="0.25">
      <c r="L3444" s="1" t="s">
        <v>3448</v>
      </c>
      <c r="M3444">
        <v>0.01</v>
      </c>
      <c r="N3444">
        <v>0</v>
      </c>
      <c r="O3444" s="3">
        <v>478</v>
      </c>
      <c r="P3444" s="2">
        <v>44925</v>
      </c>
      <c r="Q3444" t="s">
        <v>454</v>
      </c>
      <c r="R3444" s="3">
        <f t="shared" ca="1" si="53"/>
        <v>7.1428571428571425E-2</v>
      </c>
    </row>
    <row r="3445" spans="12:18" x14ac:dyDescent="0.25">
      <c r="L3445" s="1" t="s">
        <v>3449</v>
      </c>
      <c r="M3445">
        <v>85.56</v>
      </c>
      <c r="N3445">
        <v>85.38</v>
      </c>
      <c r="O3445" s="3">
        <v>478</v>
      </c>
      <c r="P3445" s="2">
        <v>44925</v>
      </c>
      <c r="Q3445" t="s">
        <v>455</v>
      </c>
      <c r="R3445" s="3">
        <f t="shared" ca="1" si="53"/>
        <v>7.1428571428571425E-2</v>
      </c>
    </row>
    <row r="3446" spans="12:18" x14ac:dyDescent="0.25">
      <c r="L3446" s="1" t="s">
        <v>3450</v>
      </c>
      <c r="M3446">
        <v>0.01</v>
      </c>
      <c r="N3446">
        <v>0</v>
      </c>
      <c r="O3446" s="3">
        <v>479</v>
      </c>
      <c r="P3446" s="2">
        <v>44925</v>
      </c>
      <c r="Q3446" t="s">
        <v>454</v>
      </c>
      <c r="R3446" s="3">
        <f t="shared" ca="1" si="53"/>
        <v>7.1428571428571425E-2</v>
      </c>
    </row>
    <row r="3447" spans="12:18" x14ac:dyDescent="0.25">
      <c r="L3447" s="1" t="s">
        <v>3451</v>
      </c>
      <c r="M3447">
        <v>86.51</v>
      </c>
      <c r="N3447">
        <v>86.33</v>
      </c>
      <c r="O3447" s="3">
        <v>479</v>
      </c>
      <c r="P3447" s="2">
        <v>44925</v>
      </c>
      <c r="Q3447" t="s">
        <v>455</v>
      </c>
      <c r="R3447" s="3">
        <f t="shared" ca="1" si="53"/>
        <v>7.1428571428571425E-2</v>
      </c>
    </row>
    <row r="3448" spans="12:18" x14ac:dyDescent="0.25">
      <c r="L3448" s="1" t="s">
        <v>3452</v>
      </c>
      <c r="M3448">
        <v>0.01</v>
      </c>
      <c r="N3448">
        <v>0</v>
      </c>
      <c r="O3448" s="3">
        <v>480</v>
      </c>
      <c r="P3448" s="2">
        <v>44925</v>
      </c>
      <c r="Q3448" t="s">
        <v>454</v>
      </c>
      <c r="R3448" s="3">
        <f t="shared" ca="1" si="53"/>
        <v>7.1428571428571425E-2</v>
      </c>
    </row>
    <row r="3449" spans="12:18" x14ac:dyDescent="0.25">
      <c r="L3449" s="1" t="s">
        <v>3453</v>
      </c>
      <c r="M3449">
        <v>87.5</v>
      </c>
      <c r="N3449">
        <v>87.33</v>
      </c>
      <c r="O3449" s="3">
        <v>480</v>
      </c>
      <c r="P3449" s="2">
        <v>44925</v>
      </c>
      <c r="Q3449" t="s">
        <v>455</v>
      </c>
      <c r="R3449" s="3">
        <f t="shared" ca="1" si="53"/>
        <v>7.1428571428571425E-2</v>
      </c>
    </row>
    <row r="3450" spans="12:18" x14ac:dyDescent="0.25">
      <c r="L3450" s="1" t="s">
        <v>3454</v>
      </c>
      <c r="M3450">
        <v>0.01</v>
      </c>
      <c r="N3450">
        <v>0</v>
      </c>
      <c r="O3450" s="3">
        <v>481</v>
      </c>
      <c r="P3450" s="2">
        <v>44925</v>
      </c>
      <c r="Q3450" t="s">
        <v>454</v>
      </c>
      <c r="R3450" s="3">
        <f t="shared" ca="1" si="53"/>
        <v>7.1428571428571425E-2</v>
      </c>
    </row>
    <row r="3451" spans="12:18" x14ac:dyDescent="0.25">
      <c r="L3451" s="1" t="s">
        <v>3455</v>
      </c>
      <c r="M3451">
        <v>88.53</v>
      </c>
      <c r="N3451">
        <v>88.350000000000009</v>
      </c>
      <c r="O3451" s="3">
        <v>481</v>
      </c>
      <c r="P3451" s="2">
        <v>44925</v>
      </c>
      <c r="Q3451" t="s">
        <v>455</v>
      </c>
      <c r="R3451" s="3">
        <f t="shared" ca="1" si="53"/>
        <v>7.1428571428571425E-2</v>
      </c>
    </row>
    <row r="3452" spans="12:18" x14ac:dyDescent="0.25">
      <c r="L3452" s="1" t="s">
        <v>3456</v>
      </c>
      <c r="M3452">
        <v>0.01</v>
      </c>
      <c r="N3452">
        <v>0</v>
      </c>
      <c r="O3452" s="3">
        <v>482</v>
      </c>
      <c r="P3452" s="2">
        <v>44925</v>
      </c>
      <c r="Q3452" t="s">
        <v>454</v>
      </c>
      <c r="R3452" s="3">
        <f t="shared" ca="1" si="53"/>
        <v>7.1428571428571425E-2</v>
      </c>
    </row>
    <row r="3453" spans="12:18" x14ac:dyDescent="0.25">
      <c r="L3453" s="1" t="s">
        <v>3457</v>
      </c>
      <c r="M3453">
        <v>89.5</v>
      </c>
      <c r="N3453">
        <v>89.320000000000007</v>
      </c>
      <c r="O3453" s="3">
        <v>482</v>
      </c>
      <c r="P3453" s="2">
        <v>44925</v>
      </c>
      <c r="Q3453" t="s">
        <v>455</v>
      </c>
      <c r="R3453" s="3">
        <f t="shared" ca="1" si="53"/>
        <v>7.1428571428571425E-2</v>
      </c>
    </row>
    <row r="3454" spans="12:18" x14ac:dyDescent="0.25">
      <c r="L3454" s="1" t="s">
        <v>3458</v>
      </c>
      <c r="M3454">
        <v>0.01</v>
      </c>
      <c r="N3454">
        <v>0</v>
      </c>
      <c r="O3454" s="3">
        <v>483</v>
      </c>
      <c r="P3454" s="2">
        <v>44925</v>
      </c>
      <c r="Q3454" t="s">
        <v>454</v>
      </c>
      <c r="R3454" s="3">
        <f t="shared" ca="1" si="53"/>
        <v>7.1428571428571425E-2</v>
      </c>
    </row>
    <row r="3455" spans="12:18" x14ac:dyDescent="0.25">
      <c r="L3455" s="1" t="s">
        <v>3459</v>
      </c>
      <c r="M3455">
        <v>90.5</v>
      </c>
      <c r="N3455">
        <v>90.320000000000007</v>
      </c>
      <c r="O3455" s="3">
        <v>483</v>
      </c>
      <c r="P3455" s="2">
        <v>44925</v>
      </c>
      <c r="Q3455" t="s">
        <v>455</v>
      </c>
      <c r="R3455" s="3">
        <f t="shared" ca="1" si="53"/>
        <v>7.1428571428571425E-2</v>
      </c>
    </row>
    <row r="3456" spans="12:18" x14ac:dyDescent="0.25">
      <c r="L3456" s="1" t="s">
        <v>3460</v>
      </c>
      <c r="M3456">
        <v>0.01</v>
      </c>
      <c r="N3456">
        <v>0</v>
      </c>
      <c r="O3456" s="3">
        <v>484</v>
      </c>
      <c r="P3456" s="2">
        <v>44925</v>
      </c>
      <c r="Q3456" t="s">
        <v>454</v>
      </c>
      <c r="R3456" s="3">
        <f t="shared" ca="1" si="53"/>
        <v>7.1428571428571425E-2</v>
      </c>
    </row>
    <row r="3457" spans="12:18" x14ac:dyDescent="0.25">
      <c r="L3457" s="1" t="s">
        <v>3461</v>
      </c>
      <c r="M3457">
        <v>91.55</v>
      </c>
      <c r="N3457">
        <v>91.37</v>
      </c>
      <c r="O3457" s="3">
        <v>484</v>
      </c>
      <c r="P3457" s="2">
        <v>44925</v>
      </c>
      <c r="Q3457" t="s">
        <v>455</v>
      </c>
      <c r="R3457" s="3">
        <f t="shared" ca="1" si="53"/>
        <v>7.1428571428571425E-2</v>
      </c>
    </row>
    <row r="3458" spans="12:18" x14ac:dyDescent="0.25">
      <c r="L3458" s="1" t="s">
        <v>3462</v>
      </c>
      <c r="M3458">
        <v>0.01</v>
      </c>
      <c r="N3458">
        <v>0</v>
      </c>
      <c r="O3458" s="3">
        <v>485</v>
      </c>
      <c r="P3458" s="2">
        <v>44925</v>
      </c>
      <c r="Q3458" t="s">
        <v>454</v>
      </c>
      <c r="R3458" s="3">
        <f t="shared" ca="1" si="53"/>
        <v>7.1428571428571425E-2</v>
      </c>
    </row>
    <row r="3459" spans="12:18" x14ac:dyDescent="0.25">
      <c r="L3459" s="1" t="s">
        <v>3463</v>
      </c>
      <c r="M3459">
        <v>92.51</v>
      </c>
      <c r="N3459">
        <v>92.320000000000007</v>
      </c>
      <c r="O3459" s="3">
        <v>485</v>
      </c>
      <c r="P3459" s="2">
        <v>44925</v>
      </c>
      <c r="Q3459" t="s">
        <v>455</v>
      </c>
      <c r="R3459" s="3">
        <f t="shared" ca="1" si="53"/>
        <v>7.1428571428571425E-2</v>
      </c>
    </row>
    <row r="3460" spans="12:18" x14ac:dyDescent="0.25">
      <c r="L3460" s="1" t="s">
        <v>3464</v>
      </c>
      <c r="M3460">
        <v>0.01</v>
      </c>
      <c r="N3460">
        <v>0</v>
      </c>
      <c r="O3460" s="3">
        <v>486</v>
      </c>
      <c r="P3460" s="2">
        <v>44925</v>
      </c>
      <c r="Q3460" t="s">
        <v>454</v>
      </c>
      <c r="R3460" s="3">
        <f t="shared" ca="1" si="53"/>
        <v>7.1428571428571425E-2</v>
      </c>
    </row>
    <row r="3461" spans="12:18" x14ac:dyDescent="0.25">
      <c r="L3461" s="1" t="s">
        <v>3465</v>
      </c>
      <c r="M3461">
        <v>93.5</v>
      </c>
      <c r="N3461">
        <v>93.320000000000007</v>
      </c>
      <c r="O3461" s="3">
        <v>486</v>
      </c>
      <c r="P3461" s="2">
        <v>44925</v>
      </c>
      <c r="Q3461" t="s">
        <v>455</v>
      </c>
      <c r="R3461" s="3">
        <f t="shared" ca="1" si="53"/>
        <v>7.1428571428571425E-2</v>
      </c>
    </row>
    <row r="3462" spans="12:18" x14ac:dyDescent="0.25">
      <c r="L3462" s="1" t="s">
        <v>3466</v>
      </c>
      <c r="M3462">
        <v>0.01</v>
      </c>
      <c r="N3462">
        <v>0</v>
      </c>
      <c r="O3462" s="3">
        <v>487</v>
      </c>
      <c r="P3462" s="2">
        <v>44925</v>
      </c>
      <c r="Q3462" t="s">
        <v>454</v>
      </c>
      <c r="R3462" s="3">
        <f t="shared" ca="1" si="53"/>
        <v>7.1428571428571425E-2</v>
      </c>
    </row>
    <row r="3463" spans="12:18" x14ac:dyDescent="0.25">
      <c r="L3463" s="1" t="s">
        <v>3467</v>
      </c>
      <c r="M3463">
        <v>94.5</v>
      </c>
      <c r="N3463">
        <v>94.320000000000007</v>
      </c>
      <c r="O3463" s="3">
        <v>487</v>
      </c>
      <c r="P3463" s="2">
        <v>44925</v>
      </c>
      <c r="Q3463" t="s">
        <v>455</v>
      </c>
      <c r="R3463" s="3">
        <f t="shared" ref="R3463:R3526" ca="1" si="54">NETWORKDAYS($J$5,P3463)/252</f>
        <v>7.1428571428571425E-2</v>
      </c>
    </row>
    <row r="3464" spans="12:18" x14ac:dyDescent="0.25">
      <c r="L3464" s="1" t="s">
        <v>3468</v>
      </c>
      <c r="M3464">
        <v>0.01</v>
      </c>
      <c r="N3464">
        <v>0</v>
      </c>
      <c r="O3464" s="3">
        <v>488</v>
      </c>
      <c r="P3464" s="2">
        <v>44925</v>
      </c>
      <c r="Q3464" t="s">
        <v>454</v>
      </c>
      <c r="R3464" s="3">
        <f t="shared" ca="1" si="54"/>
        <v>7.1428571428571425E-2</v>
      </c>
    </row>
    <row r="3465" spans="12:18" x14ac:dyDescent="0.25">
      <c r="L3465" s="1" t="s">
        <v>3469</v>
      </c>
      <c r="M3465">
        <v>95.49</v>
      </c>
      <c r="N3465">
        <v>95.320000000000007</v>
      </c>
      <c r="O3465" s="3">
        <v>488</v>
      </c>
      <c r="P3465" s="2">
        <v>44925</v>
      </c>
      <c r="Q3465" t="s">
        <v>455</v>
      </c>
      <c r="R3465" s="3">
        <f t="shared" ca="1" si="54"/>
        <v>7.1428571428571425E-2</v>
      </c>
    </row>
    <row r="3466" spans="12:18" x14ac:dyDescent="0.25">
      <c r="L3466" s="1" t="s">
        <v>3470</v>
      </c>
      <c r="M3466">
        <v>0.01</v>
      </c>
      <c r="N3466">
        <v>0</v>
      </c>
      <c r="O3466" s="3">
        <v>489</v>
      </c>
      <c r="P3466" s="2">
        <v>44925</v>
      </c>
      <c r="Q3466" t="s">
        <v>454</v>
      </c>
      <c r="R3466" s="3">
        <f t="shared" ca="1" si="54"/>
        <v>7.1428571428571425E-2</v>
      </c>
    </row>
    <row r="3467" spans="12:18" x14ac:dyDescent="0.25">
      <c r="L3467" s="1" t="s">
        <v>3471</v>
      </c>
      <c r="M3467">
        <v>96.54</v>
      </c>
      <c r="N3467">
        <v>96.36</v>
      </c>
      <c r="O3467" s="3">
        <v>489</v>
      </c>
      <c r="P3467" s="2">
        <v>44925</v>
      </c>
      <c r="Q3467" t="s">
        <v>455</v>
      </c>
      <c r="R3467" s="3">
        <f t="shared" ca="1" si="54"/>
        <v>7.1428571428571425E-2</v>
      </c>
    </row>
    <row r="3468" spans="12:18" x14ac:dyDescent="0.25">
      <c r="L3468" s="1" t="s">
        <v>3472</v>
      </c>
      <c r="M3468">
        <v>0.01</v>
      </c>
      <c r="N3468">
        <v>0</v>
      </c>
      <c r="O3468" s="3">
        <v>490</v>
      </c>
      <c r="P3468" s="2">
        <v>44925</v>
      </c>
      <c r="Q3468" t="s">
        <v>454</v>
      </c>
      <c r="R3468" s="3">
        <f t="shared" ca="1" si="54"/>
        <v>7.1428571428571425E-2</v>
      </c>
    </row>
    <row r="3469" spans="12:18" x14ac:dyDescent="0.25">
      <c r="L3469" s="1" t="s">
        <v>3473</v>
      </c>
      <c r="M3469">
        <v>97.490000000000009</v>
      </c>
      <c r="N3469">
        <v>97.31</v>
      </c>
      <c r="O3469" s="3">
        <v>490</v>
      </c>
      <c r="P3469" s="2">
        <v>44925</v>
      </c>
      <c r="Q3469" t="s">
        <v>455</v>
      </c>
      <c r="R3469" s="3">
        <f t="shared" ca="1" si="54"/>
        <v>7.1428571428571425E-2</v>
      </c>
    </row>
    <row r="3470" spans="12:18" x14ac:dyDescent="0.25">
      <c r="L3470" s="1" t="s">
        <v>3474</v>
      </c>
      <c r="M3470">
        <v>0.01</v>
      </c>
      <c r="N3470">
        <v>0</v>
      </c>
      <c r="O3470" s="3">
        <v>491</v>
      </c>
      <c r="P3470" s="2">
        <v>44925</v>
      </c>
      <c r="Q3470" t="s">
        <v>454</v>
      </c>
      <c r="R3470" s="3">
        <f t="shared" ca="1" si="54"/>
        <v>7.1428571428571425E-2</v>
      </c>
    </row>
    <row r="3471" spans="12:18" x14ac:dyDescent="0.25">
      <c r="L3471" s="1" t="s">
        <v>3475</v>
      </c>
      <c r="M3471">
        <v>98.490000000000009</v>
      </c>
      <c r="N3471">
        <v>98.31</v>
      </c>
      <c r="O3471" s="3">
        <v>491</v>
      </c>
      <c r="P3471" s="2">
        <v>44925</v>
      </c>
      <c r="Q3471" t="s">
        <v>455</v>
      </c>
      <c r="R3471" s="3">
        <f t="shared" ca="1" si="54"/>
        <v>7.1428571428571425E-2</v>
      </c>
    </row>
    <row r="3472" spans="12:18" x14ac:dyDescent="0.25">
      <c r="L3472" s="1" t="s">
        <v>3476</v>
      </c>
      <c r="M3472">
        <v>0.01</v>
      </c>
      <c r="N3472">
        <v>0</v>
      </c>
      <c r="O3472" s="3">
        <v>492</v>
      </c>
      <c r="P3472" s="2">
        <v>44925</v>
      </c>
      <c r="Q3472" t="s">
        <v>454</v>
      </c>
      <c r="R3472" s="3">
        <f t="shared" ca="1" si="54"/>
        <v>7.1428571428571425E-2</v>
      </c>
    </row>
    <row r="3473" spans="12:18" x14ac:dyDescent="0.25">
      <c r="L3473" s="1" t="s">
        <v>3477</v>
      </c>
      <c r="M3473">
        <v>99.51</v>
      </c>
      <c r="N3473">
        <v>99.33</v>
      </c>
      <c r="O3473" s="3">
        <v>492</v>
      </c>
      <c r="P3473" s="2">
        <v>44925</v>
      </c>
      <c r="Q3473" t="s">
        <v>455</v>
      </c>
      <c r="R3473" s="3">
        <f t="shared" ca="1" si="54"/>
        <v>7.1428571428571425E-2</v>
      </c>
    </row>
    <row r="3474" spans="12:18" x14ac:dyDescent="0.25">
      <c r="L3474" s="1" t="s">
        <v>3478</v>
      </c>
      <c r="M3474">
        <v>0.01</v>
      </c>
      <c r="N3474">
        <v>0</v>
      </c>
      <c r="O3474" s="3">
        <v>493</v>
      </c>
      <c r="P3474" s="2">
        <v>44925</v>
      </c>
      <c r="Q3474" t="s">
        <v>454</v>
      </c>
      <c r="R3474" s="3">
        <f t="shared" ca="1" si="54"/>
        <v>7.1428571428571425E-2</v>
      </c>
    </row>
    <row r="3475" spans="12:18" x14ac:dyDescent="0.25">
      <c r="L3475" s="1" t="s">
        <v>3479</v>
      </c>
      <c r="M3475">
        <v>100.49000000000001</v>
      </c>
      <c r="N3475">
        <v>100.31</v>
      </c>
      <c r="O3475" s="3">
        <v>493</v>
      </c>
      <c r="P3475" s="2">
        <v>44925</v>
      </c>
      <c r="Q3475" t="s">
        <v>455</v>
      </c>
      <c r="R3475" s="3">
        <f t="shared" ca="1" si="54"/>
        <v>7.1428571428571425E-2</v>
      </c>
    </row>
    <row r="3476" spans="12:18" x14ac:dyDescent="0.25">
      <c r="L3476" s="1" t="s">
        <v>3480</v>
      </c>
      <c r="M3476">
        <v>0.01</v>
      </c>
      <c r="N3476">
        <v>0</v>
      </c>
      <c r="O3476" s="3">
        <v>494</v>
      </c>
      <c r="P3476" s="2">
        <v>44925</v>
      </c>
      <c r="Q3476" t="s">
        <v>454</v>
      </c>
      <c r="R3476" s="3">
        <f t="shared" ca="1" si="54"/>
        <v>7.1428571428571425E-2</v>
      </c>
    </row>
    <row r="3477" spans="12:18" x14ac:dyDescent="0.25">
      <c r="L3477" s="1" t="s">
        <v>3481</v>
      </c>
      <c r="M3477">
        <v>101.49000000000001</v>
      </c>
      <c r="N3477">
        <v>101.31</v>
      </c>
      <c r="O3477" s="3">
        <v>494</v>
      </c>
      <c r="P3477" s="2">
        <v>44925</v>
      </c>
      <c r="Q3477" t="s">
        <v>455</v>
      </c>
      <c r="R3477" s="3">
        <f t="shared" ca="1" si="54"/>
        <v>7.1428571428571425E-2</v>
      </c>
    </row>
    <row r="3478" spans="12:18" x14ac:dyDescent="0.25">
      <c r="L3478" s="1" t="s">
        <v>3482</v>
      </c>
      <c r="M3478">
        <v>0.01</v>
      </c>
      <c r="N3478">
        <v>0</v>
      </c>
      <c r="O3478" s="3">
        <v>495</v>
      </c>
      <c r="P3478" s="2">
        <v>44925</v>
      </c>
      <c r="Q3478" t="s">
        <v>454</v>
      </c>
      <c r="R3478" s="3">
        <f t="shared" ca="1" si="54"/>
        <v>7.1428571428571425E-2</v>
      </c>
    </row>
    <row r="3479" spans="12:18" x14ac:dyDescent="0.25">
      <c r="L3479" s="1" t="s">
        <v>3483</v>
      </c>
      <c r="M3479">
        <v>102.48</v>
      </c>
      <c r="N3479">
        <v>102.31</v>
      </c>
      <c r="O3479" s="3">
        <v>495</v>
      </c>
      <c r="P3479" s="2">
        <v>44925</v>
      </c>
      <c r="Q3479" t="s">
        <v>455</v>
      </c>
      <c r="R3479" s="3">
        <f t="shared" ca="1" si="54"/>
        <v>7.1428571428571425E-2</v>
      </c>
    </row>
    <row r="3480" spans="12:18" x14ac:dyDescent="0.25">
      <c r="L3480" s="1" t="s">
        <v>3484</v>
      </c>
      <c r="M3480">
        <v>0.01</v>
      </c>
      <c r="N3480">
        <v>0</v>
      </c>
      <c r="O3480" s="3">
        <v>496</v>
      </c>
      <c r="P3480" s="2">
        <v>44925</v>
      </c>
      <c r="Q3480" t="s">
        <v>454</v>
      </c>
      <c r="R3480" s="3">
        <f t="shared" ca="1" si="54"/>
        <v>7.1428571428571425E-2</v>
      </c>
    </row>
    <row r="3481" spans="12:18" x14ac:dyDescent="0.25">
      <c r="L3481" s="1" t="s">
        <v>3485</v>
      </c>
      <c r="M3481">
        <v>103.46000000000001</v>
      </c>
      <c r="N3481">
        <v>103.28</v>
      </c>
      <c r="O3481" s="3">
        <v>496</v>
      </c>
      <c r="P3481" s="2">
        <v>44925</v>
      </c>
      <c r="Q3481" t="s">
        <v>455</v>
      </c>
      <c r="R3481" s="3">
        <f t="shared" ca="1" si="54"/>
        <v>7.1428571428571425E-2</v>
      </c>
    </row>
    <row r="3482" spans="12:18" x14ac:dyDescent="0.25">
      <c r="L3482" s="1" t="s">
        <v>3486</v>
      </c>
      <c r="M3482">
        <v>0.01</v>
      </c>
      <c r="N3482">
        <v>0</v>
      </c>
      <c r="O3482" s="3">
        <v>497</v>
      </c>
      <c r="P3482" s="2">
        <v>44925</v>
      </c>
      <c r="Q3482" t="s">
        <v>454</v>
      </c>
      <c r="R3482" s="3">
        <f t="shared" ca="1" si="54"/>
        <v>7.1428571428571425E-2</v>
      </c>
    </row>
    <row r="3483" spans="12:18" x14ac:dyDescent="0.25">
      <c r="L3483" s="1" t="s">
        <v>3487</v>
      </c>
      <c r="M3483">
        <v>104.53</v>
      </c>
      <c r="N3483">
        <v>104.35000000000001</v>
      </c>
      <c r="O3483" s="3">
        <v>497</v>
      </c>
      <c r="P3483" s="2">
        <v>44925</v>
      </c>
      <c r="Q3483" t="s">
        <v>455</v>
      </c>
      <c r="R3483" s="3">
        <f t="shared" ca="1" si="54"/>
        <v>7.1428571428571425E-2</v>
      </c>
    </row>
    <row r="3484" spans="12:18" x14ac:dyDescent="0.25">
      <c r="L3484" s="1" t="s">
        <v>3488</v>
      </c>
      <c r="M3484">
        <v>0.01</v>
      </c>
      <c r="N3484">
        <v>0</v>
      </c>
      <c r="O3484" s="3">
        <v>498</v>
      </c>
      <c r="P3484" s="2">
        <v>44925</v>
      </c>
      <c r="Q3484" t="s">
        <v>454</v>
      </c>
      <c r="R3484" s="3">
        <f t="shared" ca="1" si="54"/>
        <v>7.1428571428571425E-2</v>
      </c>
    </row>
    <row r="3485" spans="12:18" x14ac:dyDescent="0.25">
      <c r="L3485" s="1" t="s">
        <v>3489</v>
      </c>
      <c r="M3485">
        <v>105.48</v>
      </c>
      <c r="N3485">
        <v>105.3</v>
      </c>
      <c r="O3485" s="3">
        <v>498</v>
      </c>
      <c r="P3485" s="2">
        <v>44925</v>
      </c>
      <c r="Q3485" t="s">
        <v>455</v>
      </c>
      <c r="R3485" s="3">
        <f t="shared" ca="1" si="54"/>
        <v>7.1428571428571425E-2</v>
      </c>
    </row>
    <row r="3486" spans="12:18" x14ac:dyDescent="0.25">
      <c r="L3486" s="1" t="s">
        <v>3490</v>
      </c>
      <c r="M3486">
        <v>0.01</v>
      </c>
      <c r="N3486">
        <v>0</v>
      </c>
      <c r="O3486" s="3">
        <v>499</v>
      </c>
      <c r="P3486" s="2">
        <v>44925</v>
      </c>
      <c r="Q3486" t="s">
        <v>454</v>
      </c>
      <c r="R3486" s="3">
        <f t="shared" ca="1" si="54"/>
        <v>7.1428571428571425E-2</v>
      </c>
    </row>
    <row r="3487" spans="12:18" x14ac:dyDescent="0.25">
      <c r="L3487" s="1" t="s">
        <v>3491</v>
      </c>
      <c r="M3487">
        <v>106.53</v>
      </c>
      <c r="N3487">
        <v>106.33</v>
      </c>
      <c r="O3487" s="3">
        <v>499</v>
      </c>
      <c r="P3487" s="2">
        <v>44925</v>
      </c>
      <c r="Q3487" t="s">
        <v>455</v>
      </c>
      <c r="R3487" s="3">
        <f t="shared" ca="1" si="54"/>
        <v>7.1428571428571425E-2</v>
      </c>
    </row>
    <row r="3488" spans="12:18" x14ac:dyDescent="0.25">
      <c r="L3488" s="1" t="s">
        <v>3492</v>
      </c>
      <c r="M3488">
        <v>0.01</v>
      </c>
      <c r="N3488">
        <v>0</v>
      </c>
      <c r="O3488" s="3">
        <v>500</v>
      </c>
      <c r="P3488" s="2">
        <v>44925</v>
      </c>
      <c r="Q3488" t="s">
        <v>454</v>
      </c>
      <c r="R3488" s="3">
        <f t="shared" ca="1" si="54"/>
        <v>7.1428571428571425E-2</v>
      </c>
    </row>
    <row r="3489" spans="12:18" x14ac:dyDescent="0.25">
      <c r="L3489" s="1" t="s">
        <v>3493</v>
      </c>
      <c r="M3489">
        <v>107.48</v>
      </c>
      <c r="N3489">
        <v>107.3</v>
      </c>
      <c r="O3489" s="3">
        <v>500</v>
      </c>
      <c r="P3489" s="2">
        <v>44925</v>
      </c>
      <c r="Q3489" t="s">
        <v>455</v>
      </c>
      <c r="R3489" s="3">
        <f t="shared" ca="1" si="54"/>
        <v>7.1428571428571425E-2</v>
      </c>
    </row>
    <row r="3490" spans="12:18" x14ac:dyDescent="0.25">
      <c r="L3490" s="1" t="s">
        <v>3494</v>
      </c>
      <c r="M3490">
        <v>0.01</v>
      </c>
      <c r="N3490">
        <v>0</v>
      </c>
      <c r="O3490" s="3">
        <v>501</v>
      </c>
      <c r="P3490" s="2">
        <v>44925</v>
      </c>
      <c r="Q3490" t="s">
        <v>454</v>
      </c>
      <c r="R3490" s="3">
        <f t="shared" ca="1" si="54"/>
        <v>7.1428571428571425E-2</v>
      </c>
    </row>
    <row r="3491" spans="12:18" x14ac:dyDescent="0.25">
      <c r="L3491" s="1" t="s">
        <v>3495</v>
      </c>
      <c r="M3491">
        <v>108.5</v>
      </c>
      <c r="N3491">
        <v>108.32000000000001</v>
      </c>
      <c r="O3491" s="3">
        <v>501</v>
      </c>
      <c r="P3491" s="2">
        <v>44925</v>
      </c>
      <c r="Q3491" t="s">
        <v>455</v>
      </c>
      <c r="R3491" s="3">
        <f t="shared" ca="1" si="54"/>
        <v>7.1428571428571425E-2</v>
      </c>
    </row>
    <row r="3492" spans="12:18" x14ac:dyDescent="0.25">
      <c r="L3492" s="1" t="s">
        <v>3496</v>
      </c>
      <c r="M3492">
        <v>0.01</v>
      </c>
      <c r="N3492">
        <v>0</v>
      </c>
      <c r="O3492" s="3">
        <v>502</v>
      </c>
      <c r="P3492" s="2">
        <v>44925</v>
      </c>
      <c r="Q3492" t="s">
        <v>454</v>
      </c>
      <c r="R3492" s="3">
        <f t="shared" ca="1" si="54"/>
        <v>7.1428571428571425E-2</v>
      </c>
    </row>
    <row r="3493" spans="12:18" x14ac:dyDescent="0.25">
      <c r="L3493" s="1" t="s">
        <v>3497</v>
      </c>
      <c r="M3493">
        <v>109.45</v>
      </c>
      <c r="N3493">
        <v>109.27</v>
      </c>
      <c r="O3493" s="3">
        <v>502</v>
      </c>
      <c r="P3493" s="2">
        <v>44925</v>
      </c>
      <c r="Q3493" t="s">
        <v>455</v>
      </c>
      <c r="R3493" s="3">
        <f t="shared" ca="1" si="54"/>
        <v>7.1428571428571425E-2</v>
      </c>
    </row>
    <row r="3494" spans="12:18" x14ac:dyDescent="0.25">
      <c r="L3494" s="1" t="s">
        <v>3498</v>
      </c>
      <c r="M3494">
        <v>0.01</v>
      </c>
      <c r="N3494">
        <v>0</v>
      </c>
      <c r="O3494" s="3">
        <v>503</v>
      </c>
      <c r="P3494" s="2">
        <v>44925</v>
      </c>
      <c r="Q3494" t="s">
        <v>454</v>
      </c>
      <c r="R3494" s="3">
        <f t="shared" ca="1" si="54"/>
        <v>7.1428571428571425E-2</v>
      </c>
    </row>
    <row r="3495" spans="12:18" x14ac:dyDescent="0.25">
      <c r="L3495" s="1" t="s">
        <v>3499</v>
      </c>
      <c r="M3495">
        <v>110.47</v>
      </c>
      <c r="N3495">
        <v>110.3</v>
      </c>
      <c r="O3495" s="3">
        <v>503</v>
      </c>
      <c r="P3495" s="2">
        <v>44925</v>
      </c>
      <c r="Q3495" t="s">
        <v>455</v>
      </c>
      <c r="R3495" s="3">
        <f t="shared" ca="1" si="54"/>
        <v>7.1428571428571425E-2</v>
      </c>
    </row>
    <row r="3496" spans="12:18" x14ac:dyDescent="0.25">
      <c r="L3496" s="1" t="s">
        <v>3500</v>
      </c>
      <c r="M3496">
        <v>0.01</v>
      </c>
      <c r="N3496">
        <v>0</v>
      </c>
      <c r="O3496" s="3">
        <v>504</v>
      </c>
      <c r="P3496" s="2">
        <v>44925</v>
      </c>
      <c r="Q3496" t="s">
        <v>454</v>
      </c>
      <c r="R3496" s="3">
        <f t="shared" ca="1" si="54"/>
        <v>7.1428571428571425E-2</v>
      </c>
    </row>
    <row r="3497" spans="12:18" x14ac:dyDescent="0.25">
      <c r="L3497" s="1" t="s">
        <v>3501</v>
      </c>
      <c r="M3497">
        <v>111.47</v>
      </c>
      <c r="N3497">
        <v>111.29</v>
      </c>
      <c r="O3497" s="3">
        <v>504</v>
      </c>
      <c r="P3497" s="2">
        <v>44925</v>
      </c>
      <c r="Q3497" t="s">
        <v>455</v>
      </c>
      <c r="R3497" s="3">
        <f t="shared" ca="1" si="54"/>
        <v>7.1428571428571425E-2</v>
      </c>
    </row>
    <row r="3498" spans="12:18" x14ac:dyDescent="0.25">
      <c r="L3498" s="1" t="s">
        <v>3502</v>
      </c>
      <c r="M3498">
        <v>0.01</v>
      </c>
      <c r="N3498">
        <v>0</v>
      </c>
      <c r="O3498" s="3">
        <v>505</v>
      </c>
      <c r="P3498" s="2">
        <v>44925</v>
      </c>
      <c r="Q3498" t="s">
        <v>454</v>
      </c>
      <c r="R3498" s="3">
        <f t="shared" ca="1" si="54"/>
        <v>7.1428571428571425E-2</v>
      </c>
    </row>
    <row r="3499" spans="12:18" x14ac:dyDescent="0.25">
      <c r="L3499" s="1" t="s">
        <v>3503</v>
      </c>
      <c r="M3499">
        <v>112.47</v>
      </c>
      <c r="N3499">
        <v>112.29</v>
      </c>
      <c r="O3499" s="3">
        <v>505</v>
      </c>
      <c r="P3499" s="2">
        <v>44925</v>
      </c>
      <c r="Q3499" t="s">
        <v>455</v>
      </c>
      <c r="R3499" s="3">
        <f t="shared" ca="1" si="54"/>
        <v>7.1428571428571425E-2</v>
      </c>
    </row>
    <row r="3500" spans="12:18" x14ac:dyDescent="0.25">
      <c r="L3500" s="1" t="s">
        <v>3504</v>
      </c>
      <c r="M3500">
        <v>0.01</v>
      </c>
      <c r="N3500">
        <v>0</v>
      </c>
      <c r="O3500" s="3">
        <v>506</v>
      </c>
      <c r="P3500" s="2">
        <v>44925</v>
      </c>
      <c r="Q3500" t="s">
        <v>454</v>
      </c>
      <c r="R3500" s="3">
        <f t="shared" ca="1" si="54"/>
        <v>7.1428571428571425E-2</v>
      </c>
    </row>
    <row r="3501" spans="12:18" x14ac:dyDescent="0.25">
      <c r="L3501" s="1" t="s">
        <v>3505</v>
      </c>
      <c r="M3501">
        <v>113.47</v>
      </c>
      <c r="N3501">
        <v>113.29</v>
      </c>
      <c r="O3501" s="3">
        <v>506</v>
      </c>
      <c r="P3501" s="2">
        <v>44925</v>
      </c>
      <c r="Q3501" t="s">
        <v>455</v>
      </c>
      <c r="R3501" s="3">
        <f t="shared" ca="1" si="54"/>
        <v>7.1428571428571425E-2</v>
      </c>
    </row>
    <row r="3502" spans="12:18" x14ac:dyDescent="0.25">
      <c r="L3502" s="1" t="s">
        <v>3506</v>
      </c>
      <c r="M3502">
        <v>0.01</v>
      </c>
      <c r="N3502">
        <v>0</v>
      </c>
      <c r="O3502" s="3">
        <v>507</v>
      </c>
      <c r="P3502" s="2">
        <v>44925</v>
      </c>
      <c r="Q3502" t="s">
        <v>454</v>
      </c>
      <c r="R3502" s="3">
        <f t="shared" ca="1" si="54"/>
        <v>7.1428571428571425E-2</v>
      </c>
    </row>
    <row r="3503" spans="12:18" x14ac:dyDescent="0.25">
      <c r="L3503" s="1" t="s">
        <v>3507</v>
      </c>
      <c r="M3503">
        <v>114.48</v>
      </c>
      <c r="N3503">
        <v>114.29</v>
      </c>
      <c r="O3503" s="3">
        <v>507</v>
      </c>
      <c r="P3503" s="2">
        <v>44925</v>
      </c>
      <c r="Q3503" t="s">
        <v>455</v>
      </c>
      <c r="R3503" s="3">
        <f t="shared" ca="1" si="54"/>
        <v>7.1428571428571425E-2</v>
      </c>
    </row>
    <row r="3504" spans="12:18" x14ac:dyDescent="0.25">
      <c r="L3504" s="1" t="s">
        <v>3508</v>
      </c>
      <c r="M3504">
        <v>0.01</v>
      </c>
      <c r="N3504">
        <v>0</v>
      </c>
      <c r="O3504" s="3">
        <v>508</v>
      </c>
      <c r="P3504" s="2">
        <v>44925</v>
      </c>
      <c r="Q3504" t="s">
        <v>454</v>
      </c>
      <c r="R3504" s="3">
        <f t="shared" ca="1" si="54"/>
        <v>7.1428571428571425E-2</v>
      </c>
    </row>
    <row r="3505" spans="12:18" x14ac:dyDescent="0.25">
      <c r="L3505" s="1" t="s">
        <v>3509</v>
      </c>
      <c r="M3505">
        <v>115.47</v>
      </c>
      <c r="N3505">
        <v>115.29</v>
      </c>
      <c r="O3505" s="3">
        <v>508</v>
      </c>
      <c r="P3505" s="2">
        <v>44925</v>
      </c>
      <c r="Q3505" t="s">
        <v>455</v>
      </c>
      <c r="R3505" s="3">
        <f t="shared" ca="1" si="54"/>
        <v>7.1428571428571425E-2</v>
      </c>
    </row>
    <row r="3506" spans="12:18" x14ac:dyDescent="0.25">
      <c r="L3506" s="1" t="s">
        <v>3510</v>
      </c>
      <c r="M3506">
        <v>0.01</v>
      </c>
      <c r="N3506">
        <v>0</v>
      </c>
      <c r="O3506" s="3">
        <v>509</v>
      </c>
      <c r="P3506" s="2">
        <v>44925</v>
      </c>
      <c r="Q3506" t="s">
        <v>454</v>
      </c>
      <c r="R3506" s="3">
        <f t="shared" ca="1" si="54"/>
        <v>7.1428571428571425E-2</v>
      </c>
    </row>
    <row r="3507" spans="12:18" x14ac:dyDescent="0.25">
      <c r="L3507" s="1" t="s">
        <v>3511</v>
      </c>
      <c r="M3507">
        <v>116.47</v>
      </c>
      <c r="N3507">
        <v>116.29</v>
      </c>
      <c r="O3507" s="3">
        <v>509</v>
      </c>
      <c r="P3507" s="2">
        <v>44925</v>
      </c>
      <c r="Q3507" t="s">
        <v>455</v>
      </c>
      <c r="R3507" s="3">
        <f t="shared" ca="1" si="54"/>
        <v>7.1428571428571425E-2</v>
      </c>
    </row>
    <row r="3508" spans="12:18" x14ac:dyDescent="0.25">
      <c r="L3508" s="1" t="s">
        <v>3512</v>
      </c>
      <c r="M3508">
        <v>0.01</v>
      </c>
      <c r="N3508">
        <v>0</v>
      </c>
      <c r="O3508" s="3">
        <v>510</v>
      </c>
      <c r="P3508" s="2">
        <v>44925</v>
      </c>
      <c r="Q3508" t="s">
        <v>454</v>
      </c>
      <c r="R3508" s="3">
        <f t="shared" ca="1" si="54"/>
        <v>7.1428571428571425E-2</v>
      </c>
    </row>
    <row r="3509" spans="12:18" x14ac:dyDescent="0.25">
      <c r="L3509" s="1" t="s">
        <v>3513</v>
      </c>
      <c r="M3509">
        <v>117.47</v>
      </c>
      <c r="N3509">
        <v>117.29</v>
      </c>
      <c r="O3509" s="3">
        <v>510</v>
      </c>
      <c r="P3509" s="2">
        <v>44925</v>
      </c>
      <c r="Q3509" t="s">
        <v>455</v>
      </c>
      <c r="R3509" s="3">
        <f t="shared" ca="1" si="54"/>
        <v>7.1428571428571425E-2</v>
      </c>
    </row>
    <row r="3510" spans="12:18" x14ac:dyDescent="0.25">
      <c r="L3510" s="1" t="s">
        <v>3514</v>
      </c>
      <c r="M3510">
        <v>0.01</v>
      </c>
      <c r="N3510">
        <v>0</v>
      </c>
      <c r="O3510" s="3">
        <v>511</v>
      </c>
      <c r="P3510" s="2">
        <v>44925</v>
      </c>
      <c r="Q3510" t="s">
        <v>454</v>
      </c>
      <c r="R3510" s="3">
        <f t="shared" ca="1" si="54"/>
        <v>7.1428571428571425E-2</v>
      </c>
    </row>
    <row r="3511" spans="12:18" x14ac:dyDescent="0.25">
      <c r="L3511" s="1" t="s">
        <v>3515</v>
      </c>
      <c r="M3511">
        <v>118.46000000000001</v>
      </c>
      <c r="N3511">
        <v>118.29</v>
      </c>
      <c r="O3511" s="3">
        <v>511</v>
      </c>
      <c r="P3511" s="2">
        <v>44925</v>
      </c>
      <c r="Q3511" t="s">
        <v>455</v>
      </c>
      <c r="R3511" s="3">
        <f t="shared" ca="1" si="54"/>
        <v>7.1428571428571425E-2</v>
      </c>
    </row>
    <row r="3512" spans="12:18" x14ac:dyDescent="0.25">
      <c r="L3512" s="1" t="s">
        <v>3516</v>
      </c>
      <c r="M3512">
        <v>0.01</v>
      </c>
      <c r="N3512">
        <v>0</v>
      </c>
      <c r="O3512" s="3">
        <v>512</v>
      </c>
      <c r="P3512" s="2">
        <v>44925</v>
      </c>
      <c r="Q3512" t="s">
        <v>454</v>
      </c>
      <c r="R3512" s="3">
        <f t="shared" ca="1" si="54"/>
        <v>7.1428571428571425E-2</v>
      </c>
    </row>
    <row r="3513" spans="12:18" x14ac:dyDescent="0.25">
      <c r="L3513" s="1" t="s">
        <v>3517</v>
      </c>
      <c r="M3513">
        <v>119.46000000000001</v>
      </c>
      <c r="N3513">
        <v>119.28</v>
      </c>
      <c r="O3513" s="3">
        <v>512</v>
      </c>
      <c r="P3513" s="2">
        <v>44925</v>
      </c>
      <c r="Q3513" t="s">
        <v>455</v>
      </c>
      <c r="R3513" s="3">
        <f t="shared" ca="1" si="54"/>
        <v>7.1428571428571425E-2</v>
      </c>
    </row>
    <row r="3514" spans="12:18" x14ac:dyDescent="0.25">
      <c r="L3514" s="1" t="s">
        <v>3518</v>
      </c>
      <c r="M3514">
        <v>0.01</v>
      </c>
      <c r="N3514">
        <v>0</v>
      </c>
      <c r="O3514" s="3">
        <v>513</v>
      </c>
      <c r="P3514" s="2">
        <v>44925</v>
      </c>
      <c r="Q3514" t="s">
        <v>454</v>
      </c>
      <c r="R3514" s="3">
        <f t="shared" ca="1" si="54"/>
        <v>7.1428571428571425E-2</v>
      </c>
    </row>
    <row r="3515" spans="12:18" x14ac:dyDescent="0.25">
      <c r="L3515" s="1" t="s">
        <v>3519</v>
      </c>
      <c r="M3515">
        <v>120.48</v>
      </c>
      <c r="N3515">
        <v>120.31</v>
      </c>
      <c r="O3515" s="3">
        <v>513</v>
      </c>
      <c r="P3515" s="2">
        <v>44925</v>
      </c>
      <c r="Q3515" t="s">
        <v>455</v>
      </c>
      <c r="R3515" s="3">
        <f t="shared" ca="1" si="54"/>
        <v>7.1428571428571425E-2</v>
      </c>
    </row>
    <row r="3516" spans="12:18" x14ac:dyDescent="0.25">
      <c r="L3516" s="1" t="s">
        <v>3520</v>
      </c>
      <c r="M3516">
        <v>0.01</v>
      </c>
      <c r="N3516">
        <v>0</v>
      </c>
      <c r="O3516" s="3">
        <v>514</v>
      </c>
      <c r="P3516" s="2">
        <v>44925</v>
      </c>
      <c r="Q3516" t="s">
        <v>454</v>
      </c>
      <c r="R3516" s="3">
        <f t="shared" ca="1" si="54"/>
        <v>7.1428571428571425E-2</v>
      </c>
    </row>
    <row r="3517" spans="12:18" x14ac:dyDescent="0.25">
      <c r="L3517" s="1" t="s">
        <v>3521</v>
      </c>
      <c r="M3517">
        <v>121.43</v>
      </c>
      <c r="N3517">
        <v>121.26</v>
      </c>
      <c r="O3517" s="3">
        <v>514</v>
      </c>
      <c r="P3517" s="2">
        <v>44925</v>
      </c>
      <c r="Q3517" t="s">
        <v>455</v>
      </c>
      <c r="R3517" s="3">
        <f t="shared" ca="1" si="54"/>
        <v>7.1428571428571425E-2</v>
      </c>
    </row>
    <row r="3518" spans="12:18" x14ac:dyDescent="0.25">
      <c r="L3518" s="1" t="s">
        <v>3522</v>
      </c>
      <c r="M3518">
        <v>0.01</v>
      </c>
      <c r="N3518">
        <v>0</v>
      </c>
      <c r="O3518" s="3">
        <v>515</v>
      </c>
      <c r="P3518" s="2">
        <v>44925</v>
      </c>
      <c r="Q3518" t="s">
        <v>454</v>
      </c>
      <c r="R3518" s="3">
        <f t="shared" ca="1" si="54"/>
        <v>7.1428571428571425E-2</v>
      </c>
    </row>
    <row r="3519" spans="12:18" x14ac:dyDescent="0.25">
      <c r="L3519" s="1" t="s">
        <v>3523</v>
      </c>
      <c r="M3519">
        <v>122.46000000000001</v>
      </c>
      <c r="N3519">
        <v>122.28</v>
      </c>
      <c r="O3519" s="3">
        <v>515</v>
      </c>
      <c r="P3519" s="2">
        <v>44925</v>
      </c>
      <c r="Q3519" t="s">
        <v>455</v>
      </c>
      <c r="R3519" s="3">
        <f t="shared" ca="1" si="54"/>
        <v>7.1428571428571425E-2</v>
      </c>
    </row>
    <row r="3520" spans="12:18" x14ac:dyDescent="0.25">
      <c r="L3520" s="1" t="s">
        <v>3524</v>
      </c>
      <c r="M3520">
        <v>0.01</v>
      </c>
      <c r="N3520">
        <v>0</v>
      </c>
      <c r="O3520" s="3">
        <v>516</v>
      </c>
      <c r="P3520" s="2">
        <v>44925</v>
      </c>
      <c r="Q3520" t="s">
        <v>454</v>
      </c>
      <c r="R3520" s="3">
        <f t="shared" ca="1" si="54"/>
        <v>7.1428571428571425E-2</v>
      </c>
    </row>
    <row r="3521" spans="12:18" x14ac:dyDescent="0.25">
      <c r="L3521" s="1" t="s">
        <v>3525</v>
      </c>
      <c r="M3521">
        <v>123.46000000000001</v>
      </c>
      <c r="N3521">
        <v>123.28</v>
      </c>
      <c r="O3521" s="3">
        <v>516</v>
      </c>
      <c r="P3521" s="2">
        <v>44925</v>
      </c>
      <c r="Q3521" t="s">
        <v>455</v>
      </c>
      <c r="R3521" s="3">
        <f t="shared" ca="1" si="54"/>
        <v>7.1428571428571425E-2</v>
      </c>
    </row>
    <row r="3522" spans="12:18" x14ac:dyDescent="0.25">
      <c r="L3522" s="1" t="s">
        <v>3526</v>
      </c>
      <c r="M3522">
        <v>0.01</v>
      </c>
      <c r="N3522">
        <v>0</v>
      </c>
      <c r="O3522" s="3">
        <v>517</v>
      </c>
      <c r="P3522" s="2">
        <v>44925</v>
      </c>
      <c r="Q3522" t="s">
        <v>454</v>
      </c>
      <c r="R3522" s="3">
        <f t="shared" ca="1" si="54"/>
        <v>7.1428571428571425E-2</v>
      </c>
    </row>
    <row r="3523" spans="12:18" x14ac:dyDescent="0.25">
      <c r="L3523" s="1" t="s">
        <v>3527</v>
      </c>
      <c r="M3523">
        <v>124.48</v>
      </c>
      <c r="N3523">
        <v>124.3</v>
      </c>
      <c r="O3523" s="3">
        <v>517</v>
      </c>
      <c r="P3523" s="2">
        <v>44925</v>
      </c>
      <c r="Q3523" t="s">
        <v>455</v>
      </c>
      <c r="R3523" s="3">
        <f t="shared" ca="1" si="54"/>
        <v>7.1428571428571425E-2</v>
      </c>
    </row>
    <row r="3524" spans="12:18" x14ac:dyDescent="0.25">
      <c r="L3524" s="1" t="s">
        <v>3528</v>
      </c>
      <c r="M3524">
        <v>0.01</v>
      </c>
      <c r="N3524">
        <v>0</v>
      </c>
      <c r="O3524" s="3">
        <v>518</v>
      </c>
      <c r="P3524" s="2">
        <v>44925</v>
      </c>
      <c r="Q3524" t="s">
        <v>454</v>
      </c>
      <c r="R3524" s="3">
        <f t="shared" ca="1" si="54"/>
        <v>7.1428571428571425E-2</v>
      </c>
    </row>
    <row r="3525" spans="12:18" x14ac:dyDescent="0.25">
      <c r="L3525" s="1" t="s">
        <v>3529</v>
      </c>
      <c r="M3525">
        <v>125.45</v>
      </c>
      <c r="N3525">
        <v>125.28</v>
      </c>
      <c r="O3525" s="3">
        <v>518</v>
      </c>
      <c r="P3525" s="2">
        <v>44925</v>
      </c>
      <c r="Q3525" t="s">
        <v>455</v>
      </c>
      <c r="R3525" s="3">
        <f t="shared" ca="1" si="54"/>
        <v>7.1428571428571425E-2</v>
      </c>
    </row>
    <row r="3526" spans="12:18" x14ac:dyDescent="0.25">
      <c r="L3526" s="1" t="s">
        <v>3530</v>
      </c>
      <c r="M3526">
        <v>0.01</v>
      </c>
      <c r="N3526">
        <v>0</v>
      </c>
      <c r="O3526" s="3">
        <v>519</v>
      </c>
      <c r="P3526" s="2">
        <v>44925</v>
      </c>
      <c r="Q3526" t="s">
        <v>454</v>
      </c>
      <c r="R3526" s="3">
        <f t="shared" ca="1" si="54"/>
        <v>7.1428571428571425E-2</v>
      </c>
    </row>
    <row r="3527" spans="12:18" x14ac:dyDescent="0.25">
      <c r="L3527" s="1" t="s">
        <v>3531</v>
      </c>
      <c r="M3527">
        <v>126.45</v>
      </c>
      <c r="N3527">
        <v>126.27</v>
      </c>
      <c r="O3527" s="3">
        <v>519</v>
      </c>
      <c r="P3527" s="2">
        <v>44925</v>
      </c>
      <c r="Q3527" t="s">
        <v>455</v>
      </c>
      <c r="R3527" s="3">
        <f t="shared" ref="R3527:R3590" ca="1" si="55">NETWORKDAYS($J$5,P3527)/252</f>
        <v>7.1428571428571425E-2</v>
      </c>
    </row>
    <row r="3528" spans="12:18" x14ac:dyDescent="0.25">
      <c r="L3528" s="1" t="s">
        <v>3532</v>
      </c>
      <c r="M3528">
        <v>0.01</v>
      </c>
      <c r="N3528">
        <v>0</v>
      </c>
      <c r="O3528" s="3">
        <v>520</v>
      </c>
      <c r="P3528" s="2">
        <v>44925</v>
      </c>
      <c r="Q3528" t="s">
        <v>454</v>
      </c>
      <c r="R3528" s="3">
        <f t="shared" ca="1" si="55"/>
        <v>7.1428571428571425E-2</v>
      </c>
    </row>
    <row r="3529" spans="12:18" x14ac:dyDescent="0.25">
      <c r="L3529" s="1" t="s">
        <v>3533</v>
      </c>
      <c r="M3529">
        <v>127.45</v>
      </c>
      <c r="N3529">
        <v>127.27</v>
      </c>
      <c r="O3529" s="3">
        <v>520</v>
      </c>
      <c r="P3529" s="2">
        <v>44925</v>
      </c>
      <c r="Q3529" t="s">
        <v>455</v>
      </c>
      <c r="R3529" s="3">
        <f t="shared" ca="1" si="55"/>
        <v>7.1428571428571425E-2</v>
      </c>
    </row>
    <row r="3530" spans="12:18" x14ac:dyDescent="0.25">
      <c r="L3530" s="1" t="s">
        <v>3534</v>
      </c>
      <c r="M3530">
        <v>0.01</v>
      </c>
      <c r="N3530">
        <v>0</v>
      </c>
      <c r="O3530" s="3">
        <v>521</v>
      </c>
      <c r="P3530" s="2">
        <v>44925</v>
      </c>
      <c r="Q3530" t="s">
        <v>454</v>
      </c>
      <c r="R3530" s="3">
        <f t="shared" ca="1" si="55"/>
        <v>7.1428571428571425E-2</v>
      </c>
    </row>
    <row r="3531" spans="12:18" x14ac:dyDescent="0.25">
      <c r="L3531" s="1" t="s">
        <v>3535</v>
      </c>
      <c r="M3531">
        <v>128.44999999999999</v>
      </c>
      <c r="N3531">
        <v>128.27000000000001</v>
      </c>
      <c r="O3531" s="3">
        <v>521</v>
      </c>
      <c r="P3531" s="2">
        <v>44925</v>
      </c>
      <c r="Q3531" t="s">
        <v>455</v>
      </c>
      <c r="R3531" s="3">
        <f t="shared" ca="1" si="55"/>
        <v>7.1428571428571425E-2</v>
      </c>
    </row>
    <row r="3532" spans="12:18" x14ac:dyDescent="0.25">
      <c r="L3532" s="1" t="s">
        <v>3536</v>
      </c>
      <c r="M3532">
        <v>0.01</v>
      </c>
      <c r="N3532">
        <v>0</v>
      </c>
      <c r="O3532" s="3">
        <v>522</v>
      </c>
      <c r="P3532" s="2">
        <v>44925</v>
      </c>
      <c r="Q3532" t="s">
        <v>454</v>
      </c>
      <c r="R3532" s="3">
        <f t="shared" ca="1" si="55"/>
        <v>7.1428571428571425E-2</v>
      </c>
    </row>
    <row r="3533" spans="12:18" x14ac:dyDescent="0.25">
      <c r="L3533" s="1" t="s">
        <v>3537</v>
      </c>
      <c r="M3533">
        <v>129.46</v>
      </c>
      <c r="N3533">
        <v>129.27000000000001</v>
      </c>
      <c r="O3533" s="3">
        <v>522</v>
      </c>
      <c r="P3533" s="2">
        <v>44925</v>
      </c>
      <c r="Q3533" t="s">
        <v>455</v>
      </c>
      <c r="R3533" s="3">
        <f t="shared" ca="1" si="55"/>
        <v>7.1428571428571425E-2</v>
      </c>
    </row>
    <row r="3534" spans="12:18" x14ac:dyDescent="0.25">
      <c r="L3534" s="1" t="s">
        <v>3538</v>
      </c>
      <c r="M3534">
        <v>0.01</v>
      </c>
      <c r="N3534">
        <v>0</v>
      </c>
      <c r="O3534" s="3">
        <v>523</v>
      </c>
      <c r="P3534" s="2">
        <v>44925</v>
      </c>
      <c r="Q3534" t="s">
        <v>454</v>
      </c>
      <c r="R3534" s="3">
        <f t="shared" ca="1" si="55"/>
        <v>7.1428571428571425E-2</v>
      </c>
    </row>
    <row r="3535" spans="12:18" x14ac:dyDescent="0.25">
      <c r="L3535" s="1" t="s">
        <v>3539</v>
      </c>
      <c r="M3535">
        <v>130.44999999999999</v>
      </c>
      <c r="N3535">
        <v>130.27000000000001</v>
      </c>
      <c r="O3535" s="3">
        <v>523</v>
      </c>
      <c r="P3535" s="2">
        <v>44925</v>
      </c>
      <c r="Q3535" t="s">
        <v>455</v>
      </c>
      <c r="R3535" s="3">
        <f t="shared" ca="1" si="55"/>
        <v>7.1428571428571425E-2</v>
      </c>
    </row>
    <row r="3536" spans="12:18" x14ac:dyDescent="0.25">
      <c r="L3536" s="1" t="s">
        <v>3540</v>
      </c>
      <c r="M3536">
        <v>0.01</v>
      </c>
      <c r="N3536">
        <v>0</v>
      </c>
      <c r="O3536" s="3">
        <v>525</v>
      </c>
      <c r="P3536" s="2">
        <v>44925</v>
      </c>
      <c r="Q3536" t="s">
        <v>454</v>
      </c>
      <c r="R3536" s="3">
        <f t="shared" ca="1" si="55"/>
        <v>7.1428571428571425E-2</v>
      </c>
    </row>
    <row r="3537" spans="12:18" x14ac:dyDescent="0.25">
      <c r="L3537" s="1" t="s">
        <v>3541</v>
      </c>
      <c r="M3537">
        <v>132.44</v>
      </c>
      <c r="N3537">
        <v>132.27000000000001</v>
      </c>
      <c r="O3537" s="3">
        <v>525</v>
      </c>
      <c r="P3537" s="2">
        <v>44925</v>
      </c>
      <c r="Q3537" t="s">
        <v>455</v>
      </c>
      <c r="R3537" s="3">
        <f t="shared" ca="1" si="55"/>
        <v>7.1428571428571425E-2</v>
      </c>
    </row>
    <row r="3538" spans="12:18" x14ac:dyDescent="0.25">
      <c r="L3538" s="1" t="s">
        <v>3542</v>
      </c>
      <c r="M3538">
        <v>0.01</v>
      </c>
      <c r="N3538">
        <v>0</v>
      </c>
      <c r="O3538" s="3">
        <v>530</v>
      </c>
      <c r="P3538" s="2">
        <v>44925</v>
      </c>
      <c r="Q3538" t="s">
        <v>454</v>
      </c>
      <c r="R3538" s="3">
        <f t="shared" ca="1" si="55"/>
        <v>7.1428571428571425E-2</v>
      </c>
    </row>
    <row r="3539" spans="12:18" x14ac:dyDescent="0.25">
      <c r="L3539" s="1" t="s">
        <v>3543</v>
      </c>
      <c r="M3539">
        <v>137.47999999999999</v>
      </c>
      <c r="N3539">
        <v>137.28</v>
      </c>
      <c r="O3539" s="3">
        <v>530</v>
      </c>
      <c r="P3539" s="2">
        <v>44925</v>
      </c>
      <c r="Q3539" t="s">
        <v>455</v>
      </c>
      <c r="R3539" s="3">
        <f t="shared" ca="1" si="55"/>
        <v>7.1428571428571425E-2</v>
      </c>
    </row>
    <row r="3540" spans="12:18" x14ac:dyDescent="0.25">
      <c r="L3540" s="1" t="s">
        <v>3544</v>
      </c>
      <c r="M3540">
        <v>0.01</v>
      </c>
      <c r="N3540">
        <v>0</v>
      </c>
      <c r="O3540" s="3">
        <v>535</v>
      </c>
      <c r="P3540" s="2">
        <v>44925</v>
      </c>
      <c r="Q3540" t="s">
        <v>454</v>
      </c>
      <c r="R3540" s="3">
        <f t="shared" ca="1" si="55"/>
        <v>7.1428571428571425E-2</v>
      </c>
    </row>
    <row r="3541" spans="12:18" x14ac:dyDescent="0.25">
      <c r="L3541" s="1" t="s">
        <v>3545</v>
      </c>
      <c r="M3541">
        <v>142.43</v>
      </c>
      <c r="N3541">
        <v>142.25</v>
      </c>
      <c r="O3541" s="3">
        <v>535</v>
      </c>
      <c r="P3541" s="2">
        <v>44925</v>
      </c>
      <c r="Q3541" t="s">
        <v>455</v>
      </c>
      <c r="R3541" s="3">
        <f t="shared" ca="1" si="55"/>
        <v>7.1428571428571425E-2</v>
      </c>
    </row>
    <row r="3542" spans="12:18" x14ac:dyDescent="0.25">
      <c r="L3542" s="1" t="s">
        <v>3546</v>
      </c>
      <c r="M3542">
        <v>0.01</v>
      </c>
      <c r="N3542">
        <v>0</v>
      </c>
      <c r="O3542" s="3">
        <v>540</v>
      </c>
      <c r="P3542" s="2">
        <v>44925</v>
      </c>
      <c r="Q3542" t="s">
        <v>454</v>
      </c>
      <c r="R3542" s="3">
        <f t="shared" ca="1" si="55"/>
        <v>7.1428571428571425E-2</v>
      </c>
    </row>
    <row r="3543" spans="12:18" x14ac:dyDescent="0.25">
      <c r="L3543" s="1" t="s">
        <v>3547</v>
      </c>
      <c r="M3543">
        <v>147.42000000000002</v>
      </c>
      <c r="N3543">
        <v>147.25</v>
      </c>
      <c r="O3543" s="3">
        <v>540</v>
      </c>
      <c r="P3543" s="2">
        <v>44925</v>
      </c>
      <c r="Q3543" t="s">
        <v>455</v>
      </c>
      <c r="R3543" s="3">
        <f t="shared" ca="1" si="55"/>
        <v>7.1428571428571425E-2</v>
      </c>
    </row>
    <row r="3544" spans="12:18" x14ac:dyDescent="0.25">
      <c r="L3544" s="1" t="s">
        <v>3548</v>
      </c>
      <c r="M3544">
        <v>0.01</v>
      </c>
      <c r="N3544">
        <v>0</v>
      </c>
      <c r="O3544" s="3">
        <v>545</v>
      </c>
      <c r="P3544" s="2">
        <v>44925</v>
      </c>
      <c r="Q3544" t="s">
        <v>454</v>
      </c>
      <c r="R3544" s="3">
        <f t="shared" ca="1" si="55"/>
        <v>7.1428571428571425E-2</v>
      </c>
    </row>
    <row r="3545" spans="12:18" x14ac:dyDescent="0.25">
      <c r="L3545" s="1" t="s">
        <v>3549</v>
      </c>
      <c r="M3545">
        <v>152.42000000000002</v>
      </c>
      <c r="N3545">
        <v>152.24</v>
      </c>
      <c r="O3545" s="3">
        <v>545</v>
      </c>
      <c r="P3545" s="2">
        <v>44925</v>
      </c>
      <c r="Q3545" t="s">
        <v>455</v>
      </c>
      <c r="R3545" s="3">
        <f t="shared" ca="1" si="55"/>
        <v>7.1428571428571425E-2</v>
      </c>
    </row>
    <row r="3546" spans="12:18" x14ac:dyDescent="0.25">
      <c r="L3546" s="1" t="s">
        <v>3550</v>
      </c>
      <c r="M3546">
        <v>0.01</v>
      </c>
      <c r="N3546">
        <v>0</v>
      </c>
      <c r="O3546" s="3">
        <v>550</v>
      </c>
      <c r="P3546" s="2">
        <v>44925</v>
      </c>
      <c r="Q3546" t="s">
        <v>454</v>
      </c>
      <c r="R3546" s="3">
        <f t="shared" ca="1" si="55"/>
        <v>7.1428571428571425E-2</v>
      </c>
    </row>
    <row r="3547" spans="12:18" x14ac:dyDescent="0.25">
      <c r="L3547" s="1" t="s">
        <v>3551</v>
      </c>
      <c r="M3547">
        <v>157.42000000000002</v>
      </c>
      <c r="N3547">
        <v>157.22999999999999</v>
      </c>
      <c r="O3547" s="3">
        <v>550</v>
      </c>
      <c r="P3547" s="2">
        <v>44925</v>
      </c>
      <c r="Q3547" t="s">
        <v>455</v>
      </c>
      <c r="R3547" s="3">
        <f t="shared" ca="1" si="55"/>
        <v>7.1428571428571425E-2</v>
      </c>
    </row>
    <row r="3548" spans="12:18" x14ac:dyDescent="0.25">
      <c r="L3548" s="1" t="s">
        <v>3552</v>
      </c>
      <c r="M3548">
        <v>0.01</v>
      </c>
      <c r="N3548">
        <v>0</v>
      </c>
      <c r="O3548" s="3">
        <v>555</v>
      </c>
      <c r="P3548" s="2">
        <v>44925</v>
      </c>
      <c r="Q3548" t="s">
        <v>454</v>
      </c>
      <c r="R3548" s="3">
        <f t="shared" ca="1" si="55"/>
        <v>7.1428571428571425E-2</v>
      </c>
    </row>
    <row r="3549" spans="12:18" x14ac:dyDescent="0.25">
      <c r="L3549" s="1" t="s">
        <v>3553</v>
      </c>
      <c r="M3549">
        <v>162.4</v>
      </c>
      <c r="N3549">
        <v>162.22999999999999</v>
      </c>
      <c r="O3549" s="3">
        <v>555</v>
      </c>
      <c r="P3549" s="2">
        <v>44925</v>
      </c>
      <c r="Q3549" t="s">
        <v>455</v>
      </c>
      <c r="R3549" s="3">
        <f t="shared" ca="1" si="55"/>
        <v>7.1428571428571425E-2</v>
      </c>
    </row>
    <row r="3550" spans="12:18" x14ac:dyDescent="0.25">
      <c r="L3550" s="1" t="s">
        <v>3554</v>
      </c>
      <c r="M3550">
        <v>0.01</v>
      </c>
      <c r="N3550">
        <v>0</v>
      </c>
      <c r="O3550" s="3">
        <v>560</v>
      </c>
      <c r="P3550" s="2">
        <v>44925</v>
      </c>
      <c r="Q3550" t="s">
        <v>454</v>
      </c>
      <c r="R3550" s="3">
        <f t="shared" ca="1" si="55"/>
        <v>7.1428571428571425E-2</v>
      </c>
    </row>
    <row r="3551" spans="12:18" x14ac:dyDescent="0.25">
      <c r="L3551" s="1" t="s">
        <v>3555</v>
      </c>
      <c r="M3551">
        <v>167.4</v>
      </c>
      <c r="N3551">
        <v>167.22</v>
      </c>
      <c r="O3551" s="3">
        <v>560</v>
      </c>
      <c r="P3551" s="2">
        <v>44925</v>
      </c>
      <c r="Q3551" t="s">
        <v>455</v>
      </c>
      <c r="R3551" s="3">
        <f t="shared" ca="1" si="55"/>
        <v>7.1428571428571425E-2</v>
      </c>
    </row>
    <row r="3552" spans="12:18" x14ac:dyDescent="0.25">
      <c r="L3552" s="1" t="s">
        <v>3556</v>
      </c>
      <c r="M3552">
        <v>0.01</v>
      </c>
      <c r="N3552">
        <v>0</v>
      </c>
      <c r="O3552" s="3">
        <v>565</v>
      </c>
      <c r="P3552" s="2">
        <v>44925</v>
      </c>
      <c r="Q3552" t="s">
        <v>454</v>
      </c>
      <c r="R3552" s="3">
        <f t="shared" ca="1" si="55"/>
        <v>7.1428571428571425E-2</v>
      </c>
    </row>
    <row r="3553" spans="12:18" x14ac:dyDescent="0.25">
      <c r="L3553" s="1" t="s">
        <v>3557</v>
      </c>
      <c r="M3553">
        <v>172.41</v>
      </c>
      <c r="N3553">
        <v>172.24</v>
      </c>
      <c r="O3553" s="3">
        <v>565</v>
      </c>
      <c r="P3553" s="2">
        <v>44925</v>
      </c>
      <c r="Q3553" t="s">
        <v>455</v>
      </c>
      <c r="R3553" s="3">
        <f t="shared" ca="1" si="55"/>
        <v>7.1428571428571425E-2</v>
      </c>
    </row>
    <row r="3554" spans="12:18" x14ac:dyDescent="0.25">
      <c r="L3554" s="1" t="s">
        <v>3558</v>
      </c>
      <c r="M3554">
        <v>0.01</v>
      </c>
      <c r="N3554">
        <v>0</v>
      </c>
      <c r="O3554" s="3">
        <v>570</v>
      </c>
      <c r="P3554" s="2">
        <v>44925</v>
      </c>
      <c r="Q3554" t="s">
        <v>454</v>
      </c>
      <c r="R3554" s="3">
        <f t="shared" ca="1" si="55"/>
        <v>7.1428571428571425E-2</v>
      </c>
    </row>
    <row r="3555" spans="12:18" x14ac:dyDescent="0.25">
      <c r="L3555" s="1" t="s">
        <v>3559</v>
      </c>
      <c r="M3555">
        <v>177.38</v>
      </c>
      <c r="N3555">
        <v>177.21</v>
      </c>
      <c r="O3555" s="3">
        <v>570</v>
      </c>
      <c r="P3555" s="2">
        <v>44925</v>
      </c>
      <c r="Q3555" t="s">
        <v>455</v>
      </c>
      <c r="R3555" s="3">
        <f t="shared" ca="1" si="55"/>
        <v>7.1428571428571425E-2</v>
      </c>
    </row>
    <row r="3556" spans="12:18" x14ac:dyDescent="0.25">
      <c r="L3556" s="1" t="s">
        <v>3560</v>
      </c>
      <c r="M3556">
        <v>0.01</v>
      </c>
      <c r="N3556">
        <v>0</v>
      </c>
      <c r="O3556" s="3">
        <v>575</v>
      </c>
      <c r="P3556" s="2">
        <v>44925</v>
      </c>
      <c r="Q3556" t="s">
        <v>454</v>
      </c>
      <c r="R3556" s="3">
        <f t="shared" ca="1" si="55"/>
        <v>7.1428571428571425E-2</v>
      </c>
    </row>
    <row r="3557" spans="12:18" x14ac:dyDescent="0.25">
      <c r="L3557" s="1" t="s">
        <v>3561</v>
      </c>
      <c r="M3557">
        <v>182.38</v>
      </c>
      <c r="N3557">
        <v>182.20000000000002</v>
      </c>
      <c r="O3557" s="3">
        <v>575</v>
      </c>
      <c r="P3557" s="2">
        <v>44925</v>
      </c>
      <c r="Q3557" t="s">
        <v>455</v>
      </c>
      <c r="R3557" s="3">
        <f t="shared" ca="1" si="55"/>
        <v>7.1428571428571425E-2</v>
      </c>
    </row>
    <row r="3558" spans="12:18" x14ac:dyDescent="0.25">
      <c r="L3558" s="1" t="s">
        <v>3562</v>
      </c>
      <c r="M3558">
        <v>0.01</v>
      </c>
      <c r="N3558">
        <v>0</v>
      </c>
      <c r="O3558" s="3">
        <v>580</v>
      </c>
      <c r="P3558" s="2">
        <v>44925</v>
      </c>
      <c r="Q3558" t="s">
        <v>454</v>
      </c>
      <c r="R3558" s="3">
        <f t="shared" ca="1" si="55"/>
        <v>7.1428571428571425E-2</v>
      </c>
    </row>
    <row r="3559" spans="12:18" x14ac:dyDescent="0.25">
      <c r="L3559" s="1" t="s">
        <v>3563</v>
      </c>
      <c r="M3559">
        <v>187.38</v>
      </c>
      <c r="N3559">
        <v>187.19</v>
      </c>
      <c r="O3559" s="3">
        <v>580</v>
      </c>
      <c r="P3559" s="2">
        <v>44925</v>
      </c>
      <c r="Q3559" t="s">
        <v>455</v>
      </c>
      <c r="R3559" s="3">
        <f t="shared" ca="1" si="55"/>
        <v>7.1428571428571425E-2</v>
      </c>
    </row>
    <row r="3560" spans="12:18" x14ac:dyDescent="0.25">
      <c r="L3560" s="1" t="s">
        <v>3564</v>
      </c>
      <c r="M3560">
        <v>0.01</v>
      </c>
      <c r="N3560">
        <v>0</v>
      </c>
      <c r="O3560" s="3">
        <v>585</v>
      </c>
      <c r="P3560" s="2">
        <v>44925</v>
      </c>
      <c r="Q3560" t="s">
        <v>454</v>
      </c>
      <c r="R3560" s="3">
        <f t="shared" ca="1" si="55"/>
        <v>7.1428571428571425E-2</v>
      </c>
    </row>
    <row r="3561" spans="12:18" x14ac:dyDescent="0.25">
      <c r="L3561" s="1" t="s">
        <v>3565</v>
      </c>
      <c r="M3561">
        <v>192.41</v>
      </c>
      <c r="N3561">
        <v>192.21</v>
      </c>
      <c r="O3561" s="3">
        <v>585</v>
      </c>
      <c r="P3561" s="2">
        <v>44925</v>
      </c>
      <c r="Q3561" t="s">
        <v>455</v>
      </c>
      <c r="R3561" s="3">
        <f t="shared" ca="1" si="55"/>
        <v>7.1428571428571425E-2</v>
      </c>
    </row>
    <row r="3562" spans="12:18" x14ac:dyDescent="0.25">
      <c r="L3562" s="1" t="s">
        <v>3566</v>
      </c>
      <c r="M3562">
        <v>0.01</v>
      </c>
      <c r="N3562">
        <v>0</v>
      </c>
      <c r="O3562" s="3">
        <v>590</v>
      </c>
      <c r="P3562" s="2">
        <v>44925</v>
      </c>
      <c r="Q3562" t="s">
        <v>454</v>
      </c>
      <c r="R3562" s="3">
        <f t="shared" ca="1" si="55"/>
        <v>7.1428571428571425E-2</v>
      </c>
    </row>
    <row r="3563" spans="12:18" x14ac:dyDescent="0.25">
      <c r="L3563" s="1" t="s">
        <v>3567</v>
      </c>
      <c r="M3563">
        <v>197.36</v>
      </c>
      <c r="N3563">
        <v>197.18</v>
      </c>
      <c r="O3563" s="3">
        <v>590</v>
      </c>
      <c r="P3563" s="2">
        <v>44925</v>
      </c>
      <c r="Q3563" t="s">
        <v>455</v>
      </c>
      <c r="R3563" s="3">
        <f t="shared" ca="1" si="55"/>
        <v>7.1428571428571425E-2</v>
      </c>
    </row>
    <row r="3564" spans="12:18" x14ac:dyDescent="0.25">
      <c r="L3564" s="1" t="s">
        <v>3568</v>
      </c>
      <c r="M3564">
        <v>0.01</v>
      </c>
      <c r="N3564">
        <v>0</v>
      </c>
      <c r="O3564" s="3">
        <v>595</v>
      </c>
      <c r="P3564" s="2">
        <v>44925</v>
      </c>
      <c r="Q3564" t="s">
        <v>454</v>
      </c>
      <c r="R3564" s="3">
        <f t="shared" ca="1" si="55"/>
        <v>7.1428571428571425E-2</v>
      </c>
    </row>
    <row r="3565" spans="12:18" x14ac:dyDescent="0.25">
      <c r="L3565" s="1" t="s">
        <v>3569</v>
      </c>
      <c r="M3565">
        <v>202.35</v>
      </c>
      <c r="N3565">
        <v>202.17000000000002</v>
      </c>
      <c r="O3565" s="3">
        <v>595</v>
      </c>
      <c r="P3565" s="2">
        <v>44925</v>
      </c>
      <c r="Q3565" t="s">
        <v>455</v>
      </c>
      <c r="R3565" s="3">
        <f t="shared" ca="1" si="55"/>
        <v>7.1428571428571425E-2</v>
      </c>
    </row>
    <row r="3566" spans="12:18" x14ac:dyDescent="0.25">
      <c r="L3566" s="1" t="s">
        <v>3570</v>
      </c>
      <c r="M3566">
        <v>0.01</v>
      </c>
      <c r="N3566">
        <v>0</v>
      </c>
      <c r="O3566" s="3">
        <v>600</v>
      </c>
      <c r="P3566" s="2">
        <v>44925</v>
      </c>
      <c r="Q3566" t="s">
        <v>454</v>
      </c>
      <c r="R3566" s="3">
        <f t="shared" ca="1" si="55"/>
        <v>7.1428571428571425E-2</v>
      </c>
    </row>
    <row r="3567" spans="12:18" x14ac:dyDescent="0.25">
      <c r="L3567" s="1" t="s">
        <v>3571</v>
      </c>
      <c r="M3567">
        <v>207.34</v>
      </c>
      <c r="N3567">
        <v>207.16</v>
      </c>
      <c r="O3567" s="3">
        <v>600</v>
      </c>
      <c r="P3567" s="2">
        <v>44925</v>
      </c>
      <c r="Q3567" t="s">
        <v>455</v>
      </c>
      <c r="R3567" s="3">
        <f t="shared" ca="1" si="55"/>
        <v>7.1428571428571425E-2</v>
      </c>
    </row>
    <row r="3568" spans="12:18" x14ac:dyDescent="0.25">
      <c r="L3568" s="1" t="s">
        <v>3572</v>
      </c>
      <c r="M3568">
        <v>0.01</v>
      </c>
      <c r="N3568">
        <v>0</v>
      </c>
      <c r="O3568" s="3">
        <v>605</v>
      </c>
      <c r="P3568" s="2">
        <v>44925</v>
      </c>
      <c r="Q3568" t="s">
        <v>454</v>
      </c>
      <c r="R3568" s="3">
        <f t="shared" ca="1" si="55"/>
        <v>7.1428571428571425E-2</v>
      </c>
    </row>
    <row r="3569" spans="12:18" x14ac:dyDescent="0.25">
      <c r="L3569" s="1" t="s">
        <v>3573</v>
      </c>
      <c r="M3569">
        <v>212.34</v>
      </c>
      <c r="N3569">
        <v>212.16</v>
      </c>
      <c r="O3569" s="3">
        <v>605</v>
      </c>
      <c r="P3569" s="2">
        <v>44925</v>
      </c>
      <c r="Q3569" t="s">
        <v>455</v>
      </c>
      <c r="R3569" s="3">
        <f t="shared" ca="1" si="55"/>
        <v>7.1428571428571425E-2</v>
      </c>
    </row>
    <row r="3570" spans="12:18" x14ac:dyDescent="0.25">
      <c r="L3570" s="1" t="s">
        <v>3574</v>
      </c>
      <c r="M3570">
        <v>119.3</v>
      </c>
      <c r="N3570">
        <v>119.06</v>
      </c>
      <c r="O3570" s="3">
        <v>275</v>
      </c>
      <c r="P3570" s="2">
        <v>44932</v>
      </c>
      <c r="Q3570" t="s">
        <v>454</v>
      </c>
      <c r="R3570" s="3">
        <f t="shared" ca="1" si="55"/>
        <v>9.1269841269841265E-2</v>
      </c>
    </row>
    <row r="3571" spans="12:18" x14ac:dyDescent="0.25">
      <c r="L3571" s="1" t="s">
        <v>3575</v>
      </c>
      <c r="M3571">
        <v>0.08</v>
      </c>
      <c r="N3571">
        <v>7.0000000000000007E-2</v>
      </c>
      <c r="O3571" s="3">
        <v>275</v>
      </c>
      <c r="P3571" s="2">
        <v>44932</v>
      </c>
      <c r="Q3571" t="s">
        <v>455</v>
      </c>
      <c r="R3571" s="3">
        <f t="shared" ca="1" si="55"/>
        <v>9.1269841269841265E-2</v>
      </c>
    </row>
    <row r="3572" spans="12:18" x14ac:dyDescent="0.25">
      <c r="L3572" s="1" t="s">
        <v>3576</v>
      </c>
      <c r="M3572">
        <v>114.28</v>
      </c>
      <c r="N3572">
        <v>114.05</v>
      </c>
      <c r="O3572" s="3">
        <v>280</v>
      </c>
      <c r="P3572" s="2">
        <v>44932</v>
      </c>
      <c r="Q3572" t="s">
        <v>454</v>
      </c>
      <c r="R3572" s="3">
        <f t="shared" ca="1" si="55"/>
        <v>9.1269841269841265E-2</v>
      </c>
    </row>
    <row r="3573" spans="12:18" x14ac:dyDescent="0.25">
      <c r="L3573" s="1" t="s">
        <v>3577</v>
      </c>
      <c r="M3573">
        <v>0.09</v>
      </c>
      <c r="N3573">
        <v>0.08</v>
      </c>
      <c r="O3573" s="3">
        <v>280</v>
      </c>
      <c r="P3573" s="2">
        <v>44932</v>
      </c>
      <c r="Q3573" t="s">
        <v>455</v>
      </c>
      <c r="R3573" s="3">
        <f t="shared" ca="1" si="55"/>
        <v>9.1269841269841265E-2</v>
      </c>
    </row>
    <row r="3574" spans="12:18" x14ac:dyDescent="0.25">
      <c r="L3574" s="1" t="s">
        <v>3578</v>
      </c>
      <c r="M3574">
        <v>109.29</v>
      </c>
      <c r="N3574">
        <v>109.06</v>
      </c>
      <c r="O3574" s="3">
        <v>285</v>
      </c>
      <c r="P3574" s="2">
        <v>44932</v>
      </c>
      <c r="Q3574" t="s">
        <v>454</v>
      </c>
      <c r="R3574" s="3">
        <f t="shared" ca="1" si="55"/>
        <v>9.1269841269841265E-2</v>
      </c>
    </row>
    <row r="3575" spans="12:18" x14ac:dyDescent="0.25">
      <c r="L3575" s="1" t="s">
        <v>3579</v>
      </c>
      <c r="M3575">
        <v>0.1</v>
      </c>
      <c r="N3575">
        <v>0.09</v>
      </c>
      <c r="O3575" s="3">
        <v>285</v>
      </c>
      <c r="P3575" s="2">
        <v>44932</v>
      </c>
      <c r="Q3575" t="s">
        <v>455</v>
      </c>
      <c r="R3575" s="3">
        <f t="shared" ca="1" si="55"/>
        <v>9.1269841269841265E-2</v>
      </c>
    </row>
    <row r="3576" spans="12:18" x14ac:dyDescent="0.25">
      <c r="L3576" s="1" t="s">
        <v>3580</v>
      </c>
      <c r="M3576">
        <v>104.3</v>
      </c>
      <c r="N3576">
        <v>104.07000000000001</v>
      </c>
      <c r="O3576" s="3">
        <v>290</v>
      </c>
      <c r="P3576" s="2">
        <v>44932</v>
      </c>
      <c r="Q3576" t="s">
        <v>454</v>
      </c>
      <c r="R3576" s="3">
        <f t="shared" ca="1" si="55"/>
        <v>9.1269841269841265E-2</v>
      </c>
    </row>
    <row r="3577" spans="12:18" x14ac:dyDescent="0.25">
      <c r="L3577" s="1" t="s">
        <v>3581</v>
      </c>
      <c r="M3577">
        <v>0.12</v>
      </c>
      <c r="N3577">
        <v>0.11</v>
      </c>
      <c r="O3577" s="3">
        <v>290</v>
      </c>
      <c r="P3577" s="2">
        <v>44932</v>
      </c>
      <c r="Q3577" t="s">
        <v>455</v>
      </c>
      <c r="R3577" s="3">
        <f t="shared" ca="1" si="55"/>
        <v>9.1269841269841265E-2</v>
      </c>
    </row>
    <row r="3578" spans="12:18" x14ac:dyDescent="0.25">
      <c r="L3578" s="1" t="s">
        <v>3582</v>
      </c>
      <c r="M3578">
        <v>99.3</v>
      </c>
      <c r="N3578">
        <v>99.06</v>
      </c>
      <c r="O3578" s="3">
        <v>295</v>
      </c>
      <c r="P3578" s="2">
        <v>44932</v>
      </c>
      <c r="Q3578" t="s">
        <v>454</v>
      </c>
      <c r="R3578" s="3">
        <f t="shared" ca="1" si="55"/>
        <v>9.1269841269841265E-2</v>
      </c>
    </row>
    <row r="3579" spans="12:18" x14ac:dyDescent="0.25">
      <c r="L3579" s="1" t="s">
        <v>3583</v>
      </c>
      <c r="M3579">
        <v>0.14000000000000001</v>
      </c>
      <c r="N3579">
        <v>0.13</v>
      </c>
      <c r="O3579" s="3">
        <v>295</v>
      </c>
      <c r="P3579" s="2">
        <v>44932</v>
      </c>
      <c r="Q3579" t="s">
        <v>455</v>
      </c>
      <c r="R3579" s="3">
        <f t="shared" ca="1" si="55"/>
        <v>9.1269841269841265E-2</v>
      </c>
    </row>
    <row r="3580" spans="12:18" x14ac:dyDescent="0.25">
      <c r="L3580" s="1" t="s">
        <v>3584</v>
      </c>
      <c r="M3580">
        <v>94.33</v>
      </c>
      <c r="N3580">
        <v>94.09</v>
      </c>
      <c r="O3580" s="3">
        <v>300</v>
      </c>
      <c r="P3580" s="2">
        <v>44932</v>
      </c>
      <c r="Q3580" t="s">
        <v>454</v>
      </c>
      <c r="R3580" s="3">
        <f t="shared" ca="1" si="55"/>
        <v>9.1269841269841265E-2</v>
      </c>
    </row>
    <row r="3581" spans="12:18" x14ac:dyDescent="0.25">
      <c r="L3581" s="1" t="s">
        <v>3585</v>
      </c>
      <c r="M3581">
        <v>0.16</v>
      </c>
      <c r="N3581">
        <v>0.15</v>
      </c>
      <c r="O3581" s="3">
        <v>300</v>
      </c>
      <c r="P3581" s="2">
        <v>44932</v>
      </c>
      <c r="Q3581" t="s">
        <v>455</v>
      </c>
      <c r="R3581" s="3">
        <f t="shared" ca="1" si="55"/>
        <v>9.1269841269841265E-2</v>
      </c>
    </row>
    <row r="3582" spans="12:18" x14ac:dyDescent="0.25">
      <c r="L3582" s="1" t="s">
        <v>3586</v>
      </c>
      <c r="M3582">
        <v>89.350000000000009</v>
      </c>
      <c r="N3582">
        <v>89.11</v>
      </c>
      <c r="O3582" s="3">
        <v>305</v>
      </c>
      <c r="P3582" s="2">
        <v>44932</v>
      </c>
      <c r="Q3582" t="s">
        <v>454</v>
      </c>
      <c r="R3582" s="3">
        <f t="shared" ca="1" si="55"/>
        <v>9.1269841269841265E-2</v>
      </c>
    </row>
    <row r="3583" spans="12:18" x14ac:dyDescent="0.25">
      <c r="L3583" s="1" t="s">
        <v>3587</v>
      </c>
      <c r="M3583">
        <v>0.18</v>
      </c>
      <c r="N3583">
        <v>0.17</v>
      </c>
      <c r="O3583" s="3">
        <v>305</v>
      </c>
      <c r="P3583" s="2">
        <v>44932</v>
      </c>
      <c r="Q3583" t="s">
        <v>455</v>
      </c>
      <c r="R3583" s="3">
        <f t="shared" ca="1" si="55"/>
        <v>9.1269841269841265E-2</v>
      </c>
    </row>
    <row r="3584" spans="12:18" x14ac:dyDescent="0.25">
      <c r="L3584" s="1" t="s">
        <v>3588</v>
      </c>
      <c r="M3584">
        <v>84.37</v>
      </c>
      <c r="N3584">
        <v>84.12</v>
      </c>
      <c r="O3584" s="3">
        <v>310</v>
      </c>
      <c r="P3584" s="2">
        <v>44932</v>
      </c>
      <c r="Q3584" t="s">
        <v>454</v>
      </c>
      <c r="R3584" s="3">
        <f t="shared" ca="1" si="55"/>
        <v>9.1269841269841265E-2</v>
      </c>
    </row>
    <row r="3585" spans="12:18" x14ac:dyDescent="0.25">
      <c r="L3585" s="1" t="s">
        <v>3589</v>
      </c>
      <c r="M3585">
        <v>0.21</v>
      </c>
      <c r="N3585">
        <v>0.2</v>
      </c>
      <c r="O3585" s="3">
        <v>310</v>
      </c>
      <c r="P3585" s="2">
        <v>44932</v>
      </c>
      <c r="Q3585" t="s">
        <v>455</v>
      </c>
      <c r="R3585" s="3">
        <f t="shared" ca="1" si="55"/>
        <v>9.1269841269841265E-2</v>
      </c>
    </row>
    <row r="3586" spans="12:18" x14ac:dyDescent="0.25">
      <c r="L3586" s="1" t="s">
        <v>3590</v>
      </c>
      <c r="M3586">
        <v>79.400000000000006</v>
      </c>
      <c r="N3586">
        <v>79.14</v>
      </c>
      <c r="O3586" s="3">
        <v>315</v>
      </c>
      <c r="P3586" s="2">
        <v>44932</v>
      </c>
      <c r="Q3586" t="s">
        <v>454</v>
      </c>
      <c r="R3586" s="3">
        <f t="shared" ca="1" si="55"/>
        <v>9.1269841269841265E-2</v>
      </c>
    </row>
    <row r="3587" spans="12:18" x14ac:dyDescent="0.25">
      <c r="L3587" s="1" t="s">
        <v>3591</v>
      </c>
      <c r="M3587">
        <v>0.25</v>
      </c>
      <c r="N3587">
        <v>0.24</v>
      </c>
      <c r="O3587" s="3">
        <v>315</v>
      </c>
      <c r="P3587" s="2">
        <v>44932</v>
      </c>
      <c r="Q3587" t="s">
        <v>455</v>
      </c>
      <c r="R3587" s="3">
        <f t="shared" ca="1" si="55"/>
        <v>9.1269841269841265E-2</v>
      </c>
    </row>
    <row r="3588" spans="12:18" x14ac:dyDescent="0.25">
      <c r="L3588" s="1" t="s">
        <v>3592</v>
      </c>
      <c r="M3588">
        <v>74.42</v>
      </c>
      <c r="N3588">
        <v>74.16</v>
      </c>
      <c r="O3588" s="3">
        <v>320</v>
      </c>
      <c r="P3588" s="2">
        <v>44932</v>
      </c>
      <c r="Q3588" t="s">
        <v>454</v>
      </c>
      <c r="R3588" s="3">
        <f t="shared" ca="1" si="55"/>
        <v>9.1269841269841265E-2</v>
      </c>
    </row>
    <row r="3589" spans="12:18" x14ac:dyDescent="0.25">
      <c r="L3589" s="1" t="s">
        <v>3593</v>
      </c>
      <c r="M3589">
        <v>0.28999999999999998</v>
      </c>
      <c r="N3589">
        <v>0.28000000000000003</v>
      </c>
      <c r="O3589" s="3">
        <v>320</v>
      </c>
      <c r="P3589" s="2">
        <v>44932</v>
      </c>
      <c r="Q3589" t="s">
        <v>455</v>
      </c>
      <c r="R3589" s="3">
        <f t="shared" ca="1" si="55"/>
        <v>9.1269841269841265E-2</v>
      </c>
    </row>
    <row r="3590" spans="12:18" x14ac:dyDescent="0.25">
      <c r="L3590" s="1" t="s">
        <v>3594</v>
      </c>
      <c r="M3590">
        <v>69.44</v>
      </c>
      <c r="N3590">
        <v>69.14</v>
      </c>
      <c r="O3590" s="3">
        <v>325</v>
      </c>
      <c r="P3590" s="2">
        <v>44932</v>
      </c>
      <c r="Q3590" t="s">
        <v>454</v>
      </c>
      <c r="R3590" s="3">
        <f t="shared" ca="1" si="55"/>
        <v>9.1269841269841265E-2</v>
      </c>
    </row>
    <row r="3591" spans="12:18" x14ac:dyDescent="0.25">
      <c r="L3591" s="1" t="s">
        <v>3595</v>
      </c>
      <c r="M3591">
        <v>0.34</v>
      </c>
      <c r="N3591">
        <v>0.33</v>
      </c>
      <c r="O3591" s="3">
        <v>325</v>
      </c>
      <c r="P3591" s="2">
        <v>44932</v>
      </c>
      <c r="Q3591" t="s">
        <v>455</v>
      </c>
      <c r="R3591" s="3">
        <f t="shared" ref="R3591:R3654" ca="1" si="56">NETWORKDAYS($J$5,P3591)/252</f>
        <v>9.1269841269841265E-2</v>
      </c>
    </row>
    <row r="3592" spans="12:18" x14ac:dyDescent="0.25">
      <c r="L3592" s="1" t="s">
        <v>3596</v>
      </c>
      <c r="M3592">
        <v>64.5</v>
      </c>
      <c r="N3592">
        <v>64.23</v>
      </c>
      <c r="O3592" s="3">
        <v>330</v>
      </c>
      <c r="P3592" s="2">
        <v>44932</v>
      </c>
      <c r="Q3592" t="s">
        <v>454</v>
      </c>
      <c r="R3592" s="3">
        <f t="shared" ca="1" si="56"/>
        <v>9.1269841269841265E-2</v>
      </c>
    </row>
    <row r="3593" spans="12:18" x14ac:dyDescent="0.25">
      <c r="L3593" s="1" t="s">
        <v>3597</v>
      </c>
      <c r="M3593">
        <v>0.4</v>
      </c>
      <c r="N3593">
        <v>0.39</v>
      </c>
      <c r="O3593" s="3">
        <v>330</v>
      </c>
      <c r="P3593" s="2">
        <v>44932</v>
      </c>
      <c r="Q3593" t="s">
        <v>455</v>
      </c>
      <c r="R3593" s="3">
        <f t="shared" ca="1" si="56"/>
        <v>9.1269841269841265E-2</v>
      </c>
    </row>
    <row r="3594" spans="12:18" x14ac:dyDescent="0.25">
      <c r="L3594" s="1" t="s">
        <v>3598</v>
      </c>
      <c r="M3594">
        <v>59.550000000000004</v>
      </c>
      <c r="N3594">
        <v>59.27</v>
      </c>
      <c r="O3594" s="3">
        <v>335</v>
      </c>
      <c r="P3594" s="2">
        <v>44932</v>
      </c>
      <c r="Q3594" t="s">
        <v>454</v>
      </c>
      <c r="R3594" s="3">
        <f t="shared" ca="1" si="56"/>
        <v>9.1269841269841265E-2</v>
      </c>
    </row>
    <row r="3595" spans="12:18" x14ac:dyDescent="0.25">
      <c r="L3595" s="1" t="s">
        <v>3599</v>
      </c>
      <c r="M3595">
        <v>0.47000000000000003</v>
      </c>
      <c r="N3595">
        <v>0.46</v>
      </c>
      <c r="O3595" s="3">
        <v>335</v>
      </c>
      <c r="P3595" s="2">
        <v>44932</v>
      </c>
      <c r="Q3595" t="s">
        <v>455</v>
      </c>
      <c r="R3595" s="3">
        <f t="shared" ca="1" si="56"/>
        <v>9.1269841269841265E-2</v>
      </c>
    </row>
    <row r="3596" spans="12:18" x14ac:dyDescent="0.25">
      <c r="L3596" s="1" t="s">
        <v>3600</v>
      </c>
      <c r="M3596">
        <v>54.620000000000005</v>
      </c>
      <c r="N3596">
        <v>54.34</v>
      </c>
      <c r="O3596" s="3">
        <v>340</v>
      </c>
      <c r="P3596" s="2">
        <v>44932</v>
      </c>
      <c r="Q3596" t="s">
        <v>454</v>
      </c>
      <c r="R3596" s="3">
        <f t="shared" ca="1" si="56"/>
        <v>9.1269841269841265E-2</v>
      </c>
    </row>
    <row r="3597" spans="12:18" x14ac:dyDescent="0.25">
      <c r="L3597" s="1" t="s">
        <v>3601</v>
      </c>
      <c r="M3597">
        <v>0.57000000000000006</v>
      </c>
      <c r="N3597">
        <v>0.56000000000000005</v>
      </c>
      <c r="O3597" s="3">
        <v>340</v>
      </c>
      <c r="P3597" s="2">
        <v>44932</v>
      </c>
      <c r="Q3597" t="s">
        <v>455</v>
      </c>
      <c r="R3597" s="3">
        <f t="shared" ca="1" si="56"/>
        <v>9.1269841269841265E-2</v>
      </c>
    </row>
    <row r="3598" spans="12:18" x14ac:dyDescent="0.25">
      <c r="L3598" s="1" t="s">
        <v>3602</v>
      </c>
      <c r="M3598">
        <v>49.7</v>
      </c>
      <c r="N3598">
        <v>49.38</v>
      </c>
      <c r="O3598" s="3">
        <v>345</v>
      </c>
      <c r="P3598" s="2">
        <v>44932</v>
      </c>
      <c r="Q3598" t="s">
        <v>454</v>
      </c>
      <c r="R3598" s="3">
        <f t="shared" ca="1" si="56"/>
        <v>9.1269841269841265E-2</v>
      </c>
    </row>
    <row r="3599" spans="12:18" x14ac:dyDescent="0.25">
      <c r="L3599" s="1" t="s">
        <v>3603</v>
      </c>
      <c r="M3599">
        <v>0.70000000000000007</v>
      </c>
      <c r="N3599">
        <v>0.69000000000000006</v>
      </c>
      <c r="O3599" s="3">
        <v>345</v>
      </c>
      <c r="P3599" s="2">
        <v>44932</v>
      </c>
      <c r="Q3599" t="s">
        <v>455</v>
      </c>
      <c r="R3599" s="3">
        <f t="shared" ca="1" si="56"/>
        <v>9.1269841269841265E-2</v>
      </c>
    </row>
    <row r="3600" spans="12:18" x14ac:dyDescent="0.25">
      <c r="L3600" s="1" t="s">
        <v>3604</v>
      </c>
      <c r="M3600">
        <v>44.87</v>
      </c>
      <c r="N3600">
        <v>44.57</v>
      </c>
      <c r="O3600" s="3">
        <v>350</v>
      </c>
      <c r="P3600" s="2">
        <v>44932</v>
      </c>
      <c r="Q3600" t="s">
        <v>454</v>
      </c>
      <c r="R3600" s="3">
        <f t="shared" ca="1" si="56"/>
        <v>9.1269841269841265E-2</v>
      </c>
    </row>
    <row r="3601" spans="12:18" x14ac:dyDescent="0.25">
      <c r="L3601" s="1" t="s">
        <v>3605</v>
      </c>
      <c r="M3601">
        <v>0.89</v>
      </c>
      <c r="N3601">
        <v>0.88</v>
      </c>
      <c r="O3601" s="3">
        <v>350</v>
      </c>
      <c r="P3601" s="2">
        <v>44932</v>
      </c>
      <c r="Q3601" t="s">
        <v>455</v>
      </c>
      <c r="R3601" s="3">
        <f t="shared" ca="1" si="56"/>
        <v>9.1269841269841265E-2</v>
      </c>
    </row>
    <row r="3602" spans="12:18" x14ac:dyDescent="0.25">
      <c r="L3602" s="1" t="s">
        <v>3606</v>
      </c>
      <c r="M3602">
        <v>41.03</v>
      </c>
      <c r="N3602">
        <v>40.72</v>
      </c>
      <c r="O3602" s="3">
        <v>354</v>
      </c>
      <c r="P3602" s="2">
        <v>44932</v>
      </c>
      <c r="Q3602" t="s">
        <v>454</v>
      </c>
      <c r="R3602" s="3">
        <f t="shared" ca="1" si="56"/>
        <v>9.1269841269841265E-2</v>
      </c>
    </row>
    <row r="3603" spans="12:18" x14ac:dyDescent="0.25">
      <c r="L3603" s="1" t="s">
        <v>3607</v>
      </c>
      <c r="M3603">
        <v>1.1000000000000001</v>
      </c>
      <c r="N3603">
        <v>1.0900000000000001</v>
      </c>
      <c r="O3603" s="3">
        <v>354</v>
      </c>
      <c r="P3603" s="2">
        <v>44932</v>
      </c>
      <c r="Q3603" t="s">
        <v>455</v>
      </c>
      <c r="R3603" s="3">
        <f t="shared" ca="1" si="56"/>
        <v>9.1269841269841265E-2</v>
      </c>
    </row>
    <row r="3604" spans="12:18" x14ac:dyDescent="0.25">
      <c r="L3604" s="1" t="s">
        <v>3608</v>
      </c>
      <c r="M3604">
        <v>40.08</v>
      </c>
      <c r="N3604">
        <v>39.770000000000003</v>
      </c>
      <c r="O3604" s="3">
        <v>355</v>
      </c>
      <c r="P3604" s="2">
        <v>44932</v>
      </c>
      <c r="Q3604" t="s">
        <v>454</v>
      </c>
      <c r="R3604" s="3">
        <f t="shared" ca="1" si="56"/>
        <v>9.1269841269841265E-2</v>
      </c>
    </row>
    <row r="3605" spans="12:18" x14ac:dyDescent="0.25">
      <c r="L3605" s="1" t="s">
        <v>3609</v>
      </c>
      <c r="M3605">
        <v>1.1500000000000001</v>
      </c>
      <c r="N3605">
        <v>1.1400000000000001</v>
      </c>
      <c r="O3605" s="3">
        <v>355</v>
      </c>
      <c r="P3605" s="2">
        <v>44932</v>
      </c>
      <c r="Q3605" t="s">
        <v>455</v>
      </c>
      <c r="R3605" s="3">
        <f t="shared" ca="1" si="56"/>
        <v>9.1269841269841265E-2</v>
      </c>
    </row>
    <row r="3606" spans="12:18" x14ac:dyDescent="0.25">
      <c r="L3606" s="1" t="s">
        <v>3610</v>
      </c>
      <c r="M3606">
        <v>39.11</v>
      </c>
      <c r="N3606">
        <v>38.82</v>
      </c>
      <c r="O3606" s="3">
        <v>356</v>
      </c>
      <c r="P3606" s="2">
        <v>44932</v>
      </c>
      <c r="Q3606" t="s">
        <v>454</v>
      </c>
      <c r="R3606" s="3">
        <f t="shared" ca="1" si="56"/>
        <v>9.1269841269841265E-2</v>
      </c>
    </row>
    <row r="3607" spans="12:18" x14ac:dyDescent="0.25">
      <c r="L3607" s="1" t="s">
        <v>3611</v>
      </c>
      <c r="M3607">
        <v>1.22</v>
      </c>
      <c r="N3607">
        <v>1.21</v>
      </c>
      <c r="O3607" s="3">
        <v>356</v>
      </c>
      <c r="P3607" s="2">
        <v>44932</v>
      </c>
      <c r="Q3607" t="s">
        <v>455</v>
      </c>
      <c r="R3607" s="3">
        <f t="shared" ca="1" si="56"/>
        <v>9.1269841269841265E-2</v>
      </c>
    </row>
    <row r="3608" spans="12:18" x14ac:dyDescent="0.25">
      <c r="L3608" s="1" t="s">
        <v>3612</v>
      </c>
      <c r="M3608">
        <v>37.230000000000004</v>
      </c>
      <c r="N3608">
        <v>36.94</v>
      </c>
      <c r="O3608" s="3">
        <v>358</v>
      </c>
      <c r="P3608" s="2">
        <v>44932</v>
      </c>
      <c r="Q3608" t="s">
        <v>454</v>
      </c>
      <c r="R3608" s="3">
        <f t="shared" ca="1" si="56"/>
        <v>9.1269841269841265E-2</v>
      </c>
    </row>
    <row r="3609" spans="12:18" x14ac:dyDescent="0.25">
      <c r="L3609" s="1" t="s">
        <v>3613</v>
      </c>
      <c r="M3609">
        <v>1.36</v>
      </c>
      <c r="N3609">
        <v>1.35</v>
      </c>
      <c r="O3609" s="3">
        <v>358</v>
      </c>
      <c r="P3609" s="2">
        <v>44932</v>
      </c>
      <c r="Q3609" t="s">
        <v>455</v>
      </c>
      <c r="R3609" s="3">
        <f t="shared" ca="1" si="56"/>
        <v>9.1269841269841265E-2</v>
      </c>
    </row>
    <row r="3610" spans="12:18" x14ac:dyDescent="0.25">
      <c r="L3610" s="1" t="s">
        <v>3614</v>
      </c>
      <c r="M3610">
        <v>35.369999999999997</v>
      </c>
      <c r="N3610">
        <v>35.08</v>
      </c>
      <c r="O3610" s="3">
        <v>360</v>
      </c>
      <c r="P3610" s="2">
        <v>44932</v>
      </c>
      <c r="Q3610" t="s">
        <v>454</v>
      </c>
      <c r="R3610" s="3">
        <f t="shared" ca="1" si="56"/>
        <v>9.1269841269841265E-2</v>
      </c>
    </row>
    <row r="3611" spans="12:18" x14ac:dyDescent="0.25">
      <c r="L3611" s="1" t="s">
        <v>3615</v>
      </c>
      <c r="M3611">
        <v>1.52</v>
      </c>
      <c r="N3611">
        <v>1.51</v>
      </c>
      <c r="O3611" s="3">
        <v>360</v>
      </c>
      <c r="P3611" s="2">
        <v>44932</v>
      </c>
      <c r="Q3611" t="s">
        <v>455</v>
      </c>
      <c r="R3611" s="3">
        <f t="shared" ca="1" si="56"/>
        <v>9.1269841269841265E-2</v>
      </c>
    </row>
    <row r="3612" spans="12:18" x14ac:dyDescent="0.25">
      <c r="L3612" s="1" t="s">
        <v>3616</v>
      </c>
      <c r="M3612">
        <v>34.47</v>
      </c>
      <c r="N3612">
        <v>34.160000000000004</v>
      </c>
      <c r="O3612" s="3">
        <v>361</v>
      </c>
      <c r="P3612" s="2">
        <v>44932</v>
      </c>
      <c r="Q3612" t="s">
        <v>454</v>
      </c>
      <c r="R3612" s="3">
        <f t="shared" ca="1" si="56"/>
        <v>9.1269841269841265E-2</v>
      </c>
    </row>
    <row r="3613" spans="12:18" x14ac:dyDescent="0.25">
      <c r="L3613" s="1" t="s">
        <v>3617</v>
      </c>
      <c r="M3613">
        <v>1.61</v>
      </c>
      <c r="N3613">
        <v>1.59</v>
      </c>
      <c r="O3613" s="3">
        <v>361</v>
      </c>
      <c r="P3613" s="2">
        <v>44932</v>
      </c>
      <c r="Q3613" t="s">
        <v>455</v>
      </c>
      <c r="R3613" s="3">
        <f t="shared" ca="1" si="56"/>
        <v>9.1269841269841265E-2</v>
      </c>
    </row>
    <row r="3614" spans="12:18" x14ac:dyDescent="0.25">
      <c r="L3614" s="1" t="s">
        <v>3618</v>
      </c>
      <c r="M3614">
        <v>33.549999999999997</v>
      </c>
      <c r="N3614">
        <v>33.22</v>
      </c>
      <c r="O3614" s="3">
        <v>362</v>
      </c>
      <c r="P3614" s="2">
        <v>44932</v>
      </c>
      <c r="Q3614" t="s">
        <v>454</v>
      </c>
      <c r="R3614" s="3">
        <f t="shared" ca="1" si="56"/>
        <v>9.1269841269841265E-2</v>
      </c>
    </row>
    <row r="3615" spans="12:18" x14ac:dyDescent="0.25">
      <c r="L3615" s="1" t="s">
        <v>3619</v>
      </c>
      <c r="M3615">
        <v>1.7</v>
      </c>
      <c r="N3615">
        <v>1.69</v>
      </c>
      <c r="O3615" s="3">
        <v>362</v>
      </c>
      <c r="P3615" s="2">
        <v>44932</v>
      </c>
      <c r="Q3615" t="s">
        <v>455</v>
      </c>
      <c r="R3615" s="3">
        <f t="shared" ca="1" si="56"/>
        <v>9.1269841269841265E-2</v>
      </c>
    </row>
    <row r="3616" spans="12:18" x14ac:dyDescent="0.25">
      <c r="L3616" s="1" t="s">
        <v>3620</v>
      </c>
      <c r="M3616">
        <v>32.64</v>
      </c>
      <c r="N3616">
        <v>32.340000000000003</v>
      </c>
      <c r="O3616" s="3">
        <v>363</v>
      </c>
      <c r="P3616" s="2">
        <v>44932</v>
      </c>
      <c r="Q3616" t="s">
        <v>454</v>
      </c>
      <c r="R3616" s="3">
        <f t="shared" ca="1" si="56"/>
        <v>9.1269841269841265E-2</v>
      </c>
    </row>
    <row r="3617" spans="12:18" x14ac:dyDescent="0.25">
      <c r="L3617" s="1" t="s">
        <v>3621</v>
      </c>
      <c r="M3617">
        <v>1.81</v>
      </c>
      <c r="N3617">
        <v>1.79</v>
      </c>
      <c r="O3617" s="3">
        <v>363</v>
      </c>
      <c r="P3617" s="2">
        <v>44932</v>
      </c>
      <c r="Q3617" t="s">
        <v>455</v>
      </c>
      <c r="R3617" s="3">
        <f t="shared" ca="1" si="56"/>
        <v>9.1269841269841265E-2</v>
      </c>
    </row>
    <row r="3618" spans="12:18" x14ac:dyDescent="0.25">
      <c r="L3618" s="1" t="s">
        <v>3622</v>
      </c>
      <c r="M3618">
        <v>31.740000000000002</v>
      </c>
      <c r="N3618">
        <v>31.44</v>
      </c>
      <c r="O3618" s="3">
        <v>364</v>
      </c>
      <c r="P3618" s="2">
        <v>44932</v>
      </c>
      <c r="Q3618" t="s">
        <v>454</v>
      </c>
      <c r="R3618" s="3">
        <f t="shared" ca="1" si="56"/>
        <v>9.1269841269841265E-2</v>
      </c>
    </row>
    <row r="3619" spans="12:18" x14ac:dyDescent="0.25">
      <c r="L3619" s="1" t="s">
        <v>3623</v>
      </c>
      <c r="M3619">
        <v>1.9100000000000001</v>
      </c>
      <c r="N3619">
        <v>1.9000000000000001</v>
      </c>
      <c r="O3619" s="3">
        <v>364</v>
      </c>
      <c r="P3619" s="2">
        <v>44932</v>
      </c>
      <c r="Q3619" t="s">
        <v>455</v>
      </c>
      <c r="R3619" s="3">
        <f t="shared" ca="1" si="56"/>
        <v>9.1269841269841265E-2</v>
      </c>
    </row>
    <row r="3620" spans="12:18" x14ac:dyDescent="0.25">
      <c r="L3620" s="1" t="s">
        <v>3624</v>
      </c>
      <c r="M3620">
        <v>30.85</v>
      </c>
      <c r="N3620">
        <v>30.54</v>
      </c>
      <c r="O3620" s="3">
        <v>365</v>
      </c>
      <c r="P3620" s="2">
        <v>44932</v>
      </c>
      <c r="Q3620" t="s">
        <v>454</v>
      </c>
      <c r="R3620" s="3">
        <f t="shared" ca="1" si="56"/>
        <v>9.1269841269841265E-2</v>
      </c>
    </row>
    <row r="3621" spans="12:18" x14ac:dyDescent="0.25">
      <c r="L3621" s="1" t="s">
        <v>3625</v>
      </c>
      <c r="M3621">
        <v>2.0300000000000002</v>
      </c>
      <c r="N3621">
        <v>2.0100000000000002</v>
      </c>
      <c r="O3621" s="3">
        <v>365</v>
      </c>
      <c r="P3621" s="2">
        <v>44932</v>
      </c>
      <c r="Q3621" t="s">
        <v>455</v>
      </c>
      <c r="R3621" s="3">
        <f t="shared" ca="1" si="56"/>
        <v>9.1269841269841265E-2</v>
      </c>
    </row>
    <row r="3622" spans="12:18" x14ac:dyDescent="0.25">
      <c r="L3622" s="1" t="s">
        <v>3626</v>
      </c>
      <c r="M3622">
        <v>29.96</v>
      </c>
      <c r="N3622">
        <v>29.650000000000002</v>
      </c>
      <c r="O3622" s="3">
        <v>366</v>
      </c>
      <c r="P3622" s="2">
        <v>44932</v>
      </c>
      <c r="Q3622" t="s">
        <v>454</v>
      </c>
      <c r="R3622" s="3">
        <f t="shared" ca="1" si="56"/>
        <v>9.1269841269841265E-2</v>
      </c>
    </row>
    <row r="3623" spans="12:18" x14ac:dyDescent="0.25">
      <c r="L3623" s="1" t="s">
        <v>3627</v>
      </c>
      <c r="M3623">
        <v>2.15</v>
      </c>
      <c r="N3623">
        <v>2.14</v>
      </c>
      <c r="O3623" s="3">
        <v>366</v>
      </c>
      <c r="P3623" s="2">
        <v>44932</v>
      </c>
      <c r="Q3623" t="s">
        <v>455</v>
      </c>
      <c r="R3623" s="3">
        <f t="shared" ca="1" si="56"/>
        <v>9.1269841269841265E-2</v>
      </c>
    </row>
    <row r="3624" spans="12:18" x14ac:dyDescent="0.25">
      <c r="L3624" s="1" t="s">
        <v>3628</v>
      </c>
      <c r="M3624">
        <v>29.060000000000002</v>
      </c>
      <c r="N3624">
        <v>28.79</v>
      </c>
      <c r="O3624" s="3">
        <v>367</v>
      </c>
      <c r="P3624" s="2">
        <v>44932</v>
      </c>
      <c r="Q3624" t="s">
        <v>454</v>
      </c>
      <c r="R3624" s="3">
        <f t="shared" ca="1" si="56"/>
        <v>9.1269841269841265E-2</v>
      </c>
    </row>
    <row r="3625" spans="12:18" x14ac:dyDescent="0.25">
      <c r="L3625" s="1" t="s">
        <v>3629</v>
      </c>
      <c r="M3625">
        <v>2.29</v>
      </c>
      <c r="N3625">
        <v>2.27</v>
      </c>
      <c r="O3625" s="3">
        <v>367</v>
      </c>
      <c r="P3625" s="2">
        <v>44932</v>
      </c>
      <c r="Q3625" t="s">
        <v>455</v>
      </c>
      <c r="R3625" s="3">
        <f t="shared" ca="1" si="56"/>
        <v>9.1269841269841265E-2</v>
      </c>
    </row>
    <row r="3626" spans="12:18" x14ac:dyDescent="0.25">
      <c r="L3626" s="1" t="s">
        <v>3630</v>
      </c>
      <c r="M3626">
        <v>28.21</v>
      </c>
      <c r="N3626">
        <v>27.900000000000002</v>
      </c>
      <c r="O3626" s="3">
        <v>368</v>
      </c>
      <c r="P3626" s="2">
        <v>44932</v>
      </c>
      <c r="Q3626" t="s">
        <v>454</v>
      </c>
      <c r="R3626" s="3">
        <f t="shared" ca="1" si="56"/>
        <v>9.1269841269841265E-2</v>
      </c>
    </row>
    <row r="3627" spans="12:18" x14ac:dyDescent="0.25">
      <c r="L3627" s="1" t="s">
        <v>3631</v>
      </c>
      <c r="M3627">
        <v>2.42</v>
      </c>
      <c r="N3627">
        <v>2.4</v>
      </c>
      <c r="O3627" s="3">
        <v>368</v>
      </c>
      <c r="P3627" s="2">
        <v>44932</v>
      </c>
      <c r="Q3627" t="s">
        <v>455</v>
      </c>
      <c r="R3627" s="3">
        <f t="shared" ca="1" si="56"/>
        <v>9.1269841269841265E-2</v>
      </c>
    </row>
    <row r="3628" spans="12:18" x14ac:dyDescent="0.25">
      <c r="L3628" s="1" t="s">
        <v>3632</v>
      </c>
      <c r="M3628">
        <v>27.34</v>
      </c>
      <c r="N3628">
        <v>27.04</v>
      </c>
      <c r="O3628" s="3">
        <v>369</v>
      </c>
      <c r="P3628" s="2">
        <v>44932</v>
      </c>
      <c r="Q3628" t="s">
        <v>454</v>
      </c>
      <c r="R3628" s="3">
        <f t="shared" ca="1" si="56"/>
        <v>9.1269841269841265E-2</v>
      </c>
    </row>
    <row r="3629" spans="12:18" x14ac:dyDescent="0.25">
      <c r="L3629" s="1" t="s">
        <v>3633</v>
      </c>
      <c r="M3629">
        <v>2.57</v>
      </c>
      <c r="N3629">
        <v>2.5500000000000003</v>
      </c>
      <c r="O3629" s="3">
        <v>369</v>
      </c>
      <c r="P3629" s="2">
        <v>44932</v>
      </c>
      <c r="Q3629" t="s">
        <v>455</v>
      </c>
      <c r="R3629" s="3">
        <f t="shared" ca="1" si="56"/>
        <v>9.1269841269841265E-2</v>
      </c>
    </row>
    <row r="3630" spans="12:18" x14ac:dyDescent="0.25">
      <c r="L3630" s="1" t="s">
        <v>3634</v>
      </c>
      <c r="M3630">
        <v>26.490000000000002</v>
      </c>
      <c r="N3630">
        <v>26.18</v>
      </c>
      <c r="O3630" s="3">
        <v>370</v>
      </c>
      <c r="P3630" s="2">
        <v>44932</v>
      </c>
      <c r="Q3630" t="s">
        <v>454</v>
      </c>
      <c r="R3630" s="3">
        <f t="shared" ca="1" si="56"/>
        <v>9.1269841269841265E-2</v>
      </c>
    </row>
    <row r="3631" spans="12:18" x14ac:dyDescent="0.25">
      <c r="L3631" s="1" t="s">
        <v>3635</v>
      </c>
      <c r="M3631">
        <v>2.73</v>
      </c>
      <c r="N3631">
        <v>2.71</v>
      </c>
      <c r="O3631" s="3">
        <v>370</v>
      </c>
      <c r="P3631" s="2">
        <v>44932</v>
      </c>
      <c r="Q3631" t="s">
        <v>455</v>
      </c>
      <c r="R3631" s="3">
        <f t="shared" ca="1" si="56"/>
        <v>9.1269841269841265E-2</v>
      </c>
    </row>
    <row r="3632" spans="12:18" x14ac:dyDescent="0.25">
      <c r="L3632" s="1" t="s">
        <v>3636</v>
      </c>
      <c r="M3632">
        <v>25.64</v>
      </c>
      <c r="N3632">
        <v>25.34</v>
      </c>
      <c r="O3632" s="3">
        <v>371</v>
      </c>
      <c r="P3632" s="2">
        <v>44932</v>
      </c>
      <c r="Q3632" t="s">
        <v>454</v>
      </c>
      <c r="R3632" s="3">
        <f t="shared" ca="1" si="56"/>
        <v>9.1269841269841265E-2</v>
      </c>
    </row>
    <row r="3633" spans="12:18" x14ac:dyDescent="0.25">
      <c r="L3633" s="1" t="s">
        <v>3637</v>
      </c>
      <c r="M3633">
        <v>2.89</v>
      </c>
      <c r="N3633">
        <v>2.87</v>
      </c>
      <c r="O3633" s="3">
        <v>371</v>
      </c>
      <c r="P3633" s="2">
        <v>44932</v>
      </c>
      <c r="Q3633" t="s">
        <v>455</v>
      </c>
      <c r="R3633" s="3">
        <f t="shared" ca="1" si="56"/>
        <v>9.1269841269841265E-2</v>
      </c>
    </row>
    <row r="3634" spans="12:18" x14ac:dyDescent="0.25">
      <c r="L3634" s="1" t="s">
        <v>3638</v>
      </c>
      <c r="M3634">
        <v>24.8</v>
      </c>
      <c r="N3634">
        <v>24.51</v>
      </c>
      <c r="O3634" s="3">
        <v>372</v>
      </c>
      <c r="P3634" s="2">
        <v>44932</v>
      </c>
      <c r="Q3634" t="s">
        <v>454</v>
      </c>
      <c r="R3634" s="3">
        <f t="shared" ca="1" si="56"/>
        <v>9.1269841269841265E-2</v>
      </c>
    </row>
    <row r="3635" spans="12:18" x14ac:dyDescent="0.25">
      <c r="L3635" s="1" t="s">
        <v>3639</v>
      </c>
      <c r="M3635">
        <v>3.0700000000000003</v>
      </c>
      <c r="N3635">
        <v>3.0500000000000003</v>
      </c>
      <c r="O3635" s="3">
        <v>372</v>
      </c>
      <c r="P3635" s="2">
        <v>44932</v>
      </c>
      <c r="Q3635" t="s">
        <v>455</v>
      </c>
      <c r="R3635" s="3">
        <f t="shared" ca="1" si="56"/>
        <v>9.1269841269841265E-2</v>
      </c>
    </row>
    <row r="3636" spans="12:18" x14ac:dyDescent="0.25">
      <c r="L3636" s="1" t="s">
        <v>3640</v>
      </c>
      <c r="M3636">
        <v>23.96</v>
      </c>
      <c r="N3636">
        <v>23.69</v>
      </c>
      <c r="O3636" s="3">
        <v>373</v>
      </c>
      <c r="P3636" s="2">
        <v>44932</v>
      </c>
      <c r="Q3636" t="s">
        <v>454</v>
      </c>
      <c r="R3636" s="3">
        <f t="shared" ca="1" si="56"/>
        <v>9.1269841269841265E-2</v>
      </c>
    </row>
    <row r="3637" spans="12:18" x14ac:dyDescent="0.25">
      <c r="L3637" s="1" t="s">
        <v>3641</v>
      </c>
      <c r="M3637">
        <v>3.25</v>
      </c>
      <c r="N3637">
        <v>3.23</v>
      </c>
      <c r="O3637" s="3">
        <v>373</v>
      </c>
      <c r="P3637" s="2">
        <v>44932</v>
      </c>
      <c r="Q3637" t="s">
        <v>455</v>
      </c>
      <c r="R3637" s="3">
        <f t="shared" ca="1" si="56"/>
        <v>9.1269841269841265E-2</v>
      </c>
    </row>
    <row r="3638" spans="12:18" x14ac:dyDescent="0.25">
      <c r="L3638" s="1" t="s">
        <v>3642</v>
      </c>
      <c r="M3638">
        <v>23.14</v>
      </c>
      <c r="N3638">
        <v>22.87</v>
      </c>
      <c r="O3638" s="3">
        <v>374</v>
      </c>
      <c r="P3638" s="2">
        <v>44932</v>
      </c>
      <c r="Q3638" t="s">
        <v>454</v>
      </c>
      <c r="R3638" s="3">
        <f t="shared" ca="1" si="56"/>
        <v>9.1269841269841265E-2</v>
      </c>
    </row>
    <row r="3639" spans="12:18" x14ac:dyDescent="0.25">
      <c r="L3639" s="1" t="s">
        <v>3643</v>
      </c>
      <c r="M3639">
        <v>3.45</v>
      </c>
      <c r="N3639">
        <v>3.43</v>
      </c>
      <c r="O3639" s="3">
        <v>374</v>
      </c>
      <c r="P3639" s="2">
        <v>44932</v>
      </c>
      <c r="Q3639" t="s">
        <v>455</v>
      </c>
      <c r="R3639" s="3">
        <f t="shared" ca="1" si="56"/>
        <v>9.1269841269841265E-2</v>
      </c>
    </row>
    <row r="3640" spans="12:18" x14ac:dyDescent="0.25">
      <c r="L3640" s="1" t="s">
        <v>3644</v>
      </c>
      <c r="M3640">
        <v>22.330000000000002</v>
      </c>
      <c r="N3640">
        <v>22.06</v>
      </c>
      <c r="O3640" s="3">
        <v>375</v>
      </c>
      <c r="P3640" s="2">
        <v>44932</v>
      </c>
      <c r="Q3640" t="s">
        <v>454</v>
      </c>
      <c r="R3640" s="3">
        <f t="shared" ca="1" si="56"/>
        <v>9.1269841269841265E-2</v>
      </c>
    </row>
    <row r="3641" spans="12:18" x14ac:dyDescent="0.25">
      <c r="L3641" s="1" t="s">
        <v>3645</v>
      </c>
      <c r="M3641">
        <v>3.65</v>
      </c>
      <c r="N3641">
        <v>3.63</v>
      </c>
      <c r="O3641" s="3">
        <v>375</v>
      </c>
      <c r="P3641" s="2">
        <v>44932</v>
      </c>
      <c r="Q3641" t="s">
        <v>455</v>
      </c>
      <c r="R3641" s="3">
        <f t="shared" ca="1" si="56"/>
        <v>9.1269841269841265E-2</v>
      </c>
    </row>
    <row r="3642" spans="12:18" x14ac:dyDescent="0.25">
      <c r="L3642" s="1" t="s">
        <v>3646</v>
      </c>
      <c r="M3642">
        <v>21.56</v>
      </c>
      <c r="N3642">
        <v>21.28</v>
      </c>
      <c r="O3642" s="3">
        <v>376</v>
      </c>
      <c r="P3642" s="2">
        <v>44932</v>
      </c>
      <c r="Q3642" t="s">
        <v>454</v>
      </c>
      <c r="R3642" s="3">
        <f t="shared" ca="1" si="56"/>
        <v>9.1269841269841265E-2</v>
      </c>
    </row>
    <row r="3643" spans="12:18" x14ac:dyDescent="0.25">
      <c r="L3643" s="1" t="s">
        <v>3647</v>
      </c>
      <c r="M3643">
        <v>3.88</v>
      </c>
      <c r="N3643">
        <v>3.85</v>
      </c>
      <c r="O3643" s="3">
        <v>376</v>
      </c>
      <c r="P3643" s="2">
        <v>44932</v>
      </c>
      <c r="Q3643" t="s">
        <v>455</v>
      </c>
      <c r="R3643" s="3">
        <f t="shared" ca="1" si="56"/>
        <v>9.1269841269841265E-2</v>
      </c>
    </row>
    <row r="3644" spans="12:18" x14ac:dyDescent="0.25">
      <c r="L3644" s="1" t="s">
        <v>3648</v>
      </c>
      <c r="M3644">
        <v>20.78</v>
      </c>
      <c r="N3644">
        <v>20.5</v>
      </c>
      <c r="O3644" s="3">
        <v>377</v>
      </c>
      <c r="P3644" s="2">
        <v>44932</v>
      </c>
      <c r="Q3644" t="s">
        <v>454</v>
      </c>
      <c r="R3644" s="3">
        <f t="shared" ca="1" si="56"/>
        <v>9.1269841269841265E-2</v>
      </c>
    </row>
    <row r="3645" spans="12:18" x14ac:dyDescent="0.25">
      <c r="L3645" s="1" t="s">
        <v>3649</v>
      </c>
      <c r="M3645">
        <v>4.0999999999999996</v>
      </c>
      <c r="N3645">
        <v>4.08</v>
      </c>
      <c r="O3645" s="3">
        <v>377</v>
      </c>
      <c r="P3645" s="2">
        <v>44932</v>
      </c>
      <c r="Q3645" t="s">
        <v>455</v>
      </c>
      <c r="R3645" s="3">
        <f t="shared" ca="1" si="56"/>
        <v>9.1269841269841265E-2</v>
      </c>
    </row>
    <row r="3646" spans="12:18" x14ac:dyDescent="0.25">
      <c r="L3646" s="1" t="s">
        <v>3650</v>
      </c>
      <c r="M3646">
        <v>20.010000000000002</v>
      </c>
      <c r="N3646">
        <v>19.73</v>
      </c>
      <c r="O3646" s="3">
        <v>378</v>
      </c>
      <c r="P3646" s="2">
        <v>44932</v>
      </c>
      <c r="Q3646" t="s">
        <v>454</v>
      </c>
      <c r="R3646" s="3">
        <f t="shared" ca="1" si="56"/>
        <v>9.1269841269841265E-2</v>
      </c>
    </row>
    <row r="3647" spans="12:18" x14ac:dyDescent="0.25">
      <c r="L3647" s="1" t="s">
        <v>3651</v>
      </c>
      <c r="M3647">
        <v>4.34</v>
      </c>
      <c r="N3647">
        <v>4.32</v>
      </c>
      <c r="O3647" s="3">
        <v>378</v>
      </c>
      <c r="P3647" s="2">
        <v>44932</v>
      </c>
      <c r="Q3647" t="s">
        <v>455</v>
      </c>
      <c r="R3647" s="3">
        <f t="shared" ca="1" si="56"/>
        <v>9.1269841269841265E-2</v>
      </c>
    </row>
    <row r="3648" spans="12:18" x14ac:dyDescent="0.25">
      <c r="L3648" s="1" t="s">
        <v>3652</v>
      </c>
      <c r="M3648">
        <v>19.22</v>
      </c>
      <c r="N3648">
        <v>18.97</v>
      </c>
      <c r="O3648" s="3">
        <v>379</v>
      </c>
      <c r="P3648" s="2">
        <v>44932</v>
      </c>
      <c r="Q3648" t="s">
        <v>454</v>
      </c>
      <c r="R3648" s="3">
        <f t="shared" ca="1" si="56"/>
        <v>9.1269841269841265E-2</v>
      </c>
    </row>
    <row r="3649" spans="12:18" x14ac:dyDescent="0.25">
      <c r="L3649" s="1" t="s">
        <v>3653</v>
      </c>
      <c r="M3649">
        <v>4.59</v>
      </c>
      <c r="N3649">
        <v>4.57</v>
      </c>
      <c r="O3649" s="3">
        <v>379</v>
      </c>
      <c r="P3649" s="2">
        <v>44932</v>
      </c>
      <c r="Q3649" t="s">
        <v>455</v>
      </c>
      <c r="R3649" s="3">
        <f t="shared" ca="1" si="56"/>
        <v>9.1269841269841265E-2</v>
      </c>
    </row>
    <row r="3650" spans="12:18" x14ac:dyDescent="0.25">
      <c r="L3650" s="1" t="s">
        <v>3654</v>
      </c>
      <c r="M3650">
        <v>18.5</v>
      </c>
      <c r="N3650">
        <v>18.23</v>
      </c>
      <c r="O3650" s="3">
        <v>380</v>
      </c>
      <c r="P3650" s="2">
        <v>44932</v>
      </c>
      <c r="Q3650" t="s">
        <v>454</v>
      </c>
      <c r="R3650" s="3">
        <f t="shared" ca="1" si="56"/>
        <v>9.1269841269841265E-2</v>
      </c>
    </row>
    <row r="3651" spans="12:18" x14ac:dyDescent="0.25">
      <c r="L3651" s="1" t="s">
        <v>3655</v>
      </c>
      <c r="M3651">
        <v>4.8500000000000005</v>
      </c>
      <c r="N3651">
        <v>4.83</v>
      </c>
      <c r="O3651" s="3">
        <v>380</v>
      </c>
      <c r="P3651" s="2">
        <v>44932</v>
      </c>
      <c r="Q3651" t="s">
        <v>455</v>
      </c>
      <c r="R3651" s="3">
        <f t="shared" ca="1" si="56"/>
        <v>9.1269841269841265E-2</v>
      </c>
    </row>
    <row r="3652" spans="12:18" x14ac:dyDescent="0.25">
      <c r="L3652" s="1" t="s">
        <v>3656</v>
      </c>
      <c r="M3652">
        <v>17.740000000000002</v>
      </c>
      <c r="N3652">
        <v>17.48</v>
      </c>
      <c r="O3652" s="3">
        <v>381</v>
      </c>
      <c r="P3652" s="2">
        <v>44932</v>
      </c>
      <c r="Q3652" t="s">
        <v>454</v>
      </c>
      <c r="R3652" s="3">
        <f t="shared" ca="1" si="56"/>
        <v>9.1269841269841265E-2</v>
      </c>
    </row>
    <row r="3653" spans="12:18" x14ac:dyDescent="0.25">
      <c r="L3653" s="1" t="s">
        <v>3657</v>
      </c>
      <c r="M3653">
        <v>5.13</v>
      </c>
      <c r="N3653">
        <v>5.1000000000000005</v>
      </c>
      <c r="O3653" s="3">
        <v>381</v>
      </c>
      <c r="P3653" s="2">
        <v>44932</v>
      </c>
      <c r="Q3653" t="s">
        <v>455</v>
      </c>
      <c r="R3653" s="3">
        <f t="shared" ca="1" si="56"/>
        <v>9.1269841269841265E-2</v>
      </c>
    </row>
    <row r="3654" spans="12:18" x14ac:dyDescent="0.25">
      <c r="L3654" s="1" t="s">
        <v>3658</v>
      </c>
      <c r="M3654">
        <v>17.010000000000002</v>
      </c>
      <c r="N3654">
        <v>16.78</v>
      </c>
      <c r="O3654" s="3">
        <v>382</v>
      </c>
      <c r="P3654" s="2">
        <v>44932</v>
      </c>
      <c r="Q3654" t="s">
        <v>454</v>
      </c>
      <c r="R3654" s="3">
        <f t="shared" ca="1" si="56"/>
        <v>9.1269841269841265E-2</v>
      </c>
    </row>
    <row r="3655" spans="12:18" x14ac:dyDescent="0.25">
      <c r="L3655" s="1" t="s">
        <v>3659</v>
      </c>
      <c r="M3655">
        <v>5.41</v>
      </c>
      <c r="N3655">
        <v>5.39</v>
      </c>
      <c r="O3655" s="3">
        <v>382</v>
      </c>
      <c r="P3655" s="2">
        <v>44932</v>
      </c>
      <c r="Q3655" t="s">
        <v>455</v>
      </c>
      <c r="R3655" s="3">
        <f t="shared" ref="R3655:R3718" ca="1" si="57">NETWORKDAYS($J$5,P3655)/252</f>
        <v>9.1269841269841265E-2</v>
      </c>
    </row>
    <row r="3656" spans="12:18" x14ac:dyDescent="0.25">
      <c r="L3656" s="1" t="s">
        <v>3660</v>
      </c>
      <c r="M3656">
        <v>16.309999999999999</v>
      </c>
      <c r="N3656">
        <v>16.080000000000002</v>
      </c>
      <c r="O3656" s="3">
        <v>383</v>
      </c>
      <c r="P3656" s="2">
        <v>44932</v>
      </c>
      <c r="Q3656" t="s">
        <v>454</v>
      </c>
      <c r="R3656" s="3">
        <f t="shared" ca="1" si="57"/>
        <v>9.1269841269841265E-2</v>
      </c>
    </row>
    <row r="3657" spans="12:18" x14ac:dyDescent="0.25">
      <c r="L3657" s="1" t="s">
        <v>3661</v>
      </c>
      <c r="M3657">
        <v>5.72</v>
      </c>
      <c r="N3657">
        <v>5.69</v>
      </c>
      <c r="O3657" s="3">
        <v>383</v>
      </c>
      <c r="P3657" s="2">
        <v>44932</v>
      </c>
      <c r="Q3657" t="s">
        <v>455</v>
      </c>
      <c r="R3657" s="3">
        <f t="shared" ca="1" si="57"/>
        <v>9.1269841269841265E-2</v>
      </c>
    </row>
    <row r="3658" spans="12:18" x14ac:dyDescent="0.25">
      <c r="L3658" s="1" t="s">
        <v>3662</v>
      </c>
      <c r="M3658">
        <v>15.620000000000001</v>
      </c>
      <c r="N3658">
        <v>15.41</v>
      </c>
      <c r="O3658" s="3">
        <v>384</v>
      </c>
      <c r="P3658" s="2">
        <v>44932</v>
      </c>
      <c r="Q3658" t="s">
        <v>454</v>
      </c>
      <c r="R3658" s="3">
        <f t="shared" ca="1" si="57"/>
        <v>9.1269841269841265E-2</v>
      </c>
    </row>
    <row r="3659" spans="12:18" x14ac:dyDescent="0.25">
      <c r="L3659" s="1" t="s">
        <v>3663</v>
      </c>
      <c r="M3659">
        <v>6.0200000000000005</v>
      </c>
      <c r="N3659">
        <v>5.99</v>
      </c>
      <c r="O3659" s="3">
        <v>384</v>
      </c>
      <c r="P3659" s="2">
        <v>44932</v>
      </c>
      <c r="Q3659" t="s">
        <v>455</v>
      </c>
      <c r="R3659" s="3">
        <f t="shared" ca="1" si="57"/>
        <v>9.1269841269841265E-2</v>
      </c>
    </row>
    <row r="3660" spans="12:18" x14ac:dyDescent="0.25">
      <c r="L3660" s="1" t="s">
        <v>3664</v>
      </c>
      <c r="M3660">
        <v>14.950000000000001</v>
      </c>
      <c r="N3660">
        <v>14.72</v>
      </c>
      <c r="O3660" s="3">
        <v>385</v>
      </c>
      <c r="P3660" s="2">
        <v>44932</v>
      </c>
      <c r="Q3660" t="s">
        <v>454</v>
      </c>
      <c r="R3660" s="3">
        <f t="shared" ca="1" si="57"/>
        <v>9.1269841269841265E-2</v>
      </c>
    </row>
    <row r="3661" spans="12:18" x14ac:dyDescent="0.25">
      <c r="L3661" s="1" t="s">
        <v>3665</v>
      </c>
      <c r="M3661">
        <v>6.36</v>
      </c>
      <c r="N3661">
        <v>6.33</v>
      </c>
      <c r="O3661" s="3">
        <v>385</v>
      </c>
      <c r="P3661" s="2">
        <v>44932</v>
      </c>
      <c r="Q3661" t="s">
        <v>455</v>
      </c>
      <c r="R3661" s="3">
        <f t="shared" ca="1" si="57"/>
        <v>9.1269841269841265E-2</v>
      </c>
    </row>
    <row r="3662" spans="12:18" x14ac:dyDescent="0.25">
      <c r="L3662" s="1" t="s">
        <v>3666</v>
      </c>
      <c r="M3662">
        <v>14.280000000000001</v>
      </c>
      <c r="N3662">
        <v>14.06</v>
      </c>
      <c r="O3662" s="3">
        <v>386</v>
      </c>
      <c r="P3662" s="2">
        <v>44932</v>
      </c>
      <c r="Q3662" t="s">
        <v>454</v>
      </c>
      <c r="R3662" s="3">
        <f t="shared" ca="1" si="57"/>
        <v>9.1269841269841265E-2</v>
      </c>
    </row>
    <row r="3663" spans="12:18" x14ac:dyDescent="0.25">
      <c r="L3663" s="1" t="s">
        <v>3667</v>
      </c>
      <c r="M3663">
        <v>6.69</v>
      </c>
      <c r="N3663">
        <v>6.66</v>
      </c>
      <c r="O3663" s="3">
        <v>386</v>
      </c>
      <c r="P3663" s="2">
        <v>44932</v>
      </c>
      <c r="Q3663" t="s">
        <v>455</v>
      </c>
      <c r="R3663" s="3">
        <f t="shared" ca="1" si="57"/>
        <v>9.1269841269841265E-2</v>
      </c>
    </row>
    <row r="3664" spans="12:18" x14ac:dyDescent="0.25">
      <c r="L3664" s="1" t="s">
        <v>3668</v>
      </c>
      <c r="M3664">
        <v>13.620000000000001</v>
      </c>
      <c r="N3664">
        <v>13.4</v>
      </c>
      <c r="O3664" s="3">
        <v>387</v>
      </c>
      <c r="P3664" s="2">
        <v>44932</v>
      </c>
      <c r="Q3664" t="s">
        <v>454</v>
      </c>
      <c r="R3664" s="3">
        <f t="shared" ca="1" si="57"/>
        <v>9.1269841269841265E-2</v>
      </c>
    </row>
    <row r="3665" spans="12:18" x14ac:dyDescent="0.25">
      <c r="L3665" s="1" t="s">
        <v>3669</v>
      </c>
      <c r="M3665">
        <v>7.04</v>
      </c>
      <c r="N3665">
        <v>7.01</v>
      </c>
      <c r="O3665" s="3">
        <v>387</v>
      </c>
      <c r="P3665" s="2">
        <v>44932</v>
      </c>
      <c r="Q3665" t="s">
        <v>455</v>
      </c>
      <c r="R3665" s="3">
        <f t="shared" ca="1" si="57"/>
        <v>9.1269841269841265E-2</v>
      </c>
    </row>
    <row r="3666" spans="12:18" x14ac:dyDescent="0.25">
      <c r="L3666" s="1" t="s">
        <v>3670</v>
      </c>
      <c r="M3666">
        <v>13.3</v>
      </c>
      <c r="N3666">
        <v>13.08</v>
      </c>
      <c r="O3666" s="3">
        <v>387.5</v>
      </c>
      <c r="P3666" s="2">
        <v>44932</v>
      </c>
      <c r="Q3666" t="s">
        <v>454</v>
      </c>
      <c r="R3666" s="3">
        <f t="shared" ca="1" si="57"/>
        <v>9.1269841269841265E-2</v>
      </c>
    </row>
    <row r="3667" spans="12:18" x14ac:dyDescent="0.25">
      <c r="L3667" s="1" t="s">
        <v>3671</v>
      </c>
      <c r="M3667">
        <v>7.22</v>
      </c>
      <c r="N3667">
        <v>7.2</v>
      </c>
      <c r="O3667" s="3">
        <v>387.5</v>
      </c>
      <c r="P3667" s="2">
        <v>44932</v>
      </c>
      <c r="Q3667" t="s">
        <v>455</v>
      </c>
      <c r="R3667" s="3">
        <f t="shared" ca="1" si="57"/>
        <v>9.1269841269841265E-2</v>
      </c>
    </row>
    <row r="3668" spans="12:18" x14ac:dyDescent="0.25">
      <c r="L3668" s="1" t="s">
        <v>3672</v>
      </c>
      <c r="M3668">
        <v>12.98</v>
      </c>
      <c r="N3668">
        <v>12.76</v>
      </c>
      <c r="O3668" s="3">
        <v>388</v>
      </c>
      <c r="P3668" s="2">
        <v>44932</v>
      </c>
      <c r="Q3668" t="s">
        <v>454</v>
      </c>
      <c r="R3668" s="3">
        <f t="shared" ca="1" si="57"/>
        <v>9.1269841269841265E-2</v>
      </c>
    </row>
    <row r="3669" spans="12:18" x14ac:dyDescent="0.25">
      <c r="L3669" s="1" t="s">
        <v>3673</v>
      </c>
      <c r="M3669">
        <v>7.41</v>
      </c>
      <c r="N3669">
        <v>7.38</v>
      </c>
      <c r="O3669" s="3">
        <v>388</v>
      </c>
      <c r="P3669" s="2">
        <v>44932</v>
      </c>
      <c r="Q3669" t="s">
        <v>455</v>
      </c>
      <c r="R3669" s="3">
        <f t="shared" ca="1" si="57"/>
        <v>9.1269841269841265E-2</v>
      </c>
    </row>
    <row r="3670" spans="12:18" x14ac:dyDescent="0.25">
      <c r="L3670" s="1" t="s">
        <v>3674</v>
      </c>
      <c r="M3670">
        <v>12.280000000000001</v>
      </c>
      <c r="N3670">
        <v>12.13</v>
      </c>
      <c r="O3670" s="3">
        <v>389</v>
      </c>
      <c r="P3670" s="2">
        <v>44932</v>
      </c>
      <c r="Q3670" t="s">
        <v>454</v>
      </c>
      <c r="R3670" s="3">
        <f t="shared" ca="1" si="57"/>
        <v>9.1269841269841265E-2</v>
      </c>
    </row>
    <row r="3671" spans="12:18" x14ac:dyDescent="0.25">
      <c r="L3671" s="1" t="s">
        <v>3675</v>
      </c>
      <c r="M3671">
        <v>7.79</v>
      </c>
      <c r="N3671">
        <v>7.76</v>
      </c>
      <c r="O3671" s="3">
        <v>389</v>
      </c>
      <c r="P3671" s="2">
        <v>44932</v>
      </c>
      <c r="Q3671" t="s">
        <v>455</v>
      </c>
      <c r="R3671" s="3">
        <f t="shared" ca="1" si="57"/>
        <v>9.1269841269841265E-2</v>
      </c>
    </row>
    <row r="3672" spans="12:18" x14ac:dyDescent="0.25">
      <c r="L3672" s="1" t="s">
        <v>3676</v>
      </c>
      <c r="M3672">
        <v>11.69</v>
      </c>
      <c r="N3672">
        <v>11.52</v>
      </c>
      <c r="O3672" s="3">
        <v>390</v>
      </c>
      <c r="P3672" s="2">
        <v>44932</v>
      </c>
      <c r="Q3672" t="s">
        <v>454</v>
      </c>
      <c r="R3672" s="3">
        <f t="shared" ca="1" si="57"/>
        <v>9.1269841269841265E-2</v>
      </c>
    </row>
    <row r="3673" spans="12:18" x14ac:dyDescent="0.25">
      <c r="L3673" s="1" t="s">
        <v>3677</v>
      </c>
      <c r="M3673">
        <v>8.18</v>
      </c>
      <c r="N3673">
        <v>8.15</v>
      </c>
      <c r="O3673" s="3">
        <v>390</v>
      </c>
      <c r="P3673" s="2">
        <v>44932</v>
      </c>
      <c r="Q3673" t="s">
        <v>455</v>
      </c>
      <c r="R3673" s="3">
        <f t="shared" ca="1" si="57"/>
        <v>9.1269841269841265E-2</v>
      </c>
    </row>
    <row r="3674" spans="12:18" x14ac:dyDescent="0.25">
      <c r="L3674" s="1" t="s">
        <v>3678</v>
      </c>
      <c r="M3674">
        <v>11.1</v>
      </c>
      <c r="N3674">
        <v>10.92</v>
      </c>
      <c r="O3674" s="3">
        <v>391</v>
      </c>
      <c r="P3674" s="2">
        <v>44932</v>
      </c>
      <c r="Q3674" t="s">
        <v>454</v>
      </c>
      <c r="R3674" s="3">
        <f t="shared" ca="1" si="57"/>
        <v>9.1269841269841265E-2</v>
      </c>
    </row>
    <row r="3675" spans="12:18" x14ac:dyDescent="0.25">
      <c r="L3675" s="1" t="s">
        <v>3679</v>
      </c>
      <c r="M3675">
        <v>8.59</v>
      </c>
      <c r="N3675">
        <v>8.56</v>
      </c>
      <c r="O3675" s="3">
        <v>391</v>
      </c>
      <c r="P3675" s="2">
        <v>44932</v>
      </c>
      <c r="Q3675" t="s">
        <v>455</v>
      </c>
      <c r="R3675" s="3">
        <f t="shared" ca="1" si="57"/>
        <v>9.1269841269841265E-2</v>
      </c>
    </row>
    <row r="3676" spans="12:18" x14ac:dyDescent="0.25">
      <c r="L3676" s="1" t="s">
        <v>3680</v>
      </c>
      <c r="M3676">
        <v>10.52</v>
      </c>
      <c r="N3676">
        <v>10.35</v>
      </c>
      <c r="O3676" s="3">
        <v>392</v>
      </c>
      <c r="P3676" s="2">
        <v>44932</v>
      </c>
      <c r="Q3676" t="s">
        <v>454</v>
      </c>
      <c r="R3676" s="3">
        <f t="shared" ca="1" si="57"/>
        <v>9.1269841269841265E-2</v>
      </c>
    </row>
    <row r="3677" spans="12:18" x14ac:dyDescent="0.25">
      <c r="L3677" s="1" t="s">
        <v>3681</v>
      </c>
      <c r="M3677">
        <v>9</v>
      </c>
      <c r="N3677">
        <v>8.9700000000000006</v>
      </c>
      <c r="O3677" s="3">
        <v>392</v>
      </c>
      <c r="P3677" s="2">
        <v>44932</v>
      </c>
      <c r="Q3677" t="s">
        <v>455</v>
      </c>
      <c r="R3677" s="3">
        <f t="shared" ca="1" si="57"/>
        <v>9.1269841269841265E-2</v>
      </c>
    </row>
    <row r="3678" spans="12:18" x14ac:dyDescent="0.25">
      <c r="L3678" s="1" t="s">
        <v>3682</v>
      </c>
      <c r="M3678">
        <v>10.200000000000001</v>
      </c>
      <c r="N3678">
        <v>10.06</v>
      </c>
      <c r="O3678" s="3">
        <v>392.5</v>
      </c>
      <c r="P3678" s="2">
        <v>44932</v>
      </c>
      <c r="Q3678" t="s">
        <v>454</v>
      </c>
      <c r="R3678" s="3">
        <f t="shared" ca="1" si="57"/>
        <v>9.1269841269841265E-2</v>
      </c>
    </row>
    <row r="3679" spans="12:18" x14ac:dyDescent="0.25">
      <c r="L3679" s="1" t="s">
        <v>3683</v>
      </c>
      <c r="M3679">
        <v>9.23</v>
      </c>
      <c r="N3679">
        <v>9.2000000000000011</v>
      </c>
      <c r="O3679" s="3">
        <v>392.5</v>
      </c>
      <c r="P3679" s="2">
        <v>44932</v>
      </c>
      <c r="Q3679" t="s">
        <v>455</v>
      </c>
      <c r="R3679" s="3">
        <f t="shared" ca="1" si="57"/>
        <v>9.1269841269841265E-2</v>
      </c>
    </row>
    <row r="3680" spans="12:18" x14ac:dyDescent="0.25">
      <c r="L3680" s="1" t="s">
        <v>3684</v>
      </c>
      <c r="M3680">
        <v>9.91</v>
      </c>
      <c r="N3680">
        <v>9.83</v>
      </c>
      <c r="O3680" s="3">
        <v>393</v>
      </c>
      <c r="P3680" s="2">
        <v>44932</v>
      </c>
      <c r="Q3680" t="s">
        <v>454</v>
      </c>
      <c r="R3680" s="3">
        <f t="shared" ca="1" si="57"/>
        <v>9.1269841269841265E-2</v>
      </c>
    </row>
    <row r="3681" spans="12:18" x14ac:dyDescent="0.25">
      <c r="L3681" s="1" t="s">
        <v>3685</v>
      </c>
      <c r="M3681">
        <v>9.44</v>
      </c>
      <c r="N3681">
        <v>9.41</v>
      </c>
      <c r="O3681" s="3">
        <v>393</v>
      </c>
      <c r="P3681" s="2">
        <v>44932</v>
      </c>
      <c r="Q3681" t="s">
        <v>455</v>
      </c>
      <c r="R3681" s="3">
        <f t="shared" ca="1" si="57"/>
        <v>9.1269841269841265E-2</v>
      </c>
    </row>
    <row r="3682" spans="12:18" x14ac:dyDescent="0.25">
      <c r="L3682" s="1" t="s">
        <v>3686</v>
      </c>
      <c r="M3682">
        <v>9.35</v>
      </c>
      <c r="N3682">
        <v>9.2799999999999994</v>
      </c>
      <c r="O3682" s="3">
        <v>394</v>
      </c>
      <c r="P3682" s="2">
        <v>44932</v>
      </c>
      <c r="Q3682" t="s">
        <v>454</v>
      </c>
      <c r="R3682" s="3">
        <f t="shared" ca="1" si="57"/>
        <v>9.1269841269841265E-2</v>
      </c>
    </row>
    <row r="3683" spans="12:18" x14ac:dyDescent="0.25">
      <c r="L3683" s="1" t="s">
        <v>3687</v>
      </c>
      <c r="M3683">
        <v>9.9</v>
      </c>
      <c r="N3683">
        <v>9.870000000000001</v>
      </c>
      <c r="O3683" s="3">
        <v>394</v>
      </c>
      <c r="P3683" s="2">
        <v>44932</v>
      </c>
      <c r="Q3683" t="s">
        <v>455</v>
      </c>
      <c r="R3683" s="3">
        <f t="shared" ca="1" si="57"/>
        <v>9.1269841269841265E-2</v>
      </c>
    </row>
    <row r="3684" spans="12:18" x14ac:dyDescent="0.25">
      <c r="L3684" s="1" t="s">
        <v>3688</v>
      </c>
      <c r="M3684">
        <v>8.81</v>
      </c>
      <c r="N3684">
        <v>8.73</v>
      </c>
      <c r="O3684" s="3">
        <v>395</v>
      </c>
      <c r="P3684" s="2">
        <v>44932</v>
      </c>
      <c r="Q3684" t="s">
        <v>454</v>
      </c>
      <c r="R3684" s="3">
        <f t="shared" ca="1" si="57"/>
        <v>9.1269841269841265E-2</v>
      </c>
    </row>
    <row r="3685" spans="12:18" x14ac:dyDescent="0.25">
      <c r="L3685" s="1" t="s">
        <v>3689</v>
      </c>
      <c r="M3685">
        <v>10.38</v>
      </c>
      <c r="N3685">
        <v>10.34</v>
      </c>
      <c r="O3685" s="3">
        <v>395</v>
      </c>
      <c r="P3685" s="2">
        <v>44932</v>
      </c>
      <c r="Q3685" t="s">
        <v>455</v>
      </c>
      <c r="R3685" s="3">
        <f t="shared" ca="1" si="57"/>
        <v>9.1269841269841265E-2</v>
      </c>
    </row>
    <row r="3686" spans="12:18" x14ac:dyDescent="0.25">
      <c r="L3686" s="1" t="s">
        <v>3690</v>
      </c>
      <c r="M3686">
        <v>8.26</v>
      </c>
      <c r="N3686">
        <v>8.23</v>
      </c>
      <c r="O3686" s="3">
        <v>396</v>
      </c>
      <c r="P3686" s="2">
        <v>44932</v>
      </c>
      <c r="Q3686" t="s">
        <v>454</v>
      </c>
      <c r="R3686" s="3">
        <f t="shared" ca="1" si="57"/>
        <v>9.1269841269841265E-2</v>
      </c>
    </row>
    <row r="3687" spans="12:18" x14ac:dyDescent="0.25">
      <c r="L3687" s="1" t="s">
        <v>3691</v>
      </c>
      <c r="M3687">
        <v>10.85</v>
      </c>
      <c r="N3687">
        <v>10.82</v>
      </c>
      <c r="O3687" s="3">
        <v>396</v>
      </c>
      <c r="P3687" s="2">
        <v>44932</v>
      </c>
      <c r="Q3687" t="s">
        <v>455</v>
      </c>
      <c r="R3687" s="3">
        <f t="shared" ca="1" si="57"/>
        <v>9.1269841269841265E-2</v>
      </c>
    </row>
    <row r="3688" spans="12:18" x14ac:dyDescent="0.25">
      <c r="L3688" s="1" t="s">
        <v>3692</v>
      </c>
      <c r="M3688">
        <v>7.76</v>
      </c>
      <c r="N3688">
        <v>7.72</v>
      </c>
      <c r="O3688" s="3">
        <v>397</v>
      </c>
      <c r="P3688" s="2">
        <v>44932</v>
      </c>
      <c r="Q3688" t="s">
        <v>454</v>
      </c>
      <c r="R3688" s="3">
        <f t="shared" ca="1" si="57"/>
        <v>9.1269841269841265E-2</v>
      </c>
    </row>
    <row r="3689" spans="12:18" x14ac:dyDescent="0.25">
      <c r="L3689" s="1" t="s">
        <v>3693</v>
      </c>
      <c r="M3689">
        <v>11.370000000000001</v>
      </c>
      <c r="N3689">
        <v>11.33</v>
      </c>
      <c r="O3689" s="3">
        <v>397</v>
      </c>
      <c r="P3689" s="2">
        <v>44932</v>
      </c>
      <c r="Q3689" t="s">
        <v>455</v>
      </c>
      <c r="R3689" s="3">
        <f t="shared" ca="1" si="57"/>
        <v>9.1269841269841265E-2</v>
      </c>
    </row>
    <row r="3690" spans="12:18" x14ac:dyDescent="0.25">
      <c r="L3690" s="1" t="s">
        <v>3694</v>
      </c>
      <c r="M3690">
        <v>7.5200000000000005</v>
      </c>
      <c r="N3690">
        <v>7.48</v>
      </c>
      <c r="O3690" s="3">
        <v>397.5</v>
      </c>
      <c r="P3690" s="2">
        <v>44932</v>
      </c>
      <c r="Q3690" t="s">
        <v>454</v>
      </c>
      <c r="R3690" s="3">
        <f t="shared" ca="1" si="57"/>
        <v>9.1269841269841265E-2</v>
      </c>
    </row>
    <row r="3691" spans="12:18" x14ac:dyDescent="0.25">
      <c r="L3691" s="1" t="s">
        <v>3695</v>
      </c>
      <c r="M3691">
        <v>11.61</v>
      </c>
      <c r="N3691">
        <v>11.58</v>
      </c>
      <c r="O3691" s="3">
        <v>397.5</v>
      </c>
      <c r="P3691" s="2">
        <v>44932</v>
      </c>
      <c r="Q3691" t="s">
        <v>455</v>
      </c>
      <c r="R3691" s="3">
        <f t="shared" ca="1" si="57"/>
        <v>9.1269841269841265E-2</v>
      </c>
    </row>
    <row r="3692" spans="12:18" x14ac:dyDescent="0.25">
      <c r="L3692" s="1" t="s">
        <v>3696</v>
      </c>
      <c r="M3692">
        <v>7.28</v>
      </c>
      <c r="N3692">
        <v>7.24</v>
      </c>
      <c r="O3692" s="3">
        <v>398</v>
      </c>
      <c r="P3692" s="2">
        <v>44932</v>
      </c>
      <c r="Q3692" t="s">
        <v>454</v>
      </c>
      <c r="R3692" s="3">
        <f t="shared" ca="1" si="57"/>
        <v>9.1269841269841265E-2</v>
      </c>
    </row>
    <row r="3693" spans="12:18" x14ac:dyDescent="0.25">
      <c r="L3693" s="1" t="s">
        <v>3697</v>
      </c>
      <c r="M3693">
        <v>11.9</v>
      </c>
      <c r="N3693">
        <v>11.84</v>
      </c>
      <c r="O3693" s="3">
        <v>398</v>
      </c>
      <c r="P3693" s="2">
        <v>44932</v>
      </c>
      <c r="Q3693" t="s">
        <v>455</v>
      </c>
      <c r="R3693" s="3">
        <f t="shared" ca="1" si="57"/>
        <v>9.1269841269841265E-2</v>
      </c>
    </row>
    <row r="3694" spans="12:18" x14ac:dyDescent="0.25">
      <c r="L3694" s="1" t="s">
        <v>3698</v>
      </c>
      <c r="M3694">
        <v>6.79</v>
      </c>
      <c r="N3694">
        <v>6.76</v>
      </c>
      <c r="O3694" s="3">
        <v>399</v>
      </c>
      <c r="P3694" s="2">
        <v>44932</v>
      </c>
      <c r="Q3694" t="s">
        <v>454</v>
      </c>
      <c r="R3694" s="3">
        <f t="shared" ca="1" si="57"/>
        <v>9.1269841269841265E-2</v>
      </c>
    </row>
    <row r="3695" spans="12:18" x14ac:dyDescent="0.25">
      <c r="L3695" s="1" t="s">
        <v>3699</v>
      </c>
      <c r="M3695">
        <v>12.48</v>
      </c>
      <c r="N3695">
        <v>12.35</v>
      </c>
      <c r="O3695" s="3">
        <v>399</v>
      </c>
      <c r="P3695" s="2">
        <v>44932</v>
      </c>
      <c r="Q3695" t="s">
        <v>455</v>
      </c>
      <c r="R3695" s="3">
        <f t="shared" ca="1" si="57"/>
        <v>9.1269841269841265E-2</v>
      </c>
    </row>
    <row r="3696" spans="12:18" x14ac:dyDescent="0.25">
      <c r="L3696" s="1" t="s">
        <v>3700</v>
      </c>
      <c r="M3696">
        <v>6.34</v>
      </c>
      <c r="N3696">
        <v>6.3100000000000005</v>
      </c>
      <c r="O3696" s="3">
        <v>400</v>
      </c>
      <c r="P3696" s="2">
        <v>44932</v>
      </c>
      <c r="Q3696" t="s">
        <v>454</v>
      </c>
      <c r="R3696" s="3">
        <f t="shared" ca="1" si="57"/>
        <v>9.1269841269841265E-2</v>
      </c>
    </row>
    <row r="3697" spans="12:18" x14ac:dyDescent="0.25">
      <c r="L3697" s="1" t="s">
        <v>3701</v>
      </c>
      <c r="M3697">
        <v>13.07</v>
      </c>
      <c r="N3697">
        <v>12.91</v>
      </c>
      <c r="O3697" s="3">
        <v>400</v>
      </c>
      <c r="P3697" s="2">
        <v>44932</v>
      </c>
      <c r="Q3697" t="s">
        <v>455</v>
      </c>
      <c r="R3697" s="3">
        <f t="shared" ca="1" si="57"/>
        <v>9.1269841269841265E-2</v>
      </c>
    </row>
    <row r="3698" spans="12:18" x14ac:dyDescent="0.25">
      <c r="L3698" s="1" t="s">
        <v>3702</v>
      </c>
      <c r="M3698">
        <v>5.91</v>
      </c>
      <c r="N3698">
        <v>5.88</v>
      </c>
      <c r="O3698" s="3">
        <v>401</v>
      </c>
      <c r="P3698" s="2">
        <v>44932</v>
      </c>
      <c r="Q3698" t="s">
        <v>454</v>
      </c>
      <c r="R3698" s="3">
        <f t="shared" ca="1" si="57"/>
        <v>9.1269841269841265E-2</v>
      </c>
    </row>
    <row r="3699" spans="12:18" x14ac:dyDescent="0.25">
      <c r="L3699" s="1" t="s">
        <v>3703</v>
      </c>
      <c r="M3699">
        <v>13.65</v>
      </c>
      <c r="N3699">
        <v>13.46</v>
      </c>
      <c r="O3699" s="3">
        <v>401</v>
      </c>
      <c r="P3699" s="2">
        <v>44932</v>
      </c>
      <c r="Q3699" t="s">
        <v>455</v>
      </c>
      <c r="R3699" s="3">
        <f t="shared" ca="1" si="57"/>
        <v>9.1269841269841265E-2</v>
      </c>
    </row>
    <row r="3700" spans="12:18" x14ac:dyDescent="0.25">
      <c r="L3700" s="1" t="s">
        <v>3704</v>
      </c>
      <c r="M3700">
        <v>5.49</v>
      </c>
      <c r="N3700">
        <v>5.45</v>
      </c>
      <c r="O3700" s="3">
        <v>402</v>
      </c>
      <c r="P3700" s="2">
        <v>44932</v>
      </c>
      <c r="Q3700" t="s">
        <v>454</v>
      </c>
      <c r="R3700" s="3">
        <f t="shared" ca="1" si="57"/>
        <v>9.1269841269841265E-2</v>
      </c>
    </row>
    <row r="3701" spans="12:18" x14ac:dyDescent="0.25">
      <c r="L3701" s="1" t="s">
        <v>3705</v>
      </c>
      <c r="M3701">
        <v>14.26</v>
      </c>
      <c r="N3701">
        <v>14.06</v>
      </c>
      <c r="O3701" s="3">
        <v>402</v>
      </c>
      <c r="P3701" s="2">
        <v>44932</v>
      </c>
      <c r="Q3701" t="s">
        <v>455</v>
      </c>
      <c r="R3701" s="3">
        <f t="shared" ca="1" si="57"/>
        <v>9.1269841269841265E-2</v>
      </c>
    </row>
    <row r="3702" spans="12:18" x14ac:dyDescent="0.25">
      <c r="L3702" s="1" t="s">
        <v>3706</v>
      </c>
      <c r="M3702">
        <v>5.28</v>
      </c>
      <c r="N3702">
        <v>5.25</v>
      </c>
      <c r="O3702" s="3">
        <v>402.5</v>
      </c>
      <c r="P3702" s="2">
        <v>44932</v>
      </c>
      <c r="Q3702" t="s">
        <v>454</v>
      </c>
      <c r="R3702" s="3">
        <f t="shared" ca="1" si="57"/>
        <v>9.1269841269841265E-2</v>
      </c>
    </row>
    <row r="3703" spans="12:18" x14ac:dyDescent="0.25">
      <c r="L3703" s="1" t="s">
        <v>3707</v>
      </c>
      <c r="M3703">
        <v>14.55</v>
      </c>
      <c r="N3703">
        <v>14.34</v>
      </c>
      <c r="O3703" s="3">
        <v>402.5</v>
      </c>
      <c r="P3703" s="2">
        <v>44932</v>
      </c>
      <c r="Q3703" t="s">
        <v>455</v>
      </c>
      <c r="R3703" s="3">
        <f t="shared" ca="1" si="57"/>
        <v>9.1269841269841265E-2</v>
      </c>
    </row>
    <row r="3704" spans="12:18" x14ac:dyDescent="0.25">
      <c r="L3704" s="1" t="s">
        <v>3708</v>
      </c>
      <c r="M3704">
        <v>5.09</v>
      </c>
      <c r="N3704">
        <v>5.0600000000000005</v>
      </c>
      <c r="O3704" s="3">
        <v>403</v>
      </c>
      <c r="P3704" s="2">
        <v>44932</v>
      </c>
      <c r="Q3704" t="s">
        <v>454</v>
      </c>
      <c r="R3704" s="3">
        <f t="shared" ca="1" si="57"/>
        <v>9.1269841269841265E-2</v>
      </c>
    </row>
    <row r="3705" spans="12:18" x14ac:dyDescent="0.25">
      <c r="L3705" s="1" t="s">
        <v>3709</v>
      </c>
      <c r="M3705">
        <v>14.88</v>
      </c>
      <c r="N3705">
        <v>14.66</v>
      </c>
      <c r="O3705" s="3">
        <v>403</v>
      </c>
      <c r="P3705" s="2">
        <v>44932</v>
      </c>
      <c r="Q3705" t="s">
        <v>455</v>
      </c>
      <c r="R3705" s="3">
        <f t="shared" ca="1" si="57"/>
        <v>9.1269841269841265E-2</v>
      </c>
    </row>
    <row r="3706" spans="12:18" x14ac:dyDescent="0.25">
      <c r="L3706" s="1" t="s">
        <v>3710</v>
      </c>
      <c r="M3706">
        <v>4.71</v>
      </c>
      <c r="N3706">
        <v>4.67</v>
      </c>
      <c r="O3706" s="3">
        <v>404</v>
      </c>
      <c r="P3706" s="2">
        <v>44932</v>
      </c>
      <c r="Q3706" t="s">
        <v>454</v>
      </c>
      <c r="R3706" s="3">
        <f t="shared" ca="1" si="57"/>
        <v>9.1269841269841265E-2</v>
      </c>
    </row>
    <row r="3707" spans="12:18" x14ac:dyDescent="0.25">
      <c r="L3707" s="1" t="s">
        <v>3711</v>
      </c>
      <c r="M3707">
        <v>15.51</v>
      </c>
      <c r="N3707">
        <v>15.290000000000001</v>
      </c>
      <c r="O3707" s="3">
        <v>404</v>
      </c>
      <c r="P3707" s="2">
        <v>44932</v>
      </c>
      <c r="Q3707" t="s">
        <v>455</v>
      </c>
      <c r="R3707" s="3">
        <f t="shared" ca="1" si="57"/>
        <v>9.1269841269841265E-2</v>
      </c>
    </row>
    <row r="3708" spans="12:18" x14ac:dyDescent="0.25">
      <c r="L3708" s="1" t="s">
        <v>3712</v>
      </c>
      <c r="M3708">
        <v>4.34</v>
      </c>
      <c r="N3708">
        <v>4.3100000000000005</v>
      </c>
      <c r="O3708" s="3">
        <v>405</v>
      </c>
      <c r="P3708" s="2">
        <v>44932</v>
      </c>
      <c r="Q3708" t="s">
        <v>454</v>
      </c>
      <c r="R3708" s="3">
        <f t="shared" ca="1" si="57"/>
        <v>9.1269841269841265E-2</v>
      </c>
    </row>
    <row r="3709" spans="12:18" x14ac:dyDescent="0.25">
      <c r="L3709" s="1" t="s">
        <v>3713</v>
      </c>
      <c r="M3709">
        <v>16.170000000000002</v>
      </c>
      <c r="N3709">
        <v>15.94</v>
      </c>
      <c r="O3709" s="3">
        <v>405</v>
      </c>
      <c r="P3709" s="2">
        <v>44932</v>
      </c>
      <c r="Q3709" t="s">
        <v>455</v>
      </c>
      <c r="R3709" s="3">
        <f t="shared" ca="1" si="57"/>
        <v>9.1269841269841265E-2</v>
      </c>
    </row>
    <row r="3710" spans="12:18" x14ac:dyDescent="0.25">
      <c r="L3710" s="1" t="s">
        <v>3714</v>
      </c>
      <c r="M3710">
        <v>3.99</v>
      </c>
      <c r="N3710">
        <v>3.97</v>
      </c>
      <c r="O3710" s="3">
        <v>406</v>
      </c>
      <c r="P3710" s="2">
        <v>44932</v>
      </c>
      <c r="Q3710" t="s">
        <v>454</v>
      </c>
      <c r="R3710" s="3">
        <f t="shared" ca="1" si="57"/>
        <v>9.1269841269841265E-2</v>
      </c>
    </row>
    <row r="3711" spans="12:18" x14ac:dyDescent="0.25">
      <c r="L3711" s="1" t="s">
        <v>3715</v>
      </c>
      <c r="M3711">
        <v>16.87</v>
      </c>
      <c r="N3711">
        <v>16.61</v>
      </c>
      <c r="O3711" s="3">
        <v>406</v>
      </c>
      <c r="P3711" s="2">
        <v>44932</v>
      </c>
      <c r="Q3711" t="s">
        <v>455</v>
      </c>
      <c r="R3711" s="3">
        <f t="shared" ca="1" si="57"/>
        <v>9.1269841269841265E-2</v>
      </c>
    </row>
    <row r="3712" spans="12:18" x14ac:dyDescent="0.25">
      <c r="L3712" s="1" t="s">
        <v>3716</v>
      </c>
      <c r="M3712">
        <v>3.66</v>
      </c>
      <c r="N3712">
        <v>3.64</v>
      </c>
      <c r="O3712" s="3">
        <v>407</v>
      </c>
      <c r="P3712" s="2">
        <v>44932</v>
      </c>
      <c r="Q3712" t="s">
        <v>454</v>
      </c>
      <c r="R3712" s="3">
        <f t="shared" ca="1" si="57"/>
        <v>9.1269841269841265E-2</v>
      </c>
    </row>
    <row r="3713" spans="12:18" x14ac:dyDescent="0.25">
      <c r="L3713" s="1" t="s">
        <v>3717</v>
      </c>
      <c r="M3713">
        <v>17.54</v>
      </c>
      <c r="N3713">
        <v>17.309999999999999</v>
      </c>
      <c r="O3713" s="3">
        <v>407</v>
      </c>
      <c r="P3713" s="2">
        <v>44932</v>
      </c>
      <c r="Q3713" t="s">
        <v>455</v>
      </c>
      <c r="R3713" s="3">
        <f t="shared" ca="1" si="57"/>
        <v>9.1269841269841265E-2</v>
      </c>
    </row>
    <row r="3714" spans="12:18" x14ac:dyDescent="0.25">
      <c r="L3714" s="1" t="s">
        <v>3718</v>
      </c>
      <c r="M3714">
        <v>3.5</v>
      </c>
      <c r="N3714">
        <v>3.47</v>
      </c>
      <c r="O3714" s="3">
        <v>407.5</v>
      </c>
      <c r="P3714" s="2">
        <v>44932</v>
      </c>
      <c r="Q3714" t="s">
        <v>454</v>
      </c>
      <c r="R3714" s="3">
        <f t="shared" ca="1" si="57"/>
        <v>9.1269841269841265E-2</v>
      </c>
    </row>
    <row r="3715" spans="12:18" x14ac:dyDescent="0.25">
      <c r="L3715" s="1" t="s">
        <v>3719</v>
      </c>
      <c r="M3715">
        <v>17.88</v>
      </c>
      <c r="N3715">
        <v>17.64</v>
      </c>
      <c r="O3715" s="3">
        <v>407.5</v>
      </c>
      <c r="P3715" s="2">
        <v>44932</v>
      </c>
      <c r="Q3715" t="s">
        <v>455</v>
      </c>
      <c r="R3715" s="3">
        <f t="shared" ca="1" si="57"/>
        <v>9.1269841269841265E-2</v>
      </c>
    </row>
    <row r="3716" spans="12:18" x14ac:dyDescent="0.25">
      <c r="L3716" s="1" t="s">
        <v>3720</v>
      </c>
      <c r="M3716">
        <v>3.35</v>
      </c>
      <c r="N3716">
        <v>3.3200000000000003</v>
      </c>
      <c r="O3716" s="3">
        <v>408</v>
      </c>
      <c r="P3716" s="2">
        <v>44932</v>
      </c>
      <c r="Q3716" t="s">
        <v>454</v>
      </c>
      <c r="R3716" s="3">
        <f t="shared" ca="1" si="57"/>
        <v>9.1269841269841265E-2</v>
      </c>
    </row>
    <row r="3717" spans="12:18" x14ac:dyDescent="0.25">
      <c r="L3717" s="1" t="s">
        <v>3721</v>
      </c>
      <c r="M3717">
        <v>18.260000000000002</v>
      </c>
      <c r="N3717">
        <v>18.02</v>
      </c>
      <c r="O3717" s="3">
        <v>408</v>
      </c>
      <c r="P3717" s="2">
        <v>44932</v>
      </c>
      <c r="Q3717" t="s">
        <v>455</v>
      </c>
      <c r="R3717" s="3">
        <f t="shared" ca="1" si="57"/>
        <v>9.1269841269841265E-2</v>
      </c>
    </row>
    <row r="3718" spans="12:18" x14ac:dyDescent="0.25">
      <c r="L3718" s="1" t="s">
        <v>3722</v>
      </c>
      <c r="M3718">
        <v>3.06</v>
      </c>
      <c r="N3718">
        <v>3.04</v>
      </c>
      <c r="O3718" s="3">
        <v>409</v>
      </c>
      <c r="P3718" s="2">
        <v>44932</v>
      </c>
      <c r="Q3718" t="s">
        <v>454</v>
      </c>
      <c r="R3718" s="3">
        <f t="shared" ca="1" si="57"/>
        <v>9.1269841269841265E-2</v>
      </c>
    </row>
    <row r="3719" spans="12:18" x14ac:dyDescent="0.25">
      <c r="L3719" s="1" t="s">
        <v>3723</v>
      </c>
      <c r="M3719">
        <v>19.010000000000002</v>
      </c>
      <c r="N3719">
        <v>18.78</v>
      </c>
      <c r="O3719" s="3">
        <v>409</v>
      </c>
      <c r="P3719" s="2">
        <v>44932</v>
      </c>
      <c r="Q3719" t="s">
        <v>455</v>
      </c>
      <c r="R3719" s="3">
        <f t="shared" ref="R3719:R3782" ca="1" si="58">NETWORKDAYS($J$5,P3719)/252</f>
        <v>9.1269841269841265E-2</v>
      </c>
    </row>
    <row r="3720" spans="12:18" x14ac:dyDescent="0.25">
      <c r="L3720" s="1" t="s">
        <v>3724</v>
      </c>
      <c r="M3720">
        <v>2.79</v>
      </c>
      <c r="N3720">
        <v>2.7600000000000002</v>
      </c>
      <c r="O3720" s="3">
        <v>410</v>
      </c>
      <c r="P3720" s="2">
        <v>44932</v>
      </c>
      <c r="Q3720" t="s">
        <v>454</v>
      </c>
      <c r="R3720" s="3">
        <f t="shared" ca="1" si="58"/>
        <v>9.1269841269841265E-2</v>
      </c>
    </row>
    <row r="3721" spans="12:18" x14ac:dyDescent="0.25">
      <c r="L3721" s="1" t="s">
        <v>3725</v>
      </c>
      <c r="M3721">
        <v>19.740000000000002</v>
      </c>
      <c r="N3721">
        <v>19.5</v>
      </c>
      <c r="O3721" s="3">
        <v>410</v>
      </c>
      <c r="P3721" s="2">
        <v>44932</v>
      </c>
      <c r="Q3721" t="s">
        <v>455</v>
      </c>
      <c r="R3721" s="3">
        <f t="shared" ca="1" si="58"/>
        <v>9.1269841269841265E-2</v>
      </c>
    </row>
    <row r="3722" spans="12:18" x14ac:dyDescent="0.25">
      <c r="L3722" s="1" t="s">
        <v>3726</v>
      </c>
      <c r="M3722">
        <v>2.5300000000000002</v>
      </c>
      <c r="N3722">
        <v>2.5100000000000002</v>
      </c>
      <c r="O3722" s="3">
        <v>411</v>
      </c>
      <c r="P3722" s="2">
        <v>44932</v>
      </c>
      <c r="Q3722" t="s">
        <v>454</v>
      </c>
      <c r="R3722" s="3">
        <f t="shared" ca="1" si="58"/>
        <v>9.1269841269841265E-2</v>
      </c>
    </row>
    <row r="3723" spans="12:18" x14ac:dyDescent="0.25">
      <c r="L3723" s="1" t="s">
        <v>3727</v>
      </c>
      <c r="M3723">
        <v>20.52</v>
      </c>
      <c r="N3723">
        <v>20.27</v>
      </c>
      <c r="O3723" s="3">
        <v>411</v>
      </c>
      <c r="P3723" s="2">
        <v>44932</v>
      </c>
      <c r="Q3723" t="s">
        <v>455</v>
      </c>
      <c r="R3723" s="3">
        <f t="shared" ca="1" si="58"/>
        <v>9.1269841269841265E-2</v>
      </c>
    </row>
    <row r="3724" spans="12:18" x14ac:dyDescent="0.25">
      <c r="L3724" s="1" t="s">
        <v>3728</v>
      </c>
      <c r="M3724">
        <v>2.29</v>
      </c>
      <c r="N3724">
        <v>2.27</v>
      </c>
      <c r="O3724" s="3">
        <v>412</v>
      </c>
      <c r="P3724" s="2">
        <v>44932</v>
      </c>
      <c r="Q3724" t="s">
        <v>454</v>
      </c>
      <c r="R3724" s="3">
        <f t="shared" ca="1" si="58"/>
        <v>9.1269841269841265E-2</v>
      </c>
    </row>
    <row r="3725" spans="12:18" x14ac:dyDescent="0.25">
      <c r="L3725" s="1" t="s">
        <v>3729</v>
      </c>
      <c r="M3725">
        <v>21.31</v>
      </c>
      <c r="N3725">
        <v>21.080000000000002</v>
      </c>
      <c r="O3725" s="3">
        <v>412</v>
      </c>
      <c r="P3725" s="2">
        <v>44932</v>
      </c>
      <c r="Q3725" t="s">
        <v>455</v>
      </c>
      <c r="R3725" s="3">
        <f t="shared" ca="1" si="58"/>
        <v>9.1269841269841265E-2</v>
      </c>
    </row>
    <row r="3726" spans="12:18" x14ac:dyDescent="0.25">
      <c r="L3726" s="1" t="s">
        <v>3730</v>
      </c>
      <c r="M3726">
        <v>2.1800000000000002</v>
      </c>
      <c r="N3726">
        <v>2.16</v>
      </c>
      <c r="O3726" s="3">
        <v>412.5</v>
      </c>
      <c r="P3726" s="2">
        <v>44932</v>
      </c>
      <c r="Q3726" t="s">
        <v>454</v>
      </c>
      <c r="R3726" s="3">
        <f t="shared" ca="1" si="58"/>
        <v>9.1269841269841265E-2</v>
      </c>
    </row>
    <row r="3727" spans="12:18" x14ac:dyDescent="0.25">
      <c r="L3727" s="1" t="s">
        <v>3731</v>
      </c>
      <c r="M3727">
        <v>21.71</v>
      </c>
      <c r="N3727">
        <v>21.46</v>
      </c>
      <c r="O3727" s="3">
        <v>412.5</v>
      </c>
      <c r="P3727" s="2">
        <v>44932</v>
      </c>
      <c r="Q3727" t="s">
        <v>455</v>
      </c>
      <c r="R3727" s="3">
        <f t="shared" ca="1" si="58"/>
        <v>9.1269841269841265E-2</v>
      </c>
    </row>
    <row r="3728" spans="12:18" x14ac:dyDescent="0.25">
      <c r="L3728" s="1" t="s">
        <v>3732</v>
      </c>
      <c r="M3728">
        <v>2.0699999999999998</v>
      </c>
      <c r="N3728">
        <v>2.0499999999999998</v>
      </c>
      <c r="O3728" s="3">
        <v>413</v>
      </c>
      <c r="P3728" s="2">
        <v>44932</v>
      </c>
      <c r="Q3728" t="s">
        <v>454</v>
      </c>
      <c r="R3728" s="3">
        <f t="shared" ca="1" si="58"/>
        <v>9.1269841269841265E-2</v>
      </c>
    </row>
    <row r="3729" spans="12:18" x14ac:dyDescent="0.25">
      <c r="L3729" s="1" t="s">
        <v>3733</v>
      </c>
      <c r="M3729">
        <v>22.11</v>
      </c>
      <c r="N3729">
        <v>21.86</v>
      </c>
      <c r="O3729" s="3">
        <v>413</v>
      </c>
      <c r="P3729" s="2">
        <v>44932</v>
      </c>
      <c r="Q3729" t="s">
        <v>455</v>
      </c>
      <c r="R3729" s="3">
        <f t="shared" ca="1" si="58"/>
        <v>9.1269841269841265E-2</v>
      </c>
    </row>
    <row r="3730" spans="12:18" x14ac:dyDescent="0.25">
      <c r="L3730" s="1" t="s">
        <v>3734</v>
      </c>
      <c r="M3730">
        <v>1.87</v>
      </c>
      <c r="N3730">
        <v>1.85</v>
      </c>
      <c r="O3730" s="3">
        <v>414</v>
      </c>
      <c r="P3730" s="2">
        <v>44932</v>
      </c>
      <c r="Q3730" t="s">
        <v>454</v>
      </c>
      <c r="R3730" s="3">
        <f t="shared" ca="1" si="58"/>
        <v>9.1269841269841265E-2</v>
      </c>
    </row>
    <row r="3731" spans="12:18" x14ac:dyDescent="0.25">
      <c r="L3731" s="1" t="s">
        <v>3735</v>
      </c>
      <c r="M3731">
        <v>22.94</v>
      </c>
      <c r="N3731">
        <v>22.69</v>
      </c>
      <c r="O3731" s="3">
        <v>414</v>
      </c>
      <c r="P3731" s="2">
        <v>44932</v>
      </c>
      <c r="Q3731" t="s">
        <v>455</v>
      </c>
      <c r="R3731" s="3">
        <f t="shared" ca="1" si="58"/>
        <v>9.1269841269841265E-2</v>
      </c>
    </row>
    <row r="3732" spans="12:18" x14ac:dyDescent="0.25">
      <c r="L3732" s="1" t="s">
        <v>3736</v>
      </c>
      <c r="M3732">
        <v>1.68</v>
      </c>
      <c r="N3732">
        <v>1.6600000000000001</v>
      </c>
      <c r="O3732" s="3">
        <v>415</v>
      </c>
      <c r="P3732" s="2">
        <v>44932</v>
      </c>
      <c r="Q3732" t="s">
        <v>454</v>
      </c>
      <c r="R3732" s="3">
        <f t="shared" ca="1" si="58"/>
        <v>9.1269841269841265E-2</v>
      </c>
    </row>
    <row r="3733" spans="12:18" x14ac:dyDescent="0.25">
      <c r="L3733" s="1" t="s">
        <v>3737</v>
      </c>
      <c r="M3733">
        <v>23.78</v>
      </c>
      <c r="N3733">
        <v>23.53</v>
      </c>
      <c r="O3733" s="3">
        <v>415</v>
      </c>
      <c r="P3733" s="2">
        <v>44932</v>
      </c>
      <c r="Q3733" t="s">
        <v>455</v>
      </c>
      <c r="R3733" s="3">
        <f t="shared" ca="1" si="58"/>
        <v>9.1269841269841265E-2</v>
      </c>
    </row>
    <row r="3734" spans="12:18" x14ac:dyDescent="0.25">
      <c r="L3734" s="1" t="s">
        <v>3738</v>
      </c>
      <c r="M3734">
        <v>1.51</v>
      </c>
      <c r="N3734">
        <v>1.49</v>
      </c>
      <c r="O3734" s="3">
        <v>416</v>
      </c>
      <c r="P3734" s="2">
        <v>44932</v>
      </c>
      <c r="Q3734" t="s">
        <v>454</v>
      </c>
      <c r="R3734" s="3">
        <f t="shared" ca="1" si="58"/>
        <v>9.1269841269841265E-2</v>
      </c>
    </row>
    <row r="3735" spans="12:18" x14ac:dyDescent="0.25">
      <c r="L3735" s="1" t="s">
        <v>3739</v>
      </c>
      <c r="M3735">
        <v>24.66</v>
      </c>
      <c r="N3735">
        <v>24.41</v>
      </c>
      <c r="O3735" s="3">
        <v>416</v>
      </c>
      <c r="P3735" s="2">
        <v>44932</v>
      </c>
      <c r="Q3735" t="s">
        <v>455</v>
      </c>
      <c r="R3735" s="3">
        <f t="shared" ca="1" si="58"/>
        <v>9.1269841269841265E-2</v>
      </c>
    </row>
    <row r="3736" spans="12:18" x14ac:dyDescent="0.25">
      <c r="L3736" s="1" t="s">
        <v>3740</v>
      </c>
      <c r="M3736">
        <v>1.35</v>
      </c>
      <c r="N3736">
        <v>1.34</v>
      </c>
      <c r="O3736" s="3">
        <v>417</v>
      </c>
      <c r="P3736" s="2">
        <v>44932</v>
      </c>
      <c r="Q3736" t="s">
        <v>454</v>
      </c>
      <c r="R3736" s="3">
        <f t="shared" ca="1" si="58"/>
        <v>9.1269841269841265E-2</v>
      </c>
    </row>
    <row r="3737" spans="12:18" x14ac:dyDescent="0.25">
      <c r="L3737" s="1" t="s">
        <v>3741</v>
      </c>
      <c r="M3737">
        <v>25.51</v>
      </c>
      <c r="N3737">
        <v>25.26</v>
      </c>
      <c r="O3737" s="3">
        <v>417</v>
      </c>
      <c r="P3737" s="2">
        <v>44932</v>
      </c>
      <c r="Q3737" t="s">
        <v>455</v>
      </c>
      <c r="R3737" s="3">
        <f t="shared" ca="1" si="58"/>
        <v>9.1269841269841265E-2</v>
      </c>
    </row>
    <row r="3738" spans="12:18" x14ac:dyDescent="0.25">
      <c r="L3738" s="1" t="s">
        <v>3742</v>
      </c>
      <c r="M3738">
        <v>1.21</v>
      </c>
      <c r="N3738">
        <v>1.19</v>
      </c>
      <c r="O3738" s="3">
        <v>418</v>
      </c>
      <c r="P3738" s="2">
        <v>44932</v>
      </c>
      <c r="Q3738" t="s">
        <v>454</v>
      </c>
      <c r="R3738" s="3">
        <f t="shared" ca="1" si="58"/>
        <v>9.1269841269841265E-2</v>
      </c>
    </row>
    <row r="3739" spans="12:18" x14ac:dyDescent="0.25">
      <c r="L3739" s="1" t="s">
        <v>3743</v>
      </c>
      <c r="M3739">
        <v>26.400000000000002</v>
      </c>
      <c r="N3739">
        <v>26.150000000000002</v>
      </c>
      <c r="O3739" s="3">
        <v>418</v>
      </c>
      <c r="P3739" s="2">
        <v>44932</v>
      </c>
      <c r="Q3739" t="s">
        <v>455</v>
      </c>
      <c r="R3739" s="3">
        <f t="shared" ca="1" si="58"/>
        <v>9.1269841269841265E-2</v>
      </c>
    </row>
    <row r="3740" spans="12:18" x14ac:dyDescent="0.25">
      <c r="L3740" s="1" t="s">
        <v>3744</v>
      </c>
      <c r="M3740">
        <v>1.08</v>
      </c>
      <c r="N3740">
        <v>1.07</v>
      </c>
      <c r="O3740" s="3">
        <v>419</v>
      </c>
      <c r="P3740" s="2">
        <v>44932</v>
      </c>
      <c r="Q3740" t="s">
        <v>454</v>
      </c>
      <c r="R3740" s="3">
        <f t="shared" ca="1" si="58"/>
        <v>9.1269841269841265E-2</v>
      </c>
    </row>
    <row r="3741" spans="12:18" x14ac:dyDescent="0.25">
      <c r="L3741" s="1" t="s">
        <v>3745</v>
      </c>
      <c r="M3741">
        <v>27.28</v>
      </c>
      <c r="N3741">
        <v>27.05</v>
      </c>
      <c r="O3741" s="3">
        <v>419</v>
      </c>
      <c r="P3741" s="2">
        <v>44932</v>
      </c>
      <c r="Q3741" t="s">
        <v>455</v>
      </c>
      <c r="R3741" s="3">
        <f t="shared" ca="1" si="58"/>
        <v>9.1269841269841265E-2</v>
      </c>
    </row>
    <row r="3742" spans="12:18" x14ac:dyDescent="0.25">
      <c r="L3742" s="1" t="s">
        <v>3746</v>
      </c>
      <c r="M3742">
        <v>0.97</v>
      </c>
      <c r="N3742">
        <v>0.95000000000000007</v>
      </c>
      <c r="O3742" s="3">
        <v>420</v>
      </c>
      <c r="P3742" s="2">
        <v>44932</v>
      </c>
      <c r="Q3742" t="s">
        <v>454</v>
      </c>
      <c r="R3742" s="3">
        <f t="shared" ca="1" si="58"/>
        <v>9.1269841269841265E-2</v>
      </c>
    </row>
    <row r="3743" spans="12:18" x14ac:dyDescent="0.25">
      <c r="L3743" s="1" t="s">
        <v>3747</v>
      </c>
      <c r="M3743">
        <v>28.21</v>
      </c>
      <c r="N3743">
        <v>27.97</v>
      </c>
      <c r="O3743" s="3">
        <v>420</v>
      </c>
      <c r="P3743" s="2">
        <v>44932</v>
      </c>
      <c r="Q3743" t="s">
        <v>455</v>
      </c>
      <c r="R3743" s="3">
        <f t="shared" ca="1" si="58"/>
        <v>9.1269841269841265E-2</v>
      </c>
    </row>
    <row r="3744" spans="12:18" x14ac:dyDescent="0.25">
      <c r="L3744" s="1" t="s">
        <v>3748</v>
      </c>
      <c r="M3744">
        <v>0.76</v>
      </c>
      <c r="N3744">
        <v>0.75</v>
      </c>
      <c r="O3744" s="3">
        <v>422</v>
      </c>
      <c r="P3744" s="2">
        <v>44932</v>
      </c>
      <c r="Q3744" t="s">
        <v>454</v>
      </c>
      <c r="R3744" s="3">
        <f t="shared" ca="1" si="58"/>
        <v>9.1269841269841265E-2</v>
      </c>
    </row>
    <row r="3745" spans="12:18" x14ac:dyDescent="0.25">
      <c r="L3745" s="1" t="s">
        <v>3749</v>
      </c>
      <c r="M3745">
        <v>30.05</v>
      </c>
      <c r="N3745">
        <v>29.8</v>
      </c>
      <c r="O3745" s="3">
        <v>422</v>
      </c>
      <c r="P3745" s="2">
        <v>44932</v>
      </c>
      <c r="Q3745" t="s">
        <v>455</v>
      </c>
      <c r="R3745" s="3">
        <f t="shared" ca="1" si="58"/>
        <v>9.1269841269841265E-2</v>
      </c>
    </row>
    <row r="3746" spans="12:18" x14ac:dyDescent="0.25">
      <c r="L3746" s="1" t="s">
        <v>3750</v>
      </c>
      <c r="M3746">
        <v>0.61</v>
      </c>
      <c r="N3746">
        <v>0.59</v>
      </c>
      <c r="O3746" s="3">
        <v>424</v>
      </c>
      <c r="P3746" s="2">
        <v>44932</v>
      </c>
      <c r="Q3746" t="s">
        <v>454</v>
      </c>
      <c r="R3746" s="3">
        <f t="shared" ca="1" si="58"/>
        <v>9.1269841269841265E-2</v>
      </c>
    </row>
    <row r="3747" spans="12:18" x14ac:dyDescent="0.25">
      <c r="L3747" s="1" t="s">
        <v>3751</v>
      </c>
      <c r="M3747">
        <v>31.96</v>
      </c>
      <c r="N3747">
        <v>31.720000000000002</v>
      </c>
      <c r="O3747" s="3">
        <v>424</v>
      </c>
      <c r="P3747" s="2">
        <v>44932</v>
      </c>
      <c r="Q3747" t="s">
        <v>455</v>
      </c>
      <c r="R3747" s="3">
        <f t="shared" ca="1" si="58"/>
        <v>9.1269841269841265E-2</v>
      </c>
    </row>
    <row r="3748" spans="12:18" x14ac:dyDescent="0.25">
      <c r="L3748" s="1" t="s">
        <v>3752</v>
      </c>
      <c r="M3748">
        <v>0.54</v>
      </c>
      <c r="N3748">
        <v>0.53</v>
      </c>
      <c r="O3748" s="3">
        <v>425</v>
      </c>
      <c r="P3748" s="2">
        <v>44932</v>
      </c>
      <c r="Q3748" t="s">
        <v>454</v>
      </c>
      <c r="R3748" s="3">
        <f t="shared" ca="1" si="58"/>
        <v>9.1269841269841265E-2</v>
      </c>
    </row>
    <row r="3749" spans="12:18" x14ac:dyDescent="0.25">
      <c r="L3749" s="1" t="s">
        <v>3753</v>
      </c>
      <c r="M3749">
        <v>32.92</v>
      </c>
      <c r="N3749">
        <v>32.68</v>
      </c>
      <c r="O3749" s="3">
        <v>425</v>
      </c>
      <c r="P3749" s="2">
        <v>44932</v>
      </c>
      <c r="Q3749" t="s">
        <v>455</v>
      </c>
      <c r="R3749" s="3">
        <f t="shared" ca="1" si="58"/>
        <v>9.1269841269841265E-2</v>
      </c>
    </row>
    <row r="3750" spans="12:18" x14ac:dyDescent="0.25">
      <c r="L3750" s="1" t="s">
        <v>3754</v>
      </c>
      <c r="M3750">
        <v>0.48</v>
      </c>
      <c r="N3750">
        <v>0.47000000000000003</v>
      </c>
      <c r="O3750" s="3">
        <v>426</v>
      </c>
      <c r="P3750" s="2">
        <v>44932</v>
      </c>
      <c r="Q3750" t="s">
        <v>454</v>
      </c>
      <c r="R3750" s="3">
        <f t="shared" ca="1" si="58"/>
        <v>9.1269841269841265E-2</v>
      </c>
    </row>
    <row r="3751" spans="12:18" x14ac:dyDescent="0.25">
      <c r="L3751" s="1" t="s">
        <v>3755</v>
      </c>
      <c r="M3751">
        <v>33.880000000000003</v>
      </c>
      <c r="N3751">
        <v>33.619999999999997</v>
      </c>
      <c r="O3751" s="3">
        <v>426</v>
      </c>
      <c r="P3751" s="2">
        <v>44932</v>
      </c>
      <c r="Q3751" t="s">
        <v>455</v>
      </c>
      <c r="R3751" s="3">
        <f t="shared" ca="1" si="58"/>
        <v>9.1269841269841265E-2</v>
      </c>
    </row>
    <row r="3752" spans="12:18" x14ac:dyDescent="0.25">
      <c r="L3752" s="1" t="s">
        <v>3756</v>
      </c>
      <c r="M3752">
        <v>0.38</v>
      </c>
      <c r="N3752">
        <v>0.37</v>
      </c>
      <c r="O3752" s="3">
        <v>428</v>
      </c>
      <c r="P3752" s="2">
        <v>44932</v>
      </c>
      <c r="Q3752" t="s">
        <v>454</v>
      </c>
      <c r="R3752" s="3">
        <f t="shared" ca="1" si="58"/>
        <v>9.1269841269841265E-2</v>
      </c>
    </row>
    <row r="3753" spans="12:18" x14ac:dyDescent="0.25">
      <c r="L3753" s="1" t="s">
        <v>3757</v>
      </c>
      <c r="M3753">
        <v>35.81</v>
      </c>
      <c r="N3753">
        <v>35.590000000000003</v>
      </c>
      <c r="O3753" s="3">
        <v>428</v>
      </c>
      <c r="P3753" s="2">
        <v>44932</v>
      </c>
      <c r="Q3753" t="s">
        <v>455</v>
      </c>
      <c r="R3753" s="3">
        <f t="shared" ca="1" si="58"/>
        <v>9.1269841269841265E-2</v>
      </c>
    </row>
    <row r="3754" spans="12:18" x14ac:dyDescent="0.25">
      <c r="L3754" s="1" t="s">
        <v>3758</v>
      </c>
      <c r="M3754">
        <v>0.31</v>
      </c>
      <c r="N3754">
        <v>0.3</v>
      </c>
      <c r="O3754" s="3">
        <v>430</v>
      </c>
      <c r="P3754" s="2">
        <v>44932</v>
      </c>
      <c r="Q3754" t="s">
        <v>454</v>
      </c>
      <c r="R3754" s="3">
        <f t="shared" ca="1" si="58"/>
        <v>9.1269841269841265E-2</v>
      </c>
    </row>
    <row r="3755" spans="12:18" x14ac:dyDescent="0.25">
      <c r="L3755" s="1" t="s">
        <v>3759</v>
      </c>
      <c r="M3755">
        <v>37.79</v>
      </c>
      <c r="N3755">
        <v>37.56</v>
      </c>
      <c r="O3755" s="3">
        <v>430</v>
      </c>
      <c r="P3755" s="2">
        <v>44932</v>
      </c>
      <c r="Q3755" t="s">
        <v>455</v>
      </c>
      <c r="R3755" s="3">
        <f t="shared" ca="1" si="58"/>
        <v>9.1269841269841265E-2</v>
      </c>
    </row>
    <row r="3756" spans="12:18" x14ac:dyDescent="0.25">
      <c r="L3756" s="1" t="s">
        <v>3760</v>
      </c>
      <c r="M3756">
        <v>0.25</v>
      </c>
      <c r="N3756">
        <v>0.24</v>
      </c>
      <c r="O3756" s="3">
        <v>432</v>
      </c>
      <c r="P3756" s="2">
        <v>44932</v>
      </c>
      <c r="Q3756" t="s">
        <v>454</v>
      </c>
      <c r="R3756" s="3">
        <f t="shared" ca="1" si="58"/>
        <v>9.1269841269841265E-2</v>
      </c>
    </row>
    <row r="3757" spans="12:18" x14ac:dyDescent="0.25">
      <c r="L3757" s="1" t="s">
        <v>3761</v>
      </c>
      <c r="M3757">
        <v>39.72</v>
      </c>
      <c r="N3757">
        <v>39.5</v>
      </c>
      <c r="O3757" s="3">
        <v>432</v>
      </c>
      <c r="P3757" s="2">
        <v>44932</v>
      </c>
      <c r="Q3757" t="s">
        <v>455</v>
      </c>
      <c r="R3757" s="3">
        <f t="shared" ca="1" si="58"/>
        <v>9.1269841269841265E-2</v>
      </c>
    </row>
    <row r="3758" spans="12:18" x14ac:dyDescent="0.25">
      <c r="L3758" s="1" t="s">
        <v>3762</v>
      </c>
      <c r="M3758">
        <v>0.2</v>
      </c>
      <c r="N3758">
        <v>0.19</v>
      </c>
      <c r="O3758" s="3">
        <v>434</v>
      </c>
      <c r="P3758" s="2">
        <v>44932</v>
      </c>
      <c r="Q3758" t="s">
        <v>454</v>
      </c>
      <c r="R3758" s="3">
        <f t="shared" ca="1" si="58"/>
        <v>9.1269841269841265E-2</v>
      </c>
    </row>
    <row r="3759" spans="12:18" x14ac:dyDescent="0.25">
      <c r="L3759" s="1" t="s">
        <v>3763</v>
      </c>
      <c r="M3759">
        <v>41.69</v>
      </c>
      <c r="N3759">
        <v>41.480000000000004</v>
      </c>
      <c r="O3759" s="3">
        <v>434</v>
      </c>
      <c r="P3759" s="2">
        <v>44932</v>
      </c>
      <c r="Q3759" t="s">
        <v>455</v>
      </c>
      <c r="R3759" s="3">
        <f t="shared" ca="1" si="58"/>
        <v>9.1269841269841265E-2</v>
      </c>
    </row>
    <row r="3760" spans="12:18" x14ac:dyDescent="0.25">
      <c r="L3760" s="1" t="s">
        <v>3764</v>
      </c>
      <c r="M3760">
        <v>0.19</v>
      </c>
      <c r="N3760">
        <v>0.18</v>
      </c>
      <c r="O3760" s="3">
        <v>435</v>
      </c>
      <c r="P3760" s="2">
        <v>44932</v>
      </c>
      <c r="Q3760" t="s">
        <v>454</v>
      </c>
      <c r="R3760" s="3">
        <f t="shared" ca="1" si="58"/>
        <v>9.1269841269841265E-2</v>
      </c>
    </row>
    <row r="3761" spans="12:18" x14ac:dyDescent="0.25">
      <c r="L3761" s="1" t="s">
        <v>3765</v>
      </c>
      <c r="M3761">
        <v>42.69</v>
      </c>
      <c r="N3761">
        <v>42.47</v>
      </c>
      <c r="O3761" s="3">
        <v>435</v>
      </c>
      <c r="P3761" s="2">
        <v>44932</v>
      </c>
      <c r="Q3761" t="s">
        <v>455</v>
      </c>
      <c r="R3761" s="3">
        <f t="shared" ca="1" si="58"/>
        <v>9.1269841269841265E-2</v>
      </c>
    </row>
    <row r="3762" spans="12:18" x14ac:dyDescent="0.25">
      <c r="L3762" s="1" t="s">
        <v>3766</v>
      </c>
      <c r="M3762">
        <v>0.17</v>
      </c>
      <c r="N3762">
        <v>0.16</v>
      </c>
      <c r="O3762" s="3">
        <v>436</v>
      </c>
      <c r="P3762" s="2">
        <v>44932</v>
      </c>
      <c r="Q3762" t="s">
        <v>454</v>
      </c>
      <c r="R3762" s="3">
        <f t="shared" ca="1" si="58"/>
        <v>9.1269841269841265E-2</v>
      </c>
    </row>
    <row r="3763" spans="12:18" x14ac:dyDescent="0.25">
      <c r="L3763" s="1" t="s">
        <v>3767</v>
      </c>
      <c r="M3763">
        <v>43.67</v>
      </c>
      <c r="N3763">
        <v>43.42</v>
      </c>
      <c r="O3763" s="3">
        <v>436</v>
      </c>
      <c r="P3763" s="2">
        <v>44932</v>
      </c>
      <c r="Q3763" t="s">
        <v>455</v>
      </c>
      <c r="R3763" s="3">
        <f t="shared" ca="1" si="58"/>
        <v>9.1269841269841265E-2</v>
      </c>
    </row>
    <row r="3764" spans="12:18" x14ac:dyDescent="0.25">
      <c r="L3764" s="1" t="s">
        <v>3768</v>
      </c>
      <c r="M3764">
        <v>0.14000000000000001</v>
      </c>
      <c r="N3764">
        <v>0.13</v>
      </c>
      <c r="O3764" s="3">
        <v>438</v>
      </c>
      <c r="P3764" s="2">
        <v>44932</v>
      </c>
      <c r="Q3764" t="s">
        <v>454</v>
      </c>
      <c r="R3764" s="3">
        <f t="shared" ca="1" si="58"/>
        <v>9.1269841269841265E-2</v>
      </c>
    </row>
    <row r="3765" spans="12:18" x14ac:dyDescent="0.25">
      <c r="L3765" s="1" t="s">
        <v>3769</v>
      </c>
      <c r="M3765">
        <v>45.65</v>
      </c>
      <c r="N3765">
        <v>45.4</v>
      </c>
      <c r="O3765" s="3">
        <v>438</v>
      </c>
      <c r="P3765" s="2">
        <v>44932</v>
      </c>
      <c r="Q3765" t="s">
        <v>455</v>
      </c>
      <c r="R3765" s="3">
        <f t="shared" ca="1" si="58"/>
        <v>9.1269841269841265E-2</v>
      </c>
    </row>
    <row r="3766" spans="12:18" x14ac:dyDescent="0.25">
      <c r="L3766" s="1" t="s">
        <v>3770</v>
      </c>
      <c r="M3766">
        <v>0.12</v>
      </c>
      <c r="N3766">
        <v>0.11</v>
      </c>
      <c r="O3766" s="3">
        <v>440</v>
      </c>
      <c r="P3766" s="2">
        <v>44932</v>
      </c>
      <c r="Q3766" t="s">
        <v>454</v>
      </c>
      <c r="R3766" s="3">
        <f t="shared" ca="1" si="58"/>
        <v>9.1269841269841265E-2</v>
      </c>
    </row>
    <row r="3767" spans="12:18" x14ac:dyDescent="0.25">
      <c r="L3767" s="1" t="s">
        <v>3771</v>
      </c>
      <c r="M3767">
        <v>47.64</v>
      </c>
      <c r="N3767">
        <v>47.42</v>
      </c>
      <c r="O3767" s="3">
        <v>440</v>
      </c>
      <c r="P3767" s="2">
        <v>44932</v>
      </c>
      <c r="Q3767" t="s">
        <v>455</v>
      </c>
      <c r="R3767" s="3">
        <f t="shared" ca="1" si="58"/>
        <v>9.1269841269841265E-2</v>
      </c>
    </row>
    <row r="3768" spans="12:18" x14ac:dyDescent="0.25">
      <c r="L3768" s="1" t="s">
        <v>3772</v>
      </c>
      <c r="M3768">
        <v>0.1</v>
      </c>
      <c r="N3768">
        <v>0.09</v>
      </c>
      <c r="O3768" s="3">
        <v>442</v>
      </c>
      <c r="P3768" s="2">
        <v>44932</v>
      </c>
      <c r="Q3768" t="s">
        <v>454</v>
      </c>
      <c r="R3768" s="3">
        <f t="shared" ca="1" si="58"/>
        <v>9.1269841269841265E-2</v>
      </c>
    </row>
    <row r="3769" spans="12:18" x14ac:dyDescent="0.25">
      <c r="L3769" s="1" t="s">
        <v>3773</v>
      </c>
      <c r="M3769">
        <v>49.6</v>
      </c>
      <c r="N3769">
        <v>49.38</v>
      </c>
      <c r="O3769" s="3">
        <v>442</v>
      </c>
      <c r="P3769" s="2">
        <v>44932</v>
      </c>
      <c r="Q3769" t="s">
        <v>455</v>
      </c>
      <c r="R3769" s="3">
        <f t="shared" ca="1" si="58"/>
        <v>9.1269841269841265E-2</v>
      </c>
    </row>
    <row r="3770" spans="12:18" x14ac:dyDescent="0.25">
      <c r="L3770" s="1" t="s">
        <v>3774</v>
      </c>
      <c r="M3770">
        <v>0.08</v>
      </c>
      <c r="N3770">
        <v>7.0000000000000007E-2</v>
      </c>
      <c r="O3770" s="3">
        <v>444</v>
      </c>
      <c r="P3770" s="2">
        <v>44932</v>
      </c>
      <c r="Q3770" t="s">
        <v>454</v>
      </c>
      <c r="R3770" s="3">
        <f t="shared" ca="1" si="58"/>
        <v>9.1269841269841265E-2</v>
      </c>
    </row>
    <row r="3771" spans="12:18" x14ac:dyDescent="0.25">
      <c r="L3771" s="1" t="s">
        <v>3775</v>
      </c>
      <c r="M3771">
        <v>51.61</v>
      </c>
      <c r="N3771">
        <v>51.4</v>
      </c>
      <c r="O3771" s="3">
        <v>444</v>
      </c>
      <c r="P3771" s="2">
        <v>44932</v>
      </c>
      <c r="Q3771" t="s">
        <v>455</v>
      </c>
      <c r="R3771" s="3">
        <f t="shared" ca="1" si="58"/>
        <v>9.1269841269841265E-2</v>
      </c>
    </row>
    <row r="3772" spans="12:18" x14ac:dyDescent="0.25">
      <c r="L3772" s="1" t="s">
        <v>3776</v>
      </c>
      <c r="M3772">
        <v>0.08</v>
      </c>
      <c r="N3772">
        <v>7.0000000000000007E-2</v>
      </c>
      <c r="O3772" s="3">
        <v>445</v>
      </c>
      <c r="P3772" s="2">
        <v>44932</v>
      </c>
      <c r="Q3772" t="s">
        <v>454</v>
      </c>
      <c r="R3772" s="3">
        <f t="shared" ca="1" si="58"/>
        <v>9.1269841269841265E-2</v>
      </c>
    </row>
    <row r="3773" spans="12:18" x14ac:dyDescent="0.25">
      <c r="L3773" s="1" t="s">
        <v>3777</v>
      </c>
      <c r="M3773">
        <v>52.6</v>
      </c>
      <c r="N3773">
        <v>52.4</v>
      </c>
      <c r="O3773" s="3">
        <v>445</v>
      </c>
      <c r="P3773" s="2">
        <v>44932</v>
      </c>
      <c r="Q3773" t="s">
        <v>455</v>
      </c>
      <c r="R3773" s="3">
        <f t="shared" ca="1" si="58"/>
        <v>9.1269841269841265E-2</v>
      </c>
    </row>
    <row r="3774" spans="12:18" x14ac:dyDescent="0.25">
      <c r="L3774" s="1" t="s">
        <v>3778</v>
      </c>
      <c r="M3774">
        <v>7.0000000000000007E-2</v>
      </c>
      <c r="N3774">
        <v>0.06</v>
      </c>
      <c r="O3774" s="3">
        <v>446</v>
      </c>
      <c r="P3774" s="2">
        <v>44932</v>
      </c>
      <c r="Q3774" t="s">
        <v>454</v>
      </c>
      <c r="R3774" s="3">
        <f t="shared" ca="1" si="58"/>
        <v>9.1269841269841265E-2</v>
      </c>
    </row>
    <row r="3775" spans="12:18" x14ac:dyDescent="0.25">
      <c r="L3775" s="1" t="s">
        <v>3779</v>
      </c>
      <c r="M3775">
        <v>53.6</v>
      </c>
      <c r="N3775">
        <v>53.38</v>
      </c>
      <c r="O3775" s="3">
        <v>446</v>
      </c>
      <c r="P3775" s="2">
        <v>44932</v>
      </c>
      <c r="Q3775" t="s">
        <v>455</v>
      </c>
      <c r="R3775" s="3">
        <f t="shared" ca="1" si="58"/>
        <v>9.1269841269841265E-2</v>
      </c>
    </row>
    <row r="3776" spans="12:18" x14ac:dyDescent="0.25">
      <c r="L3776" s="1" t="s">
        <v>3780</v>
      </c>
      <c r="M3776">
        <v>0.06</v>
      </c>
      <c r="N3776">
        <v>0.05</v>
      </c>
      <c r="O3776" s="3">
        <v>448</v>
      </c>
      <c r="P3776" s="2">
        <v>44932</v>
      </c>
      <c r="Q3776" t="s">
        <v>454</v>
      </c>
      <c r="R3776" s="3">
        <f t="shared" ca="1" si="58"/>
        <v>9.1269841269841265E-2</v>
      </c>
    </row>
    <row r="3777" spans="12:18" x14ac:dyDescent="0.25">
      <c r="L3777" s="1" t="s">
        <v>3781</v>
      </c>
      <c r="M3777">
        <v>55.59</v>
      </c>
      <c r="N3777">
        <v>55.38</v>
      </c>
      <c r="O3777" s="3">
        <v>448</v>
      </c>
      <c r="P3777" s="2">
        <v>44932</v>
      </c>
      <c r="Q3777" t="s">
        <v>455</v>
      </c>
      <c r="R3777" s="3">
        <f t="shared" ca="1" si="58"/>
        <v>9.1269841269841265E-2</v>
      </c>
    </row>
    <row r="3778" spans="12:18" x14ac:dyDescent="0.25">
      <c r="L3778" s="1" t="s">
        <v>3782</v>
      </c>
      <c r="M3778">
        <v>0.05</v>
      </c>
      <c r="N3778">
        <v>0.04</v>
      </c>
      <c r="O3778" s="3">
        <v>450</v>
      </c>
      <c r="P3778" s="2">
        <v>44932</v>
      </c>
      <c r="Q3778" t="s">
        <v>454</v>
      </c>
      <c r="R3778" s="3">
        <f t="shared" ca="1" si="58"/>
        <v>9.1269841269841265E-2</v>
      </c>
    </row>
    <row r="3779" spans="12:18" x14ac:dyDescent="0.25">
      <c r="L3779" s="1" t="s">
        <v>3783</v>
      </c>
      <c r="M3779">
        <v>57.61</v>
      </c>
      <c r="N3779">
        <v>57.39</v>
      </c>
      <c r="O3779" s="3">
        <v>450</v>
      </c>
      <c r="P3779" s="2">
        <v>44932</v>
      </c>
      <c r="Q3779" t="s">
        <v>455</v>
      </c>
      <c r="R3779" s="3">
        <f t="shared" ca="1" si="58"/>
        <v>9.1269841269841265E-2</v>
      </c>
    </row>
    <row r="3780" spans="12:18" x14ac:dyDescent="0.25">
      <c r="L3780" s="1" t="s">
        <v>3784</v>
      </c>
      <c r="M3780">
        <v>0.04</v>
      </c>
      <c r="N3780">
        <v>0.03</v>
      </c>
      <c r="O3780" s="3">
        <v>455</v>
      </c>
      <c r="P3780" s="2">
        <v>44932</v>
      </c>
      <c r="Q3780" t="s">
        <v>454</v>
      </c>
      <c r="R3780" s="3">
        <f t="shared" ca="1" si="58"/>
        <v>9.1269841269841265E-2</v>
      </c>
    </row>
    <row r="3781" spans="12:18" x14ac:dyDescent="0.25">
      <c r="L3781" s="1" t="s">
        <v>3785</v>
      </c>
      <c r="M3781">
        <v>62.57</v>
      </c>
      <c r="N3781">
        <v>62.370000000000005</v>
      </c>
      <c r="O3781" s="3">
        <v>455</v>
      </c>
      <c r="P3781" s="2">
        <v>44932</v>
      </c>
      <c r="Q3781" t="s">
        <v>455</v>
      </c>
      <c r="R3781" s="3">
        <f t="shared" ca="1" si="58"/>
        <v>9.1269841269841265E-2</v>
      </c>
    </row>
    <row r="3782" spans="12:18" x14ac:dyDescent="0.25">
      <c r="L3782" s="1" t="s">
        <v>3786</v>
      </c>
      <c r="M3782">
        <v>0.03</v>
      </c>
      <c r="N3782">
        <v>0.02</v>
      </c>
      <c r="O3782" s="3">
        <v>460</v>
      </c>
      <c r="P3782" s="2">
        <v>44932</v>
      </c>
      <c r="Q3782" t="s">
        <v>454</v>
      </c>
      <c r="R3782" s="3">
        <f t="shared" ca="1" si="58"/>
        <v>9.1269841269841265E-2</v>
      </c>
    </row>
    <row r="3783" spans="12:18" x14ac:dyDescent="0.25">
      <c r="L3783" s="1" t="s">
        <v>3787</v>
      </c>
      <c r="M3783">
        <v>67.56</v>
      </c>
      <c r="N3783">
        <v>67.349999999999994</v>
      </c>
      <c r="O3783" s="3">
        <v>460</v>
      </c>
      <c r="P3783" s="2">
        <v>44932</v>
      </c>
      <c r="Q3783" t="s">
        <v>455</v>
      </c>
      <c r="R3783" s="3">
        <f t="shared" ref="R3783:R3846" ca="1" si="59">NETWORKDAYS($J$5,P3783)/252</f>
        <v>9.1269841269841265E-2</v>
      </c>
    </row>
    <row r="3784" spans="12:18" x14ac:dyDescent="0.25">
      <c r="L3784" s="1" t="s">
        <v>3788</v>
      </c>
      <c r="M3784">
        <v>0.02</v>
      </c>
      <c r="N3784">
        <v>0.01</v>
      </c>
      <c r="O3784" s="3">
        <v>465</v>
      </c>
      <c r="P3784" s="2">
        <v>44932</v>
      </c>
      <c r="Q3784" t="s">
        <v>454</v>
      </c>
      <c r="R3784" s="3">
        <f t="shared" ca="1" si="59"/>
        <v>9.1269841269841265E-2</v>
      </c>
    </row>
    <row r="3785" spans="12:18" x14ac:dyDescent="0.25">
      <c r="L3785" s="1" t="s">
        <v>3789</v>
      </c>
      <c r="M3785">
        <v>72.53</v>
      </c>
      <c r="N3785">
        <v>72.350000000000009</v>
      </c>
      <c r="O3785" s="3">
        <v>465</v>
      </c>
      <c r="P3785" s="2">
        <v>44932</v>
      </c>
      <c r="Q3785" t="s">
        <v>455</v>
      </c>
      <c r="R3785" s="3">
        <f t="shared" ca="1" si="59"/>
        <v>9.1269841269841265E-2</v>
      </c>
    </row>
    <row r="3786" spans="12:18" x14ac:dyDescent="0.25">
      <c r="L3786" s="1" t="s">
        <v>3790</v>
      </c>
      <c r="M3786">
        <v>0.02</v>
      </c>
      <c r="N3786">
        <v>0.01</v>
      </c>
      <c r="O3786" s="3">
        <v>470</v>
      </c>
      <c r="P3786" s="2">
        <v>44932</v>
      </c>
      <c r="Q3786" t="s">
        <v>454</v>
      </c>
      <c r="R3786" s="3">
        <f t="shared" ca="1" si="59"/>
        <v>9.1269841269841265E-2</v>
      </c>
    </row>
    <row r="3787" spans="12:18" x14ac:dyDescent="0.25">
      <c r="L3787" s="1" t="s">
        <v>3791</v>
      </c>
      <c r="M3787">
        <v>77.52</v>
      </c>
      <c r="N3787">
        <v>77.31</v>
      </c>
      <c r="O3787" s="3">
        <v>470</v>
      </c>
      <c r="P3787" s="2">
        <v>44932</v>
      </c>
      <c r="Q3787" t="s">
        <v>455</v>
      </c>
      <c r="R3787" s="3">
        <f t="shared" ca="1" si="59"/>
        <v>9.1269841269841265E-2</v>
      </c>
    </row>
    <row r="3788" spans="12:18" x14ac:dyDescent="0.25">
      <c r="L3788" s="1" t="s">
        <v>3792</v>
      </c>
      <c r="M3788">
        <v>0.02</v>
      </c>
      <c r="N3788">
        <v>0.01</v>
      </c>
      <c r="O3788" s="3">
        <v>475</v>
      </c>
      <c r="P3788" s="2">
        <v>44932</v>
      </c>
      <c r="Q3788" t="s">
        <v>454</v>
      </c>
      <c r="R3788" s="3">
        <f t="shared" ca="1" si="59"/>
        <v>9.1269841269841265E-2</v>
      </c>
    </row>
    <row r="3789" spans="12:18" x14ac:dyDescent="0.25">
      <c r="L3789" s="1" t="s">
        <v>3793</v>
      </c>
      <c r="M3789">
        <v>82.52</v>
      </c>
      <c r="N3789">
        <v>82.320000000000007</v>
      </c>
      <c r="O3789" s="3">
        <v>475</v>
      </c>
      <c r="P3789" s="2">
        <v>44932</v>
      </c>
      <c r="Q3789" t="s">
        <v>455</v>
      </c>
      <c r="R3789" s="3">
        <f t="shared" ca="1" si="59"/>
        <v>9.1269841269841265E-2</v>
      </c>
    </row>
    <row r="3790" spans="12:18" x14ac:dyDescent="0.25">
      <c r="L3790" s="1" t="s">
        <v>3794</v>
      </c>
      <c r="M3790">
        <v>0.01</v>
      </c>
      <c r="N3790">
        <v>0</v>
      </c>
      <c r="O3790" s="3">
        <v>480</v>
      </c>
      <c r="P3790" s="2">
        <v>44932</v>
      </c>
      <c r="Q3790" t="s">
        <v>454</v>
      </c>
      <c r="R3790" s="3">
        <f t="shared" ca="1" si="59"/>
        <v>9.1269841269841265E-2</v>
      </c>
    </row>
    <row r="3791" spans="12:18" x14ac:dyDescent="0.25">
      <c r="L3791" s="1" t="s">
        <v>3795</v>
      </c>
      <c r="M3791">
        <v>87.55</v>
      </c>
      <c r="N3791">
        <v>87.31</v>
      </c>
      <c r="O3791" s="3">
        <v>480</v>
      </c>
      <c r="P3791" s="2">
        <v>44932</v>
      </c>
      <c r="Q3791" t="s">
        <v>455</v>
      </c>
      <c r="R3791" s="3">
        <f t="shared" ca="1" si="59"/>
        <v>9.1269841269841265E-2</v>
      </c>
    </row>
    <row r="3792" spans="12:18" x14ac:dyDescent="0.25">
      <c r="L3792" s="1" t="s">
        <v>3796</v>
      </c>
      <c r="M3792">
        <v>0.01</v>
      </c>
      <c r="N3792">
        <v>0</v>
      </c>
      <c r="O3792" s="3">
        <v>485</v>
      </c>
      <c r="P3792" s="2">
        <v>44932</v>
      </c>
      <c r="Q3792" t="s">
        <v>454</v>
      </c>
      <c r="R3792" s="3">
        <f t="shared" ca="1" si="59"/>
        <v>9.1269841269841265E-2</v>
      </c>
    </row>
    <row r="3793" spans="12:18" x14ac:dyDescent="0.25">
      <c r="L3793" s="1" t="s">
        <v>3797</v>
      </c>
      <c r="M3793">
        <v>92.51</v>
      </c>
      <c r="N3793">
        <v>92.29</v>
      </c>
      <c r="O3793" s="3">
        <v>485</v>
      </c>
      <c r="P3793" s="2">
        <v>44932</v>
      </c>
      <c r="Q3793" t="s">
        <v>455</v>
      </c>
      <c r="R3793" s="3">
        <f t="shared" ca="1" si="59"/>
        <v>9.1269841269841265E-2</v>
      </c>
    </row>
    <row r="3794" spans="12:18" x14ac:dyDescent="0.25">
      <c r="L3794" s="1" t="s">
        <v>3798</v>
      </c>
      <c r="M3794">
        <v>0.01</v>
      </c>
      <c r="N3794">
        <v>0</v>
      </c>
      <c r="O3794" s="3">
        <v>490</v>
      </c>
      <c r="P3794" s="2">
        <v>44932</v>
      </c>
      <c r="Q3794" t="s">
        <v>454</v>
      </c>
      <c r="R3794" s="3">
        <f t="shared" ca="1" si="59"/>
        <v>9.1269841269841265E-2</v>
      </c>
    </row>
    <row r="3795" spans="12:18" x14ac:dyDescent="0.25">
      <c r="L3795" s="1" t="s">
        <v>3799</v>
      </c>
      <c r="M3795">
        <v>97.5</v>
      </c>
      <c r="N3795">
        <v>97.3</v>
      </c>
      <c r="O3795" s="3">
        <v>490</v>
      </c>
      <c r="P3795" s="2">
        <v>44932</v>
      </c>
      <c r="Q3795" t="s">
        <v>455</v>
      </c>
      <c r="R3795" s="3">
        <f t="shared" ca="1" si="59"/>
        <v>9.1269841269841265E-2</v>
      </c>
    </row>
    <row r="3796" spans="12:18" x14ac:dyDescent="0.25">
      <c r="L3796" s="1" t="s">
        <v>3800</v>
      </c>
      <c r="M3796">
        <v>0.01</v>
      </c>
      <c r="N3796">
        <v>0</v>
      </c>
      <c r="O3796" s="3">
        <v>495</v>
      </c>
      <c r="P3796" s="2">
        <v>44932</v>
      </c>
      <c r="Q3796" t="s">
        <v>454</v>
      </c>
      <c r="R3796" s="3">
        <f t="shared" ca="1" si="59"/>
        <v>9.1269841269841265E-2</v>
      </c>
    </row>
    <row r="3797" spans="12:18" x14ac:dyDescent="0.25">
      <c r="L3797" s="1" t="s">
        <v>3801</v>
      </c>
      <c r="M3797">
        <v>102.49000000000001</v>
      </c>
      <c r="N3797">
        <v>102.3</v>
      </c>
      <c r="O3797" s="3">
        <v>495</v>
      </c>
      <c r="P3797" s="2">
        <v>44932</v>
      </c>
      <c r="Q3797" t="s">
        <v>455</v>
      </c>
      <c r="R3797" s="3">
        <f t="shared" ca="1" si="59"/>
        <v>9.1269841269841265E-2</v>
      </c>
    </row>
    <row r="3798" spans="12:18" x14ac:dyDescent="0.25">
      <c r="L3798" s="1" t="s">
        <v>3802</v>
      </c>
      <c r="M3798">
        <v>0.01</v>
      </c>
      <c r="N3798">
        <v>0</v>
      </c>
      <c r="O3798" s="3">
        <v>500</v>
      </c>
      <c r="P3798" s="2">
        <v>44932</v>
      </c>
      <c r="Q3798" t="s">
        <v>454</v>
      </c>
      <c r="R3798" s="3">
        <f t="shared" ca="1" si="59"/>
        <v>9.1269841269841265E-2</v>
      </c>
    </row>
    <row r="3799" spans="12:18" x14ac:dyDescent="0.25">
      <c r="L3799" s="1" t="s">
        <v>3803</v>
      </c>
      <c r="M3799">
        <v>107.49000000000001</v>
      </c>
      <c r="N3799">
        <v>107.27</v>
      </c>
      <c r="O3799" s="3">
        <v>500</v>
      </c>
      <c r="P3799" s="2">
        <v>44932</v>
      </c>
      <c r="Q3799" t="s">
        <v>455</v>
      </c>
      <c r="R3799" s="3">
        <f t="shared" ca="1" si="59"/>
        <v>9.1269841269841265E-2</v>
      </c>
    </row>
    <row r="3800" spans="12:18" x14ac:dyDescent="0.25">
      <c r="L3800" s="1" t="s">
        <v>3804</v>
      </c>
      <c r="M3800">
        <v>0.01</v>
      </c>
      <c r="N3800">
        <v>0</v>
      </c>
      <c r="O3800" s="3">
        <v>505</v>
      </c>
      <c r="P3800" s="2">
        <v>44932</v>
      </c>
      <c r="Q3800" t="s">
        <v>454</v>
      </c>
      <c r="R3800" s="3">
        <f t="shared" ca="1" si="59"/>
        <v>9.1269841269841265E-2</v>
      </c>
    </row>
    <row r="3801" spans="12:18" x14ac:dyDescent="0.25">
      <c r="L3801" s="1" t="s">
        <v>3805</v>
      </c>
      <c r="M3801">
        <v>112.47</v>
      </c>
      <c r="N3801">
        <v>112.29</v>
      </c>
      <c r="O3801" s="3">
        <v>505</v>
      </c>
      <c r="P3801" s="2">
        <v>44932</v>
      </c>
      <c r="Q3801" t="s">
        <v>455</v>
      </c>
      <c r="R3801" s="3">
        <f t="shared" ca="1" si="59"/>
        <v>9.1269841269841265E-2</v>
      </c>
    </row>
    <row r="3802" spans="12:18" x14ac:dyDescent="0.25">
      <c r="L3802" s="1" t="s">
        <v>3806</v>
      </c>
      <c r="M3802">
        <v>0.01</v>
      </c>
      <c r="N3802">
        <v>0</v>
      </c>
      <c r="O3802" s="3">
        <v>510</v>
      </c>
      <c r="P3802" s="2">
        <v>44932</v>
      </c>
      <c r="Q3802" t="s">
        <v>454</v>
      </c>
      <c r="R3802" s="3">
        <f t="shared" ca="1" si="59"/>
        <v>9.1269841269841265E-2</v>
      </c>
    </row>
    <row r="3803" spans="12:18" x14ac:dyDescent="0.25">
      <c r="L3803" s="1" t="s">
        <v>3807</v>
      </c>
      <c r="M3803">
        <v>117.47</v>
      </c>
      <c r="N3803">
        <v>117.28</v>
      </c>
      <c r="O3803" s="3">
        <v>510</v>
      </c>
      <c r="P3803" s="2">
        <v>44932</v>
      </c>
      <c r="Q3803" t="s">
        <v>455</v>
      </c>
      <c r="R3803" s="3">
        <f t="shared" ca="1" si="59"/>
        <v>9.1269841269841265E-2</v>
      </c>
    </row>
    <row r="3804" spans="12:18" x14ac:dyDescent="0.25">
      <c r="L3804" s="1" t="s">
        <v>3808</v>
      </c>
      <c r="M3804">
        <v>109.34</v>
      </c>
      <c r="N3804">
        <v>109.07000000000001</v>
      </c>
      <c r="O3804" s="3">
        <v>285</v>
      </c>
      <c r="P3804" s="2">
        <v>44939</v>
      </c>
      <c r="Q3804" t="s">
        <v>454</v>
      </c>
      <c r="R3804" s="3">
        <f t="shared" ca="1" si="59"/>
        <v>0.1111111111111111</v>
      </c>
    </row>
    <row r="3805" spans="12:18" x14ac:dyDescent="0.25">
      <c r="L3805" s="1" t="s">
        <v>3809</v>
      </c>
      <c r="M3805">
        <v>0.18</v>
      </c>
      <c r="N3805">
        <v>0.17</v>
      </c>
      <c r="O3805" s="3">
        <v>285</v>
      </c>
      <c r="P3805" s="2">
        <v>44939</v>
      </c>
      <c r="Q3805" t="s">
        <v>455</v>
      </c>
      <c r="R3805" s="3">
        <f t="shared" ca="1" si="59"/>
        <v>0.1111111111111111</v>
      </c>
    </row>
    <row r="3806" spans="12:18" x14ac:dyDescent="0.25">
      <c r="L3806" s="1" t="s">
        <v>3810</v>
      </c>
      <c r="M3806">
        <v>104.36</v>
      </c>
      <c r="N3806">
        <v>104.09</v>
      </c>
      <c r="O3806" s="3">
        <v>290</v>
      </c>
      <c r="P3806" s="2">
        <v>44939</v>
      </c>
      <c r="Q3806" t="s">
        <v>454</v>
      </c>
      <c r="R3806" s="3">
        <f t="shared" ca="1" si="59"/>
        <v>0.1111111111111111</v>
      </c>
    </row>
    <row r="3807" spans="12:18" x14ac:dyDescent="0.25">
      <c r="L3807" s="1" t="s">
        <v>3811</v>
      </c>
      <c r="M3807">
        <v>0.21</v>
      </c>
      <c r="N3807">
        <v>0.2</v>
      </c>
      <c r="O3807" s="3">
        <v>290</v>
      </c>
      <c r="P3807" s="2">
        <v>44939</v>
      </c>
      <c r="Q3807" t="s">
        <v>455</v>
      </c>
      <c r="R3807" s="3">
        <f t="shared" ca="1" si="59"/>
        <v>0.1111111111111111</v>
      </c>
    </row>
    <row r="3808" spans="12:18" x14ac:dyDescent="0.25">
      <c r="L3808" s="1" t="s">
        <v>3812</v>
      </c>
      <c r="M3808">
        <v>99.43</v>
      </c>
      <c r="N3808">
        <v>99.100000000000009</v>
      </c>
      <c r="O3808" s="3">
        <v>295</v>
      </c>
      <c r="P3808" s="2">
        <v>44939</v>
      </c>
      <c r="Q3808" t="s">
        <v>454</v>
      </c>
      <c r="R3808" s="3">
        <f t="shared" ca="1" si="59"/>
        <v>0.1111111111111111</v>
      </c>
    </row>
    <row r="3809" spans="12:18" x14ac:dyDescent="0.25">
      <c r="L3809" s="1" t="s">
        <v>3813</v>
      </c>
      <c r="M3809">
        <v>0.24</v>
      </c>
      <c r="N3809">
        <v>0.23</v>
      </c>
      <c r="O3809" s="3">
        <v>295</v>
      </c>
      <c r="P3809" s="2">
        <v>44939</v>
      </c>
      <c r="Q3809" t="s">
        <v>455</v>
      </c>
      <c r="R3809" s="3">
        <f t="shared" ca="1" si="59"/>
        <v>0.1111111111111111</v>
      </c>
    </row>
    <row r="3810" spans="12:18" x14ac:dyDescent="0.25">
      <c r="L3810" s="1" t="s">
        <v>3814</v>
      </c>
      <c r="M3810">
        <v>94.4</v>
      </c>
      <c r="N3810">
        <v>94.12</v>
      </c>
      <c r="O3810" s="3">
        <v>300</v>
      </c>
      <c r="P3810" s="2">
        <v>44939</v>
      </c>
      <c r="Q3810" t="s">
        <v>454</v>
      </c>
      <c r="R3810" s="3">
        <f t="shared" ca="1" si="59"/>
        <v>0.1111111111111111</v>
      </c>
    </row>
    <row r="3811" spans="12:18" x14ac:dyDescent="0.25">
      <c r="L3811" s="1" t="s">
        <v>3815</v>
      </c>
      <c r="M3811">
        <v>0.28000000000000003</v>
      </c>
      <c r="N3811">
        <v>0.26</v>
      </c>
      <c r="O3811" s="3">
        <v>300</v>
      </c>
      <c r="P3811" s="2">
        <v>44939</v>
      </c>
      <c r="Q3811" t="s">
        <v>455</v>
      </c>
      <c r="R3811" s="3">
        <f t="shared" ca="1" si="59"/>
        <v>0.1111111111111111</v>
      </c>
    </row>
    <row r="3812" spans="12:18" x14ac:dyDescent="0.25">
      <c r="L3812" s="1" t="s">
        <v>3816</v>
      </c>
      <c r="M3812">
        <v>89.43</v>
      </c>
      <c r="N3812">
        <v>89.15</v>
      </c>
      <c r="O3812" s="3">
        <v>305</v>
      </c>
      <c r="P3812" s="2">
        <v>44939</v>
      </c>
      <c r="Q3812" t="s">
        <v>454</v>
      </c>
      <c r="R3812" s="3">
        <f t="shared" ca="1" si="59"/>
        <v>0.1111111111111111</v>
      </c>
    </row>
    <row r="3813" spans="12:18" x14ac:dyDescent="0.25">
      <c r="L3813" s="1" t="s">
        <v>3817</v>
      </c>
      <c r="M3813">
        <v>0.31</v>
      </c>
      <c r="N3813">
        <v>0.3</v>
      </c>
      <c r="O3813" s="3">
        <v>305</v>
      </c>
      <c r="P3813" s="2">
        <v>44939</v>
      </c>
      <c r="Q3813" t="s">
        <v>455</v>
      </c>
      <c r="R3813" s="3">
        <f t="shared" ca="1" si="59"/>
        <v>0.1111111111111111</v>
      </c>
    </row>
    <row r="3814" spans="12:18" x14ac:dyDescent="0.25">
      <c r="L3814" s="1" t="s">
        <v>3818</v>
      </c>
      <c r="M3814">
        <v>84.47</v>
      </c>
      <c r="N3814">
        <v>84.15</v>
      </c>
      <c r="O3814" s="3">
        <v>310</v>
      </c>
      <c r="P3814" s="2">
        <v>44939</v>
      </c>
      <c r="Q3814" t="s">
        <v>454</v>
      </c>
      <c r="R3814" s="3">
        <f t="shared" ca="1" si="59"/>
        <v>0.1111111111111111</v>
      </c>
    </row>
    <row r="3815" spans="12:18" x14ac:dyDescent="0.25">
      <c r="L3815" s="1" t="s">
        <v>3819</v>
      </c>
      <c r="M3815">
        <v>0.36</v>
      </c>
      <c r="N3815">
        <v>0.35000000000000003</v>
      </c>
      <c r="O3815" s="3">
        <v>310</v>
      </c>
      <c r="P3815" s="2">
        <v>44939</v>
      </c>
      <c r="Q3815" t="s">
        <v>455</v>
      </c>
      <c r="R3815" s="3">
        <f t="shared" ca="1" si="59"/>
        <v>0.1111111111111111</v>
      </c>
    </row>
    <row r="3816" spans="12:18" x14ac:dyDescent="0.25">
      <c r="L3816" s="1" t="s">
        <v>3820</v>
      </c>
      <c r="M3816">
        <v>79.510000000000005</v>
      </c>
      <c r="N3816">
        <v>79.210000000000008</v>
      </c>
      <c r="O3816" s="3">
        <v>315</v>
      </c>
      <c r="P3816" s="2">
        <v>44939</v>
      </c>
      <c r="Q3816" t="s">
        <v>454</v>
      </c>
      <c r="R3816" s="3">
        <f t="shared" ca="1" si="59"/>
        <v>0.1111111111111111</v>
      </c>
    </row>
    <row r="3817" spans="12:18" x14ac:dyDescent="0.25">
      <c r="L3817" s="1" t="s">
        <v>3821</v>
      </c>
      <c r="M3817">
        <v>0.41000000000000003</v>
      </c>
      <c r="N3817">
        <v>0.4</v>
      </c>
      <c r="O3817" s="3">
        <v>315</v>
      </c>
      <c r="P3817" s="2">
        <v>44939</v>
      </c>
      <c r="Q3817" t="s">
        <v>455</v>
      </c>
      <c r="R3817" s="3">
        <f t="shared" ca="1" si="59"/>
        <v>0.1111111111111111</v>
      </c>
    </row>
    <row r="3818" spans="12:18" x14ac:dyDescent="0.25">
      <c r="L3818" s="1" t="s">
        <v>3822</v>
      </c>
      <c r="M3818">
        <v>74.56</v>
      </c>
      <c r="N3818">
        <v>74.260000000000005</v>
      </c>
      <c r="O3818" s="3">
        <v>320</v>
      </c>
      <c r="P3818" s="2">
        <v>44939</v>
      </c>
      <c r="Q3818" t="s">
        <v>454</v>
      </c>
      <c r="R3818" s="3">
        <f t="shared" ca="1" si="59"/>
        <v>0.1111111111111111</v>
      </c>
    </row>
    <row r="3819" spans="12:18" x14ac:dyDescent="0.25">
      <c r="L3819" s="1" t="s">
        <v>3823</v>
      </c>
      <c r="M3819">
        <v>0.47000000000000003</v>
      </c>
      <c r="N3819">
        <v>0.46</v>
      </c>
      <c r="O3819" s="3">
        <v>320</v>
      </c>
      <c r="P3819" s="2">
        <v>44939</v>
      </c>
      <c r="Q3819" t="s">
        <v>455</v>
      </c>
      <c r="R3819" s="3">
        <f t="shared" ca="1" si="59"/>
        <v>0.1111111111111111</v>
      </c>
    </row>
    <row r="3820" spans="12:18" x14ac:dyDescent="0.25">
      <c r="L3820" s="1" t="s">
        <v>3824</v>
      </c>
      <c r="M3820">
        <v>69.63</v>
      </c>
      <c r="N3820">
        <v>69.320000000000007</v>
      </c>
      <c r="O3820" s="3">
        <v>325</v>
      </c>
      <c r="P3820" s="2">
        <v>44939</v>
      </c>
      <c r="Q3820" t="s">
        <v>454</v>
      </c>
      <c r="R3820" s="3">
        <f t="shared" ca="1" si="59"/>
        <v>0.1111111111111111</v>
      </c>
    </row>
    <row r="3821" spans="12:18" x14ac:dyDescent="0.25">
      <c r="L3821" s="1" t="s">
        <v>3825</v>
      </c>
      <c r="M3821">
        <v>0.55000000000000004</v>
      </c>
      <c r="N3821">
        <v>0.54</v>
      </c>
      <c r="O3821" s="3">
        <v>325</v>
      </c>
      <c r="P3821" s="2">
        <v>44939</v>
      </c>
      <c r="Q3821" t="s">
        <v>455</v>
      </c>
      <c r="R3821" s="3">
        <f t="shared" ca="1" si="59"/>
        <v>0.1111111111111111</v>
      </c>
    </row>
    <row r="3822" spans="12:18" x14ac:dyDescent="0.25">
      <c r="L3822" s="1" t="s">
        <v>3826</v>
      </c>
      <c r="M3822">
        <v>64.760000000000005</v>
      </c>
      <c r="N3822">
        <v>64.39</v>
      </c>
      <c r="O3822" s="3">
        <v>330</v>
      </c>
      <c r="P3822" s="2">
        <v>44939</v>
      </c>
      <c r="Q3822" t="s">
        <v>454</v>
      </c>
      <c r="R3822" s="3">
        <f t="shared" ca="1" si="59"/>
        <v>0.1111111111111111</v>
      </c>
    </row>
    <row r="3823" spans="12:18" x14ac:dyDescent="0.25">
      <c r="L3823" s="1" t="s">
        <v>3827</v>
      </c>
      <c r="M3823">
        <v>0.64</v>
      </c>
      <c r="N3823">
        <v>0.63</v>
      </c>
      <c r="O3823" s="3">
        <v>330</v>
      </c>
      <c r="P3823" s="2">
        <v>44939</v>
      </c>
      <c r="Q3823" t="s">
        <v>455</v>
      </c>
      <c r="R3823" s="3">
        <f t="shared" ca="1" si="59"/>
        <v>0.1111111111111111</v>
      </c>
    </row>
    <row r="3824" spans="12:18" x14ac:dyDescent="0.25">
      <c r="L3824" s="1" t="s">
        <v>3828</v>
      </c>
      <c r="M3824">
        <v>59.83</v>
      </c>
      <c r="N3824">
        <v>59.480000000000004</v>
      </c>
      <c r="O3824" s="3">
        <v>335</v>
      </c>
      <c r="P3824" s="2">
        <v>44939</v>
      </c>
      <c r="Q3824" t="s">
        <v>454</v>
      </c>
      <c r="R3824" s="3">
        <f t="shared" ca="1" si="59"/>
        <v>0.1111111111111111</v>
      </c>
    </row>
    <row r="3825" spans="12:18" x14ac:dyDescent="0.25">
      <c r="L3825" s="1" t="s">
        <v>3829</v>
      </c>
      <c r="M3825">
        <v>0.77</v>
      </c>
      <c r="N3825">
        <v>0.76</v>
      </c>
      <c r="O3825" s="3">
        <v>335</v>
      </c>
      <c r="P3825" s="2">
        <v>44939</v>
      </c>
      <c r="Q3825" t="s">
        <v>455</v>
      </c>
      <c r="R3825" s="3">
        <f t="shared" ca="1" si="59"/>
        <v>0.1111111111111111</v>
      </c>
    </row>
    <row r="3826" spans="12:18" x14ac:dyDescent="0.25">
      <c r="L3826" s="1" t="s">
        <v>3830</v>
      </c>
      <c r="M3826">
        <v>54.980000000000004</v>
      </c>
      <c r="N3826">
        <v>54.64</v>
      </c>
      <c r="O3826" s="3">
        <v>340</v>
      </c>
      <c r="P3826" s="2">
        <v>44939</v>
      </c>
      <c r="Q3826" t="s">
        <v>454</v>
      </c>
      <c r="R3826" s="3">
        <f t="shared" ca="1" si="59"/>
        <v>0.1111111111111111</v>
      </c>
    </row>
    <row r="3827" spans="12:18" x14ac:dyDescent="0.25">
      <c r="L3827" s="1" t="s">
        <v>3831</v>
      </c>
      <c r="M3827">
        <v>0.94000000000000006</v>
      </c>
      <c r="N3827">
        <v>0.93</v>
      </c>
      <c r="O3827" s="3">
        <v>340</v>
      </c>
      <c r="P3827" s="2">
        <v>44939</v>
      </c>
      <c r="Q3827" t="s">
        <v>455</v>
      </c>
      <c r="R3827" s="3">
        <f t="shared" ca="1" si="59"/>
        <v>0.1111111111111111</v>
      </c>
    </row>
    <row r="3828" spans="12:18" x14ac:dyDescent="0.25">
      <c r="L3828" s="1" t="s">
        <v>3832</v>
      </c>
      <c r="M3828">
        <v>50.230000000000004</v>
      </c>
      <c r="N3828">
        <v>49.84</v>
      </c>
      <c r="O3828" s="3">
        <v>345</v>
      </c>
      <c r="P3828" s="2">
        <v>44939</v>
      </c>
      <c r="Q3828" t="s">
        <v>454</v>
      </c>
      <c r="R3828" s="3">
        <f t="shared" ca="1" si="59"/>
        <v>0.1111111111111111</v>
      </c>
    </row>
    <row r="3829" spans="12:18" x14ac:dyDescent="0.25">
      <c r="L3829" s="1" t="s">
        <v>3833</v>
      </c>
      <c r="M3829">
        <v>1.1599999999999999</v>
      </c>
      <c r="N3829">
        <v>1.1500000000000001</v>
      </c>
      <c r="O3829" s="3">
        <v>345</v>
      </c>
      <c r="P3829" s="2">
        <v>44939</v>
      </c>
      <c r="Q3829" t="s">
        <v>455</v>
      </c>
      <c r="R3829" s="3">
        <f t="shared" ca="1" si="59"/>
        <v>0.1111111111111111</v>
      </c>
    </row>
    <row r="3830" spans="12:18" x14ac:dyDescent="0.25">
      <c r="L3830" s="1" t="s">
        <v>3834</v>
      </c>
      <c r="M3830">
        <v>45.49</v>
      </c>
      <c r="N3830">
        <v>45.11</v>
      </c>
      <c r="O3830" s="3">
        <v>350</v>
      </c>
      <c r="P3830" s="2">
        <v>44939</v>
      </c>
      <c r="Q3830" t="s">
        <v>454</v>
      </c>
      <c r="R3830" s="3">
        <f t="shared" ca="1" si="59"/>
        <v>0.1111111111111111</v>
      </c>
    </row>
    <row r="3831" spans="12:18" x14ac:dyDescent="0.25">
      <c r="L3831" s="1" t="s">
        <v>3835</v>
      </c>
      <c r="M3831">
        <v>1.45</v>
      </c>
      <c r="N3831">
        <v>1.44</v>
      </c>
      <c r="O3831" s="3">
        <v>350</v>
      </c>
      <c r="P3831" s="2">
        <v>44939</v>
      </c>
      <c r="Q3831" t="s">
        <v>455</v>
      </c>
      <c r="R3831" s="3">
        <f t="shared" ca="1" si="59"/>
        <v>0.1111111111111111</v>
      </c>
    </row>
    <row r="3832" spans="12:18" x14ac:dyDescent="0.25">
      <c r="L3832" s="1" t="s">
        <v>3836</v>
      </c>
      <c r="M3832">
        <v>41.78</v>
      </c>
      <c r="N3832">
        <v>41.4</v>
      </c>
      <c r="O3832" s="3">
        <v>354</v>
      </c>
      <c r="P3832" s="2">
        <v>44939</v>
      </c>
      <c r="Q3832" t="s">
        <v>454</v>
      </c>
      <c r="R3832" s="3">
        <f t="shared" ca="1" si="59"/>
        <v>0.1111111111111111</v>
      </c>
    </row>
    <row r="3833" spans="12:18" x14ac:dyDescent="0.25">
      <c r="L3833" s="1" t="s">
        <v>3837</v>
      </c>
      <c r="M3833">
        <v>1.75</v>
      </c>
      <c r="N3833">
        <v>1.74</v>
      </c>
      <c r="O3833" s="3">
        <v>354</v>
      </c>
      <c r="P3833" s="2">
        <v>44939</v>
      </c>
      <c r="Q3833" t="s">
        <v>455</v>
      </c>
      <c r="R3833" s="3">
        <f t="shared" ca="1" si="59"/>
        <v>0.1111111111111111</v>
      </c>
    </row>
    <row r="3834" spans="12:18" x14ac:dyDescent="0.25">
      <c r="L3834" s="1" t="s">
        <v>3838</v>
      </c>
      <c r="M3834">
        <v>40.840000000000003</v>
      </c>
      <c r="N3834">
        <v>40.49</v>
      </c>
      <c r="O3834" s="3">
        <v>355</v>
      </c>
      <c r="P3834" s="2">
        <v>44939</v>
      </c>
      <c r="Q3834" t="s">
        <v>454</v>
      </c>
      <c r="R3834" s="3">
        <f t="shared" ca="1" si="59"/>
        <v>0.1111111111111111</v>
      </c>
    </row>
    <row r="3835" spans="12:18" x14ac:dyDescent="0.25">
      <c r="L3835" s="1" t="s">
        <v>3839</v>
      </c>
      <c r="M3835">
        <v>1.84</v>
      </c>
      <c r="N3835">
        <v>1.82</v>
      </c>
      <c r="O3835" s="3">
        <v>355</v>
      </c>
      <c r="P3835" s="2">
        <v>44939</v>
      </c>
      <c r="Q3835" t="s">
        <v>455</v>
      </c>
      <c r="R3835" s="3">
        <f t="shared" ca="1" si="59"/>
        <v>0.1111111111111111</v>
      </c>
    </row>
    <row r="3836" spans="12:18" x14ac:dyDescent="0.25">
      <c r="L3836" s="1" t="s">
        <v>3840</v>
      </c>
      <c r="M3836">
        <v>39.950000000000003</v>
      </c>
      <c r="N3836">
        <v>39.58</v>
      </c>
      <c r="O3836" s="3">
        <v>356</v>
      </c>
      <c r="P3836" s="2">
        <v>44939</v>
      </c>
      <c r="Q3836" t="s">
        <v>454</v>
      </c>
      <c r="R3836" s="3">
        <f t="shared" ca="1" si="59"/>
        <v>0.1111111111111111</v>
      </c>
    </row>
    <row r="3837" spans="12:18" x14ac:dyDescent="0.25">
      <c r="L3837" s="1" t="s">
        <v>3841</v>
      </c>
      <c r="M3837">
        <v>1.93</v>
      </c>
      <c r="N3837">
        <v>1.9100000000000001</v>
      </c>
      <c r="O3837" s="3">
        <v>356</v>
      </c>
      <c r="P3837" s="2">
        <v>44939</v>
      </c>
      <c r="Q3837" t="s">
        <v>455</v>
      </c>
      <c r="R3837" s="3">
        <f t="shared" ca="1" si="59"/>
        <v>0.1111111111111111</v>
      </c>
    </row>
    <row r="3838" spans="12:18" x14ac:dyDescent="0.25">
      <c r="L3838" s="1" t="s">
        <v>3842</v>
      </c>
      <c r="M3838">
        <v>38.130000000000003</v>
      </c>
      <c r="N3838">
        <v>37.770000000000003</v>
      </c>
      <c r="O3838" s="3">
        <v>358</v>
      </c>
      <c r="P3838" s="2">
        <v>44939</v>
      </c>
      <c r="Q3838" t="s">
        <v>454</v>
      </c>
      <c r="R3838" s="3">
        <f t="shared" ca="1" si="59"/>
        <v>0.1111111111111111</v>
      </c>
    </row>
    <row r="3839" spans="12:18" x14ac:dyDescent="0.25">
      <c r="L3839" s="1" t="s">
        <v>3843</v>
      </c>
      <c r="M3839">
        <v>2.13</v>
      </c>
      <c r="N3839">
        <v>2.11</v>
      </c>
      <c r="O3839" s="3">
        <v>358</v>
      </c>
      <c r="P3839" s="2">
        <v>44939</v>
      </c>
      <c r="Q3839" t="s">
        <v>455</v>
      </c>
      <c r="R3839" s="3">
        <f t="shared" ca="1" si="59"/>
        <v>0.1111111111111111</v>
      </c>
    </row>
    <row r="3840" spans="12:18" x14ac:dyDescent="0.25">
      <c r="L3840" s="1" t="s">
        <v>3844</v>
      </c>
      <c r="M3840">
        <v>36.340000000000003</v>
      </c>
      <c r="N3840">
        <v>35.99</v>
      </c>
      <c r="O3840" s="3">
        <v>360</v>
      </c>
      <c r="P3840" s="2">
        <v>44939</v>
      </c>
      <c r="Q3840" t="s">
        <v>454</v>
      </c>
      <c r="R3840" s="3">
        <f t="shared" ca="1" si="59"/>
        <v>0.1111111111111111</v>
      </c>
    </row>
    <row r="3841" spans="12:18" x14ac:dyDescent="0.25">
      <c r="L3841" s="1" t="s">
        <v>3845</v>
      </c>
      <c r="M3841">
        <v>2.35</v>
      </c>
      <c r="N3841">
        <v>2.33</v>
      </c>
      <c r="O3841" s="3">
        <v>360</v>
      </c>
      <c r="P3841" s="2">
        <v>44939</v>
      </c>
      <c r="Q3841" t="s">
        <v>455</v>
      </c>
      <c r="R3841" s="3">
        <f t="shared" ca="1" si="59"/>
        <v>0.1111111111111111</v>
      </c>
    </row>
    <row r="3842" spans="12:18" x14ac:dyDescent="0.25">
      <c r="L3842" s="1" t="s">
        <v>3846</v>
      </c>
      <c r="M3842">
        <v>35.480000000000004</v>
      </c>
      <c r="N3842">
        <v>35.11</v>
      </c>
      <c r="O3842" s="3">
        <v>361</v>
      </c>
      <c r="P3842" s="2">
        <v>44939</v>
      </c>
      <c r="Q3842" t="s">
        <v>454</v>
      </c>
      <c r="R3842" s="3">
        <f t="shared" ca="1" si="59"/>
        <v>0.1111111111111111</v>
      </c>
    </row>
    <row r="3843" spans="12:18" x14ac:dyDescent="0.25">
      <c r="L3843" s="1" t="s">
        <v>3847</v>
      </c>
      <c r="M3843">
        <v>2.4700000000000002</v>
      </c>
      <c r="N3843">
        <v>2.4500000000000002</v>
      </c>
      <c r="O3843" s="3">
        <v>361</v>
      </c>
      <c r="P3843" s="2">
        <v>44939</v>
      </c>
      <c r="Q3843" t="s">
        <v>455</v>
      </c>
      <c r="R3843" s="3">
        <f t="shared" ca="1" si="59"/>
        <v>0.1111111111111111</v>
      </c>
    </row>
    <row r="3844" spans="12:18" x14ac:dyDescent="0.25">
      <c r="L3844" s="1" t="s">
        <v>3848</v>
      </c>
      <c r="M3844">
        <v>34.590000000000003</v>
      </c>
      <c r="N3844">
        <v>34.230000000000004</v>
      </c>
      <c r="O3844" s="3">
        <v>362</v>
      </c>
      <c r="P3844" s="2">
        <v>44939</v>
      </c>
      <c r="Q3844" t="s">
        <v>454</v>
      </c>
      <c r="R3844" s="3">
        <f t="shared" ca="1" si="59"/>
        <v>0.1111111111111111</v>
      </c>
    </row>
    <row r="3845" spans="12:18" x14ac:dyDescent="0.25">
      <c r="L3845" s="1" t="s">
        <v>3849</v>
      </c>
      <c r="M3845">
        <v>2.59</v>
      </c>
      <c r="N3845">
        <v>2.57</v>
      </c>
      <c r="O3845" s="3">
        <v>362</v>
      </c>
      <c r="P3845" s="2">
        <v>44939</v>
      </c>
      <c r="Q3845" t="s">
        <v>455</v>
      </c>
      <c r="R3845" s="3">
        <f t="shared" ca="1" si="59"/>
        <v>0.1111111111111111</v>
      </c>
    </row>
    <row r="3846" spans="12:18" x14ac:dyDescent="0.25">
      <c r="L3846" s="1" t="s">
        <v>3850</v>
      </c>
      <c r="M3846">
        <v>33.72</v>
      </c>
      <c r="N3846">
        <v>33.36</v>
      </c>
      <c r="O3846" s="3">
        <v>363</v>
      </c>
      <c r="P3846" s="2">
        <v>44939</v>
      </c>
      <c r="Q3846" t="s">
        <v>454</v>
      </c>
      <c r="R3846" s="3">
        <f t="shared" ca="1" si="59"/>
        <v>0.1111111111111111</v>
      </c>
    </row>
    <row r="3847" spans="12:18" x14ac:dyDescent="0.25">
      <c r="L3847" s="1" t="s">
        <v>3851</v>
      </c>
      <c r="M3847">
        <v>2.72</v>
      </c>
      <c r="N3847">
        <v>2.71</v>
      </c>
      <c r="O3847" s="3">
        <v>363</v>
      </c>
      <c r="P3847" s="2">
        <v>44939</v>
      </c>
      <c r="Q3847" t="s">
        <v>455</v>
      </c>
      <c r="R3847" s="3">
        <f t="shared" ref="R3847:R3910" ca="1" si="60">NETWORKDAYS($J$5,P3847)/252</f>
        <v>0.1111111111111111</v>
      </c>
    </row>
    <row r="3848" spans="12:18" x14ac:dyDescent="0.25">
      <c r="L3848" s="1" t="s">
        <v>3852</v>
      </c>
      <c r="M3848">
        <v>32.869999999999997</v>
      </c>
      <c r="N3848">
        <v>32.5</v>
      </c>
      <c r="O3848" s="3">
        <v>364</v>
      </c>
      <c r="P3848" s="2">
        <v>44939</v>
      </c>
      <c r="Q3848" t="s">
        <v>454</v>
      </c>
      <c r="R3848" s="3">
        <f t="shared" ca="1" si="60"/>
        <v>0.1111111111111111</v>
      </c>
    </row>
    <row r="3849" spans="12:18" x14ac:dyDescent="0.25">
      <c r="L3849" s="1" t="s">
        <v>3853</v>
      </c>
      <c r="M3849">
        <v>2.86</v>
      </c>
      <c r="N3849">
        <v>2.84</v>
      </c>
      <c r="O3849" s="3">
        <v>364</v>
      </c>
      <c r="P3849" s="2">
        <v>44939</v>
      </c>
      <c r="Q3849" t="s">
        <v>455</v>
      </c>
      <c r="R3849" s="3">
        <f t="shared" ca="1" si="60"/>
        <v>0.1111111111111111</v>
      </c>
    </row>
    <row r="3850" spans="12:18" x14ac:dyDescent="0.25">
      <c r="L3850" s="1" t="s">
        <v>3854</v>
      </c>
      <c r="M3850">
        <v>32</v>
      </c>
      <c r="N3850">
        <v>31.650000000000002</v>
      </c>
      <c r="O3850" s="3">
        <v>365</v>
      </c>
      <c r="P3850" s="2">
        <v>44939</v>
      </c>
      <c r="Q3850" t="s">
        <v>454</v>
      </c>
      <c r="R3850" s="3">
        <f t="shared" ca="1" si="60"/>
        <v>0.1111111111111111</v>
      </c>
    </row>
    <row r="3851" spans="12:18" x14ac:dyDescent="0.25">
      <c r="L3851" s="1" t="s">
        <v>3855</v>
      </c>
      <c r="M3851">
        <v>3.0100000000000002</v>
      </c>
      <c r="N3851">
        <v>2.99</v>
      </c>
      <c r="O3851" s="3">
        <v>365</v>
      </c>
      <c r="P3851" s="2">
        <v>44939</v>
      </c>
      <c r="Q3851" t="s">
        <v>455</v>
      </c>
      <c r="R3851" s="3">
        <f t="shared" ca="1" si="60"/>
        <v>0.1111111111111111</v>
      </c>
    </row>
    <row r="3852" spans="12:18" x14ac:dyDescent="0.25">
      <c r="L3852" s="1" t="s">
        <v>3856</v>
      </c>
      <c r="M3852">
        <v>31.11</v>
      </c>
      <c r="N3852">
        <v>30.78</v>
      </c>
      <c r="O3852" s="3">
        <v>366</v>
      </c>
      <c r="P3852" s="2">
        <v>44939</v>
      </c>
      <c r="Q3852" t="s">
        <v>454</v>
      </c>
      <c r="R3852" s="3">
        <f t="shared" ca="1" si="60"/>
        <v>0.1111111111111111</v>
      </c>
    </row>
    <row r="3853" spans="12:18" x14ac:dyDescent="0.25">
      <c r="L3853" s="1" t="s">
        <v>3857</v>
      </c>
      <c r="M3853">
        <v>3.17</v>
      </c>
      <c r="N3853">
        <v>3.15</v>
      </c>
      <c r="O3853" s="3">
        <v>366</v>
      </c>
      <c r="P3853" s="2">
        <v>44939</v>
      </c>
      <c r="Q3853" t="s">
        <v>455</v>
      </c>
      <c r="R3853" s="3">
        <f t="shared" ca="1" si="60"/>
        <v>0.1111111111111111</v>
      </c>
    </row>
    <row r="3854" spans="12:18" x14ac:dyDescent="0.25">
      <c r="L3854" s="1" t="s">
        <v>3858</v>
      </c>
      <c r="M3854">
        <v>30.310000000000002</v>
      </c>
      <c r="N3854">
        <v>29.96</v>
      </c>
      <c r="O3854" s="3">
        <v>367</v>
      </c>
      <c r="P3854" s="2">
        <v>44939</v>
      </c>
      <c r="Q3854" t="s">
        <v>454</v>
      </c>
      <c r="R3854" s="3">
        <f t="shared" ca="1" si="60"/>
        <v>0.1111111111111111</v>
      </c>
    </row>
    <row r="3855" spans="12:18" x14ac:dyDescent="0.25">
      <c r="L3855" s="1" t="s">
        <v>3859</v>
      </c>
      <c r="M3855">
        <v>3.33</v>
      </c>
      <c r="N3855">
        <v>3.3000000000000003</v>
      </c>
      <c r="O3855" s="3">
        <v>367</v>
      </c>
      <c r="P3855" s="2">
        <v>44939</v>
      </c>
      <c r="Q3855" t="s">
        <v>455</v>
      </c>
      <c r="R3855" s="3">
        <f t="shared" ca="1" si="60"/>
        <v>0.1111111111111111</v>
      </c>
    </row>
    <row r="3856" spans="12:18" x14ac:dyDescent="0.25">
      <c r="L3856" s="1" t="s">
        <v>3860</v>
      </c>
      <c r="M3856">
        <v>29.47</v>
      </c>
      <c r="N3856">
        <v>29.13</v>
      </c>
      <c r="O3856" s="3">
        <v>368</v>
      </c>
      <c r="P3856" s="2">
        <v>44939</v>
      </c>
      <c r="Q3856" t="s">
        <v>454</v>
      </c>
      <c r="R3856" s="3">
        <f t="shared" ca="1" si="60"/>
        <v>0.1111111111111111</v>
      </c>
    </row>
    <row r="3857" spans="12:18" x14ac:dyDescent="0.25">
      <c r="L3857" s="1" t="s">
        <v>3861</v>
      </c>
      <c r="M3857">
        <v>3.5</v>
      </c>
      <c r="N3857">
        <v>3.47</v>
      </c>
      <c r="O3857" s="3">
        <v>368</v>
      </c>
      <c r="P3857" s="2">
        <v>44939</v>
      </c>
      <c r="Q3857" t="s">
        <v>455</v>
      </c>
      <c r="R3857" s="3">
        <f t="shared" ca="1" si="60"/>
        <v>0.1111111111111111</v>
      </c>
    </row>
    <row r="3858" spans="12:18" x14ac:dyDescent="0.25">
      <c r="L3858" s="1" t="s">
        <v>3862</v>
      </c>
      <c r="M3858">
        <v>28.650000000000002</v>
      </c>
      <c r="N3858">
        <v>28.310000000000002</v>
      </c>
      <c r="O3858" s="3">
        <v>369</v>
      </c>
      <c r="P3858" s="2">
        <v>44939</v>
      </c>
      <c r="Q3858" t="s">
        <v>454</v>
      </c>
      <c r="R3858" s="3">
        <f t="shared" ca="1" si="60"/>
        <v>0.1111111111111111</v>
      </c>
    </row>
    <row r="3859" spans="12:18" x14ac:dyDescent="0.25">
      <c r="L3859" s="1" t="s">
        <v>3863</v>
      </c>
      <c r="M3859">
        <v>3.67</v>
      </c>
      <c r="N3859">
        <v>3.65</v>
      </c>
      <c r="O3859" s="3">
        <v>369</v>
      </c>
      <c r="P3859" s="2">
        <v>44939</v>
      </c>
      <c r="Q3859" t="s">
        <v>455</v>
      </c>
      <c r="R3859" s="3">
        <f t="shared" ca="1" si="60"/>
        <v>0.1111111111111111</v>
      </c>
    </row>
    <row r="3860" spans="12:18" x14ac:dyDescent="0.25">
      <c r="L3860" s="1" t="s">
        <v>3864</v>
      </c>
      <c r="M3860">
        <v>27.830000000000002</v>
      </c>
      <c r="N3860">
        <v>27.490000000000002</v>
      </c>
      <c r="O3860" s="3">
        <v>370</v>
      </c>
      <c r="P3860" s="2">
        <v>44939</v>
      </c>
      <c r="Q3860" t="s">
        <v>454</v>
      </c>
      <c r="R3860" s="3">
        <f t="shared" ca="1" si="60"/>
        <v>0.1111111111111111</v>
      </c>
    </row>
    <row r="3861" spans="12:18" x14ac:dyDescent="0.25">
      <c r="L3861" s="1" t="s">
        <v>3865</v>
      </c>
      <c r="M3861">
        <v>3.86</v>
      </c>
      <c r="N3861">
        <v>3.83</v>
      </c>
      <c r="O3861" s="3">
        <v>370</v>
      </c>
      <c r="P3861" s="2">
        <v>44939</v>
      </c>
      <c r="Q3861" t="s">
        <v>455</v>
      </c>
      <c r="R3861" s="3">
        <f t="shared" ca="1" si="60"/>
        <v>0.1111111111111111</v>
      </c>
    </row>
    <row r="3862" spans="12:18" x14ac:dyDescent="0.25">
      <c r="L3862" s="1" t="s">
        <v>3866</v>
      </c>
      <c r="M3862">
        <v>26.98</v>
      </c>
      <c r="N3862">
        <v>26.67</v>
      </c>
      <c r="O3862" s="3">
        <v>371</v>
      </c>
      <c r="P3862" s="2">
        <v>44939</v>
      </c>
      <c r="Q3862" t="s">
        <v>454</v>
      </c>
      <c r="R3862" s="3">
        <f t="shared" ca="1" si="60"/>
        <v>0.1111111111111111</v>
      </c>
    </row>
    <row r="3863" spans="12:18" x14ac:dyDescent="0.25">
      <c r="L3863" s="1" t="s">
        <v>3867</v>
      </c>
      <c r="M3863">
        <v>4.05</v>
      </c>
      <c r="N3863">
        <v>4.03</v>
      </c>
      <c r="O3863" s="3">
        <v>371</v>
      </c>
      <c r="P3863" s="2">
        <v>44939</v>
      </c>
      <c r="Q3863" t="s">
        <v>455</v>
      </c>
      <c r="R3863" s="3">
        <f t="shared" ca="1" si="60"/>
        <v>0.1111111111111111</v>
      </c>
    </row>
    <row r="3864" spans="12:18" x14ac:dyDescent="0.25">
      <c r="L3864" s="1" t="s">
        <v>3868</v>
      </c>
      <c r="M3864">
        <v>26.240000000000002</v>
      </c>
      <c r="N3864">
        <v>25.89</v>
      </c>
      <c r="O3864" s="3">
        <v>372</v>
      </c>
      <c r="P3864" s="2">
        <v>44939</v>
      </c>
      <c r="Q3864" t="s">
        <v>454</v>
      </c>
      <c r="R3864" s="3">
        <f t="shared" ca="1" si="60"/>
        <v>0.1111111111111111</v>
      </c>
    </row>
    <row r="3865" spans="12:18" x14ac:dyDescent="0.25">
      <c r="L3865" s="1" t="s">
        <v>3869</v>
      </c>
      <c r="M3865">
        <v>4.26</v>
      </c>
      <c r="N3865">
        <v>4.2300000000000004</v>
      </c>
      <c r="O3865" s="3">
        <v>372</v>
      </c>
      <c r="P3865" s="2">
        <v>44939</v>
      </c>
      <c r="Q3865" t="s">
        <v>455</v>
      </c>
      <c r="R3865" s="3">
        <f t="shared" ca="1" si="60"/>
        <v>0.1111111111111111</v>
      </c>
    </row>
    <row r="3866" spans="12:18" x14ac:dyDescent="0.25">
      <c r="L3866" s="1" t="s">
        <v>3870</v>
      </c>
      <c r="M3866">
        <v>25.43</v>
      </c>
      <c r="N3866">
        <v>25.1</v>
      </c>
      <c r="O3866" s="3">
        <v>373</v>
      </c>
      <c r="P3866" s="2">
        <v>44939</v>
      </c>
      <c r="Q3866" t="s">
        <v>454</v>
      </c>
      <c r="R3866" s="3">
        <f t="shared" ca="1" si="60"/>
        <v>0.1111111111111111</v>
      </c>
    </row>
    <row r="3867" spans="12:18" x14ac:dyDescent="0.25">
      <c r="L3867" s="1" t="s">
        <v>3871</v>
      </c>
      <c r="M3867">
        <v>4.46</v>
      </c>
      <c r="N3867">
        <v>4.4400000000000004</v>
      </c>
      <c r="O3867" s="3">
        <v>373</v>
      </c>
      <c r="P3867" s="2">
        <v>44939</v>
      </c>
      <c r="Q3867" t="s">
        <v>455</v>
      </c>
      <c r="R3867" s="3">
        <f t="shared" ca="1" si="60"/>
        <v>0.1111111111111111</v>
      </c>
    </row>
    <row r="3868" spans="12:18" x14ac:dyDescent="0.25">
      <c r="L3868" s="1" t="s">
        <v>3872</v>
      </c>
      <c r="M3868">
        <v>24.650000000000002</v>
      </c>
      <c r="N3868">
        <v>24.32</v>
      </c>
      <c r="O3868" s="3">
        <v>374</v>
      </c>
      <c r="P3868" s="2">
        <v>44939</v>
      </c>
      <c r="Q3868" t="s">
        <v>454</v>
      </c>
      <c r="R3868" s="3">
        <f t="shared" ca="1" si="60"/>
        <v>0.1111111111111111</v>
      </c>
    </row>
    <row r="3869" spans="12:18" x14ac:dyDescent="0.25">
      <c r="L3869" s="1" t="s">
        <v>3873</v>
      </c>
      <c r="M3869">
        <v>4.6900000000000004</v>
      </c>
      <c r="N3869">
        <v>4.66</v>
      </c>
      <c r="O3869" s="3">
        <v>374</v>
      </c>
      <c r="P3869" s="2">
        <v>44939</v>
      </c>
      <c r="Q3869" t="s">
        <v>455</v>
      </c>
      <c r="R3869" s="3">
        <f t="shared" ca="1" si="60"/>
        <v>0.1111111111111111</v>
      </c>
    </row>
    <row r="3870" spans="12:18" x14ac:dyDescent="0.25">
      <c r="L3870" s="1" t="s">
        <v>3874</v>
      </c>
      <c r="M3870">
        <v>23.88</v>
      </c>
      <c r="N3870">
        <v>23.55</v>
      </c>
      <c r="O3870" s="3">
        <v>375</v>
      </c>
      <c r="P3870" s="2">
        <v>44939</v>
      </c>
      <c r="Q3870" t="s">
        <v>454</v>
      </c>
      <c r="R3870" s="3">
        <f t="shared" ca="1" si="60"/>
        <v>0.1111111111111111</v>
      </c>
    </row>
    <row r="3871" spans="12:18" x14ac:dyDescent="0.25">
      <c r="L3871" s="1" t="s">
        <v>3875</v>
      </c>
      <c r="M3871">
        <v>4.92</v>
      </c>
      <c r="N3871">
        <v>4.8899999999999997</v>
      </c>
      <c r="O3871" s="3">
        <v>375</v>
      </c>
      <c r="P3871" s="2">
        <v>44939</v>
      </c>
      <c r="Q3871" t="s">
        <v>455</v>
      </c>
      <c r="R3871" s="3">
        <f t="shared" ca="1" si="60"/>
        <v>0.1111111111111111</v>
      </c>
    </row>
    <row r="3872" spans="12:18" x14ac:dyDescent="0.25">
      <c r="L3872" s="1" t="s">
        <v>3876</v>
      </c>
      <c r="M3872">
        <v>23.12</v>
      </c>
      <c r="N3872">
        <v>22.79</v>
      </c>
      <c r="O3872" s="3">
        <v>376</v>
      </c>
      <c r="P3872" s="2">
        <v>44939</v>
      </c>
      <c r="Q3872" t="s">
        <v>454</v>
      </c>
      <c r="R3872" s="3">
        <f t="shared" ca="1" si="60"/>
        <v>0.1111111111111111</v>
      </c>
    </row>
    <row r="3873" spans="12:18" x14ac:dyDescent="0.25">
      <c r="L3873" s="1" t="s">
        <v>3877</v>
      </c>
      <c r="M3873">
        <v>5.16</v>
      </c>
      <c r="N3873">
        <v>5.13</v>
      </c>
      <c r="O3873" s="3">
        <v>376</v>
      </c>
      <c r="P3873" s="2">
        <v>44939</v>
      </c>
      <c r="Q3873" t="s">
        <v>455</v>
      </c>
      <c r="R3873" s="3">
        <f t="shared" ca="1" si="60"/>
        <v>0.1111111111111111</v>
      </c>
    </row>
    <row r="3874" spans="12:18" x14ac:dyDescent="0.25">
      <c r="L3874" s="1" t="s">
        <v>3878</v>
      </c>
      <c r="M3874">
        <v>22.37</v>
      </c>
      <c r="N3874">
        <v>22.04</v>
      </c>
      <c r="O3874" s="3">
        <v>377</v>
      </c>
      <c r="P3874" s="2">
        <v>44939</v>
      </c>
      <c r="Q3874" t="s">
        <v>454</v>
      </c>
      <c r="R3874" s="3">
        <f t="shared" ca="1" si="60"/>
        <v>0.1111111111111111</v>
      </c>
    </row>
    <row r="3875" spans="12:18" x14ac:dyDescent="0.25">
      <c r="L3875" s="1" t="s">
        <v>3879</v>
      </c>
      <c r="M3875">
        <v>5.4</v>
      </c>
      <c r="N3875">
        <v>5.37</v>
      </c>
      <c r="O3875" s="3">
        <v>377</v>
      </c>
      <c r="P3875" s="2">
        <v>44939</v>
      </c>
      <c r="Q3875" t="s">
        <v>455</v>
      </c>
      <c r="R3875" s="3">
        <f t="shared" ca="1" si="60"/>
        <v>0.1111111111111111</v>
      </c>
    </row>
    <row r="3876" spans="12:18" x14ac:dyDescent="0.25">
      <c r="L3876" s="1" t="s">
        <v>3880</v>
      </c>
      <c r="M3876">
        <v>21.64</v>
      </c>
      <c r="N3876">
        <v>21.3</v>
      </c>
      <c r="O3876" s="3">
        <v>378</v>
      </c>
      <c r="P3876" s="2">
        <v>44939</v>
      </c>
      <c r="Q3876" t="s">
        <v>454</v>
      </c>
      <c r="R3876" s="3">
        <f t="shared" ca="1" si="60"/>
        <v>0.1111111111111111</v>
      </c>
    </row>
    <row r="3877" spans="12:18" x14ac:dyDescent="0.25">
      <c r="L3877" s="1" t="s">
        <v>3881</v>
      </c>
      <c r="M3877">
        <v>5.67</v>
      </c>
      <c r="N3877">
        <v>5.64</v>
      </c>
      <c r="O3877" s="3">
        <v>378</v>
      </c>
      <c r="P3877" s="2">
        <v>44939</v>
      </c>
      <c r="Q3877" t="s">
        <v>455</v>
      </c>
      <c r="R3877" s="3">
        <f t="shared" ca="1" si="60"/>
        <v>0.1111111111111111</v>
      </c>
    </row>
    <row r="3878" spans="12:18" x14ac:dyDescent="0.25">
      <c r="L3878" s="1" t="s">
        <v>3882</v>
      </c>
      <c r="M3878">
        <v>20.84</v>
      </c>
      <c r="N3878">
        <v>20.580000000000002</v>
      </c>
      <c r="O3878" s="3">
        <v>379</v>
      </c>
      <c r="P3878" s="2">
        <v>44939</v>
      </c>
      <c r="Q3878" t="s">
        <v>454</v>
      </c>
      <c r="R3878" s="3">
        <f t="shared" ca="1" si="60"/>
        <v>0.1111111111111111</v>
      </c>
    </row>
    <row r="3879" spans="12:18" x14ac:dyDescent="0.25">
      <c r="L3879" s="1" t="s">
        <v>3883</v>
      </c>
      <c r="M3879">
        <v>5.93</v>
      </c>
      <c r="N3879">
        <v>5.9</v>
      </c>
      <c r="O3879" s="3">
        <v>379</v>
      </c>
      <c r="P3879" s="2">
        <v>44939</v>
      </c>
      <c r="Q3879" t="s">
        <v>455</v>
      </c>
      <c r="R3879" s="3">
        <f t="shared" ca="1" si="60"/>
        <v>0.1111111111111111</v>
      </c>
    </row>
    <row r="3880" spans="12:18" x14ac:dyDescent="0.25">
      <c r="L3880" s="1" t="s">
        <v>3884</v>
      </c>
      <c r="M3880">
        <v>20.14</v>
      </c>
      <c r="N3880">
        <v>19.86</v>
      </c>
      <c r="O3880" s="3">
        <v>380</v>
      </c>
      <c r="P3880" s="2">
        <v>44939</v>
      </c>
      <c r="Q3880" t="s">
        <v>454</v>
      </c>
      <c r="R3880" s="3">
        <f t="shared" ca="1" si="60"/>
        <v>0.1111111111111111</v>
      </c>
    </row>
    <row r="3881" spans="12:18" x14ac:dyDescent="0.25">
      <c r="L3881" s="1" t="s">
        <v>3885</v>
      </c>
      <c r="M3881">
        <v>6.21</v>
      </c>
      <c r="N3881">
        <v>6.17</v>
      </c>
      <c r="O3881" s="3">
        <v>380</v>
      </c>
      <c r="P3881" s="2">
        <v>44939</v>
      </c>
      <c r="Q3881" t="s">
        <v>455</v>
      </c>
      <c r="R3881" s="3">
        <f t="shared" ca="1" si="60"/>
        <v>0.1111111111111111</v>
      </c>
    </row>
    <row r="3882" spans="12:18" x14ac:dyDescent="0.25">
      <c r="L3882" s="1" t="s">
        <v>3886</v>
      </c>
      <c r="M3882">
        <v>19.41</v>
      </c>
      <c r="N3882">
        <v>19.150000000000002</v>
      </c>
      <c r="O3882" s="3">
        <v>381</v>
      </c>
      <c r="P3882" s="2">
        <v>44939</v>
      </c>
      <c r="Q3882" t="s">
        <v>454</v>
      </c>
      <c r="R3882" s="3">
        <f t="shared" ca="1" si="60"/>
        <v>0.1111111111111111</v>
      </c>
    </row>
    <row r="3883" spans="12:18" x14ac:dyDescent="0.25">
      <c r="L3883" s="1" t="s">
        <v>3887</v>
      </c>
      <c r="M3883">
        <v>6.5</v>
      </c>
      <c r="N3883">
        <v>6.47</v>
      </c>
      <c r="O3883" s="3">
        <v>381</v>
      </c>
      <c r="P3883" s="2">
        <v>44939</v>
      </c>
      <c r="Q3883" t="s">
        <v>455</v>
      </c>
      <c r="R3883" s="3">
        <f t="shared" ca="1" si="60"/>
        <v>0.1111111111111111</v>
      </c>
    </row>
    <row r="3884" spans="12:18" x14ac:dyDescent="0.25">
      <c r="L3884" s="1" t="s">
        <v>3888</v>
      </c>
      <c r="M3884">
        <v>18.740000000000002</v>
      </c>
      <c r="N3884">
        <v>18.45</v>
      </c>
      <c r="O3884" s="3">
        <v>382</v>
      </c>
      <c r="P3884" s="2">
        <v>44939</v>
      </c>
      <c r="Q3884" t="s">
        <v>454</v>
      </c>
      <c r="R3884" s="3">
        <f t="shared" ca="1" si="60"/>
        <v>0.1111111111111111</v>
      </c>
    </row>
    <row r="3885" spans="12:18" x14ac:dyDescent="0.25">
      <c r="L3885" s="1" t="s">
        <v>3889</v>
      </c>
      <c r="M3885">
        <v>6.8</v>
      </c>
      <c r="N3885">
        <v>6.76</v>
      </c>
      <c r="O3885" s="3">
        <v>382</v>
      </c>
      <c r="P3885" s="2">
        <v>44939</v>
      </c>
      <c r="Q3885" t="s">
        <v>455</v>
      </c>
      <c r="R3885" s="3">
        <f t="shared" ca="1" si="60"/>
        <v>0.1111111111111111</v>
      </c>
    </row>
    <row r="3886" spans="12:18" x14ac:dyDescent="0.25">
      <c r="L3886" s="1" t="s">
        <v>3890</v>
      </c>
      <c r="M3886">
        <v>18.05</v>
      </c>
      <c r="N3886">
        <v>17.760000000000002</v>
      </c>
      <c r="O3886" s="3">
        <v>383</v>
      </c>
      <c r="P3886" s="2">
        <v>44939</v>
      </c>
      <c r="Q3886" t="s">
        <v>454</v>
      </c>
      <c r="R3886" s="3">
        <f t="shared" ca="1" si="60"/>
        <v>0.1111111111111111</v>
      </c>
    </row>
    <row r="3887" spans="12:18" x14ac:dyDescent="0.25">
      <c r="L3887" s="1" t="s">
        <v>3891</v>
      </c>
      <c r="M3887">
        <v>7.11</v>
      </c>
      <c r="N3887">
        <v>7.08</v>
      </c>
      <c r="O3887" s="3">
        <v>383</v>
      </c>
      <c r="P3887" s="2">
        <v>44939</v>
      </c>
      <c r="Q3887" t="s">
        <v>455</v>
      </c>
      <c r="R3887" s="3">
        <f t="shared" ca="1" si="60"/>
        <v>0.1111111111111111</v>
      </c>
    </row>
    <row r="3888" spans="12:18" x14ac:dyDescent="0.25">
      <c r="L3888" s="1" t="s">
        <v>3892</v>
      </c>
      <c r="M3888">
        <v>17.36</v>
      </c>
      <c r="N3888">
        <v>17.080000000000002</v>
      </c>
      <c r="O3888" s="3">
        <v>384</v>
      </c>
      <c r="P3888" s="2">
        <v>44939</v>
      </c>
      <c r="Q3888" t="s">
        <v>454</v>
      </c>
      <c r="R3888" s="3">
        <f t="shared" ca="1" si="60"/>
        <v>0.1111111111111111</v>
      </c>
    </row>
    <row r="3889" spans="12:18" x14ac:dyDescent="0.25">
      <c r="L3889" s="1" t="s">
        <v>3893</v>
      </c>
      <c r="M3889">
        <v>7.43</v>
      </c>
      <c r="N3889">
        <v>7.3900000000000006</v>
      </c>
      <c r="O3889" s="3">
        <v>384</v>
      </c>
      <c r="P3889" s="2">
        <v>44939</v>
      </c>
      <c r="Q3889" t="s">
        <v>455</v>
      </c>
      <c r="R3889" s="3">
        <f t="shared" ca="1" si="60"/>
        <v>0.1111111111111111</v>
      </c>
    </row>
    <row r="3890" spans="12:18" x14ac:dyDescent="0.25">
      <c r="L3890" s="1" t="s">
        <v>3894</v>
      </c>
      <c r="M3890">
        <v>16.670000000000002</v>
      </c>
      <c r="N3890">
        <v>16.41</v>
      </c>
      <c r="O3890" s="3">
        <v>385</v>
      </c>
      <c r="P3890" s="2">
        <v>44939</v>
      </c>
      <c r="Q3890" t="s">
        <v>454</v>
      </c>
      <c r="R3890" s="3">
        <f t="shared" ca="1" si="60"/>
        <v>0.1111111111111111</v>
      </c>
    </row>
    <row r="3891" spans="12:18" x14ac:dyDescent="0.25">
      <c r="L3891" s="1" t="s">
        <v>3895</v>
      </c>
      <c r="M3891">
        <v>7.76</v>
      </c>
      <c r="N3891">
        <v>7.72</v>
      </c>
      <c r="O3891" s="3">
        <v>385</v>
      </c>
      <c r="P3891" s="2">
        <v>44939</v>
      </c>
      <c r="Q3891" t="s">
        <v>455</v>
      </c>
      <c r="R3891" s="3">
        <f t="shared" ca="1" si="60"/>
        <v>0.1111111111111111</v>
      </c>
    </row>
    <row r="3892" spans="12:18" x14ac:dyDescent="0.25">
      <c r="L3892" s="1" t="s">
        <v>3896</v>
      </c>
      <c r="M3892">
        <v>16</v>
      </c>
      <c r="N3892">
        <v>15.75</v>
      </c>
      <c r="O3892" s="3">
        <v>386</v>
      </c>
      <c r="P3892" s="2">
        <v>44939</v>
      </c>
      <c r="Q3892" t="s">
        <v>454</v>
      </c>
      <c r="R3892" s="3">
        <f t="shared" ca="1" si="60"/>
        <v>0.1111111111111111</v>
      </c>
    </row>
    <row r="3893" spans="12:18" x14ac:dyDescent="0.25">
      <c r="L3893" s="1" t="s">
        <v>3897</v>
      </c>
      <c r="M3893">
        <v>8.1</v>
      </c>
      <c r="N3893">
        <v>8.06</v>
      </c>
      <c r="O3893" s="3">
        <v>386</v>
      </c>
      <c r="P3893" s="2">
        <v>44939</v>
      </c>
      <c r="Q3893" t="s">
        <v>455</v>
      </c>
      <c r="R3893" s="3">
        <f t="shared" ca="1" si="60"/>
        <v>0.1111111111111111</v>
      </c>
    </row>
    <row r="3894" spans="12:18" x14ac:dyDescent="0.25">
      <c r="L3894" s="1" t="s">
        <v>3898</v>
      </c>
      <c r="M3894">
        <v>15.36</v>
      </c>
      <c r="N3894">
        <v>15.1</v>
      </c>
      <c r="O3894" s="3">
        <v>387</v>
      </c>
      <c r="P3894" s="2">
        <v>44939</v>
      </c>
      <c r="Q3894" t="s">
        <v>454</v>
      </c>
      <c r="R3894" s="3">
        <f t="shared" ca="1" si="60"/>
        <v>0.1111111111111111</v>
      </c>
    </row>
    <row r="3895" spans="12:18" x14ac:dyDescent="0.25">
      <c r="L3895" s="1" t="s">
        <v>3899</v>
      </c>
      <c r="M3895">
        <v>8.4600000000000009</v>
      </c>
      <c r="N3895">
        <v>8.43</v>
      </c>
      <c r="O3895" s="3">
        <v>387</v>
      </c>
      <c r="P3895" s="2">
        <v>44939</v>
      </c>
      <c r="Q3895" t="s">
        <v>455</v>
      </c>
      <c r="R3895" s="3">
        <f t="shared" ca="1" si="60"/>
        <v>0.1111111111111111</v>
      </c>
    </row>
    <row r="3896" spans="12:18" x14ac:dyDescent="0.25">
      <c r="L3896" s="1" t="s">
        <v>3900</v>
      </c>
      <c r="M3896">
        <v>14.72</v>
      </c>
      <c r="N3896">
        <v>14.48</v>
      </c>
      <c r="O3896" s="3">
        <v>388</v>
      </c>
      <c r="P3896" s="2">
        <v>44939</v>
      </c>
      <c r="Q3896" t="s">
        <v>454</v>
      </c>
      <c r="R3896" s="3">
        <f t="shared" ca="1" si="60"/>
        <v>0.1111111111111111</v>
      </c>
    </row>
    <row r="3897" spans="12:18" x14ac:dyDescent="0.25">
      <c r="L3897" s="1" t="s">
        <v>3901</v>
      </c>
      <c r="M3897">
        <v>8.82</v>
      </c>
      <c r="N3897">
        <v>8.7900000000000009</v>
      </c>
      <c r="O3897" s="3">
        <v>388</v>
      </c>
      <c r="P3897" s="2">
        <v>44939</v>
      </c>
      <c r="Q3897" t="s">
        <v>455</v>
      </c>
      <c r="R3897" s="3">
        <f t="shared" ca="1" si="60"/>
        <v>0.1111111111111111</v>
      </c>
    </row>
    <row r="3898" spans="12:18" x14ac:dyDescent="0.25">
      <c r="L3898" s="1" t="s">
        <v>3902</v>
      </c>
      <c r="M3898">
        <v>14.08</v>
      </c>
      <c r="N3898">
        <v>13.85</v>
      </c>
      <c r="O3898" s="3">
        <v>389</v>
      </c>
      <c r="P3898" s="2">
        <v>44939</v>
      </c>
      <c r="Q3898" t="s">
        <v>454</v>
      </c>
      <c r="R3898" s="3">
        <f t="shared" ca="1" si="60"/>
        <v>0.1111111111111111</v>
      </c>
    </row>
    <row r="3899" spans="12:18" x14ac:dyDescent="0.25">
      <c r="L3899" s="1" t="s">
        <v>3903</v>
      </c>
      <c r="M3899">
        <v>9.2100000000000009</v>
      </c>
      <c r="N3899">
        <v>9.17</v>
      </c>
      <c r="O3899" s="3">
        <v>389</v>
      </c>
      <c r="P3899" s="2">
        <v>44939</v>
      </c>
      <c r="Q3899" t="s">
        <v>455</v>
      </c>
      <c r="R3899" s="3">
        <f t="shared" ca="1" si="60"/>
        <v>0.1111111111111111</v>
      </c>
    </row>
    <row r="3900" spans="12:18" x14ac:dyDescent="0.25">
      <c r="L3900" s="1" t="s">
        <v>3904</v>
      </c>
      <c r="M3900">
        <v>13.39</v>
      </c>
      <c r="N3900">
        <v>13.290000000000001</v>
      </c>
      <c r="O3900" s="3">
        <v>390</v>
      </c>
      <c r="P3900" s="2">
        <v>44939</v>
      </c>
      <c r="Q3900" t="s">
        <v>454</v>
      </c>
      <c r="R3900" s="3">
        <f t="shared" ca="1" si="60"/>
        <v>0.1111111111111111</v>
      </c>
    </row>
    <row r="3901" spans="12:18" x14ac:dyDescent="0.25">
      <c r="L3901" s="1" t="s">
        <v>3905</v>
      </c>
      <c r="M3901">
        <v>9.6</v>
      </c>
      <c r="N3901">
        <v>9.5500000000000007</v>
      </c>
      <c r="O3901" s="3">
        <v>390</v>
      </c>
      <c r="P3901" s="2">
        <v>44939</v>
      </c>
      <c r="Q3901" t="s">
        <v>455</v>
      </c>
      <c r="R3901" s="3">
        <f t="shared" ca="1" si="60"/>
        <v>0.1111111111111111</v>
      </c>
    </row>
    <row r="3902" spans="12:18" x14ac:dyDescent="0.25">
      <c r="L3902" s="1" t="s">
        <v>3906</v>
      </c>
      <c r="M3902">
        <v>12.790000000000001</v>
      </c>
      <c r="N3902">
        <v>12.69</v>
      </c>
      <c r="O3902" s="3">
        <v>391</v>
      </c>
      <c r="P3902" s="2">
        <v>44939</v>
      </c>
      <c r="Q3902" t="s">
        <v>454</v>
      </c>
      <c r="R3902" s="3">
        <f t="shared" ca="1" si="60"/>
        <v>0.1111111111111111</v>
      </c>
    </row>
    <row r="3903" spans="12:18" x14ac:dyDescent="0.25">
      <c r="L3903" s="1" t="s">
        <v>3907</v>
      </c>
      <c r="M3903">
        <v>10</v>
      </c>
      <c r="N3903">
        <v>9.9600000000000009</v>
      </c>
      <c r="O3903" s="3">
        <v>391</v>
      </c>
      <c r="P3903" s="2">
        <v>44939</v>
      </c>
      <c r="Q3903" t="s">
        <v>455</v>
      </c>
      <c r="R3903" s="3">
        <f t="shared" ca="1" si="60"/>
        <v>0.1111111111111111</v>
      </c>
    </row>
    <row r="3904" spans="12:18" x14ac:dyDescent="0.25">
      <c r="L3904" s="1" t="s">
        <v>3908</v>
      </c>
      <c r="M3904">
        <v>12.21</v>
      </c>
      <c r="N3904">
        <v>12.1</v>
      </c>
      <c r="O3904" s="3">
        <v>392</v>
      </c>
      <c r="P3904" s="2">
        <v>44939</v>
      </c>
      <c r="Q3904" t="s">
        <v>454</v>
      </c>
      <c r="R3904" s="3">
        <f t="shared" ca="1" si="60"/>
        <v>0.1111111111111111</v>
      </c>
    </row>
    <row r="3905" spans="12:18" x14ac:dyDescent="0.25">
      <c r="L3905" s="1" t="s">
        <v>3909</v>
      </c>
      <c r="M3905">
        <v>10.41</v>
      </c>
      <c r="N3905">
        <v>10.370000000000001</v>
      </c>
      <c r="O3905" s="3">
        <v>392</v>
      </c>
      <c r="P3905" s="2">
        <v>44939</v>
      </c>
      <c r="Q3905" t="s">
        <v>455</v>
      </c>
      <c r="R3905" s="3">
        <f t="shared" ca="1" si="60"/>
        <v>0.1111111111111111</v>
      </c>
    </row>
    <row r="3906" spans="12:18" x14ac:dyDescent="0.25">
      <c r="L3906" s="1" t="s">
        <v>3910</v>
      </c>
      <c r="M3906">
        <v>11.91</v>
      </c>
      <c r="N3906">
        <v>11.81</v>
      </c>
      <c r="O3906" s="3">
        <v>392.5</v>
      </c>
      <c r="P3906" s="2">
        <v>44939</v>
      </c>
      <c r="Q3906" t="s">
        <v>454</v>
      </c>
      <c r="R3906" s="3">
        <f t="shared" ca="1" si="60"/>
        <v>0.1111111111111111</v>
      </c>
    </row>
    <row r="3907" spans="12:18" x14ac:dyDescent="0.25">
      <c r="L3907" s="1" t="s">
        <v>3911</v>
      </c>
      <c r="M3907">
        <v>10.620000000000001</v>
      </c>
      <c r="N3907">
        <v>10.57</v>
      </c>
      <c r="O3907" s="3">
        <v>392.5</v>
      </c>
      <c r="P3907" s="2">
        <v>44939</v>
      </c>
      <c r="Q3907" t="s">
        <v>455</v>
      </c>
      <c r="R3907" s="3">
        <f t="shared" ca="1" si="60"/>
        <v>0.1111111111111111</v>
      </c>
    </row>
    <row r="3908" spans="12:18" x14ac:dyDescent="0.25">
      <c r="L3908" s="1" t="s">
        <v>3912</v>
      </c>
      <c r="M3908">
        <v>11.64</v>
      </c>
      <c r="N3908">
        <v>11.57</v>
      </c>
      <c r="O3908" s="3">
        <v>393</v>
      </c>
      <c r="P3908" s="2">
        <v>44939</v>
      </c>
      <c r="Q3908" t="s">
        <v>454</v>
      </c>
      <c r="R3908" s="3">
        <f t="shared" ca="1" si="60"/>
        <v>0.1111111111111111</v>
      </c>
    </row>
    <row r="3909" spans="12:18" x14ac:dyDescent="0.25">
      <c r="L3909" s="1" t="s">
        <v>3913</v>
      </c>
      <c r="M3909">
        <v>10.84</v>
      </c>
      <c r="N3909">
        <v>10.8</v>
      </c>
      <c r="O3909" s="3">
        <v>393</v>
      </c>
      <c r="P3909" s="2">
        <v>44939</v>
      </c>
      <c r="Q3909" t="s">
        <v>455</v>
      </c>
      <c r="R3909" s="3">
        <f t="shared" ca="1" si="60"/>
        <v>0.1111111111111111</v>
      </c>
    </row>
    <row r="3910" spans="12:18" x14ac:dyDescent="0.25">
      <c r="L3910" s="1" t="s">
        <v>3914</v>
      </c>
      <c r="M3910">
        <v>11.07</v>
      </c>
      <c r="N3910">
        <v>10.96</v>
      </c>
      <c r="O3910" s="3">
        <v>394</v>
      </c>
      <c r="P3910" s="2">
        <v>44939</v>
      </c>
      <c r="Q3910" t="s">
        <v>454</v>
      </c>
      <c r="R3910" s="3">
        <f t="shared" ca="1" si="60"/>
        <v>0.1111111111111111</v>
      </c>
    </row>
    <row r="3911" spans="12:18" x14ac:dyDescent="0.25">
      <c r="L3911" s="1" t="s">
        <v>3915</v>
      </c>
      <c r="M3911">
        <v>11.28</v>
      </c>
      <c r="N3911">
        <v>11.23</v>
      </c>
      <c r="O3911" s="3">
        <v>394</v>
      </c>
      <c r="P3911" s="2">
        <v>44939</v>
      </c>
      <c r="Q3911" t="s">
        <v>455</v>
      </c>
      <c r="R3911" s="3">
        <f t="shared" ref="R3911:R3974" ca="1" si="61">NETWORKDAYS($J$5,P3911)/252</f>
        <v>0.1111111111111111</v>
      </c>
    </row>
    <row r="3912" spans="12:18" x14ac:dyDescent="0.25">
      <c r="L3912" s="1" t="s">
        <v>3916</v>
      </c>
      <c r="M3912">
        <v>10.53</v>
      </c>
      <c r="N3912">
        <v>10.450000000000001</v>
      </c>
      <c r="O3912" s="3">
        <v>395</v>
      </c>
      <c r="P3912" s="2">
        <v>44939</v>
      </c>
      <c r="Q3912" t="s">
        <v>454</v>
      </c>
      <c r="R3912" s="3">
        <f t="shared" ca="1" si="61"/>
        <v>0.1111111111111111</v>
      </c>
    </row>
    <row r="3913" spans="12:18" x14ac:dyDescent="0.25">
      <c r="L3913" s="1" t="s">
        <v>3917</v>
      </c>
      <c r="M3913">
        <v>11.74</v>
      </c>
      <c r="N3913">
        <v>11.700000000000001</v>
      </c>
      <c r="O3913" s="3">
        <v>395</v>
      </c>
      <c r="P3913" s="2">
        <v>44939</v>
      </c>
      <c r="Q3913" t="s">
        <v>455</v>
      </c>
      <c r="R3913" s="3">
        <f t="shared" ca="1" si="61"/>
        <v>0.1111111111111111</v>
      </c>
    </row>
    <row r="3914" spans="12:18" x14ac:dyDescent="0.25">
      <c r="L3914" s="1" t="s">
        <v>3918</v>
      </c>
      <c r="M3914">
        <v>9.99</v>
      </c>
      <c r="N3914">
        <v>9.91</v>
      </c>
      <c r="O3914" s="3">
        <v>396</v>
      </c>
      <c r="P3914" s="2">
        <v>44939</v>
      </c>
      <c r="Q3914" t="s">
        <v>454</v>
      </c>
      <c r="R3914" s="3">
        <f t="shared" ca="1" si="61"/>
        <v>0.1111111111111111</v>
      </c>
    </row>
    <row r="3915" spans="12:18" x14ac:dyDescent="0.25">
      <c r="L3915" s="1" t="s">
        <v>3919</v>
      </c>
      <c r="M3915">
        <v>12.22</v>
      </c>
      <c r="N3915">
        <v>12.18</v>
      </c>
      <c r="O3915" s="3">
        <v>396</v>
      </c>
      <c r="P3915" s="2">
        <v>44939</v>
      </c>
      <c r="Q3915" t="s">
        <v>455</v>
      </c>
      <c r="R3915" s="3">
        <f t="shared" ca="1" si="61"/>
        <v>0.1111111111111111</v>
      </c>
    </row>
    <row r="3916" spans="12:18" x14ac:dyDescent="0.25">
      <c r="L3916" s="1" t="s">
        <v>3920</v>
      </c>
      <c r="M3916">
        <v>9.44</v>
      </c>
      <c r="N3916">
        <v>9.39</v>
      </c>
      <c r="O3916" s="3">
        <v>397</v>
      </c>
      <c r="P3916" s="2">
        <v>44939</v>
      </c>
      <c r="Q3916" t="s">
        <v>454</v>
      </c>
      <c r="R3916" s="3">
        <f t="shared" ca="1" si="61"/>
        <v>0.1111111111111111</v>
      </c>
    </row>
    <row r="3917" spans="12:18" x14ac:dyDescent="0.25">
      <c r="L3917" s="1" t="s">
        <v>3921</v>
      </c>
      <c r="M3917">
        <v>12.700000000000001</v>
      </c>
      <c r="N3917">
        <v>12.65</v>
      </c>
      <c r="O3917" s="3">
        <v>397</v>
      </c>
      <c r="P3917" s="2">
        <v>44939</v>
      </c>
      <c r="Q3917" t="s">
        <v>455</v>
      </c>
      <c r="R3917" s="3">
        <f t="shared" ca="1" si="61"/>
        <v>0.1111111111111111</v>
      </c>
    </row>
    <row r="3918" spans="12:18" x14ac:dyDescent="0.25">
      <c r="L3918" s="1" t="s">
        <v>3922</v>
      </c>
      <c r="M3918">
        <v>9.19</v>
      </c>
      <c r="N3918">
        <v>9.14</v>
      </c>
      <c r="O3918" s="3">
        <v>397.5</v>
      </c>
      <c r="P3918" s="2">
        <v>44939</v>
      </c>
      <c r="Q3918" t="s">
        <v>454</v>
      </c>
      <c r="R3918" s="3">
        <f t="shared" ca="1" si="61"/>
        <v>0.1111111111111111</v>
      </c>
    </row>
    <row r="3919" spans="12:18" x14ac:dyDescent="0.25">
      <c r="L3919" s="1" t="s">
        <v>3923</v>
      </c>
      <c r="M3919">
        <v>12.950000000000001</v>
      </c>
      <c r="N3919">
        <v>12.9</v>
      </c>
      <c r="O3919" s="3">
        <v>397.5</v>
      </c>
      <c r="P3919" s="2">
        <v>44939</v>
      </c>
      <c r="Q3919" t="s">
        <v>455</v>
      </c>
      <c r="R3919" s="3">
        <f t="shared" ca="1" si="61"/>
        <v>0.1111111111111111</v>
      </c>
    </row>
    <row r="3920" spans="12:18" x14ac:dyDescent="0.25">
      <c r="L3920" s="1" t="s">
        <v>3924</v>
      </c>
      <c r="M3920">
        <v>8.94</v>
      </c>
      <c r="N3920">
        <v>8.89</v>
      </c>
      <c r="O3920" s="3">
        <v>398</v>
      </c>
      <c r="P3920" s="2">
        <v>44939</v>
      </c>
      <c r="Q3920" t="s">
        <v>454</v>
      </c>
      <c r="R3920" s="3">
        <f t="shared" ca="1" si="61"/>
        <v>0.1111111111111111</v>
      </c>
    </row>
    <row r="3921" spans="12:18" x14ac:dyDescent="0.25">
      <c r="L3921" s="1" t="s">
        <v>3925</v>
      </c>
      <c r="M3921">
        <v>13.200000000000001</v>
      </c>
      <c r="N3921">
        <v>13.15</v>
      </c>
      <c r="O3921" s="3">
        <v>398</v>
      </c>
      <c r="P3921" s="2">
        <v>44939</v>
      </c>
      <c r="Q3921" t="s">
        <v>455</v>
      </c>
      <c r="R3921" s="3">
        <f t="shared" ca="1" si="61"/>
        <v>0.1111111111111111</v>
      </c>
    </row>
    <row r="3922" spans="12:18" x14ac:dyDescent="0.25">
      <c r="L3922" s="1" t="s">
        <v>3926</v>
      </c>
      <c r="M3922">
        <v>8.4600000000000009</v>
      </c>
      <c r="N3922">
        <v>8.41</v>
      </c>
      <c r="O3922" s="3">
        <v>399</v>
      </c>
      <c r="P3922" s="2">
        <v>44939</v>
      </c>
      <c r="Q3922" t="s">
        <v>454</v>
      </c>
      <c r="R3922" s="3">
        <f t="shared" ca="1" si="61"/>
        <v>0.1111111111111111</v>
      </c>
    </row>
    <row r="3923" spans="12:18" x14ac:dyDescent="0.25">
      <c r="L3923" s="1" t="s">
        <v>3927</v>
      </c>
      <c r="M3923">
        <v>13.72</v>
      </c>
      <c r="N3923">
        <v>13.67</v>
      </c>
      <c r="O3923" s="3">
        <v>399</v>
      </c>
      <c r="P3923" s="2">
        <v>44939</v>
      </c>
      <c r="Q3923" t="s">
        <v>455</v>
      </c>
      <c r="R3923" s="3">
        <f t="shared" ca="1" si="61"/>
        <v>0.1111111111111111</v>
      </c>
    </row>
    <row r="3924" spans="12:18" x14ac:dyDescent="0.25">
      <c r="L3924" s="1" t="s">
        <v>3928</v>
      </c>
      <c r="M3924">
        <v>7.97</v>
      </c>
      <c r="N3924">
        <v>7.9300000000000006</v>
      </c>
      <c r="O3924" s="3">
        <v>400</v>
      </c>
      <c r="P3924" s="2">
        <v>44939</v>
      </c>
      <c r="Q3924" t="s">
        <v>454</v>
      </c>
      <c r="R3924" s="3">
        <f t="shared" ca="1" si="61"/>
        <v>0.1111111111111111</v>
      </c>
    </row>
    <row r="3925" spans="12:18" x14ac:dyDescent="0.25">
      <c r="L3925" s="1" t="s">
        <v>3929</v>
      </c>
      <c r="M3925">
        <v>14.34</v>
      </c>
      <c r="N3925">
        <v>14.11</v>
      </c>
      <c r="O3925" s="3">
        <v>400</v>
      </c>
      <c r="P3925" s="2">
        <v>44939</v>
      </c>
      <c r="Q3925" t="s">
        <v>455</v>
      </c>
      <c r="R3925" s="3">
        <f t="shared" ca="1" si="61"/>
        <v>0.1111111111111111</v>
      </c>
    </row>
    <row r="3926" spans="12:18" x14ac:dyDescent="0.25">
      <c r="L3926" s="1" t="s">
        <v>3930</v>
      </c>
      <c r="M3926">
        <v>7.51</v>
      </c>
      <c r="N3926">
        <v>7.47</v>
      </c>
      <c r="O3926" s="3">
        <v>401</v>
      </c>
      <c r="P3926" s="2">
        <v>44939</v>
      </c>
      <c r="Q3926" t="s">
        <v>454</v>
      </c>
      <c r="R3926" s="3">
        <f t="shared" ca="1" si="61"/>
        <v>0.1111111111111111</v>
      </c>
    </row>
    <row r="3927" spans="12:18" x14ac:dyDescent="0.25">
      <c r="L3927" s="1" t="s">
        <v>3931</v>
      </c>
      <c r="M3927">
        <v>14.89</v>
      </c>
      <c r="N3927">
        <v>14.66</v>
      </c>
      <c r="O3927" s="3">
        <v>401</v>
      </c>
      <c r="P3927" s="2">
        <v>44939</v>
      </c>
      <c r="Q3927" t="s">
        <v>455</v>
      </c>
      <c r="R3927" s="3">
        <f t="shared" ca="1" si="61"/>
        <v>0.1111111111111111</v>
      </c>
    </row>
    <row r="3928" spans="12:18" x14ac:dyDescent="0.25">
      <c r="L3928" s="1" t="s">
        <v>3932</v>
      </c>
      <c r="M3928">
        <v>7.08</v>
      </c>
      <c r="N3928">
        <v>7.03</v>
      </c>
      <c r="O3928" s="3">
        <v>402</v>
      </c>
      <c r="P3928" s="2">
        <v>44939</v>
      </c>
      <c r="Q3928" t="s">
        <v>454</v>
      </c>
      <c r="R3928" s="3">
        <f t="shared" ca="1" si="61"/>
        <v>0.1111111111111111</v>
      </c>
    </row>
    <row r="3929" spans="12:18" x14ac:dyDescent="0.25">
      <c r="L3929" s="1" t="s">
        <v>3933</v>
      </c>
      <c r="M3929">
        <v>15.46</v>
      </c>
      <c r="N3929">
        <v>15.27</v>
      </c>
      <c r="O3929" s="3">
        <v>402</v>
      </c>
      <c r="P3929" s="2">
        <v>44939</v>
      </c>
      <c r="Q3929" t="s">
        <v>455</v>
      </c>
      <c r="R3929" s="3">
        <f t="shared" ca="1" si="61"/>
        <v>0.1111111111111111</v>
      </c>
    </row>
    <row r="3930" spans="12:18" x14ac:dyDescent="0.25">
      <c r="L3930" s="1" t="s">
        <v>3934</v>
      </c>
      <c r="M3930">
        <v>6.8500000000000005</v>
      </c>
      <c r="N3930">
        <v>6.8100000000000005</v>
      </c>
      <c r="O3930" s="3">
        <v>402.5</v>
      </c>
      <c r="P3930" s="2">
        <v>44939</v>
      </c>
      <c r="Q3930" t="s">
        <v>454</v>
      </c>
      <c r="R3930" s="3">
        <f t="shared" ca="1" si="61"/>
        <v>0.1111111111111111</v>
      </c>
    </row>
    <row r="3931" spans="12:18" x14ac:dyDescent="0.25">
      <c r="L3931" s="1" t="s">
        <v>3935</v>
      </c>
      <c r="M3931">
        <v>15.76</v>
      </c>
      <c r="N3931">
        <v>15.51</v>
      </c>
      <c r="O3931" s="3">
        <v>402.5</v>
      </c>
      <c r="P3931" s="2">
        <v>44939</v>
      </c>
      <c r="Q3931" t="s">
        <v>455</v>
      </c>
      <c r="R3931" s="3">
        <f t="shared" ca="1" si="61"/>
        <v>0.1111111111111111</v>
      </c>
    </row>
    <row r="3932" spans="12:18" x14ac:dyDescent="0.25">
      <c r="L3932" s="1" t="s">
        <v>3936</v>
      </c>
      <c r="M3932">
        <v>6.6400000000000006</v>
      </c>
      <c r="N3932">
        <v>6.59</v>
      </c>
      <c r="O3932" s="3">
        <v>403</v>
      </c>
      <c r="P3932" s="2">
        <v>44939</v>
      </c>
      <c r="Q3932" t="s">
        <v>454</v>
      </c>
      <c r="R3932" s="3">
        <f t="shared" ca="1" si="61"/>
        <v>0.1111111111111111</v>
      </c>
    </row>
    <row r="3933" spans="12:18" x14ac:dyDescent="0.25">
      <c r="L3933" s="1" t="s">
        <v>3937</v>
      </c>
      <c r="M3933">
        <v>16.05</v>
      </c>
      <c r="N3933">
        <v>15.81</v>
      </c>
      <c r="O3933" s="3">
        <v>403</v>
      </c>
      <c r="P3933" s="2">
        <v>44939</v>
      </c>
      <c r="Q3933" t="s">
        <v>455</v>
      </c>
      <c r="R3933" s="3">
        <f t="shared" ca="1" si="61"/>
        <v>0.1111111111111111</v>
      </c>
    </row>
    <row r="3934" spans="12:18" x14ac:dyDescent="0.25">
      <c r="L3934" s="1" t="s">
        <v>3938</v>
      </c>
      <c r="M3934">
        <v>6.22</v>
      </c>
      <c r="N3934">
        <v>6.18</v>
      </c>
      <c r="O3934" s="3">
        <v>404</v>
      </c>
      <c r="P3934" s="2">
        <v>44939</v>
      </c>
      <c r="Q3934" t="s">
        <v>454</v>
      </c>
      <c r="R3934" s="3">
        <f t="shared" ca="1" si="61"/>
        <v>0.1111111111111111</v>
      </c>
    </row>
    <row r="3935" spans="12:18" x14ac:dyDescent="0.25">
      <c r="L3935" s="1" t="s">
        <v>3939</v>
      </c>
      <c r="M3935">
        <v>16.66</v>
      </c>
      <c r="N3935">
        <v>16.41</v>
      </c>
      <c r="O3935" s="3">
        <v>404</v>
      </c>
      <c r="P3935" s="2">
        <v>44939</v>
      </c>
      <c r="Q3935" t="s">
        <v>455</v>
      </c>
      <c r="R3935" s="3">
        <f t="shared" ca="1" si="61"/>
        <v>0.1111111111111111</v>
      </c>
    </row>
    <row r="3936" spans="12:18" x14ac:dyDescent="0.25">
      <c r="L3936" s="1" t="s">
        <v>3940</v>
      </c>
      <c r="M3936">
        <v>5.83</v>
      </c>
      <c r="N3936">
        <v>5.79</v>
      </c>
      <c r="O3936" s="3">
        <v>405</v>
      </c>
      <c r="P3936" s="2">
        <v>44939</v>
      </c>
      <c r="Q3936" t="s">
        <v>454</v>
      </c>
      <c r="R3936" s="3">
        <f t="shared" ca="1" si="61"/>
        <v>0.1111111111111111</v>
      </c>
    </row>
    <row r="3937" spans="12:18" x14ac:dyDescent="0.25">
      <c r="L3937" s="1" t="s">
        <v>3941</v>
      </c>
      <c r="M3937">
        <v>17.28</v>
      </c>
      <c r="N3937">
        <v>17.03</v>
      </c>
      <c r="O3937" s="3">
        <v>405</v>
      </c>
      <c r="P3937" s="2">
        <v>44939</v>
      </c>
      <c r="Q3937" t="s">
        <v>455</v>
      </c>
      <c r="R3937" s="3">
        <f t="shared" ca="1" si="61"/>
        <v>0.1111111111111111</v>
      </c>
    </row>
    <row r="3938" spans="12:18" x14ac:dyDescent="0.25">
      <c r="L3938" s="1" t="s">
        <v>3942</v>
      </c>
      <c r="M3938">
        <v>5.45</v>
      </c>
      <c r="N3938">
        <v>5.41</v>
      </c>
      <c r="O3938" s="3">
        <v>406</v>
      </c>
      <c r="P3938" s="2">
        <v>44939</v>
      </c>
      <c r="Q3938" t="s">
        <v>454</v>
      </c>
      <c r="R3938" s="3">
        <f t="shared" ca="1" si="61"/>
        <v>0.1111111111111111</v>
      </c>
    </row>
    <row r="3939" spans="12:18" x14ac:dyDescent="0.25">
      <c r="L3939" s="1" t="s">
        <v>3943</v>
      </c>
      <c r="M3939">
        <v>17.920000000000002</v>
      </c>
      <c r="N3939">
        <v>17.650000000000002</v>
      </c>
      <c r="O3939" s="3">
        <v>406</v>
      </c>
      <c r="P3939" s="2">
        <v>44939</v>
      </c>
      <c r="Q3939" t="s">
        <v>455</v>
      </c>
      <c r="R3939" s="3">
        <f t="shared" ca="1" si="61"/>
        <v>0.1111111111111111</v>
      </c>
    </row>
    <row r="3940" spans="12:18" x14ac:dyDescent="0.25">
      <c r="L3940" s="1" t="s">
        <v>3944</v>
      </c>
      <c r="M3940">
        <v>5.08</v>
      </c>
      <c r="N3940">
        <v>5.04</v>
      </c>
      <c r="O3940" s="3">
        <v>407</v>
      </c>
      <c r="P3940" s="2">
        <v>44939</v>
      </c>
      <c r="Q3940" t="s">
        <v>454</v>
      </c>
      <c r="R3940" s="3">
        <f t="shared" ca="1" si="61"/>
        <v>0.1111111111111111</v>
      </c>
    </row>
    <row r="3941" spans="12:18" x14ac:dyDescent="0.25">
      <c r="L3941" s="1" t="s">
        <v>3945</v>
      </c>
      <c r="M3941">
        <v>18.559999999999999</v>
      </c>
      <c r="N3941">
        <v>18.32</v>
      </c>
      <c r="O3941" s="3">
        <v>407</v>
      </c>
      <c r="P3941" s="2">
        <v>44939</v>
      </c>
      <c r="Q3941" t="s">
        <v>455</v>
      </c>
      <c r="R3941" s="3">
        <f t="shared" ca="1" si="61"/>
        <v>0.1111111111111111</v>
      </c>
    </row>
    <row r="3942" spans="12:18" x14ac:dyDescent="0.25">
      <c r="L3942" s="1" t="s">
        <v>3946</v>
      </c>
      <c r="M3942">
        <v>4.9000000000000004</v>
      </c>
      <c r="N3942">
        <v>4.8600000000000003</v>
      </c>
      <c r="O3942" s="3">
        <v>407.5</v>
      </c>
      <c r="P3942" s="2">
        <v>44939</v>
      </c>
      <c r="Q3942" t="s">
        <v>454</v>
      </c>
      <c r="R3942" s="3">
        <f t="shared" ca="1" si="61"/>
        <v>0.1111111111111111</v>
      </c>
    </row>
    <row r="3943" spans="12:18" x14ac:dyDescent="0.25">
      <c r="L3943" s="1" t="s">
        <v>3947</v>
      </c>
      <c r="M3943">
        <v>18.91</v>
      </c>
      <c r="N3943">
        <v>18.670000000000002</v>
      </c>
      <c r="O3943" s="3">
        <v>407.5</v>
      </c>
      <c r="P3943" s="2">
        <v>44939</v>
      </c>
      <c r="Q3943" t="s">
        <v>455</v>
      </c>
      <c r="R3943" s="3">
        <f t="shared" ca="1" si="61"/>
        <v>0.1111111111111111</v>
      </c>
    </row>
    <row r="3944" spans="12:18" x14ac:dyDescent="0.25">
      <c r="L3944" s="1" t="s">
        <v>3948</v>
      </c>
      <c r="M3944">
        <v>4.7300000000000004</v>
      </c>
      <c r="N3944">
        <v>4.6900000000000004</v>
      </c>
      <c r="O3944" s="3">
        <v>408</v>
      </c>
      <c r="P3944" s="2">
        <v>44939</v>
      </c>
      <c r="Q3944" t="s">
        <v>454</v>
      </c>
      <c r="R3944" s="3">
        <f t="shared" ca="1" si="61"/>
        <v>0.1111111111111111</v>
      </c>
    </row>
    <row r="3945" spans="12:18" x14ac:dyDescent="0.25">
      <c r="L3945" s="1" t="s">
        <v>3949</v>
      </c>
      <c r="M3945">
        <v>19.25</v>
      </c>
      <c r="N3945">
        <v>18.990000000000002</v>
      </c>
      <c r="O3945" s="3">
        <v>408</v>
      </c>
      <c r="P3945" s="2">
        <v>44939</v>
      </c>
      <c r="Q3945" t="s">
        <v>455</v>
      </c>
      <c r="R3945" s="3">
        <f t="shared" ca="1" si="61"/>
        <v>0.1111111111111111</v>
      </c>
    </row>
    <row r="3946" spans="12:18" x14ac:dyDescent="0.25">
      <c r="L3946" s="1" t="s">
        <v>3950</v>
      </c>
      <c r="M3946">
        <v>4.3899999999999997</v>
      </c>
      <c r="N3946">
        <v>4.3600000000000003</v>
      </c>
      <c r="O3946" s="3">
        <v>409</v>
      </c>
      <c r="P3946" s="2">
        <v>44939</v>
      </c>
      <c r="Q3946" t="s">
        <v>454</v>
      </c>
      <c r="R3946" s="3">
        <f t="shared" ca="1" si="61"/>
        <v>0.1111111111111111</v>
      </c>
    </row>
    <row r="3947" spans="12:18" x14ac:dyDescent="0.25">
      <c r="L3947" s="1" t="s">
        <v>3951</v>
      </c>
      <c r="M3947">
        <v>19.95</v>
      </c>
      <c r="N3947">
        <v>19.66</v>
      </c>
      <c r="O3947" s="3">
        <v>409</v>
      </c>
      <c r="P3947" s="2">
        <v>44939</v>
      </c>
      <c r="Q3947" t="s">
        <v>455</v>
      </c>
      <c r="R3947" s="3">
        <f t="shared" ca="1" si="61"/>
        <v>0.1111111111111111</v>
      </c>
    </row>
    <row r="3948" spans="12:18" x14ac:dyDescent="0.25">
      <c r="L3948" s="1" t="s">
        <v>3952</v>
      </c>
      <c r="M3948">
        <v>4.07</v>
      </c>
      <c r="N3948">
        <v>4.04</v>
      </c>
      <c r="O3948" s="3">
        <v>410</v>
      </c>
      <c r="P3948" s="2">
        <v>44939</v>
      </c>
      <c r="Q3948" t="s">
        <v>454</v>
      </c>
      <c r="R3948" s="3">
        <f t="shared" ca="1" si="61"/>
        <v>0.1111111111111111</v>
      </c>
    </row>
    <row r="3949" spans="12:18" x14ac:dyDescent="0.25">
      <c r="L3949" s="1" t="s">
        <v>3953</v>
      </c>
      <c r="M3949">
        <v>20.64</v>
      </c>
      <c r="N3949">
        <v>20.350000000000001</v>
      </c>
      <c r="O3949" s="3">
        <v>410</v>
      </c>
      <c r="P3949" s="2">
        <v>44939</v>
      </c>
      <c r="Q3949" t="s">
        <v>455</v>
      </c>
      <c r="R3949" s="3">
        <f t="shared" ca="1" si="61"/>
        <v>0.1111111111111111</v>
      </c>
    </row>
    <row r="3950" spans="12:18" x14ac:dyDescent="0.25">
      <c r="L3950" s="1" t="s">
        <v>3954</v>
      </c>
      <c r="M3950">
        <v>3.77</v>
      </c>
      <c r="N3950">
        <v>3.73</v>
      </c>
      <c r="O3950" s="3">
        <v>411</v>
      </c>
      <c r="P3950" s="2">
        <v>44939</v>
      </c>
      <c r="Q3950" t="s">
        <v>454</v>
      </c>
      <c r="R3950" s="3">
        <f t="shared" ca="1" si="61"/>
        <v>0.1111111111111111</v>
      </c>
    </row>
    <row r="3951" spans="12:18" x14ac:dyDescent="0.25">
      <c r="L3951" s="1" t="s">
        <v>3955</v>
      </c>
      <c r="M3951">
        <v>21.39</v>
      </c>
      <c r="N3951">
        <v>21.1</v>
      </c>
      <c r="O3951" s="3">
        <v>411</v>
      </c>
      <c r="P3951" s="2">
        <v>44939</v>
      </c>
      <c r="Q3951" t="s">
        <v>455</v>
      </c>
      <c r="R3951" s="3">
        <f t="shared" ca="1" si="61"/>
        <v>0.1111111111111111</v>
      </c>
    </row>
    <row r="3952" spans="12:18" x14ac:dyDescent="0.25">
      <c r="L3952" s="1" t="s">
        <v>3956</v>
      </c>
      <c r="M3952">
        <v>3.48</v>
      </c>
      <c r="N3952">
        <v>3.44</v>
      </c>
      <c r="O3952" s="3">
        <v>412</v>
      </c>
      <c r="P3952" s="2">
        <v>44939</v>
      </c>
      <c r="Q3952" t="s">
        <v>454</v>
      </c>
      <c r="R3952" s="3">
        <f t="shared" ca="1" si="61"/>
        <v>0.1111111111111111</v>
      </c>
    </row>
    <row r="3953" spans="12:18" x14ac:dyDescent="0.25">
      <c r="L3953" s="1" t="s">
        <v>3957</v>
      </c>
      <c r="M3953">
        <v>22.13</v>
      </c>
      <c r="N3953">
        <v>21.88</v>
      </c>
      <c r="O3953" s="3">
        <v>412</v>
      </c>
      <c r="P3953" s="2">
        <v>44939</v>
      </c>
      <c r="Q3953" t="s">
        <v>455</v>
      </c>
      <c r="R3953" s="3">
        <f t="shared" ca="1" si="61"/>
        <v>0.1111111111111111</v>
      </c>
    </row>
    <row r="3954" spans="12:18" x14ac:dyDescent="0.25">
      <c r="L3954" s="1" t="s">
        <v>3958</v>
      </c>
      <c r="M3954">
        <v>3.35</v>
      </c>
      <c r="N3954">
        <v>3.31</v>
      </c>
      <c r="O3954" s="3">
        <v>412.5</v>
      </c>
      <c r="P3954" s="2">
        <v>44939</v>
      </c>
      <c r="Q3954" t="s">
        <v>454</v>
      </c>
      <c r="R3954" s="3">
        <f t="shared" ca="1" si="61"/>
        <v>0.1111111111111111</v>
      </c>
    </row>
    <row r="3955" spans="12:18" x14ac:dyDescent="0.25">
      <c r="L3955" s="1" t="s">
        <v>3959</v>
      </c>
      <c r="M3955">
        <v>22.490000000000002</v>
      </c>
      <c r="N3955">
        <v>22.22</v>
      </c>
      <c r="O3955" s="3">
        <v>412.5</v>
      </c>
      <c r="P3955" s="2">
        <v>44939</v>
      </c>
      <c r="Q3955" t="s">
        <v>455</v>
      </c>
      <c r="R3955" s="3">
        <f t="shared" ca="1" si="61"/>
        <v>0.1111111111111111</v>
      </c>
    </row>
    <row r="3956" spans="12:18" x14ac:dyDescent="0.25">
      <c r="L3956" s="1" t="s">
        <v>3960</v>
      </c>
      <c r="M3956">
        <v>2.95</v>
      </c>
      <c r="N3956">
        <v>2.93</v>
      </c>
      <c r="O3956" s="3">
        <v>414</v>
      </c>
      <c r="P3956" s="2">
        <v>44939</v>
      </c>
      <c r="Q3956" t="s">
        <v>454</v>
      </c>
      <c r="R3956" s="3">
        <f t="shared" ca="1" si="61"/>
        <v>0.1111111111111111</v>
      </c>
    </row>
    <row r="3957" spans="12:18" x14ac:dyDescent="0.25">
      <c r="L3957" s="1" t="s">
        <v>3961</v>
      </c>
      <c r="M3957">
        <v>23.64</v>
      </c>
      <c r="N3957">
        <v>23.34</v>
      </c>
      <c r="O3957" s="3">
        <v>414</v>
      </c>
      <c r="P3957" s="2">
        <v>44939</v>
      </c>
      <c r="Q3957" t="s">
        <v>455</v>
      </c>
      <c r="R3957" s="3">
        <f t="shared" ca="1" si="61"/>
        <v>0.1111111111111111</v>
      </c>
    </row>
    <row r="3958" spans="12:18" x14ac:dyDescent="0.25">
      <c r="L3958" s="1" t="s">
        <v>3962</v>
      </c>
      <c r="M3958">
        <v>2.71</v>
      </c>
      <c r="N3958">
        <v>2.69</v>
      </c>
      <c r="O3958" s="3">
        <v>415</v>
      </c>
      <c r="P3958" s="2">
        <v>44939</v>
      </c>
      <c r="Q3958" t="s">
        <v>454</v>
      </c>
      <c r="R3958" s="3">
        <f t="shared" ca="1" si="61"/>
        <v>0.1111111111111111</v>
      </c>
    </row>
    <row r="3959" spans="12:18" x14ac:dyDescent="0.25">
      <c r="L3959" s="1" t="s">
        <v>3963</v>
      </c>
      <c r="M3959">
        <v>24.43</v>
      </c>
      <c r="N3959">
        <v>24.17</v>
      </c>
      <c r="O3959" s="3">
        <v>415</v>
      </c>
      <c r="P3959" s="2">
        <v>44939</v>
      </c>
      <c r="Q3959" t="s">
        <v>455</v>
      </c>
      <c r="R3959" s="3">
        <f t="shared" ca="1" si="61"/>
        <v>0.1111111111111111</v>
      </c>
    </row>
    <row r="3960" spans="12:18" x14ac:dyDescent="0.25">
      <c r="L3960" s="1" t="s">
        <v>3964</v>
      </c>
      <c r="M3960">
        <v>2.4900000000000002</v>
      </c>
      <c r="N3960">
        <v>2.46</v>
      </c>
      <c r="O3960" s="3">
        <v>416</v>
      </c>
      <c r="P3960" s="2">
        <v>44939</v>
      </c>
      <c r="Q3960" t="s">
        <v>454</v>
      </c>
      <c r="R3960" s="3">
        <f t="shared" ca="1" si="61"/>
        <v>0.1111111111111111</v>
      </c>
    </row>
    <row r="3961" spans="12:18" x14ac:dyDescent="0.25">
      <c r="L3961" s="1" t="s">
        <v>3965</v>
      </c>
      <c r="M3961">
        <v>25.240000000000002</v>
      </c>
      <c r="N3961">
        <v>24.94</v>
      </c>
      <c r="O3961" s="3">
        <v>416</v>
      </c>
      <c r="P3961" s="2">
        <v>44939</v>
      </c>
      <c r="Q3961" t="s">
        <v>455</v>
      </c>
      <c r="R3961" s="3">
        <f t="shared" ca="1" si="61"/>
        <v>0.1111111111111111</v>
      </c>
    </row>
    <row r="3962" spans="12:18" x14ac:dyDescent="0.25">
      <c r="L3962" s="1" t="s">
        <v>3966</v>
      </c>
      <c r="M3962">
        <v>2.08</v>
      </c>
      <c r="N3962">
        <v>2.0499999999999998</v>
      </c>
      <c r="O3962" s="3">
        <v>418</v>
      </c>
      <c r="P3962" s="2">
        <v>44939</v>
      </c>
      <c r="Q3962" t="s">
        <v>454</v>
      </c>
      <c r="R3962" s="3">
        <f t="shared" ca="1" si="61"/>
        <v>0.1111111111111111</v>
      </c>
    </row>
    <row r="3963" spans="12:18" x14ac:dyDescent="0.25">
      <c r="L3963" s="1" t="s">
        <v>3967</v>
      </c>
      <c r="M3963">
        <v>26.900000000000002</v>
      </c>
      <c r="N3963">
        <v>26.6</v>
      </c>
      <c r="O3963" s="3">
        <v>418</v>
      </c>
      <c r="P3963" s="2">
        <v>44939</v>
      </c>
      <c r="Q3963" t="s">
        <v>455</v>
      </c>
      <c r="R3963" s="3">
        <f t="shared" ca="1" si="61"/>
        <v>0.1111111111111111</v>
      </c>
    </row>
    <row r="3964" spans="12:18" x14ac:dyDescent="0.25">
      <c r="L3964" s="1" t="s">
        <v>3968</v>
      </c>
      <c r="M3964">
        <v>1.73</v>
      </c>
      <c r="N3964">
        <v>1.7</v>
      </c>
      <c r="O3964" s="3">
        <v>420</v>
      </c>
      <c r="P3964" s="2">
        <v>44939</v>
      </c>
      <c r="Q3964" t="s">
        <v>454</v>
      </c>
      <c r="R3964" s="3">
        <f t="shared" ca="1" si="61"/>
        <v>0.1111111111111111</v>
      </c>
    </row>
    <row r="3965" spans="12:18" x14ac:dyDescent="0.25">
      <c r="L3965" s="1" t="s">
        <v>3969</v>
      </c>
      <c r="M3965">
        <v>28.62</v>
      </c>
      <c r="N3965">
        <v>28.32</v>
      </c>
      <c r="O3965" s="3">
        <v>420</v>
      </c>
      <c r="P3965" s="2">
        <v>44939</v>
      </c>
      <c r="Q3965" t="s">
        <v>455</v>
      </c>
      <c r="R3965" s="3">
        <f t="shared" ca="1" si="61"/>
        <v>0.1111111111111111</v>
      </c>
    </row>
    <row r="3966" spans="12:18" x14ac:dyDescent="0.25">
      <c r="L3966" s="1" t="s">
        <v>3970</v>
      </c>
      <c r="M3966">
        <v>1.43</v>
      </c>
      <c r="N3966">
        <v>1.41</v>
      </c>
      <c r="O3966" s="3">
        <v>422</v>
      </c>
      <c r="P3966" s="2">
        <v>44939</v>
      </c>
      <c r="Q3966" t="s">
        <v>454</v>
      </c>
      <c r="R3966" s="3">
        <f t="shared" ca="1" si="61"/>
        <v>0.1111111111111111</v>
      </c>
    </row>
    <row r="3967" spans="12:18" x14ac:dyDescent="0.25">
      <c r="L3967" s="1" t="s">
        <v>3971</v>
      </c>
      <c r="M3967">
        <v>30.400000000000002</v>
      </c>
      <c r="N3967">
        <v>30.14</v>
      </c>
      <c r="O3967" s="3">
        <v>422</v>
      </c>
      <c r="P3967" s="2">
        <v>44939</v>
      </c>
      <c r="Q3967" t="s">
        <v>455</v>
      </c>
      <c r="R3967" s="3">
        <f t="shared" ca="1" si="61"/>
        <v>0.1111111111111111</v>
      </c>
    </row>
    <row r="3968" spans="12:18" x14ac:dyDescent="0.25">
      <c r="L3968" s="1" t="s">
        <v>3972</v>
      </c>
      <c r="M3968">
        <v>1.17</v>
      </c>
      <c r="N3968">
        <v>1.1500000000000001</v>
      </c>
      <c r="O3968" s="3">
        <v>424</v>
      </c>
      <c r="P3968" s="2">
        <v>44939</v>
      </c>
      <c r="Q3968" t="s">
        <v>454</v>
      </c>
      <c r="R3968" s="3">
        <f t="shared" ca="1" si="61"/>
        <v>0.1111111111111111</v>
      </c>
    </row>
    <row r="3969" spans="12:18" x14ac:dyDescent="0.25">
      <c r="L3969" s="1" t="s">
        <v>3973</v>
      </c>
      <c r="M3969">
        <v>32.22</v>
      </c>
      <c r="N3969">
        <v>31.96</v>
      </c>
      <c r="O3969" s="3">
        <v>424</v>
      </c>
      <c r="P3969" s="2">
        <v>44939</v>
      </c>
      <c r="Q3969" t="s">
        <v>455</v>
      </c>
      <c r="R3969" s="3">
        <f t="shared" ca="1" si="61"/>
        <v>0.1111111111111111</v>
      </c>
    </row>
    <row r="3970" spans="12:18" x14ac:dyDescent="0.25">
      <c r="L3970" s="1" t="s">
        <v>3974</v>
      </c>
      <c r="M3970">
        <v>1.06</v>
      </c>
      <c r="N3970">
        <v>1.04</v>
      </c>
      <c r="O3970" s="3">
        <v>425</v>
      </c>
      <c r="P3970" s="2">
        <v>44939</v>
      </c>
      <c r="Q3970" t="s">
        <v>454</v>
      </c>
      <c r="R3970" s="3">
        <f t="shared" ca="1" si="61"/>
        <v>0.1111111111111111</v>
      </c>
    </row>
    <row r="3971" spans="12:18" x14ac:dyDescent="0.25">
      <c r="L3971" s="1" t="s">
        <v>3975</v>
      </c>
      <c r="M3971">
        <v>33.14</v>
      </c>
      <c r="N3971">
        <v>32.89</v>
      </c>
      <c r="O3971" s="3">
        <v>425</v>
      </c>
      <c r="P3971" s="2">
        <v>44939</v>
      </c>
      <c r="Q3971" t="s">
        <v>455</v>
      </c>
      <c r="R3971" s="3">
        <f t="shared" ca="1" si="61"/>
        <v>0.1111111111111111</v>
      </c>
    </row>
    <row r="3972" spans="12:18" x14ac:dyDescent="0.25">
      <c r="L3972" s="1" t="s">
        <v>3976</v>
      </c>
      <c r="M3972">
        <v>0.96</v>
      </c>
      <c r="N3972">
        <v>0.94000000000000006</v>
      </c>
      <c r="O3972" s="3">
        <v>426</v>
      </c>
      <c r="P3972" s="2">
        <v>44939</v>
      </c>
      <c r="Q3972" t="s">
        <v>454</v>
      </c>
      <c r="R3972" s="3">
        <f t="shared" ca="1" si="61"/>
        <v>0.1111111111111111</v>
      </c>
    </row>
    <row r="3973" spans="12:18" x14ac:dyDescent="0.25">
      <c r="L3973" s="1" t="s">
        <v>3977</v>
      </c>
      <c r="M3973">
        <v>34.08</v>
      </c>
      <c r="N3973">
        <v>33.83</v>
      </c>
      <c r="O3973" s="3">
        <v>426</v>
      </c>
      <c r="P3973" s="2">
        <v>44939</v>
      </c>
      <c r="Q3973" t="s">
        <v>455</v>
      </c>
      <c r="R3973" s="3">
        <f t="shared" ca="1" si="61"/>
        <v>0.1111111111111111</v>
      </c>
    </row>
    <row r="3974" spans="12:18" x14ac:dyDescent="0.25">
      <c r="L3974" s="1" t="s">
        <v>3978</v>
      </c>
      <c r="M3974">
        <v>0.78</v>
      </c>
      <c r="N3974">
        <v>0.77</v>
      </c>
      <c r="O3974" s="3">
        <v>428</v>
      </c>
      <c r="P3974" s="2">
        <v>44939</v>
      </c>
      <c r="Q3974" t="s">
        <v>454</v>
      </c>
      <c r="R3974" s="3">
        <f t="shared" ca="1" si="61"/>
        <v>0.1111111111111111</v>
      </c>
    </row>
    <row r="3975" spans="12:18" x14ac:dyDescent="0.25">
      <c r="L3975" s="1" t="s">
        <v>3979</v>
      </c>
      <c r="M3975">
        <v>35.97</v>
      </c>
      <c r="N3975">
        <v>35.730000000000004</v>
      </c>
      <c r="O3975" s="3">
        <v>428</v>
      </c>
      <c r="P3975" s="2">
        <v>44939</v>
      </c>
      <c r="Q3975" t="s">
        <v>455</v>
      </c>
      <c r="R3975" s="3">
        <f t="shared" ref="R3975:R4038" ca="1" si="62">NETWORKDAYS($J$5,P3975)/252</f>
        <v>0.1111111111111111</v>
      </c>
    </row>
    <row r="3976" spans="12:18" x14ac:dyDescent="0.25">
      <c r="L3976" s="1" t="s">
        <v>3980</v>
      </c>
      <c r="M3976">
        <v>0.64</v>
      </c>
      <c r="N3976">
        <v>0.62</v>
      </c>
      <c r="O3976" s="3">
        <v>430</v>
      </c>
      <c r="P3976" s="2">
        <v>44939</v>
      </c>
      <c r="Q3976" t="s">
        <v>454</v>
      </c>
      <c r="R3976" s="3">
        <f t="shared" ca="1" si="62"/>
        <v>0.1111111111111111</v>
      </c>
    </row>
    <row r="3977" spans="12:18" x14ac:dyDescent="0.25">
      <c r="L3977" s="1" t="s">
        <v>3981</v>
      </c>
      <c r="M3977">
        <v>37.880000000000003</v>
      </c>
      <c r="N3977">
        <v>37.6</v>
      </c>
      <c r="O3977" s="3">
        <v>430</v>
      </c>
      <c r="P3977" s="2">
        <v>44939</v>
      </c>
      <c r="Q3977" t="s">
        <v>455</v>
      </c>
      <c r="R3977" s="3">
        <f t="shared" ca="1" si="62"/>
        <v>0.1111111111111111</v>
      </c>
    </row>
    <row r="3978" spans="12:18" x14ac:dyDescent="0.25">
      <c r="L3978" s="1" t="s">
        <v>3982</v>
      </c>
      <c r="M3978">
        <v>0.52</v>
      </c>
      <c r="N3978">
        <v>0.51</v>
      </c>
      <c r="O3978" s="3">
        <v>432</v>
      </c>
      <c r="P3978" s="2">
        <v>44939</v>
      </c>
      <c r="Q3978" t="s">
        <v>454</v>
      </c>
      <c r="R3978" s="3">
        <f t="shared" ca="1" si="62"/>
        <v>0.1111111111111111</v>
      </c>
    </row>
    <row r="3979" spans="12:18" x14ac:dyDescent="0.25">
      <c r="L3979" s="1" t="s">
        <v>3983</v>
      </c>
      <c r="M3979">
        <v>39.82</v>
      </c>
      <c r="N3979">
        <v>39.54</v>
      </c>
      <c r="O3979" s="3">
        <v>432</v>
      </c>
      <c r="P3979" s="2">
        <v>44939</v>
      </c>
      <c r="Q3979" t="s">
        <v>455</v>
      </c>
      <c r="R3979" s="3">
        <f t="shared" ca="1" si="62"/>
        <v>0.1111111111111111</v>
      </c>
    </row>
    <row r="3980" spans="12:18" x14ac:dyDescent="0.25">
      <c r="L3980" s="1" t="s">
        <v>3984</v>
      </c>
      <c r="M3980">
        <v>0.43</v>
      </c>
      <c r="N3980">
        <v>0.42</v>
      </c>
      <c r="O3980" s="3">
        <v>434</v>
      </c>
      <c r="P3980" s="2">
        <v>44939</v>
      </c>
      <c r="Q3980" t="s">
        <v>454</v>
      </c>
      <c r="R3980" s="3">
        <f t="shared" ca="1" si="62"/>
        <v>0.1111111111111111</v>
      </c>
    </row>
    <row r="3981" spans="12:18" x14ac:dyDescent="0.25">
      <c r="L3981" s="1" t="s">
        <v>3985</v>
      </c>
      <c r="M3981">
        <v>41.77</v>
      </c>
      <c r="N3981">
        <v>41.54</v>
      </c>
      <c r="O3981" s="3">
        <v>434</v>
      </c>
      <c r="P3981" s="2">
        <v>44939</v>
      </c>
      <c r="Q3981" t="s">
        <v>455</v>
      </c>
      <c r="R3981" s="3">
        <f t="shared" ca="1" si="62"/>
        <v>0.1111111111111111</v>
      </c>
    </row>
    <row r="3982" spans="12:18" x14ac:dyDescent="0.25">
      <c r="L3982" s="1" t="s">
        <v>3986</v>
      </c>
      <c r="M3982">
        <v>0.39</v>
      </c>
      <c r="N3982">
        <v>0.38</v>
      </c>
      <c r="O3982" s="3">
        <v>435</v>
      </c>
      <c r="P3982" s="2">
        <v>44939</v>
      </c>
      <c r="Q3982" t="s">
        <v>454</v>
      </c>
      <c r="R3982" s="3">
        <f t="shared" ca="1" si="62"/>
        <v>0.1111111111111111</v>
      </c>
    </row>
    <row r="3983" spans="12:18" x14ac:dyDescent="0.25">
      <c r="L3983" s="1" t="s">
        <v>3987</v>
      </c>
      <c r="M3983">
        <v>42.75</v>
      </c>
      <c r="N3983">
        <v>42.52</v>
      </c>
      <c r="O3983" s="3">
        <v>435</v>
      </c>
      <c r="P3983" s="2">
        <v>44939</v>
      </c>
      <c r="Q3983" t="s">
        <v>455</v>
      </c>
      <c r="R3983" s="3">
        <f t="shared" ca="1" si="62"/>
        <v>0.1111111111111111</v>
      </c>
    </row>
    <row r="3984" spans="12:18" x14ac:dyDescent="0.25">
      <c r="L3984" s="1" t="s">
        <v>3988</v>
      </c>
      <c r="M3984">
        <v>0.35000000000000003</v>
      </c>
      <c r="N3984">
        <v>0.34</v>
      </c>
      <c r="O3984" s="3">
        <v>436</v>
      </c>
      <c r="P3984" s="2">
        <v>44939</v>
      </c>
      <c r="Q3984" t="s">
        <v>454</v>
      </c>
      <c r="R3984" s="3">
        <f t="shared" ca="1" si="62"/>
        <v>0.1111111111111111</v>
      </c>
    </row>
    <row r="3985" spans="12:18" x14ac:dyDescent="0.25">
      <c r="L3985" s="1" t="s">
        <v>3989</v>
      </c>
      <c r="M3985">
        <v>43.730000000000004</v>
      </c>
      <c r="N3985">
        <v>43.51</v>
      </c>
      <c r="O3985" s="3">
        <v>436</v>
      </c>
      <c r="P3985" s="2">
        <v>44939</v>
      </c>
      <c r="Q3985" t="s">
        <v>455</v>
      </c>
      <c r="R3985" s="3">
        <f t="shared" ca="1" si="62"/>
        <v>0.1111111111111111</v>
      </c>
    </row>
    <row r="3986" spans="12:18" x14ac:dyDescent="0.25">
      <c r="L3986" s="1" t="s">
        <v>3990</v>
      </c>
      <c r="M3986">
        <v>0.28999999999999998</v>
      </c>
      <c r="N3986">
        <v>0.28000000000000003</v>
      </c>
      <c r="O3986" s="3">
        <v>438</v>
      </c>
      <c r="P3986" s="2">
        <v>44939</v>
      </c>
      <c r="Q3986" t="s">
        <v>454</v>
      </c>
      <c r="R3986" s="3">
        <f t="shared" ca="1" si="62"/>
        <v>0.1111111111111111</v>
      </c>
    </row>
    <row r="3987" spans="12:18" x14ac:dyDescent="0.25">
      <c r="L3987" s="1" t="s">
        <v>3991</v>
      </c>
      <c r="M3987">
        <v>45.7</v>
      </c>
      <c r="N3987">
        <v>45.480000000000004</v>
      </c>
      <c r="O3987" s="3">
        <v>438</v>
      </c>
      <c r="P3987" s="2">
        <v>44939</v>
      </c>
      <c r="Q3987" t="s">
        <v>455</v>
      </c>
      <c r="R3987" s="3">
        <f t="shared" ca="1" si="62"/>
        <v>0.1111111111111111</v>
      </c>
    </row>
    <row r="3988" spans="12:18" x14ac:dyDescent="0.25">
      <c r="L3988" s="1" t="s">
        <v>3992</v>
      </c>
      <c r="M3988">
        <v>0.25</v>
      </c>
      <c r="N3988">
        <v>0.23</v>
      </c>
      <c r="O3988" s="3">
        <v>440</v>
      </c>
      <c r="P3988" s="2">
        <v>44939</v>
      </c>
      <c r="Q3988" t="s">
        <v>454</v>
      </c>
      <c r="R3988" s="3">
        <f t="shared" ca="1" si="62"/>
        <v>0.1111111111111111</v>
      </c>
    </row>
    <row r="3989" spans="12:18" x14ac:dyDescent="0.25">
      <c r="L3989" s="1" t="s">
        <v>3993</v>
      </c>
      <c r="M3989">
        <v>47.7</v>
      </c>
      <c r="N3989">
        <v>47.46</v>
      </c>
      <c r="O3989" s="3">
        <v>440</v>
      </c>
      <c r="P3989" s="2">
        <v>44939</v>
      </c>
      <c r="Q3989" t="s">
        <v>455</v>
      </c>
      <c r="R3989" s="3">
        <f t="shared" ca="1" si="62"/>
        <v>0.1111111111111111</v>
      </c>
    </row>
    <row r="3990" spans="12:18" x14ac:dyDescent="0.25">
      <c r="L3990" s="1" t="s">
        <v>3994</v>
      </c>
      <c r="M3990">
        <v>0.21</v>
      </c>
      <c r="N3990">
        <v>0.19</v>
      </c>
      <c r="O3990" s="3">
        <v>442</v>
      </c>
      <c r="P3990" s="2">
        <v>44939</v>
      </c>
      <c r="Q3990" t="s">
        <v>454</v>
      </c>
      <c r="R3990" s="3">
        <f t="shared" ca="1" si="62"/>
        <v>0.1111111111111111</v>
      </c>
    </row>
    <row r="3991" spans="12:18" x14ac:dyDescent="0.25">
      <c r="L3991" s="1" t="s">
        <v>3995</v>
      </c>
      <c r="M3991">
        <v>49.65</v>
      </c>
      <c r="N3991">
        <v>49.44</v>
      </c>
      <c r="O3991" s="3">
        <v>442</v>
      </c>
      <c r="P3991" s="2">
        <v>44939</v>
      </c>
      <c r="Q3991" t="s">
        <v>455</v>
      </c>
      <c r="R3991" s="3">
        <f t="shared" ca="1" si="62"/>
        <v>0.1111111111111111</v>
      </c>
    </row>
    <row r="3992" spans="12:18" x14ac:dyDescent="0.25">
      <c r="L3992" s="1" t="s">
        <v>3996</v>
      </c>
      <c r="M3992">
        <v>0.17</v>
      </c>
      <c r="N3992">
        <v>0.16</v>
      </c>
      <c r="O3992" s="3">
        <v>444</v>
      </c>
      <c r="P3992" s="2">
        <v>44939</v>
      </c>
      <c r="Q3992" t="s">
        <v>454</v>
      </c>
      <c r="R3992" s="3">
        <f t="shared" ca="1" si="62"/>
        <v>0.1111111111111111</v>
      </c>
    </row>
    <row r="3993" spans="12:18" x14ac:dyDescent="0.25">
      <c r="L3993" s="1" t="s">
        <v>3997</v>
      </c>
      <c r="M3993">
        <v>51.63</v>
      </c>
      <c r="N3993">
        <v>51.38</v>
      </c>
      <c r="O3993" s="3">
        <v>444</v>
      </c>
      <c r="P3993" s="2">
        <v>44939</v>
      </c>
      <c r="Q3993" t="s">
        <v>455</v>
      </c>
      <c r="R3993" s="3">
        <f t="shared" ca="1" si="62"/>
        <v>0.1111111111111111</v>
      </c>
    </row>
    <row r="3994" spans="12:18" x14ac:dyDescent="0.25">
      <c r="L3994" s="1" t="s">
        <v>3998</v>
      </c>
      <c r="M3994">
        <v>0.16</v>
      </c>
      <c r="N3994">
        <v>0.15</v>
      </c>
      <c r="O3994" s="3">
        <v>445</v>
      </c>
      <c r="P3994" s="2">
        <v>44939</v>
      </c>
      <c r="Q3994" t="s">
        <v>454</v>
      </c>
      <c r="R3994" s="3">
        <f t="shared" ca="1" si="62"/>
        <v>0.1111111111111111</v>
      </c>
    </row>
    <row r="3995" spans="12:18" x14ac:dyDescent="0.25">
      <c r="L3995" s="1" t="s">
        <v>3999</v>
      </c>
      <c r="M3995">
        <v>52.63</v>
      </c>
      <c r="N3995">
        <v>52.370000000000005</v>
      </c>
      <c r="O3995" s="3">
        <v>445</v>
      </c>
      <c r="P3995" s="2">
        <v>44939</v>
      </c>
      <c r="Q3995" t="s">
        <v>455</v>
      </c>
      <c r="R3995" s="3">
        <f t="shared" ca="1" si="62"/>
        <v>0.1111111111111111</v>
      </c>
    </row>
    <row r="3996" spans="12:18" x14ac:dyDescent="0.25">
      <c r="L3996" s="1" t="s">
        <v>4000</v>
      </c>
      <c r="M3996">
        <v>0.15</v>
      </c>
      <c r="N3996">
        <v>0.14000000000000001</v>
      </c>
      <c r="O3996" s="3">
        <v>446</v>
      </c>
      <c r="P3996" s="2">
        <v>44939</v>
      </c>
      <c r="Q3996" t="s">
        <v>454</v>
      </c>
      <c r="R3996" s="3">
        <f t="shared" ca="1" si="62"/>
        <v>0.1111111111111111</v>
      </c>
    </row>
    <row r="3997" spans="12:18" x14ac:dyDescent="0.25">
      <c r="L3997" s="1" t="s">
        <v>4001</v>
      </c>
      <c r="M3997">
        <v>53.620000000000005</v>
      </c>
      <c r="N3997">
        <v>53.370000000000005</v>
      </c>
      <c r="O3997" s="3">
        <v>446</v>
      </c>
      <c r="P3997" s="2">
        <v>44939</v>
      </c>
      <c r="Q3997" t="s">
        <v>455</v>
      </c>
      <c r="R3997" s="3">
        <f t="shared" ca="1" si="62"/>
        <v>0.1111111111111111</v>
      </c>
    </row>
    <row r="3998" spans="12:18" x14ac:dyDescent="0.25">
      <c r="L3998" s="1" t="s">
        <v>4002</v>
      </c>
      <c r="M3998">
        <v>0.13</v>
      </c>
      <c r="N3998">
        <v>0.12</v>
      </c>
      <c r="O3998" s="3">
        <v>448</v>
      </c>
      <c r="P3998" s="2">
        <v>44939</v>
      </c>
      <c r="Q3998" t="s">
        <v>454</v>
      </c>
      <c r="R3998" s="3">
        <f t="shared" ca="1" si="62"/>
        <v>0.1111111111111111</v>
      </c>
    </row>
    <row r="3999" spans="12:18" x14ac:dyDescent="0.25">
      <c r="L3999" s="1" t="s">
        <v>4003</v>
      </c>
      <c r="M3999">
        <v>55.61</v>
      </c>
      <c r="N3999">
        <v>55.4</v>
      </c>
      <c r="O3999" s="3">
        <v>448</v>
      </c>
      <c r="P3999" s="2">
        <v>44939</v>
      </c>
      <c r="Q3999" t="s">
        <v>455</v>
      </c>
      <c r="R3999" s="3">
        <f t="shared" ca="1" si="62"/>
        <v>0.1111111111111111</v>
      </c>
    </row>
    <row r="4000" spans="12:18" x14ac:dyDescent="0.25">
      <c r="L4000" s="1" t="s">
        <v>4004</v>
      </c>
      <c r="M4000">
        <v>0.11</v>
      </c>
      <c r="N4000">
        <v>0.1</v>
      </c>
      <c r="O4000" s="3">
        <v>450</v>
      </c>
      <c r="P4000" s="2">
        <v>44939</v>
      </c>
      <c r="Q4000" t="s">
        <v>454</v>
      </c>
      <c r="R4000" s="3">
        <f t="shared" ca="1" si="62"/>
        <v>0.1111111111111111</v>
      </c>
    </row>
    <row r="4001" spans="12:18" x14ac:dyDescent="0.25">
      <c r="L4001" s="1" t="s">
        <v>4005</v>
      </c>
      <c r="M4001">
        <v>57.620000000000005</v>
      </c>
      <c r="N4001">
        <v>57.370000000000005</v>
      </c>
      <c r="O4001" s="3">
        <v>450</v>
      </c>
      <c r="P4001" s="2">
        <v>44939</v>
      </c>
      <c r="Q4001" t="s">
        <v>455</v>
      </c>
      <c r="R4001" s="3">
        <f t="shared" ca="1" si="62"/>
        <v>0.1111111111111111</v>
      </c>
    </row>
    <row r="4002" spans="12:18" x14ac:dyDescent="0.25">
      <c r="L4002" s="1" t="s">
        <v>4006</v>
      </c>
      <c r="M4002">
        <v>0.09</v>
      </c>
      <c r="N4002">
        <v>0.08</v>
      </c>
      <c r="O4002" s="3">
        <v>452</v>
      </c>
      <c r="P4002" s="2">
        <v>44939</v>
      </c>
      <c r="Q4002" t="s">
        <v>454</v>
      </c>
      <c r="R4002" s="3">
        <f t="shared" ca="1" si="62"/>
        <v>0.1111111111111111</v>
      </c>
    </row>
    <row r="4003" spans="12:18" x14ac:dyDescent="0.25">
      <c r="L4003" s="1" t="s">
        <v>4007</v>
      </c>
      <c r="M4003">
        <v>59.61</v>
      </c>
      <c r="N4003">
        <v>59.36</v>
      </c>
      <c r="O4003" s="3">
        <v>452</v>
      </c>
      <c r="P4003" s="2">
        <v>44939</v>
      </c>
      <c r="Q4003" t="s">
        <v>455</v>
      </c>
      <c r="R4003" s="3">
        <f t="shared" ca="1" si="62"/>
        <v>0.1111111111111111</v>
      </c>
    </row>
    <row r="4004" spans="12:18" x14ac:dyDescent="0.25">
      <c r="L4004" s="1" t="s">
        <v>4008</v>
      </c>
      <c r="M4004">
        <v>0.08</v>
      </c>
      <c r="N4004">
        <v>7.0000000000000007E-2</v>
      </c>
      <c r="O4004" s="3">
        <v>454</v>
      </c>
      <c r="P4004" s="2">
        <v>44939</v>
      </c>
      <c r="Q4004" t="s">
        <v>454</v>
      </c>
      <c r="R4004" s="3">
        <f t="shared" ca="1" si="62"/>
        <v>0.1111111111111111</v>
      </c>
    </row>
    <row r="4005" spans="12:18" x14ac:dyDescent="0.25">
      <c r="L4005" s="1" t="s">
        <v>4009</v>
      </c>
      <c r="M4005">
        <v>61.6</v>
      </c>
      <c r="N4005">
        <v>61.38</v>
      </c>
      <c r="O4005" s="3">
        <v>454</v>
      </c>
      <c r="P4005" s="2">
        <v>44939</v>
      </c>
      <c r="Q4005" t="s">
        <v>455</v>
      </c>
      <c r="R4005" s="3">
        <f t="shared" ca="1" si="62"/>
        <v>0.1111111111111111</v>
      </c>
    </row>
    <row r="4006" spans="12:18" x14ac:dyDescent="0.25">
      <c r="L4006" s="1" t="s">
        <v>4010</v>
      </c>
      <c r="M4006">
        <v>0.08</v>
      </c>
      <c r="N4006">
        <v>7.0000000000000007E-2</v>
      </c>
      <c r="O4006" s="3">
        <v>455</v>
      </c>
      <c r="P4006" s="2">
        <v>44939</v>
      </c>
      <c r="Q4006" t="s">
        <v>454</v>
      </c>
      <c r="R4006" s="3">
        <f t="shared" ca="1" si="62"/>
        <v>0.1111111111111111</v>
      </c>
    </row>
    <row r="4007" spans="12:18" x14ac:dyDescent="0.25">
      <c r="L4007" s="1" t="s">
        <v>4011</v>
      </c>
      <c r="M4007">
        <v>62.59</v>
      </c>
      <c r="N4007">
        <v>62.35</v>
      </c>
      <c r="O4007" s="3">
        <v>455</v>
      </c>
      <c r="P4007" s="2">
        <v>44939</v>
      </c>
      <c r="Q4007" t="s">
        <v>455</v>
      </c>
      <c r="R4007" s="3">
        <f t="shared" ca="1" si="62"/>
        <v>0.1111111111111111</v>
      </c>
    </row>
    <row r="4008" spans="12:18" x14ac:dyDescent="0.25">
      <c r="L4008" s="1" t="s">
        <v>4012</v>
      </c>
      <c r="M4008">
        <v>7.0000000000000007E-2</v>
      </c>
      <c r="N4008">
        <v>0.06</v>
      </c>
      <c r="O4008" s="3">
        <v>456</v>
      </c>
      <c r="P4008" s="2">
        <v>44939</v>
      </c>
      <c r="Q4008" t="s">
        <v>454</v>
      </c>
      <c r="R4008" s="3">
        <f t="shared" ca="1" si="62"/>
        <v>0.1111111111111111</v>
      </c>
    </row>
    <row r="4009" spans="12:18" x14ac:dyDescent="0.25">
      <c r="L4009" s="1" t="s">
        <v>4013</v>
      </c>
      <c r="M4009">
        <v>63.57</v>
      </c>
      <c r="N4009">
        <v>63.35</v>
      </c>
      <c r="O4009" s="3">
        <v>456</v>
      </c>
      <c r="P4009" s="2">
        <v>44939</v>
      </c>
      <c r="Q4009" t="s">
        <v>455</v>
      </c>
      <c r="R4009" s="3">
        <f t="shared" ca="1" si="62"/>
        <v>0.1111111111111111</v>
      </c>
    </row>
    <row r="4010" spans="12:18" x14ac:dyDescent="0.25">
      <c r="L4010" s="1" t="s">
        <v>4014</v>
      </c>
      <c r="M4010">
        <v>0.06</v>
      </c>
      <c r="N4010">
        <v>0.05</v>
      </c>
      <c r="O4010" s="3">
        <v>458</v>
      </c>
      <c r="P4010" s="2">
        <v>44939</v>
      </c>
      <c r="Q4010" t="s">
        <v>454</v>
      </c>
      <c r="R4010" s="3">
        <f t="shared" ca="1" si="62"/>
        <v>0.1111111111111111</v>
      </c>
    </row>
    <row r="4011" spans="12:18" x14ac:dyDescent="0.25">
      <c r="L4011" s="1" t="s">
        <v>4015</v>
      </c>
      <c r="M4011">
        <v>65.58</v>
      </c>
      <c r="N4011">
        <v>65.37</v>
      </c>
      <c r="O4011" s="3">
        <v>458</v>
      </c>
      <c r="P4011" s="2">
        <v>44939</v>
      </c>
      <c r="Q4011" t="s">
        <v>455</v>
      </c>
      <c r="R4011" s="3">
        <f t="shared" ca="1" si="62"/>
        <v>0.1111111111111111</v>
      </c>
    </row>
    <row r="4012" spans="12:18" x14ac:dyDescent="0.25">
      <c r="L4012" s="1" t="s">
        <v>4016</v>
      </c>
      <c r="M4012">
        <v>0.06</v>
      </c>
      <c r="N4012">
        <v>0.04</v>
      </c>
      <c r="O4012" s="3">
        <v>460</v>
      </c>
      <c r="P4012" s="2">
        <v>44939</v>
      </c>
      <c r="Q4012" t="s">
        <v>454</v>
      </c>
      <c r="R4012" s="3">
        <f t="shared" ca="1" si="62"/>
        <v>0.1111111111111111</v>
      </c>
    </row>
    <row r="4013" spans="12:18" x14ac:dyDescent="0.25">
      <c r="L4013" s="1" t="s">
        <v>4017</v>
      </c>
      <c r="M4013">
        <v>67.53</v>
      </c>
      <c r="N4013">
        <v>67.320000000000007</v>
      </c>
      <c r="O4013" s="3">
        <v>460</v>
      </c>
      <c r="P4013" s="2">
        <v>44939</v>
      </c>
      <c r="Q4013" t="s">
        <v>455</v>
      </c>
      <c r="R4013" s="3">
        <f t="shared" ca="1" si="62"/>
        <v>0.1111111111111111</v>
      </c>
    </row>
    <row r="4014" spans="12:18" x14ac:dyDescent="0.25">
      <c r="L4014" s="1" t="s">
        <v>4018</v>
      </c>
      <c r="M4014">
        <v>0.04</v>
      </c>
      <c r="N4014">
        <v>0.03</v>
      </c>
      <c r="O4014" s="3">
        <v>465</v>
      </c>
      <c r="P4014" s="2">
        <v>44939</v>
      </c>
      <c r="Q4014" t="s">
        <v>454</v>
      </c>
      <c r="R4014" s="3">
        <f t="shared" ca="1" si="62"/>
        <v>0.1111111111111111</v>
      </c>
    </row>
    <row r="4015" spans="12:18" x14ac:dyDescent="0.25">
      <c r="L4015" s="1" t="s">
        <v>4019</v>
      </c>
      <c r="M4015">
        <v>72.540000000000006</v>
      </c>
      <c r="N4015">
        <v>72.33</v>
      </c>
      <c r="O4015" s="3">
        <v>465</v>
      </c>
      <c r="P4015" s="2">
        <v>44939</v>
      </c>
      <c r="Q4015" t="s">
        <v>455</v>
      </c>
      <c r="R4015" s="3">
        <f t="shared" ca="1" si="62"/>
        <v>0.1111111111111111</v>
      </c>
    </row>
    <row r="4016" spans="12:18" x14ac:dyDescent="0.25">
      <c r="L4016" s="1" t="s">
        <v>4020</v>
      </c>
      <c r="M4016">
        <v>0.03</v>
      </c>
      <c r="N4016">
        <v>0.02</v>
      </c>
      <c r="O4016" s="3">
        <v>470</v>
      </c>
      <c r="P4016" s="2">
        <v>44939</v>
      </c>
      <c r="Q4016" t="s">
        <v>454</v>
      </c>
      <c r="R4016" s="3">
        <f t="shared" ca="1" si="62"/>
        <v>0.1111111111111111</v>
      </c>
    </row>
    <row r="4017" spans="12:18" x14ac:dyDescent="0.25">
      <c r="L4017" s="1" t="s">
        <v>4021</v>
      </c>
      <c r="M4017">
        <v>77.55</v>
      </c>
      <c r="N4017">
        <v>77.320000000000007</v>
      </c>
      <c r="O4017" s="3">
        <v>470</v>
      </c>
      <c r="P4017" s="2">
        <v>44939</v>
      </c>
      <c r="Q4017" t="s">
        <v>455</v>
      </c>
      <c r="R4017" s="3">
        <f t="shared" ca="1" si="62"/>
        <v>0.1111111111111111</v>
      </c>
    </row>
    <row r="4018" spans="12:18" x14ac:dyDescent="0.25">
      <c r="L4018" s="1" t="s">
        <v>4022</v>
      </c>
      <c r="M4018">
        <v>229.56</v>
      </c>
      <c r="N4018">
        <v>228.36</v>
      </c>
      <c r="O4018" s="3">
        <v>165</v>
      </c>
      <c r="P4018" s="2">
        <v>44946</v>
      </c>
      <c r="Q4018" t="s">
        <v>454</v>
      </c>
      <c r="R4018" s="3">
        <f t="shared" ca="1" si="62"/>
        <v>0.13095238095238096</v>
      </c>
    </row>
    <row r="4019" spans="12:18" x14ac:dyDescent="0.25">
      <c r="L4019" s="1" t="s">
        <v>4023</v>
      </c>
      <c r="M4019">
        <v>0.02</v>
      </c>
      <c r="N4019">
        <v>0.01</v>
      </c>
      <c r="O4019" s="3">
        <v>165</v>
      </c>
      <c r="P4019" s="2">
        <v>44946</v>
      </c>
      <c r="Q4019" t="s">
        <v>455</v>
      </c>
      <c r="R4019" s="3">
        <f t="shared" ca="1" si="62"/>
        <v>0.13095238095238096</v>
      </c>
    </row>
    <row r="4020" spans="12:18" x14ac:dyDescent="0.25">
      <c r="L4020" s="1" t="s">
        <v>4024</v>
      </c>
      <c r="M4020">
        <v>224.57</v>
      </c>
      <c r="N4020">
        <v>223.38</v>
      </c>
      <c r="O4020" s="3">
        <v>170</v>
      </c>
      <c r="P4020" s="2">
        <v>44946</v>
      </c>
      <c r="Q4020" t="s">
        <v>454</v>
      </c>
      <c r="R4020" s="3">
        <f t="shared" ca="1" si="62"/>
        <v>0.13095238095238096</v>
      </c>
    </row>
    <row r="4021" spans="12:18" x14ac:dyDescent="0.25">
      <c r="L4021" s="1" t="s">
        <v>4025</v>
      </c>
      <c r="M4021">
        <v>0.02</v>
      </c>
      <c r="N4021">
        <v>0.01</v>
      </c>
      <c r="O4021" s="3">
        <v>170</v>
      </c>
      <c r="P4021" s="2">
        <v>44946</v>
      </c>
      <c r="Q4021" t="s">
        <v>455</v>
      </c>
      <c r="R4021" s="3">
        <f t="shared" ca="1" si="62"/>
        <v>0.13095238095238096</v>
      </c>
    </row>
    <row r="4022" spans="12:18" x14ac:dyDescent="0.25">
      <c r="L4022" s="1" t="s">
        <v>4026</v>
      </c>
      <c r="M4022">
        <v>219.58</v>
      </c>
      <c r="N4022">
        <v>218.37</v>
      </c>
      <c r="O4022" s="3">
        <v>175</v>
      </c>
      <c r="P4022" s="2">
        <v>44946</v>
      </c>
      <c r="Q4022" t="s">
        <v>454</v>
      </c>
      <c r="R4022" s="3">
        <f t="shared" ca="1" si="62"/>
        <v>0.13095238095238096</v>
      </c>
    </row>
    <row r="4023" spans="12:18" x14ac:dyDescent="0.25">
      <c r="L4023" s="1" t="s">
        <v>4027</v>
      </c>
      <c r="M4023">
        <v>0.02</v>
      </c>
      <c r="N4023">
        <v>0.01</v>
      </c>
      <c r="O4023" s="3">
        <v>175</v>
      </c>
      <c r="P4023" s="2">
        <v>44946</v>
      </c>
      <c r="Q4023" t="s">
        <v>455</v>
      </c>
      <c r="R4023" s="3">
        <f t="shared" ca="1" si="62"/>
        <v>0.13095238095238096</v>
      </c>
    </row>
    <row r="4024" spans="12:18" x14ac:dyDescent="0.25">
      <c r="L4024" s="1" t="s">
        <v>4028</v>
      </c>
      <c r="M4024">
        <v>214.55</v>
      </c>
      <c r="N4024">
        <v>213.37</v>
      </c>
      <c r="O4024" s="3">
        <v>180</v>
      </c>
      <c r="P4024" s="2">
        <v>44946</v>
      </c>
      <c r="Q4024" t="s">
        <v>454</v>
      </c>
      <c r="R4024" s="3">
        <f t="shared" ca="1" si="62"/>
        <v>0.13095238095238096</v>
      </c>
    </row>
    <row r="4025" spans="12:18" x14ac:dyDescent="0.25">
      <c r="L4025" s="1" t="s">
        <v>4029</v>
      </c>
      <c r="M4025">
        <v>0.02</v>
      </c>
      <c r="N4025">
        <v>0.01</v>
      </c>
      <c r="O4025" s="3">
        <v>180</v>
      </c>
      <c r="P4025" s="2">
        <v>44946</v>
      </c>
      <c r="Q4025" t="s">
        <v>455</v>
      </c>
      <c r="R4025" s="3">
        <f t="shared" ca="1" si="62"/>
        <v>0.13095238095238096</v>
      </c>
    </row>
    <row r="4026" spans="12:18" x14ac:dyDescent="0.25">
      <c r="L4026" s="1" t="s">
        <v>4030</v>
      </c>
      <c r="M4026">
        <v>209.59</v>
      </c>
      <c r="N4026">
        <v>208.4</v>
      </c>
      <c r="O4026" s="3">
        <v>185</v>
      </c>
      <c r="P4026" s="2">
        <v>44946</v>
      </c>
      <c r="Q4026" t="s">
        <v>454</v>
      </c>
      <c r="R4026" s="3">
        <f t="shared" ca="1" si="62"/>
        <v>0.13095238095238096</v>
      </c>
    </row>
    <row r="4027" spans="12:18" x14ac:dyDescent="0.25">
      <c r="L4027" s="1" t="s">
        <v>4031</v>
      </c>
      <c r="M4027">
        <v>0.03</v>
      </c>
      <c r="N4027">
        <v>0.02</v>
      </c>
      <c r="O4027" s="3">
        <v>185</v>
      </c>
      <c r="P4027" s="2">
        <v>44946</v>
      </c>
      <c r="Q4027" t="s">
        <v>455</v>
      </c>
      <c r="R4027" s="3">
        <f t="shared" ca="1" si="62"/>
        <v>0.13095238095238096</v>
      </c>
    </row>
    <row r="4028" spans="12:18" x14ac:dyDescent="0.25">
      <c r="L4028" s="1" t="s">
        <v>4032</v>
      </c>
      <c r="M4028">
        <v>204.57</v>
      </c>
      <c r="N4028">
        <v>203.39000000000001</v>
      </c>
      <c r="O4028" s="3">
        <v>190</v>
      </c>
      <c r="P4028" s="2">
        <v>44946</v>
      </c>
      <c r="Q4028" t="s">
        <v>454</v>
      </c>
      <c r="R4028" s="3">
        <f t="shared" ca="1" si="62"/>
        <v>0.13095238095238096</v>
      </c>
    </row>
    <row r="4029" spans="12:18" x14ac:dyDescent="0.25">
      <c r="L4029" s="1" t="s">
        <v>4033</v>
      </c>
      <c r="M4029">
        <v>0.03</v>
      </c>
      <c r="N4029">
        <v>0.02</v>
      </c>
      <c r="O4029" s="3">
        <v>190</v>
      </c>
      <c r="P4029" s="2">
        <v>44946</v>
      </c>
      <c r="Q4029" t="s">
        <v>455</v>
      </c>
      <c r="R4029" s="3">
        <f t="shared" ca="1" si="62"/>
        <v>0.13095238095238096</v>
      </c>
    </row>
    <row r="4030" spans="12:18" x14ac:dyDescent="0.25">
      <c r="L4030" s="1" t="s">
        <v>4034</v>
      </c>
      <c r="M4030">
        <v>199.6</v>
      </c>
      <c r="N4030">
        <v>198.39000000000001</v>
      </c>
      <c r="O4030" s="3">
        <v>195</v>
      </c>
      <c r="P4030" s="2">
        <v>44946</v>
      </c>
      <c r="Q4030" t="s">
        <v>454</v>
      </c>
      <c r="R4030" s="3">
        <f t="shared" ca="1" si="62"/>
        <v>0.13095238095238096</v>
      </c>
    </row>
    <row r="4031" spans="12:18" x14ac:dyDescent="0.25">
      <c r="L4031" s="1" t="s">
        <v>4035</v>
      </c>
      <c r="M4031">
        <v>0.03</v>
      </c>
      <c r="N4031">
        <v>0.02</v>
      </c>
      <c r="O4031" s="3">
        <v>195</v>
      </c>
      <c r="P4031" s="2">
        <v>44946</v>
      </c>
      <c r="Q4031" t="s">
        <v>455</v>
      </c>
      <c r="R4031" s="3">
        <f t="shared" ca="1" si="62"/>
        <v>0.13095238095238096</v>
      </c>
    </row>
    <row r="4032" spans="12:18" x14ac:dyDescent="0.25">
      <c r="L4032" s="1" t="s">
        <v>4036</v>
      </c>
      <c r="M4032">
        <v>194.61</v>
      </c>
      <c r="N4032">
        <v>193.4</v>
      </c>
      <c r="O4032" s="3">
        <v>200</v>
      </c>
      <c r="P4032" s="2">
        <v>44946</v>
      </c>
      <c r="Q4032" t="s">
        <v>454</v>
      </c>
      <c r="R4032" s="3">
        <f t="shared" ca="1" si="62"/>
        <v>0.13095238095238096</v>
      </c>
    </row>
    <row r="4033" spans="12:18" x14ac:dyDescent="0.25">
      <c r="L4033" s="1" t="s">
        <v>4037</v>
      </c>
      <c r="M4033">
        <v>0.04</v>
      </c>
      <c r="N4033">
        <v>0.03</v>
      </c>
      <c r="O4033" s="3">
        <v>200</v>
      </c>
      <c r="P4033" s="2">
        <v>44946</v>
      </c>
      <c r="Q4033" t="s">
        <v>455</v>
      </c>
      <c r="R4033" s="3">
        <f t="shared" ca="1" si="62"/>
        <v>0.13095238095238096</v>
      </c>
    </row>
    <row r="4034" spans="12:18" x14ac:dyDescent="0.25">
      <c r="L4034" s="1" t="s">
        <v>4038</v>
      </c>
      <c r="M4034">
        <v>189.17000000000002</v>
      </c>
      <c r="N4034">
        <v>188.95000000000002</v>
      </c>
      <c r="O4034" s="3">
        <v>205</v>
      </c>
      <c r="P4034" s="2">
        <v>44946</v>
      </c>
      <c r="Q4034" t="s">
        <v>454</v>
      </c>
      <c r="R4034" s="3">
        <f t="shared" ca="1" si="62"/>
        <v>0.13095238095238096</v>
      </c>
    </row>
    <row r="4035" spans="12:18" x14ac:dyDescent="0.25">
      <c r="L4035" s="1" t="s">
        <v>4039</v>
      </c>
      <c r="M4035">
        <v>0.04</v>
      </c>
      <c r="N4035">
        <v>0.03</v>
      </c>
      <c r="O4035" s="3">
        <v>205</v>
      </c>
      <c r="P4035" s="2">
        <v>44946</v>
      </c>
      <c r="Q4035" t="s">
        <v>455</v>
      </c>
      <c r="R4035" s="3">
        <f t="shared" ca="1" si="62"/>
        <v>0.13095238095238096</v>
      </c>
    </row>
    <row r="4036" spans="12:18" x14ac:dyDescent="0.25">
      <c r="L4036" s="1" t="s">
        <v>4040</v>
      </c>
      <c r="M4036">
        <v>184.22</v>
      </c>
      <c r="N4036">
        <v>183.98</v>
      </c>
      <c r="O4036" s="3">
        <v>210</v>
      </c>
      <c r="P4036" s="2">
        <v>44946</v>
      </c>
      <c r="Q4036" t="s">
        <v>454</v>
      </c>
      <c r="R4036" s="3">
        <f t="shared" ca="1" si="62"/>
        <v>0.13095238095238096</v>
      </c>
    </row>
    <row r="4037" spans="12:18" x14ac:dyDescent="0.25">
      <c r="L4037" s="1" t="s">
        <v>4041</v>
      </c>
      <c r="M4037">
        <v>0.04</v>
      </c>
      <c r="N4037">
        <v>0.03</v>
      </c>
      <c r="O4037" s="3">
        <v>210</v>
      </c>
      <c r="P4037" s="2">
        <v>44946</v>
      </c>
      <c r="Q4037" t="s">
        <v>455</v>
      </c>
      <c r="R4037" s="3">
        <f t="shared" ca="1" si="62"/>
        <v>0.13095238095238096</v>
      </c>
    </row>
    <row r="4038" spans="12:18" x14ac:dyDescent="0.25">
      <c r="L4038" s="1" t="s">
        <v>4042</v>
      </c>
      <c r="M4038">
        <v>179.18</v>
      </c>
      <c r="N4038">
        <v>178.96</v>
      </c>
      <c r="O4038" s="3">
        <v>215</v>
      </c>
      <c r="P4038" s="2">
        <v>44946</v>
      </c>
      <c r="Q4038" t="s">
        <v>454</v>
      </c>
      <c r="R4038" s="3">
        <f t="shared" ca="1" si="62"/>
        <v>0.13095238095238096</v>
      </c>
    </row>
    <row r="4039" spans="12:18" x14ac:dyDescent="0.25">
      <c r="L4039" s="1" t="s">
        <v>4043</v>
      </c>
      <c r="M4039">
        <v>0.05</v>
      </c>
      <c r="N4039">
        <v>0.04</v>
      </c>
      <c r="O4039" s="3">
        <v>215</v>
      </c>
      <c r="P4039" s="2">
        <v>44946</v>
      </c>
      <c r="Q4039" t="s">
        <v>455</v>
      </c>
      <c r="R4039" s="3">
        <f t="shared" ref="R4039:R4102" ca="1" si="63">NETWORKDAYS($J$5,P4039)/252</f>
        <v>0.13095238095238096</v>
      </c>
    </row>
    <row r="4040" spans="12:18" x14ac:dyDescent="0.25">
      <c r="L4040" s="1" t="s">
        <v>4044</v>
      </c>
      <c r="M4040">
        <v>174.19</v>
      </c>
      <c r="N4040">
        <v>173.96</v>
      </c>
      <c r="O4040" s="3">
        <v>220</v>
      </c>
      <c r="P4040" s="2">
        <v>44946</v>
      </c>
      <c r="Q4040" t="s">
        <v>454</v>
      </c>
      <c r="R4040" s="3">
        <f t="shared" ca="1" si="63"/>
        <v>0.13095238095238096</v>
      </c>
    </row>
    <row r="4041" spans="12:18" x14ac:dyDescent="0.25">
      <c r="L4041" s="1" t="s">
        <v>4045</v>
      </c>
      <c r="M4041">
        <v>0.05</v>
      </c>
      <c r="N4041">
        <v>0.04</v>
      </c>
      <c r="O4041" s="3">
        <v>220</v>
      </c>
      <c r="P4041" s="2">
        <v>44946</v>
      </c>
      <c r="Q4041" t="s">
        <v>455</v>
      </c>
      <c r="R4041" s="3">
        <f t="shared" ca="1" si="63"/>
        <v>0.13095238095238096</v>
      </c>
    </row>
    <row r="4042" spans="12:18" x14ac:dyDescent="0.25">
      <c r="L4042" s="1" t="s">
        <v>4046</v>
      </c>
      <c r="M4042">
        <v>169.20000000000002</v>
      </c>
      <c r="N4042">
        <v>168.97</v>
      </c>
      <c r="O4042" s="3">
        <v>225</v>
      </c>
      <c r="P4042" s="2">
        <v>44946</v>
      </c>
      <c r="Q4042" t="s">
        <v>454</v>
      </c>
      <c r="R4042" s="3">
        <f t="shared" ca="1" si="63"/>
        <v>0.13095238095238096</v>
      </c>
    </row>
    <row r="4043" spans="12:18" x14ac:dyDescent="0.25">
      <c r="L4043" s="1" t="s">
        <v>4047</v>
      </c>
      <c r="M4043">
        <v>0.06</v>
      </c>
      <c r="N4043">
        <v>0.05</v>
      </c>
      <c r="O4043" s="3">
        <v>225</v>
      </c>
      <c r="P4043" s="2">
        <v>44946</v>
      </c>
      <c r="Q4043" t="s">
        <v>455</v>
      </c>
      <c r="R4043" s="3">
        <f t="shared" ca="1" si="63"/>
        <v>0.13095238095238096</v>
      </c>
    </row>
    <row r="4044" spans="12:18" x14ac:dyDescent="0.25">
      <c r="L4044" s="1" t="s">
        <v>4048</v>
      </c>
      <c r="M4044">
        <v>164.21</v>
      </c>
      <c r="N4044">
        <v>163.98</v>
      </c>
      <c r="O4044" s="3">
        <v>230</v>
      </c>
      <c r="P4044" s="2">
        <v>44946</v>
      </c>
      <c r="Q4044" t="s">
        <v>454</v>
      </c>
      <c r="R4044" s="3">
        <f t="shared" ca="1" si="63"/>
        <v>0.13095238095238096</v>
      </c>
    </row>
    <row r="4045" spans="12:18" x14ac:dyDescent="0.25">
      <c r="L4045" s="1" t="s">
        <v>4049</v>
      </c>
      <c r="M4045">
        <v>7.0000000000000007E-2</v>
      </c>
      <c r="N4045">
        <v>0.06</v>
      </c>
      <c r="O4045" s="3">
        <v>230</v>
      </c>
      <c r="P4045" s="2">
        <v>44946</v>
      </c>
      <c r="Q4045" t="s">
        <v>455</v>
      </c>
      <c r="R4045" s="3">
        <f t="shared" ca="1" si="63"/>
        <v>0.13095238095238096</v>
      </c>
    </row>
    <row r="4046" spans="12:18" x14ac:dyDescent="0.25">
      <c r="L4046" s="1" t="s">
        <v>4050</v>
      </c>
      <c r="M4046">
        <v>159.22</v>
      </c>
      <c r="N4046">
        <v>158.99</v>
      </c>
      <c r="O4046" s="3">
        <v>235</v>
      </c>
      <c r="P4046" s="2">
        <v>44946</v>
      </c>
      <c r="Q4046" t="s">
        <v>454</v>
      </c>
      <c r="R4046" s="3">
        <f t="shared" ca="1" si="63"/>
        <v>0.13095238095238096</v>
      </c>
    </row>
    <row r="4047" spans="12:18" x14ac:dyDescent="0.25">
      <c r="L4047" s="1" t="s">
        <v>4051</v>
      </c>
      <c r="M4047">
        <v>0.08</v>
      </c>
      <c r="N4047">
        <v>7.0000000000000007E-2</v>
      </c>
      <c r="O4047" s="3">
        <v>235</v>
      </c>
      <c r="P4047" s="2">
        <v>44946</v>
      </c>
      <c r="Q4047" t="s">
        <v>455</v>
      </c>
      <c r="R4047" s="3">
        <f t="shared" ca="1" si="63"/>
        <v>0.13095238095238096</v>
      </c>
    </row>
    <row r="4048" spans="12:18" x14ac:dyDescent="0.25">
      <c r="L4048" s="1" t="s">
        <v>4052</v>
      </c>
      <c r="M4048">
        <v>154.22999999999999</v>
      </c>
      <c r="N4048">
        <v>153.99</v>
      </c>
      <c r="O4048" s="3">
        <v>240</v>
      </c>
      <c r="P4048" s="2">
        <v>44946</v>
      </c>
      <c r="Q4048" t="s">
        <v>454</v>
      </c>
      <c r="R4048" s="3">
        <f t="shared" ca="1" si="63"/>
        <v>0.13095238095238096</v>
      </c>
    </row>
    <row r="4049" spans="12:18" x14ac:dyDescent="0.25">
      <c r="L4049" s="1" t="s">
        <v>4053</v>
      </c>
      <c r="M4049">
        <v>0.09</v>
      </c>
      <c r="N4049">
        <v>0.08</v>
      </c>
      <c r="O4049" s="3">
        <v>240</v>
      </c>
      <c r="P4049" s="2">
        <v>44946</v>
      </c>
      <c r="Q4049" t="s">
        <v>455</v>
      </c>
      <c r="R4049" s="3">
        <f t="shared" ca="1" si="63"/>
        <v>0.13095238095238096</v>
      </c>
    </row>
    <row r="4050" spans="12:18" x14ac:dyDescent="0.25">
      <c r="L4050" s="1" t="s">
        <v>4054</v>
      </c>
      <c r="M4050">
        <v>149.24</v>
      </c>
      <c r="N4050">
        <v>149</v>
      </c>
      <c r="O4050" s="3">
        <v>245</v>
      </c>
      <c r="P4050" s="2">
        <v>44946</v>
      </c>
      <c r="Q4050" t="s">
        <v>454</v>
      </c>
      <c r="R4050" s="3">
        <f t="shared" ca="1" si="63"/>
        <v>0.13095238095238096</v>
      </c>
    </row>
    <row r="4051" spans="12:18" x14ac:dyDescent="0.25">
      <c r="L4051" s="1" t="s">
        <v>4055</v>
      </c>
      <c r="M4051">
        <v>0.1</v>
      </c>
      <c r="N4051">
        <v>0.09</v>
      </c>
      <c r="O4051" s="3">
        <v>245</v>
      </c>
      <c r="P4051" s="2">
        <v>44946</v>
      </c>
      <c r="Q4051" t="s">
        <v>455</v>
      </c>
      <c r="R4051" s="3">
        <f t="shared" ca="1" si="63"/>
        <v>0.13095238095238096</v>
      </c>
    </row>
    <row r="4052" spans="12:18" x14ac:dyDescent="0.25">
      <c r="L4052" s="1" t="s">
        <v>4056</v>
      </c>
      <c r="M4052">
        <v>144.30000000000001</v>
      </c>
      <c r="N4052">
        <v>144.01</v>
      </c>
      <c r="O4052" s="3">
        <v>250</v>
      </c>
      <c r="P4052" s="2">
        <v>44946</v>
      </c>
      <c r="Q4052" t="s">
        <v>454</v>
      </c>
      <c r="R4052" s="3">
        <f t="shared" ca="1" si="63"/>
        <v>0.13095238095238096</v>
      </c>
    </row>
    <row r="4053" spans="12:18" x14ac:dyDescent="0.25">
      <c r="L4053" s="1" t="s">
        <v>4057</v>
      </c>
      <c r="M4053">
        <v>0.11</v>
      </c>
      <c r="N4053">
        <v>0.1</v>
      </c>
      <c r="O4053" s="3">
        <v>250</v>
      </c>
      <c r="P4053" s="2">
        <v>44946</v>
      </c>
      <c r="Q4053" t="s">
        <v>455</v>
      </c>
      <c r="R4053" s="3">
        <f t="shared" ca="1" si="63"/>
        <v>0.13095238095238096</v>
      </c>
    </row>
    <row r="4054" spans="12:18" x14ac:dyDescent="0.25">
      <c r="L4054" s="1" t="s">
        <v>4058</v>
      </c>
      <c r="M4054">
        <v>139.31</v>
      </c>
      <c r="N4054">
        <v>139.02000000000001</v>
      </c>
      <c r="O4054" s="3">
        <v>255</v>
      </c>
      <c r="P4054" s="2">
        <v>44946</v>
      </c>
      <c r="Q4054" t="s">
        <v>454</v>
      </c>
      <c r="R4054" s="3">
        <f t="shared" ca="1" si="63"/>
        <v>0.13095238095238096</v>
      </c>
    </row>
    <row r="4055" spans="12:18" x14ac:dyDescent="0.25">
      <c r="L4055" s="1" t="s">
        <v>4059</v>
      </c>
      <c r="M4055">
        <v>0.13</v>
      </c>
      <c r="N4055">
        <v>0.12</v>
      </c>
      <c r="O4055" s="3">
        <v>255</v>
      </c>
      <c r="P4055" s="2">
        <v>44946</v>
      </c>
      <c r="Q4055" t="s">
        <v>455</v>
      </c>
      <c r="R4055" s="3">
        <f t="shared" ca="1" si="63"/>
        <v>0.13095238095238096</v>
      </c>
    </row>
    <row r="4056" spans="12:18" x14ac:dyDescent="0.25">
      <c r="L4056" s="1" t="s">
        <v>4060</v>
      </c>
      <c r="M4056">
        <v>134.28</v>
      </c>
      <c r="N4056">
        <v>134.03</v>
      </c>
      <c r="O4056" s="3">
        <v>260</v>
      </c>
      <c r="P4056" s="2">
        <v>44946</v>
      </c>
      <c r="Q4056" t="s">
        <v>454</v>
      </c>
      <c r="R4056" s="3">
        <f t="shared" ca="1" si="63"/>
        <v>0.13095238095238096</v>
      </c>
    </row>
    <row r="4057" spans="12:18" x14ac:dyDescent="0.25">
      <c r="L4057" s="1" t="s">
        <v>4061</v>
      </c>
      <c r="M4057">
        <v>0.14000000000000001</v>
      </c>
      <c r="N4057">
        <v>0.13</v>
      </c>
      <c r="O4057" s="3">
        <v>260</v>
      </c>
      <c r="P4057" s="2">
        <v>44946</v>
      </c>
      <c r="Q4057" t="s">
        <v>455</v>
      </c>
      <c r="R4057" s="3">
        <f t="shared" ca="1" si="63"/>
        <v>0.13095238095238096</v>
      </c>
    </row>
    <row r="4058" spans="12:18" x14ac:dyDescent="0.25">
      <c r="L4058" s="1" t="s">
        <v>4062</v>
      </c>
      <c r="M4058">
        <v>129.34</v>
      </c>
      <c r="N4058">
        <v>129.04</v>
      </c>
      <c r="O4058" s="3">
        <v>265</v>
      </c>
      <c r="P4058" s="2">
        <v>44946</v>
      </c>
      <c r="Q4058" t="s">
        <v>454</v>
      </c>
      <c r="R4058" s="3">
        <f t="shared" ca="1" si="63"/>
        <v>0.13095238095238096</v>
      </c>
    </row>
    <row r="4059" spans="12:18" x14ac:dyDescent="0.25">
      <c r="L4059" s="1" t="s">
        <v>4063</v>
      </c>
      <c r="M4059">
        <v>0.16</v>
      </c>
      <c r="N4059">
        <v>0.15</v>
      </c>
      <c r="O4059" s="3">
        <v>265</v>
      </c>
      <c r="P4059" s="2">
        <v>44946</v>
      </c>
      <c r="Q4059" t="s">
        <v>455</v>
      </c>
      <c r="R4059" s="3">
        <f t="shared" ca="1" si="63"/>
        <v>0.13095238095238096</v>
      </c>
    </row>
    <row r="4060" spans="12:18" x14ac:dyDescent="0.25">
      <c r="L4060" s="1" t="s">
        <v>4064</v>
      </c>
      <c r="M4060">
        <v>124.31</v>
      </c>
      <c r="N4060">
        <v>124.06</v>
      </c>
      <c r="O4060" s="3">
        <v>270</v>
      </c>
      <c r="P4060" s="2">
        <v>44946</v>
      </c>
      <c r="Q4060" t="s">
        <v>454</v>
      </c>
      <c r="R4060" s="3">
        <f t="shared" ca="1" si="63"/>
        <v>0.13095238095238096</v>
      </c>
    </row>
    <row r="4061" spans="12:18" x14ac:dyDescent="0.25">
      <c r="L4061" s="1" t="s">
        <v>4065</v>
      </c>
      <c r="M4061">
        <v>0.18</v>
      </c>
      <c r="N4061">
        <v>0.17</v>
      </c>
      <c r="O4061" s="3">
        <v>270</v>
      </c>
      <c r="P4061" s="2">
        <v>44946</v>
      </c>
      <c r="Q4061" t="s">
        <v>455</v>
      </c>
      <c r="R4061" s="3">
        <f t="shared" ca="1" si="63"/>
        <v>0.13095238095238096</v>
      </c>
    </row>
    <row r="4062" spans="12:18" x14ac:dyDescent="0.25">
      <c r="L4062" s="1" t="s">
        <v>4066</v>
      </c>
      <c r="M4062">
        <v>119.33</v>
      </c>
      <c r="N4062">
        <v>119.07000000000001</v>
      </c>
      <c r="O4062" s="3">
        <v>275</v>
      </c>
      <c r="P4062" s="2">
        <v>44946</v>
      </c>
      <c r="Q4062" t="s">
        <v>454</v>
      </c>
      <c r="R4062" s="3">
        <f t="shared" ca="1" si="63"/>
        <v>0.13095238095238096</v>
      </c>
    </row>
    <row r="4063" spans="12:18" x14ac:dyDescent="0.25">
      <c r="L4063" s="1" t="s">
        <v>4067</v>
      </c>
      <c r="M4063">
        <v>0.2</v>
      </c>
      <c r="N4063">
        <v>0.19</v>
      </c>
      <c r="O4063" s="3">
        <v>275</v>
      </c>
      <c r="P4063" s="2">
        <v>44946</v>
      </c>
      <c r="Q4063" t="s">
        <v>455</v>
      </c>
      <c r="R4063" s="3">
        <f t="shared" ca="1" si="63"/>
        <v>0.13095238095238096</v>
      </c>
    </row>
    <row r="4064" spans="12:18" x14ac:dyDescent="0.25">
      <c r="L4064" s="1" t="s">
        <v>4068</v>
      </c>
      <c r="M4064">
        <v>114.35000000000001</v>
      </c>
      <c r="N4064">
        <v>114.09</v>
      </c>
      <c r="O4064" s="3">
        <v>280</v>
      </c>
      <c r="P4064" s="2">
        <v>44946</v>
      </c>
      <c r="Q4064" t="s">
        <v>454</v>
      </c>
      <c r="R4064" s="3">
        <f t="shared" ca="1" si="63"/>
        <v>0.13095238095238096</v>
      </c>
    </row>
    <row r="4065" spans="12:18" x14ac:dyDescent="0.25">
      <c r="L4065" s="1" t="s">
        <v>4069</v>
      </c>
      <c r="M4065">
        <v>0.23</v>
      </c>
      <c r="N4065">
        <v>0.22</v>
      </c>
      <c r="O4065" s="3">
        <v>280</v>
      </c>
      <c r="P4065" s="2">
        <v>44946</v>
      </c>
      <c r="Q4065" t="s">
        <v>455</v>
      </c>
      <c r="R4065" s="3">
        <f t="shared" ca="1" si="63"/>
        <v>0.13095238095238096</v>
      </c>
    </row>
    <row r="4066" spans="12:18" x14ac:dyDescent="0.25">
      <c r="L4066" s="1" t="s">
        <v>4070</v>
      </c>
      <c r="M4066">
        <v>109.42</v>
      </c>
      <c r="N4066">
        <v>109.11</v>
      </c>
      <c r="O4066" s="3">
        <v>285</v>
      </c>
      <c r="P4066" s="2">
        <v>44946</v>
      </c>
      <c r="Q4066" t="s">
        <v>454</v>
      </c>
      <c r="R4066" s="3">
        <f t="shared" ca="1" si="63"/>
        <v>0.13095238095238096</v>
      </c>
    </row>
    <row r="4067" spans="12:18" x14ac:dyDescent="0.25">
      <c r="L4067" s="1" t="s">
        <v>4071</v>
      </c>
      <c r="M4067">
        <v>0.26</v>
      </c>
      <c r="N4067">
        <v>0.25</v>
      </c>
      <c r="O4067" s="3">
        <v>285</v>
      </c>
      <c r="P4067" s="2">
        <v>44946</v>
      </c>
      <c r="Q4067" t="s">
        <v>455</v>
      </c>
      <c r="R4067" s="3">
        <f t="shared" ca="1" si="63"/>
        <v>0.13095238095238096</v>
      </c>
    </row>
    <row r="4068" spans="12:18" x14ac:dyDescent="0.25">
      <c r="L4068" s="1" t="s">
        <v>4072</v>
      </c>
      <c r="M4068">
        <v>104.4</v>
      </c>
      <c r="N4068">
        <v>104.14</v>
      </c>
      <c r="O4068" s="3">
        <v>290</v>
      </c>
      <c r="P4068" s="2">
        <v>44946</v>
      </c>
      <c r="Q4068" t="s">
        <v>454</v>
      </c>
      <c r="R4068" s="3">
        <f t="shared" ca="1" si="63"/>
        <v>0.13095238095238096</v>
      </c>
    </row>
    <row r="4069" spans="12:18" x14ac:dyDescent="0.25">
      <c r="L4069" s="1" t="s">
        <v>4073</v>
      </c>
      <c r="M4069">
        <v>0.28999999999999998</v>
      </c>
      <c r="N4069">
        <v>0.28000000000000003</v>
      </c>
      <c r="O4069" s="3">
        <v>290</v>
      </c>
      <c r="P4069" s="2">
        <v>44946</v>
      </c>
      <c r="Q4069" t="s">
        <v>455</v>
      </c>
      <c r="R4069" s="3">
        <f t="shared" ca="1" si="63"/>
        <v>0.13095238095238096</v>
      </c>
    </row>
    <row r="4070" spans="12:18" x14ac:dyDescent="0.25">
      <c r="L4070" s="1" t="s">
        <v>4074</v>
      </c>
      <c r="M4070">
        <v>99.48</v>
      </c>
      <c r="N4070">
        <v>99.16</v>
      </c>
      <c r="O4070" s="3">
        <v>295</v>
      </c>
      <c r="P4070" s="2">
        <v>44946</v>
      </c>
      <c r="Q4070" t="s">
        <v>454</v>
      </c>
      <c r="R4070" s="3">
        <f t="shared" ca="1" si="63"/>
        <v>0.13095238095238096</v>
      </c>
    </row>
    <row r="4071" spans="12:18" x14ac:dyDescent="0.25">
      <c r="L4071" s="1" t="s">
        <v>4075</v>
      </c>
      <c r="M4071">
        <v>0.33</v>
      </c>
      <c r="N4071">
        <v>0.32</v>
      </c>
      <c r="O4071" s="3">
        <v>295</v>
      </c>
      <c r="P4071" s="2">
        <v>44946</v>
      </c>
      <c r="Q4071" t="s">
        <v>455</v>
      </c>
      <c r="R4071" s="3">
        <f t="shared" ca="1" si="63"/>
        <v>0.13095238095238096</v>
      </c>
    </row>
    <row r="4072" spans="12:18" x14ac:dyDescent="0.25">
      <c r="L4072" s="1" t="s">
        <v>4076</v>
      </c>
      <c r="M4072">
        <v>94.460000000000008</v>
      </c>
      <c r="N4072">
        <v>94.2</v>
      </c>
      <c r="O4072" s="3">
        <v>300</v>
      </c>
      <c r="P4072" s="2">
        <v>44946</v>
      </c>
      <c r="Q4072" t="s">
        <v>454</v>
      </c>
      <c r="R4072" s="3">
        <f t="shared" ca="1" si="63"/>
        <v>0.13095238095238096</v>
      </c>
    </row>
    <row r="4073" spans="12:18" x14ac:dyDescent="0.25">
      <c r="L4073" s="1" t="s">
        <v>4077</v>
      </c>
      <c r="M4073">
        <v>0.37</v>
      </c>
      <c r="N4073">
        <v>0.36</v>
      </c>
      <c r="O4073" s="3">
        <v>300</v>
      </c>
      <c r="P4073" s="2">
        <v>44946</v>
      </c>
      <c r="Q4073" t="s">
        <v>455</v>
      </c>
      <c r="R4073" s="3">
        <f t="shared" ca="1" si="63"/>
        <v>0.13095238095238096</v>
      </c>
    </row>
    <row r="4074" spans="12:18" x14ac:dyDescent="0.25">
      <c r="L4074" s="1" t="s">
        <v>4078</v>
      </c>
      <c r="M4074">
        <v>93.47</v>
      </c>
      <c r="N4074">
        <v>93.210000000000008</v>
      </c>
      <c r="O4074" s="3">
        <v>301</v>
      </c>
      <c r="P4074" s="2">
        <v>44946</v>
      </c>
      <c r="Q4074" t="s">
        <v>454</v>
      </c>
      <c r="R4074" s="3">
        <f t="shared" ca="1" si="63"/>
        <v>0.13095238095238096</v>
      </c>
    </row>
    <row r="4075" spans="12:18" x14ac:dyDescent="0.25">
      <c r="L4075" s="1" t="s">
        <v>4079</v>
      </c>
      <c r="M4075">
        <v>0.38</v>
      </c>
      <c r="N4075">
        <v>0.37</v>
      </c>
      <c r="O4075" s="3">
        <v>301</v>
      </c>
      <c r="P4075" s="2">
        <v>44946</v>
      </c>
      <c r="Q4075" t="s">
        <v>455</v>
      </c>
      <c r="R4075" s="3">
        <f t="shared" ca="1" si="63"/>
        <v>0.13095238095238096</v>
      </c>
    </row>
    <row r="4076" spans="12:18" x14ac:dyDescent="0.25">
      <c r="L4076" s="1" t="s">
        <v>4080</v>
      </c>
      <c r="M4076">
        <v>92.48</v>
      </c>
      <c r="N4076">
        <v>92.210000000000008</v>
      </c>
      <c r="O4076" s="3">
        <v>302</v>
      </c>
      <c r="P4076" s="2">
        <v>44946</v>
      </c>
      <c r="Q4076" t="s">
        <v>454</v>
      </c>
      <c r="R4076" s="3">
        <f t="shared" ca="1" si="63"/>
        <v>0.13095238095238096</v>
      </c>
    </row>
    <row r="4077" spans="12:18" x14ac:dyDescent="0.25">
      <c r="L4077" s="1" t="s">
        <v>4081</v>
      </c>
      <c r="M4077">
        <v>0.39</v>
      </c>
      <c r="N4077">
        <v>0.38</v>
      </c>
      <c r="O4077" s="3">
        <v>302</v>
      </c>
      <c r="P4077" s="2">
        <v>44946</v>
      </c>
      <c r="Q4077" t="s">
        <v>455</v>
      </c>
      <c r="R4077" s="3">
        <f t="shared" ca="1" si="63"/>
        <v>0.13095238095238096</v>
      </c>
    </row>
    <row r="4078" spans="12:18" x14ac:dyDescent="0.25">
      <c r="L4078" s="1" t="s">
        <v>4082</v>
      </c>
      <c r="M4078">
        <v>91.49</v>
      </c>
      <c r="N4078">
        <v>91.22</v>
      </c>
      <c r="O4078" s="3">
        <v>303</v>
      </c>
      <c r="P4078" s="2">
        <v>44946</v>
      </c>
      <c r="Q4078" t="s">
        <v>454</v>
      </c>
      <c r="R4078" s="3">
        <f t="shared" ca="1" si="63"/>
        <v>0.13095238095238096</v>
      </c>
    </row>
    <row r="4079" spans="12:18" x14ac:dyDescent="0.25">
      <c r="L4079" s="1" t="s">
        <v>4083</v>
      </c>
      <c r="M4079">
        <v>0.39</v>
      </c>
      <c r="N4079">
        <v>0.38</v>
      </c>
      <c r="O4079" s="3">
        <v>303</v>
      </c>
      <c r="P4079" s="2">
        <v>44946</v>
      </c>
      <c r="Q4079" t="s">
        <v>455</v>
      </c>
      <c r="R4079" s="3">
        <f t="shared" ca="1" si="63"/>
        <v>0.13095238095238096</v>
      </c>
    </row>
    <row r="4080" spans="12:18" x14ac:dyDescent="0.25">
      <c r="L4080" s="1" t="s">
        <v>4084</v>
      </c>
      <c r="M4080">
        <v>90.5</v>
      </c>
      <c r="N4080">
        <v>90.23</v>
      </c>
      <c r="O4080" s="3">
        <v>304</v>
      </c>
      <c r="P4080" s="2">
        <v>44946</v>
      </c>
      <c r="Q4080" t="s">
        <v>454</v>
      </c>
      <c r="R4080" s="3">
        <f t="shared" ca="1" si="63"/>
        <v>0.13095238095238096</v>
      </c>
    </row>
    <row r="4081" spans="12:18" x14ac:dyDescent="0.25">
      <c r="L4081" s="1" t="s">
        <v>4085</v>
      </c>
      <c r="M4081">
        <v>0.4</v>
      </c>
      <c r="N4081">
        <v>0.39</v>
      </c>
      <c r="O4081" s="3">
        <v>304</v>
      </c>
      <c r="P4081" s="2">
        <v>44946</v>
      </c>
      <c r="Q4081" t="s">
        <v>455</v>
      </c>
      <c r="R4081" s="3">
        <f t="shared" ca="1" si="63"/>
        <v>0.13095238095238096</v>
      </c>
    </row>
    <row r="4082" spans="12:18" x14ac:dyDescent="0.25">
      <c r="L4082" s="1" t="s">
        <v>4086</v>
      </c>
      <c r="M4082">
        <v>89.51</v>
      </c>
      <c r="N4082">
        <v>89.24</v>
      </c>
      <c r="O4082" s="3">
        <v>305</v>
      </c>
      <c r="P4082" s="2">
        <v>44946</v>
      </c>
      <c r="Q4082" t="s">
        <v>454</v>
      </c>
      <c r="R4082" s="3">
        <f t="shared" ca="1" si="63"/>
        <v>0.13095238095238096</v>
      </c>
    </row>
    <row r="4083" spans="12:18" x14ac:dyDescent="0.25">
      <c r="L4083" s="1" t="s">
        <v>4087</v>
      </c>
      <c r="M4083">
        <v>0.41000000000000003</v>
      </c>
      <c r="N4083">
        <v>0.4</v>
      </c>
      <c r="O4083" s="3">
        <v>305</v>
      </c>
      <c r="P4083" s="2">
        <v>44946</v>
      </c>
      <c r="Q4083" t="s">
        <v>455</v>
      </c>
      <c r="R4083" s="3">
        <f t="shared" ca="1" si="63"/>
        <v>0.13095238095238096</v>
      </c>
    </row>
    <row r="4084" spans="12:18" x14ac:dyDescent="0.25">
      <c r="L4084" s="1" t="s">
        <v>4088</v>
      </c>
      <c r="M4084">
        <v>88.52</v>
      </c>
      <c r="N4084">
        <v>88.25</v>
      </c>
      <c r="O4084" s="3">
        <v>306</v>
      </c>
      <c r="P4084" s="2">
        <v>44946</v>
      </c>
      <c r="Q4084" t="s">
        <v>454</v>
      </c>
      <c r="R4084" s="3">
        <f t="shared" ca="1" si="63"/>
        <v>0.13095238095238096</v>
      </c>
    </row>
    <row r="4085" spans="12:18" x14ac:dyDescent="0.25">
      <c r="L4085" s="1" t="s">
        <v>4089</v>
      </c>
      <c r="M4085">
        <v>0.42</v>
      </c>
      <c r="N4085">
        <v>0.41000000000000003</v>
      </c>
      <c r="O4085" s="3">
        <v>306</v>
      </c>
      <c r="P4085" s="2">
        <v>44946</v>
      </c>
      <c r="Q4085" t="s">
        <v>455</v>
      </c>
      <c r="R4085" s="3">
        <f t="shared" ca="1" si="63"/>
        <v>0.13095238095238096</v>
      </c>
    </row>
    <row r="4086" spans="12:18" x14ac:dyDescent="0.25">
      <c r="L4086" s="1" t="s">
        <v>4090</v>
      </c>
      <c r="M4086">
        <v>87.53</v>
      </c>
      <c r="N4086">
        <v>87.26</v>
      </c>
      <c r="O4086" s="3">
        <v>307</v>
      </c>
      <c r="P4086" s="2">
        <v>44946</v>
      </c>
      <c r="Q4086" t="s">
        <v>454</v>
      </c>
      <c r="R4086" s="3">
        <f t="shared" ca="1" si="63"/>
        <v>0.13095238095238096</v>
      </c>
    </row>
    <row r="4087" spans="12:18" x14ac:dyDescent="0.25">
      <c r="L4087" s="1" t="s">
        <v>4091</v>
      </c>
      <c r="M4087">
        <v>0.43</v>
      </c>
      <c r="N4087">
        <v>0.42</v>
      </c>
      <c r="O4087" s="3">
        <v>307</v>
      </c>
      <c r="P4087" s="2">
        <v>44946</v>
      </c>
      <c r="Q4087" t="s">
        <v>455</v>
      </c>
      <c r="R4087" s="3">
        <f t="shared" ca="1" si="63"/>
        <v>0.13095238095238096</v>
      </c>
    </row>
    <row r="4088" spans="12:18" x14ac:dyDescent="0.25">
      <c r="L4088" s="1" t="s">
        <v>4092</v>
      </c>
      <c r="M4088">
        <v>86.54</v>
      </c>
      <c r="N4088">
        <v>86.27</v>
      </c>
      <c r="O4088" s="3">
        <v>308</v>
      </c>
      <c r="P4088" s="2">
        <v>44946</v>
      </c>
      <c r="Q4088" t="s">
        <v>454</v>
      </c>
      <c r="R4088" s="3">
        <f t="shared" ca="1" si="63"/>
        <v>0.13095238095238096</v>
      </c>
    </row>
    <row r="4089" spans="12:18" x14ac:dyDescent="0.25">
      <c r="L4089" s="1" t="s">
        <v>4093</v>
      </c>
      <c r="M4089">
        <v>0.44</v>
      </c>
      <c r="N4089">
        <v>0.43</v>
      </c>
      <c r="O4089" s="3">
        <v>308</v>
      </c>
      <c r="P4089" s="2">
        <v>44946</v>
      </c>
      <c r="Q4089" t="s">
        <v>455</v>
      </c>
      <c r="R4089" s="3">
        <f t="shared" ca="1" si="63"/>
        <v>0.13095238095238096</v>
      </c>
    </row>
    <row r="4090" spans="12:18" x14ac:dyDescent="0.25">
      <c r="L4090" s="1" t="s">
        <v>4094</v>
      </c>
      <c r="M4090">
        <v>85.600000000000009</v>
      </c>
      <c r="N4090">
        <v>85.28</v>
      </c>
      <c r="O4090" s="3">
        <v>309</v>
      </c>
      <c r="P4090" s="2">
        <v>44946</v>
      </c>
      <c r="Q4090" t="s">
        <v>454</v>
      </c>
      <c r="R4090" s="3">
        <f t="shared" ca="1" si="63"/>
        <v>0.13095238095238096</v>
      </c>
    </row>
    <row r="4091" spans="12:18" x14ac:dyDescent="0.25">
      <c r="L4091" s="1" t="s">
        <v>4095</v>
      </c>
      <c r="M4091">
        <v>0.45</v>
      </c>
      <c r="N4091">
        <v>0.44</v>
      </c>
      <c r="O4091" s="3">
        <v>309</v>
      </c>
      <c r="P4091" s="2">
        <v>44946</v>
      </c>
      <c r="Q4091" t="s">
        <v>455</v>
      </c>
      <c r="R4091" s="3">
        <f t="shared" ca="1" si="63"/>
        <v>0.13095238095238096</v>
      </c>
    </row>
    <row r="4092" spans="12:18" x14ac:dyDescent="0.25">
      <c r="L4092" s="1" t="s">
        <v>4096</v>
      </c>
      <c r="M4092">
        <v>84.56</v>
      </c>
      <c r="N4092">
        <v>84.29</v>
      </c>
      <c r="O4092" s="3">
        <v>310</v>
      </c>
      <c r="P4092" s="2">
        <v>44946</v>
      </c>
      <c r="Q4092" t="s">
        <v>454</v>
      </c>
      <c r="R4092" s="3">
        <f t="shared" ca="1" si="63"/>
        <v>0.13095238095238096</v>
      </c>
    </row>
    <row r="4093" spans="12:18" x14ac:dyDescent="0.25">
      <c r="L4093" s="1" t="s">
        <v>4097</v>
      </c>
      <c r="M4093">
        <v>0.47000000000000003</v>
      </c>
      <c r="N4093">
        <v>0.46</v>
      </c>
      <c r="O4093" s="3">
        <v>310</v>
      </c>
      <c r="P4093" s="2">
        <v>44946</v>
      </c>
      <c r="Q4093" t="s">
        <v>455</v>
      </c>
      <c r="R4093" s="3">
        <f t="shared" ca="1" si="63"/>
        <v>0.13095238095238096</v>
      </c>
    </row>
    <row r="4094" spans="12:18" x14ac:dyDescent="0.25">
      <c r="L4094" s="1" t="s">
        <v>4098</v>
      </c>
      <c r="M4094">
        <v>83.570000000000007</v>
      </c>
      <c r="N4094">
        <v>83.3</v>
      </c>
      <c r="O4094" s="3">
        <v>311</v>
      </c>
      <c r="P4094" s="2">
        <v>44946</v>
      </c>
      <c r="Q4094" t="s">
        <v>454</v>
      </c>
      <c r="R4094" s="3">
        <f t="shared" ca="1" si="63"/>
        <v>0.13095238095238096</v>
      </c>
    </row>
    <row r="4095" spans="12:18" x14ac:dyDescent="0.25">
      <c r="L4095" s="1" t="s">
        <v>4099</v>
      </c>
      <c r="M4095">
        <v>0.48</v>
      </c>
      <c r="N4095">
        <v>0.47000000000000003</v>
      </c>
      <c r="O4095" s="3">
        <v>311</v>
      </c>
      <c r="P4095" s="2">
        <v>44946</v>
      </c>
      <c r="Q4095" t="s">
        <v>455</v>
      </c>
      <c r="R4095" s="3">
        <f t="shared" ca="1" si="63"/>
        <v>0.13095238095238096</v>
      </c>
    </row>
    <row r="4096" spans="12:18" x14ac:dyDescent="0.25">
      <c r="L4096" s="1" t="s">
        <v>4100</v>
      </c>
      <c r="M4096">
        <v>82.58</v>
      </c>
      <c r="N4096">
        <v>82.31</v>
      </c>
      <c r="O4096" s="3">
        <v>312</v>
      </c>
      <c r="P4096" s="2">
        <v>44946</v>
      </c>
      <c r="Q4096" t="s">
        <v>454</v>
      </c>
      <c r="R4096" s="3">
        <f t="shared" ca="1" si="63"/>
        <v>0.13095238095238096</v>
      </c>
    </row>
    <row r="4097" spans="12:18" x14ac:dyDescent="0.25">
      <c r="L4097" s="1" t="s">
        <v>4101</v>
      </c>
      <c r="M4097">
        <v>0.49</v>
      </c>
      <c r="N4097">
        <v>0.48</v>
      </c>
      <c r="O4097" s="3">
        <v>312</v>
      </c>
      <c r="P4097" s="2">
        <v>44946</v>
      </c>
      <c r="Q4097" t="s">
        <v>455</v>
      </c>
      <c r="R4097" s="3">
        <f t="shared" ca="1" si="63"/>
        <v>0.13095238095238096</v>
      </c>
    </row>
    <row r="4098" spans="12:18" x14ac:dyDescent="0.25">
      <c r="L4098" s="1" t="s">
        <v>4102</v>
      </c>
      <c r="M4098">
        <v>81.64</v>
      </c>
      <c r="N4098">
        <v>81.350000000000009</v>
      </c>
      <c r="O4098" s="3">
        <v>313</v>
      </c>
      <c r="P4098" s="2">
        <v>44946</v>
      </c>
      <c r="Q4098" t="s">
        <v>454</v>
      </c>
      <c r="R4098" s="3">
        <f t="shared" ca="1" si="63"/>
        <v>0.13095238095238096</v>
      </c>
    </row>
    <row r="4099" spans="12:18" x14ac:dyDescent="0.25">
      <c r="L4099" s="1" t="s">
        <v>4103</v>
      </c>
      <c r="M4099">
        <v>0.5</v>
      </c>
      <c r="N4099">
        <v>0.49</v>
      </c>
      <c r="O4099" s="3">
        <v>313</v>
      </c>
      <c r="P4099" s="2">
        <v>44946</v>
      </c>
      <c r="Q4099" t="s">
        <v>455</v>
      </c>
      <c r="R4099" s="3">
        <f t="shared" ca="1" si="63"/>
        <v>0.13095238095238096</v>
      </c>
    </row>
    <row r="4100" spans="12:18" x14ac:dyDescent="0.25">
      <c r="L4100" s="1" t="s">
        <v>4104</v>
      </c>
      <c r="M4100">
        <v>80.66</v>
      </c>
      <c r="N4100">
        <v>80.34</v>
      </c>
      <c r="O4100" s="3">
        <v>314</v>
      </c>
      <c r="P4100" s="2">
        <v>44946</v>
      </c>
      <c r="Q4100" t="s">
        <v>454</v>
      </c>
      <c r="R4100" s="3">
        <f t="shared" ca="1" si="63"/>
        <v>0.13095238095238096</v>
      </c>
    </row>
    <row r="4101" spans="12:18" x14ac:dyDescent="0.25">
      <c r="L4101" s="1" t="s">
        <v>4105</v>
      </c>
      <c r="M4101">
        <v>0.52</v>
      </c>
      <c r="N4101">
        <v>0.51</v>
      </c>
      <c r="O4101" s="3">
        <v>314</v>
      </c>
      <c r="P4101" s="2">
        <v>44946</v>
      </c>
      <c r="Q4101" t="s">
        <v>455</v>
      </c>
      <c r="R4101" s="3">
        <f t="shared" ca="1" si="63"/>
        <v>0.13095238095238096</v>
      </c>
    </row>
    <row r="4102" spans="12:18" x14ac:dyDescent="0.25">
      <c r="L4102" s="1" t="s">
        <v>4106</v>
      </c>
      <c r="M4102">
        <v>79.62</v>
      </c>
      <c r="N4102">
        <v>79.350000000000009</v>
      </c>
      <c r="O4102" s="3">
        <v>315</v>
      </c>
      <c r="P4102" s="2">
        <v>44946</v>
      </c>
      <c r="Q4102" t="s">
        <v>454</v>
      </c>
      <c r="R4102" s="3">
        <f t="shared" ca="1" si="63"/>
        <v>0.13095238095238096</v>
      </c>
    </row>
    <row r="4103" spans="12:18" x14ac:dyDescent="0.25">
      <c r="L4103" s="1" t="s">
        <v>4107</v>
      </c>
      <c r="M4103">
        <v>0.53</v>
      </c>
      <c r="N4103">
        <v>0.52</v>
      </c>
      <c r="O4103" s="3">
        <v>315</v>
      </c>
      <c r="P4103" s="2">
        <v>44946</v>
      </c>
      <c r="Q4103" t="s">
        <v>455</v>
      </c>
      <c r="R4103" s="3">
        <f t="shared" ref="R4103:R4166" ca="1" si="64">NETWORKDAYS($J$5,P4103)/252</f>
        <v>0.13095238095238096</v>
      </c>
    </row>
    <row r="4104" spans="12:18" x14ac:dyDescent="0.25">
      <c r="L4104" s="1" t="s">
        <v>4108</v>
      </c>
      <c r="M4104">
        <v>78.680000000000007</v>
      </c>
      <c r="N4104">
        <v>78.39</v>
      </c>
      <c r="O4104" s="3">
        <v>316</v>
      </c>
      <c r="P4104" s="2">
        <v>44946</v>
      </c>
      <c r="Q4104" t="s">
        <v>454</v>
      </c>
      <c r="R4104" s="3">
        <f t="shared" ca="1" si="64"/>
        <v>0.13095238095238096</v>
      </c>
    </row>
    <row r="4105" spans="12:18" x14ac:dyDescent="0.25">
      <c r="L4105" s="1" t="s">
        <v>4109</v>
      </c>
      <c r="M4105">
        <v>0.54</v>
      </c>
      <c r="N4105">
        <v>0.53</v>
      </c>
      <c r="O4105" s="3">
        <v>316</v>
      </c>
      <c r="P4105" s="2">
        <v>44946</v>
      </c>
      <c r="Q4105" t="s">
        <v>455</v>
      </c>
      <c r="R4105" s="3">
        <f t="shared" ca="1" si="64"/>
        <v>0.13095238095238096</v>
      </c>
    </row>
    <row r="4106" spans="12:18" x14ac:dyDescent="0.25">
      <c r="L4106" s="1" t="s">
        <v>4110</v>
      </c>
      <c r="M4106">
        <v>77.7</v>
      </c>
      <c r="N4106">
        <v>77.400000000000006</v>
      </c>
      <c r="O4106" s="3">
        <v>317</v>
      </c>
      <c r="P4106" s="2">
        <v>44946</v>
      </c>
      <c r="Q4106" t="s">
        <v>454</v>
      </c>
      <c r="R4106" s="3">
        <f t="shared" ca="1" si="64"/>
        <v>0.13095238095238096</v>
      </c>
    </row>
    <row r="4107" spans="12:18" x14ac:dyDescent="0.25">
      <c r="L4107" s="1" t="s">
        <v>4111</v>
      </c>
      <c r="M4107">
        <v>0.56000000000000005</v>
      </c>
      <c r="N4107">
        <v>0.55000000000000004</v>
      </c>
      <c r="O4107" s="3">
        <v>317</v>
      </c>
      <c r="P4107" s="2">
        <v>44946</v>
      </c>
      <c r="Q4107" t="s">
        <v>455</v>
      </c>
      <c r="R4107" s="3">
        <f t="shared" ca="1" si="64"/>
        <v>0.13095238095238096</v>
      </c>
    </row>
    <row r="4108" spans="12:18" x14ac:dyDescent="0.25">
      <c r="L4108" s="1" t="s">
        <v>4112</v>
      </c>
      <c r="M4108">
        <v>76.710000000000008</v>
      </c>
      <c r="N4108">
        <v>76.39</v>
      </c>
      <c r="O4108" s="3">
        <v>318</v>
      </c>
      <c r="P4108" s="2">
        <v>44946</v>
      </c>
      <c r="Q4108" t="s">
        <v>454</v>
      </c>
      <c r="R4108" s="3">
        <f t="shared" ca="1" si="64"/>
        <v>0.13095238095238096</v>
      </c>
    </row>
    <row r="4109" spans="12:18" x14ac:dyDescent="0.25">
      <c r="L4109" s="1" t="s">
        <v>4113</v>
      </c>
      <c r="M4109">
        <v>0.57000000000000006</v>
      </c>
      <c r="N4109">
        <v>0.56000000000000005</v>
      </c>
      <c r="O4109" s="3">
        <v>318</v>
      </c>
      <c r="P4109" s="2">
        <v>44946</v>
      </c>
      <c r="Q4109" t="s">
        <v>455</v>
      </c>
      <c r="R4109" s="3">
        <f t="shared" ca="1" si="64"/>
        <v>0.13095238095238096</v>
      </c>
    </row>
    <row r="4110" spans="12:18" x14ac:dyDescent="0.25">
      <c r="L4110" s="1" t="s">
        <v>4114</v>
      </c>
      <c r="M4110">
        <v>75.680000000000007</v>
      </c>
      <c r="N4110">
        <v>75.41</v>
      </c>
      <c r="O4110" s="3">
        <v>319</v>
      </c>
      <c r="P4110" s="2">
        <v>44946</v>
      </c>
      <c r="Q4110" t="s">
        <v>454</v>
      </c>
      <c r="R4110" s="3">
        <f t="shared" ca="1" si="64"/>
        <v>0.13095238095238096</v>
      </c>
    </row>
    <row r="4111" spans="12:18" x14ac:dyDescent="0.25">
      <c r="L4111" s="1" t="s">
        <v>4115</v>
      </c>
      <c r="M4111">
        <v>0.59</v>
      </c>
      <c r="N4111">
        <v>0.57999999999999996</v>
      </c>
      <c r="O4111" s="3">
        <v>319</v>
      </c>
      <c r="P4111" s="2">
        <v>44946</v>
      </c>
      <c r="Q4111" t="s">
        <v>455</v>
      </c>
      <c r="R4111" s="3">
        <f t="shared" ca="1" si="64"/>
        <v>0.13095238095238096</v>
      </c>
    </row>
    <row r="4112" spans="12:18" x14ac:dyDescent="0.25">
      <c r="L4112" s="1" t="s">
        <v>4116</v>
      </c>
      <c r="M4112">
        <v>74.75</v>
      </c>
      <c r="N4112">
        <v>74.430000000000007</v>
      </c>
      <c r="O4112" s="3">
        <v>320</v>
      </c>
      <c r="P4112" s="2">
        <v>44946</v>
      </c>
      <c r="Q4112" t="s">
        <v>454</v>
      </c>
      <c r="R4112" s="3">
        <f t="shared" ca="1" si="64"/>
        <v>0.13095238095238096</v>
      </c>
    </row>
    <row r="4113" spans="12:18" x14ac:dyDescent="0.25">
      <c r="L4113" s="1" t="s">
        <v>4117</v>
      </c>
      <c r="M4113">
        <v>0.61</v>
      </c>
      <c r="N4113">
        <v>0.6</v>
      </c>
      <c r="O4113" s="3">
        <v>320</v>
      </c>
      <c r="P4113" s="2">
        <v>44946</v>
      </c>
      <c r="Q4113" t="s">
        <v>455</v>
      </c>
      <c r="R4113" s="3">
        <f t="shared" ca="1" si="64"/>
        <v>0.13095238095238096</v>
      </c>
    </row>
    <row r="4114" spans="12:18" x14ac:dyDescent="0.25">
      <c r="L4114" s="1" t="s">
        <v>4118</v>
      </c>
      <c r="M4114">
        <v>73.72</v>
      </c>
      <c r="N4114">
        <v>73.44</v>
      </c>
      <c r="O4114" s="3">
        <v>321</v>
      </c>
      <c r="P4114" s="2">
        <v>44946</v>
      </c>
      <c r="Q4114" t="s">
        <v>454</v>
      </c>
      <c r="R4114" s="3">
        <f t="shared" ca="1" si="64"/>
        <v>0.13095238095238096</v>
      </c>
    </row>
    <row r="4115" spans="12:18" x14ac:dyDescent="0.25">
      <c r="L4115" s="1" t="s">
        <v>4119</v>
      </c>
      <c r="M4115">
        <v>0.62</v>
      </c>
      <c r="N4115">
        <v>0.61</v>
      </c>
      <c r="O4115" s="3">
        <v>321</v>
      </c>
      <c r="P4115" s="2">
        <v>44946</v>
      </c>
      <c r="Q4115" t="s">
        <v>455</v>
      </c>
      <c r="R4115" s="3">
        <f t="shared" ca="1" si="64"/>
        <v>0.13095238095238096</v>
      </c>
    </row>
    <row r="4116" spans="12:18" x14ac:dyDescent="0.25">
      <c r="L4116" s="1" t="s">
        <v>4120</v>
      </c>
      <c r="M4116">
        <v>72.78</v>
      </c>
      <c r="N4116">
        <v>72.460000000000008</v>
      </c>
      <c r="O4116" s="3">
        <v>322</v>
      </c>
      <c r="P4116" s="2">
        <v>44946</v>
      </c>
      <c r="Q4116" t="s">
        <v>454</v>
      </c>
      <c r="R4116" s="3">
        <f t="shared" ca="1" si="64"/>
        <v>0.13095238095238096</v>
      </c>
    </row>
    <row r="4117" spans="12:18" x14ac:dyDescent="0.25">
      <c r="L4117" s="1" t="s">
        <v>4121</v>
      </c>
      <c r="M4117">
        <v>0.64</v>
      </c>
      <c r="N4117">
        <v>0.63</v>
      </c>
      <c r="O4117" s="3">
        <v>322</v>
      </c>
      <c r="P4117" s="2">
        <v>44946</v>
      </c>
      <c r="Q4117" t="s">
        <v>455</v>
      </c>
      <c r="R4117" s="3">
        <f t="shared" ca="1" si="64"/>
        <v>0.13095238095238096</v>
      </c>
    </row>
    <row r="4118" spans="12:18" x14ac:dyDescent="0.25">
      <c r="L4118" s="1" t="s">
        <v>4122</v>
      </c>
      <c r="M4118">
        <v>71.760000000000005</v>
      </c>
      <c r="N4118">
        <v>71.48</v>
      </c>
      <c r="O4118" s="3">
        <v>323</v>
      </c>
      <c r="P4118" s="2">
        <v>44946</v>
      </c>
      <c r="Q4118" t="s">
        <v>454</v>
      </c>
      <c r="R4118" s="3">
        <f t="shared" ca="1" si="64"/>
        <v>0.13095238095238096</v>
      </c>
    </row>
    <row r="4119" spans="12:18" x14ac:dyDescent="0.25">
      <c r="L4119" s="1" t="s">
        <v>4123</v>
      </c>
      <c r="M4119">
        <v>0.66</v>
      </c>
      <c r="N4119">
        <v>0.65</v>
      </c>
      <c r="O4119" s="3">
        <v>323</v>
      </c>
      <c r="P4119" s="2">
        <v>44946</v>
      </c>
      <c r="Q4119" t="s">
        <v>455</v>
      </c>
      <c r="R4119" s="3">
        <f t="shared" ca="1" si="64"/>
        <v>0.13095238095238096</v>
      </c>
    </row>
    <row r="4120" spans="12:18" x14ac:dyDescent="0.25">
      <c r="L4120" s="1" t="s">
        <v>4124</v>
      </c>
      <c r="M4120">
        <v>70.78</v>
      </c>
      <c r="N4120">
        <v>70.5</v>
      </c>
      <c r="O4120" s="3">
        <v>324</v>
      </c>
      <c r="P4120" s="2">
        <v>44946</v>
      </c>
      <c r="Q4120" t="s">
        <v>454</v>
      </c>
      <c r="R4120" s="3">
        <f t="shared" ca="1" si="64"/>
        <v>0.13095238095238096</v>
      </c>
    </row>
    <row r="4121" spans="12:18" x14ac:dyDescent="0.25">
      <c r="L4121" s="1" t="s">
        <v>4125</v>
      </c>
      <c r="M4121">
        <v>0.68</v>
      </c>
      <c r="N4121">
        <v>0.67</v>
      </c>
      <c r="O4121" s="3">
        <v>324</v>
      </c>
      <c r="P4121" s="2">
        <v>44946</v>
      </c>
      <c r="Q4121" t="s">
        <v>455</v>
      </c>
      <c r="R4121" s="3">
        <f t="shared" ca="1" si="64"/>
        <v>0.13095238095238096</v>
      </c>
    </row>
    <row r="4122" spans="12:18" x14ac:dyDescent="0.25">
      <c r="L4122" s="1" t="s">
        <v>4126</v>
      </c>
      <c r="M4122">
        <v>69.850000000000009</v>
      </c>
      <c r="N4122">
        <v>69.55</v>
      </c>
      <c r="O4122" s="3">
        <v>325</v>
      </c>
      <c r="P4122" s="2">
        <v>44946</v>
      </c>
      <c r="Q4122" t="s">
        <v>454</v>
      </c>
      <c r="R4122" s="3">
        <f t="shared" ca="1" si="64"/>
        <v>0.13095238095238096</v>
      </c>
    </row>
    <row r="4123" spans="12:18" x14ac:dyDescent="0.25">
      <c r="L4123" s="1" t="s">
        <v>4127</v>
      </c>
      <c r="M4123">
        <v>0.71</v>
      </c>
      <c r="N4123">
        <v>0.70000000000000007</v>
      </c>
      <c r="O4123" s="3">
        <v>325</v>
      </c>
      <c r="P4123" s="2">
        <v>44946</v>
      </c>
      <c r="Q4123" t="s">
        <v>455</v>
      </c>
      <c r="R4123" s="3">
        <f t="shared" ca="1" si="64"/>
        <v>0.13095238095238096</v>
      </c>
    </row>
    <row r="4124" spans="12:18" x14ac:dyDescent="0.25">
      <c r="L4124" s="1" t="s">
        <v>4128</v>
      </c>
      <c r="M4124">
        <v>68.87</v>
      </c>
      <c r="N4124">
        <v>68.55</v>
      </c>
      <c r="O4124" s="3">
        <v>326</v>
      </c>
      <c r="P4124" s="2">
        <v>44946</v>
      </c>
      <c r="Q4124" t="s">
        <v>454</v>
      </c>
      <c r="R4124" s="3">
        <f t="shared" ca="1" si="64"/>
        <v>0.13095238095238096</v>
      </c>
    </row>
    <row r="4125" spans="12:18" x14ac:dyDescent="0.25">
      <c r="L4125" s="1" t="s">
        <v>4129</v>
      </c>
      <c r="M4125">
        <v>0.73</v>
      </c>
      <c r="N4125">
        <v>0.72</v>
      </c>
      <c r="O4125" s="3">
        <v>326</v>
      </c>
      <c r="P4125" s="2">
        <v>44946</v>
      </c>
      <c r="Q4125" t="s">
        <v>455</v>
      </c>
      <c r="R4125" s="3">
        <f t="shared" ca="1" si="64"/>
        <v>0.13095238095238096</v>
      </c>
    </row>
    <row r="4126" spans="12:18" x14ac:dyDescent="0.25">
      <c r="L4126" s="1" t="s">
        <v>4130</v>
      </c>
      <c r="M4126">
        <v>67.849999999999994</v>
      </c>
      <c r="N4126">
        <v>67.570000000000007</v>
      </c>
      <c r="O4126" s="3">
        <v>327</v>
      </c>
      <c r="P4126" s="2">
        <v>44946</v>
      </c>
      <c r="Q4126" t="s">
        <v>454</v>
      </c>
      <c r="R4126" s="3">
        <f t="shared" ca="1" si="64"/>
        <v>0.13095238095238096</v>
      </c>
    </row>
    <row r="4127" spans="12:18" x14ac:dyDescent="0.25">
      <c r="L4127" s="1" t="s">
        <v>4131</v>
      </c>
      <c r="M4127">
        <v>0.75</v>
      </c>
      <c r="N4127">
        <v>0.74</v>
      </c>
      <c r="O4127" s="3">
        <v>327</v>
      </c>
      <c r="P4127" s="2">
        <v>44946</v>
      </c>
      <c r="Q4127" t="s">
        <v>455</v>
      </c>
      <c r="R4127" s="3">
        <f t="shared" ca="1" si="64"/>
        <v>0.13095238095238096</v>
      </c>
    </row>
    <row r="4128" spans="12:18" x14ac:dyDescent="0.25">
      <c r="L4128" s="1" t="s">
        <v>4132</v>
      </c>
      <c r="M4128">
        <v>66.87</v>
      </c>
      <c r="N4128">
        <v>66.59</v>
      </c>
      <c r="O4128" s="3">
        <v>328</v>
      </c>
      <c r="P4128" s="2">
        <v>44946</v>
      </c>
      <c r="Q4128" t="s">
        <v>454</v>
      </c>
      <c r="R4128" s="3">
        <f t="shared" ca="1" si="64"/>
        <v>0.13095238095238096</v>
      </c>
    </row>
    <row r="4129" spans="12:18" x14ac:dyDescent="0.25">
      <c r="L4129" s="1" t="s">
        <v>4133</v>
      </c>
      <c r="M4129">
        <v>0.78</v>
      </c>
      <c r="N4129">
        <v>0.77</v>
      </c>
      <c r="O4129" s="3">
        <v>328</v>
      </c>
      <c r="P4129" s="2">
        <v>44946</v>
      </c>
      <c r="Q4129" t="s">
        <v>455</v>
      </c>
      <c r="R4129" s="3">
        <f t="shared" ca="1" si="64"/>
        <v>0.13095238095238096</v>
      </c>
    </row>
    <row r="4130" spans="12:18" x14ac:dyDescent="0.25">
      <c r="L4130" s="1" t="s">
        <v>4134</v>
      </c>
      <c r="M4130">
        <v>65.900000000000006</v>
      </c>
      <c r="N4130">
        <v>65.62</v>
      </c>
      <c r="O4130" s="3">
        <v>329</v>
      </c>
      <c r="P4130" s="2">
        <v>44946</v>
      </c>
      <c r="Q4130" t="s">
        <v>454</v>
      </c>
      <c r="R4130" s="3">
        <f t="shared" ca="1" si="64"/>
        <v>0.13095238095238096</v>
      </c>
    </row>
    <row r="4131" spans="12:18" x14ac:dyDescent="0.25">
      <c r="L4131" s="1" t="s">
        <v>4135</v>
      </c>
      <c r="M4131">
        <v>0.8</v>
      </c>
      <c r="N4131">
        <v>0.79</v>
      </c>
      <c r="O4131" s="3">
        <v>329</v>
      </c>
      <c r="P4131" s="2">
        <v>44946</v>
      </c>
      <c r="Q4131" t="s">
        <v>455</v>
      </c>
      <c r="R4131" s="3">
        <f t="shared" ca="1" si="64"/>
        <v>0.13095238095238096</v>
      </c>
    </row>
    <row r="4132" spans="12:18" x14ac:dyDescent="0.25">
      <c r="L4132" s="1" t="s">
        <v>4136</v>
      </c>
      <c r="M4132">
        <v>64.97</v>
      </c>
      <c r="N4132">
        <v>64.650000000000006</v>
      </c>
      <c r="O4132" s="3">
        <v>330</v>
      </c>
      <c r="P4132" s="2">
        <v>44946</v>
      </c>
      <c r="Q4132" t="s">
        <v>454</v>
      </c>
      <c r="R4132" s="3">
        <f t="shared" ca="1" si="64"/>
        <v>0.13095238095238096</v>
      </c>
    </row>
    <row r="4133" spans="12:18" x14ac:dyDescent="0.25">
      <c r="L4133" s="1" t="s">
        <v>4137</v>
      </c>
      <c r="M4133">
        <v>0.83000000000000007</v>
      </c>
      <c r="N4133">
        <v>0.82000000000000006</v>
      </c>
      <c r="O4133" s="3">
        <v>330</v>
      </c>
      <c r="P4133" s="2">
        <v>44946</v>
      </c>
      <c r="Q4133" t="s">
        <v>455</v>
      </c>
      <c r="R4133" s="3">
        <f t="shared" ca="1" si="64"/>
        <v>0.13095238095238096</v>
      </c>
    </row>
    <row r="4134" spans="12:18" x14ac:dyDescent="0.25">
      <c r="L4134" s="1" t="s">
        <v>4138</v>
      </c>
      <c r="M4134">
        <v>63.93</v>
      </c>
      <c r="N4134">
        <v>63.63</v>
      </c>
      <c r="O4134" s="3">
        <v>331</v>
      </c>
      <c r="P4134" s="2">
        <v>44946</v>
      </c>
      <c r="Q4134" t="s">
        <v>454</v>
      </c>
      <c r="R4134" s="3">
        <f t="shared" ca="1" si="64"/>
        <v>0.13095238095238096</v>
      </c>
    </row>
    <row r="4135" spans="12:18" x14ac:dyDescent="0.25">
      <c r="L4135" s="1" t="s">
        <v>4139</v>
      </c>
      <c r="M4135">
        <v>0.86</v>
      </c>
      <c r="N4135">
        <v>0.85</v>
      </c>
      <c r="O4135" s="3">
        <v>331</v>
      </c>
      <c r="P4135" s="2">
        <v>44946</v>
      </c>
      <c r="Q4135" t="s">
        <v>455</v>
      </c>
      <c r="R4135" s="3">
        <f t="shared" ca="1" si="64"/>
        <v>0.13095238095238096</v>
      </c>
    </row>
    <row r="4136" spans="12:18" x14ac:dyDescent="0.25">
      <c r="L4136" s="1" t="s">
        <v>4140</v>
      </c>
      <c r="M4136">
        <v>62.99</v>
      </c>
      <c r="N4136">
        <v>62.71</v>
      </c>
      <c r="O4136" s="3">
        <v>332</v>
      </c>
      <c r="P4136" s="2">
        <v>44946</v>
      </c>
      <c r="Q4136" t="s">
        <v>454</v>
      </c>
      <c r="R4136" s="3">
        <f t="shared" ca="1" si="64"/>
        <v>0.13095238095238096</v>
      </c>
    </row>
    <row r="4137" spans="12:18" x14ac:dyDescent="0.25">
      <c r="L4137" s="1" t="s">
        <v>4141</v>
      </c>
      <c r="M4137">
        <v>0.89</v>
      </c>
      <c r="N4137">
        <v>0.88</v>
      </c>
      <c r="O4137" s="3">
        <v>332</v>
      </c>
      <c r="P4137" s="2">
        <v>44946</v>
      </c>
      <c r="Q4137" t="s">
        <v>455</v>
      </c>
      <c r="R4137" s="3">
        <f t="shared" ca="1" si="64"/>
        <v>0.13095238095238096</v>
      </c>
    </row>
    <row r="4138" spans="12:18" x14ac:dyDescent="0.25">
      <c r="L4138" s="1" t="s">
        <v>4142</v>
      </c>
      <c r="M4138">
        <v>62.02</v>
      </c>
      <c r="N4138">
        <v>61.74</v>
      </c>
      <c r="O4138" s="3">
        <v>333</v>
      </c>
      <c r="P4138" s="2">
        <v>44946</v>
      </c>
      <c r="Q4138" t="s">
        <v>454</v>
      </c>
      <c r="R4138" s="3">
        <f t="shared" ca="1" si="64"/>
        <v>0.13095238095238096</v>
      </c>
    </row>
    <row r="4139" spans="12:18" x14ac:dyDescent="0.25">
      <c r="L4139" s="1" t="s">
        <v>4143</v>
      </c>
      <c r="M4139">
        <v>0.92</v>
      </c>
      <c r="N4139">
        <v>0.91</v>
      </c>
      <c r="O4139" s="3">
        <v>333</v>
      </c>
      <c r="P4139" s="2">
        <v>44946</v>
      </c>
      <c r="Q4139" t="s">
        <v>455</v>
      </c>
      <c r="R4139" s="3">
        <f t="shared" ca="1" si="64"/>
        <v>0.13095238095238096</v>
      </c>
    </row>
    <row r="4140" spans="12:18" x14ac:dyDescent="0.25">
      <c r="L4140" s="1" t="s">
        <v>4144</v>
      </c>
      <c r="M4140">
        <v>61.050000000000004</v>
      </c>
      <c r="N4140">
        <v>60.78</v>
      </c>
      <c r="O4140" s="3">
        <v>334</v>
      </c>
      <c r="P4140" s="2">
        <v>44946</v>
      </c>
      <c r="Q4140" t="s">
        <v>454</v>
      </c>
      <c r="R4140" s="3">
        <f t="shared" ca="1" si="64"/>
        <v>0.13095238095238096</v>
      </c>
    </row>
    <row r="4141" spans="12:18" x14ac:dyDescent="0.25">
      <c r="L4141" s="1" t="s">
        <v>4145</v>
      </c>
      <c r="M4141">
        <v>0.96</v>
      </c>
      <c r="N4141">
        <v>0.95000000000000007</v>
      </c>
      <c r="O4141" s="3">
        <v>334</v>
      </c>
      <c r="P4141" s="2">
        <v>44946</v>
      </c>
      <c r="Q4141" t="s">
        <v>455</v>
      </c>
      <c r="R4141" s="3">
        <f t="shared" ca="1" si="64"/>
        <v>0.13095238095238096</v>
      </c>
    </row>
    <row r="4142" spans="12:18" x14ac:dyDescent="0.25">
      <c r="L4142" s="1" t="s">
        <v>4146</v>
      </c>
      <c r="M4142">
        <v>60.09</v>
      </c>
      <c r="N4142">
        <v>59.81</v>
      </c>
      <c r="O4142" s="3">
        <v>335</v>
      </c>
      <c r="P4142" s="2">
        <v>44946</v>
      </c>
      <c r="Q4142" t="s">
        <v>454</v>
      </c>
      <c r="R4142" s="3">
        <f t="shared" ca="1" si="64"/>
        <v>0.13095238095238096</v>
      </c>
    </row>
    <row r="4143" spans="12:18" x14ac:dyDescent="0.25">
      <c r="L4143" s="1" t="s">
        <v>4147</v>
      </c>
      <c r="M4143">
        <v>0.99</v>
      </c>
      <c r="N4143">
        <v>0.98</v>
      </c>
      <c r="O4143" s="3">
        <v>335</v>
      </c>
      <c r="P4143" s="2">
        <v>44946</v>
      </c>
      <c r="Q4143" t="s">
        <v>455</v>
      </c>
      <c r="R4143" s="3">
        <f t="shared" ca="1" si="64"/>
        <v>0.13095238095238096</v>
      </c>
    </row>
    <row r="4144" spans="12:18" x14ac:dyDescent="0.25">
      <c r="L4144" s="1" t="s">
        <v>4148</v>
      </c>
      <c r="M4144">
        <v>59.13</v>
      </c>
      <c r="N4144">
        <v>58.85</v>
      </c>
      <c r="O4144" s="3">
        <v>336</v>
      </c>
      <c r="P4144" s="2">
        <v>44946</v>
      </c>
      <c r="Q4144" t="s">
        <v>454</v>
      </c>
      <c r="R4144" s="3">
        <f t="shared" ca="1" si="64"/>
        <v>0.13095238095238096</v>
      </c>
    </row>
    <row r="4145" spans="12:18" x14ac:dyDescent="0.25">
      <c r="L4145" s="1" t="s">
        <v>4149</v>
      </c>
      <c r="M4145">
        <v>1.03</v>
      </c>
      <c r="N4145">
        <v>1.02</v>
      </c>
      <c r="O4145" s="3">
        <v>336</v>
      </c>
      <c r="P4145" s="2">
        <v>44946</v>
      </c>
      <c r="Q4145" t="s">
        <v>455</v>
      </c>
      <c r="R4145" s="3">
        <f t="shared" ca="1" si="64"/>
        <v>0.13095238095238096</v>
      </c>
    </row>
    <row r="4146" spans="12:18" x14ac:dyDescent="0.25">
      <c r="L4146" s="1" t="s">
        <v>4150</v>
      </c>
      <c r="M4146">
        <v>58.17</v>
      </c>
      <c r="N4146">
        <v>57.89</v>
      </c>
      <c r="O4146" s="3">
        <v>337</v>
      </c>
      <c r="P4146" s="2">
        <v>44946</v>
      </c>
      <c r="Q4146" t="s">
        <v>454</v>
      </c>
      <c r="R4146" s="3">
        <f t="shared" ca="1" si="64"/>
        <v>0.13095238095238096</v>
      </c>
    </row>
    <row r="4147" spans="12:18" x14ac:dyDescent="0.25">
      <c r="L4147" s="1" t="s">
        <v>4151</v>
      </c>
      <c r="M4147">
        <v>1.07</v>
      </c>
      <c r="N4147">
        <v>1.06</v>
      </c>
      <c r="O4147" s="3">
        <v>337</v>
      </c>
      <c r="P4147" s="2">
        <v>44946</v>
      </c>
      <c r="Q4147" t="s">
        <v>455</v>
      </c>
      <c r="R4147" s="3">
        <f t="shared" ca="1" si="64"/>
        <v>0.13095238095238096</v>
      </c>
    </row>
    <row r="4148" spans="12:18" x14ac:dyDescent="0.25">
      <c r="L4148" s="1" t="s">
        <v>4152</v>
      </c>
      <c r="M4148">
        <v>57.19</v>
      </c>
      <c r="N4148">
        <v>56.89</v>
      </c>
      <c r="O4148" s="3">
        <v>338</v>
      </c>
      <c r="P4148" s="2">
        <v>44946</v>
      </c>
      <c r="Q4148" t="s">
        <v>454</v>
      </c>
      <c r="R4148" s="3">
        <f t="shared" ca="1" si="64"/>
        <v>0.13095238095238096</v>
      </c>
    </row>
    <row r="4149" spans="12:18" x14ac:dyDescent="0.25">
      <c r="L4149" s="1" t="s">
        <v>4153</v>
      </c>
      <c r="M4149">
        <v>1.1100000000000001</v>
      </c>
      <c r="N4149">
        <v>1.1000000000000001</v>
      </c>
      <c r="O4149" s="3">
        <v>338</v>
      </c>
      <c r="P4149" s="2">
        <v>44946</v>
      </c>
      <c r="Q4149" t="s">
        <v>455</v>
      </c>
      <c r="R4149" s="3">
        <f t="shared" ca="1" si="64"/>
        <v>0.13095238095238096</v>
      </c>
    </row>
    <row r="4150" spans="12:18" x14ac:dyDescent="0.25">
      <c r="L4150" s="1" t="s">
        <v>4154</v>
      </c>
      <c r="M4150">
        <v>56.230000000000004</v>
      </c>
      <c r="N4150">
        <v>55.93</v>
      </c>
      <c r="O4150" s="3">
        <v>339</v>
      </c>
      <c r="P4150" s="2">
        <v>44946</v>
      </c>
      <c r="Q4150" t="s">
        <v>454</v>
      </c>
      <c r="R4150" s="3">
        <f t="shared" ca="1" si="64"/>
        <v>0.13095238095238096</v>
      </c>
    </row>
    <row r="4151" spans="12:18" x14ac:dyDescent="0.25">
      <c r="L4151" s="1" t="s">
        <v>4155</v>
      </c>
      <c r="M4151">
        <v>1.1599999999999999</v>
      </c>
      <c r="N4151">
        <v>1.1500000000000001</v>
      </c>
      <c r="O4151" s="3">
        <v>339</v>
      </c>
      <c r="P4151" s="2">
        <v>44946</v>
      </c>
      <c r="Q4151" t="s">
        <v>455</v>
      </c>
      <c r="R4151" s="3">
        <f t="shared" ca="1" si="64"/>
        <v>0.13095238095238096</v>
      </c>
    </row>
    <row r="4152" spans="12:18" x14ac:dyDescent="0.25">
      <c r="L4152" s="1" t="s">
        <v>4156</v>
      </c>
      <c r="M4152">
        <v>55.300000000000004</v>
      </c>
      <c r="N4152">
        <v>55.03</v>
      </c>
      <c r="O4152" s="3">
        <v>340</v>
      </c>
      <c r="P4152" s="2">
        <v>44946</v>
      </c>
      <c r="Q4152" t="s">
        <v>454</v>
      </c>
      <c r="R4152" s="3">
        <f t="shared" ca="1" si="64"/>
        <v>0.13095238095238096</v>
      </c>
    </row>
    <row r="4153" spans="12:18" x14ac:dyDescent="0.25">
      <c r="L4153" s="1" t="s">
        <v>4157</v>
      </c>
      <c r="M4153">
        <v>1.2</v>
      </c>
      <c r="N4153">
        <v>1.19</v>
      </c>
      <c r="O4153" s="3">
        <v>340</v>
      </c>
      <c r="P4153" s="2">
        <v>44946</v>
      </c>
      <c r="Q4153" t="s">
        <v>455</v>
      </c>
      <c r="R4153" s="3">
        <f t="shared" ca="1" si="64"/>
        <v>0.13095238095238096</v>
      </c>
    </row>
    <row r="4154" spans="12:18" x14ac:dyDescent="0.25">
      <c r="L4154" s="1" t="s">
        <v>4158</v>
      </c>
      <c r="M4154">
        <v>54.35</v>
      </c>
      <c r="N4154">
        <v>54.08</v>
      </c>
      <c r="O4154" s="3">
        <v>341</v>
      </c>
      <c r="P4154" s="2">
        <v>44946</v>
      </c>
      <c r="Q4154" t="s">
        <v>454</v>
      </c>
      <c r="R4154" s="3">
        <f t="shared" ca="1" si="64"/>
        <v>0.13095238095238096</v>
      </c>
    </row>
    <row r="4155" spans="12:18" x14ac:dyDescent="0.25">
      <c r="L4155" s="1" t="s">
        <v>4159</v>
      </c>
      <c r="M4155">
        <v>1.25</v>
      </c>
      <c r="N4155">
        <v>1.24</v>
      </c>
      <c r="O4155" s="3">
        <v>341</v>
      </c>
      <c r="P4155" s="2">
        <v>44946</v>
      </c>
      <c r="Q4155" t="s">
        <v>455</v>
      </c>
      <c r="R4155" s="3">
        <f t="shared" ca="1" si="64"/>
        <v>0.13095238095238096</v>
      </c>
    </row>
    <row r="4156" spans="12:18" x14ac:dyDescent="0.25">
      <c r="L4156" s="1" t="s">
        <v>4160</v>
      </c>
      <c r="M4156">
        <v>53.4</v>
      </c>
      <c r="N4156">
        <v>53.13</v>
      </c>
      <c r="O4156" s="3">
        <v>342</v>
      </c>
      <c r="P4156" s="2">
        <v>44946</v>
      </c>
      <c r="Q4156" t="s">
        <v>454</v>
      </c>
      <c r="R4156" s="3">
        <f t="shared" ca="1" si="64"/>
        <v>0.13095238095238096</v>
      </c>
    </row>
    <row r="4157" spans="12:18" x14ac:dyDescent="0.25">
      <c r="L4157" s="1" t="s">
        <v>4161</v>
      </c>
      <c r="M4157">
        <v>1.3</v>
      </c>
      <c r="N4157">
        <v>1.29</v>
      </c>
      <c r="O4157" s="3">
        <v>342</v>
      </c>
      <c r="P4157" s="2">
        <v>44946</v>
      </c>
      <c r="Q4157" t="s">
        <v>455</v>
      </c>
      <c r="R4157" s="3">
        <f t="shared" ca="1" si="64"/>
        <v>0.13095238095238096</v>
      </c>
    </row>
    <row r="4158" spans="12:18" x14ac:dyDescent="0.25">
      <c r="L4158" s="1" t="s">
        <v>4162</v>
      </c>
      <c r="M4158">
        <v>52.46</v>
      </c>
      <c r="N4158">
        <v>52.19</v>
      </c>
      <c r="O4158" s="3">
        <v>343</v>
      </c>
      <c r="P4158" s="2">
        <v>44946</v>
      </c>
      <c r="Q4158" t="s">
        <v>454</v>
      </c>
      <c r="R4158" s="3">
        <f t="shared" ca="1" si="64"/>
        <v>0.13095238095238096</v>
      </c>
    </row>
    <row r="4159" spans="12:18" x14ac:dyDescent="0.25">
      <c r="L4159" s="1" t="s">
        <v>4163</v>
      </c>
      <c r="M4159">
        <v>1.36</v>
      </c>
      <c r="N4159">
        <v>1.34</v>
      </c>
      <c r="O4159" s="3">
        <v>343</v>
      </c>
      <c r="P4159" s="2">
        <v>44946</v>
      </c>
      <c r="Q4159" t="s">
        <v>455</v>
      </c>
      <c r="R4159" s="3">
        <f t="shared" ca="1" si="64"/>
        <v>0.13095238095238096</v>
      </c>
    </row>
    <row r="4160" spans="12:18" x14ac:dyDescent="0.25">
      <c r="L4160" s="1" t="s">
        <v>4164</v>
      </c>
      <c r="M4160">
        <v>51.5</v>
      </c>
      <c r="N4160">
        <v>51.2</v>
      </c>
      <c r="O4160" s="3">
        <v>344</v>
      </c>
      <c r="P4160" s="2">
        <v>44946</v>
      </c>
      <c r="Q4160" t="s">
        <v>454</v>
      </c>
      <c r="R4160" s="3">
        <f t="shared" ca="1" si="64"/>
        <v>0.13095238095238096</v>
      </c>
    </row>
    <row r="4161" spans="12:18" x14ac:dyDescent="0.25">
      <c r="L4161" s="1" t="s">
        <v>4165</v>
      </c>
      <c r="M4161">
        <v>1.41</v>
      </c>
      <c r="N4161">
        <v>1.4000000000000001</v>
      </c>
      <c r="O4161" s="3">
        <v>344</v>
      </c>
      <c r="P4161" s="2">
        <v>44946</v>
      </c>
      <c r="Q4161" t="s">
        <v>455</v>
      </c>
      <c r="R4161" s="3">
        <f t="shared" ca="1" si="64"/>
        <v>0.13095238095238096</v>
      </c>
    </row>
    <row r="4162" spans="12:18" x14ac:dyDescent="0.25">
      <c r="L4162" s="1" t="s">
        <v>4166</v>
      </c>
      <c r="M4162">
        <v>50.620000000000005</v>
      </c>
      <c r="N4162">
        <v>50.31</v>
      </c>
      <c r="O4162" s="3">
        <v>345</v>
      </c>
      <c r="P4162" s="2">
        <v>44946</v>
      </c>
      <c r="Q4162" t="s">
        <v>454</v>
      </c>
      <c r="R4162" s="3">
        <f t="shared" ca="1" si="64"/>
        <v>0.13095238095238096</v>
      </c>
    </row>
    <row r="4163" spans="12:18" x14ac:dyDescent="0.25">
      <c r="L4163" s="1" t="s">
        <v>4167</v>
      </c>
      <c r="M4163">
        <v>1.47</v>
      </c>
      <c r="N4163">
        <v>1.46</v>
      </c>
      <c r="O4163" s="3">
        <v>345</v>
      </c>
      <c r="P4163" s="2">
        <v>44946</v>
      </c>
      <c r="Q4163" t="s">
        <v>455</v>
      </c>
      <c r="R4163" s="3">
        <f t="shared" ca="1" si="64"/>
        <v>0.13095238095238096</v>
      </c>
    </row>
    <row r="4164" spans="12:18" x14ac:dyDescent="0.25">
      <c r="L4164" s="1" t="s">
        <v>4168</v>
      </c>
      <c r="M4164">
        <v>49.64</v>
      </c>
      <c r="N4164">
        <v>49.370000000000005</v>
      </c>
      <c r="O4164" s="3">
        <v>346</v>
      </c>
      <c r="P4164" s="2">
        <v>44946</v>
      </c>
      <c r="Q4164" t="s">
        <v>454</v>
      </c>
      <c r="R4164" s="3">
        <f t="shared" ca="1" si="64"/>
        <v>0.13095238095238096</v>
      </c>
    </row>
    <row r="4165" spans="12:18" x14ac:dyDescent="0.25">
      <c r="L4165" s="1" t="s">
        <v>4169</v>
      </c>
      <c r="M4165">
        <v>1.53</v>
      </c>
      <c r="N4165">
        <v>1.52</v>
      </c>
      <c r="O4165" s="3">
        <v>346</v>
      </c>
      <c r="P4165" s="2">
        <v>44946</v>
      </c>
      <c r="Q4165" t="s">
        <v>455</v>
      </c>
      <c r="R4165" s="3">
        <f t="shared" ca="1" si="64"/>
        <v>0.13095238095238096</v>
      </c>
    </row>
    <row r="4166" spans="12:18" x14ac:dyDescent="0.25">
      <c r="L4166" s="1" t="s">
        <v>4170</v>
      </c>
      <c r="M4166">
        <v>48.71</v>
      </c>
      <c r="N4166">
        <v>48.44</v>
      </c>
      <c r="O4166" s="3">
        <v>347</v>
      </c>
      <c r="P4166" s="2">
        <v>44946</v>
      </c>
      <c r="Q4166" t="s">
        <v>454</v>
      </c>
      <c r="R4166" s="3">
        <f t="shared" ca="1" si="64"/>
        <v>0.13095238095238096</v>
      </c>
    </row>
    <row r="4167" spans="12:18" x14ac:dyDescent="0.25">
      <c r="L4167" s="1" t="s">
        <v>4171</v>
      </c>
      <c r="M4167">
        <v>1.6</v>
      </c>
      <c r="N4167">
        <v>1.59</v>
      </c>
      <c r="O4167" s="3">
        <v>347</v>
      </c>
      <c r="P4167" s="2">
        <v>44946</v>
      </c>
      <c r="Q4167" t="s">
        <v>455</v>
      </c>
      <c r="R4167" s="3">
        <f t="shared" ref="R4167:R4230" ca="1" si="65">NETWORKDAYS($J$5,P4167)/252</f>
        <v>0.13095238095238096</v>
      </c>
    </row>
    <row r="4168" spans="12:18" x14ac:dyDescent="0.25">
      <c r="L4168" s="1" t="s">
        <v>4172</v>
      </c>
      <c r="M4168">
        <v>47.83</v>
      </c>
      <c r="N4168">
        <v>47.52</v>
      </c>
      <c r="O4168" s="3">
        <v>348</v>
      </c>
      <c r="P4168" s="2">
        <v>44946</v>
      </c>
      <c r="Q4168" t="s">
        <v>454</v>
      </c>
      <c r="R4168" s="3">
        <f t="shared" ca="1" si="65"/>
        <v>0.13095238095238096</v>
      </c>
    </row>
    <row r="4169" spans="12:18" x14ac:dyDescent="0.25">
      <c r="L4169" s="1" t="s">
        <v>4173</v>
      </c>
      <c r="M4169">
        <v>1.67</v>
      </c>
      <c r="N4169">
        <v>1.6600000000000001</v>
      </c>
      <c r="O4169" s="3">
        <v>348</v>
      </c>
      <c r="P4169" s="2">
        <v>44946</v>
      </c>
      <c r="Q4169" t="s">
        <v>455</v>
      </c>
      <c r="R4169" s="3">
        <f t="shared" ca="1" si="65"/>
        <v>0.13095238095238096</v>
      </c>
    </row>
    <row r="4170" spans="12:18" x14ac:dyDescent="0.25">
      <c r="L4170" s="1" t="s">
        <v>4174</v>
      </c>
      <c r="M4170">
        <v>46.86</v>
      </c>
      <c r="N4170">
        <v>46.59</v>
      </c>
      <c r="O4170" s="3">
        <v>349</v>
      </c>
      <c r="P4170" s="2">
        <v>44946</v>
      </c>
      <c r="Q4170" t="s">
        <v>454</v>
      </c>
      <c r="R4170" s="3">
        <f t="shared" ca="1" si="65"/>
        <v>0.13095238095238096</v>
      </c>
    </row>
    <row r="4171" spans="12:18" x14ac:dyDescent="0.25">
      <c r="L4171" s="1" t="s">
        <v>4175</v>
      </c>
      <c r="M4171">
        <v>1.74</v>
      </c>
      <c r="N4171">
        <v>1.73</v>
      </c>
      <c r="O4171" s="3">
        <v>349</v>
      </c>
      <c r="P4171" s="2">
        <v>44946</v>
      </c>
      <c r="Q4171" t="s">
        <v>455</v>
      </c>
      <c r="R4171" s="3">
        <f t="shared" ca="1" si="65"/>
        <v>0.13095238095238096</v>
      </c>
    </row>
    <row r="4172" spans="12:18" x14ac:dyDescent="0.25">
      <c r="L4172" s="1" t="s">
        <v>4176</v>
      </c>
      <c r="M4172">
        <v>45.94</v>
      </c>
      <c r="N4172">
        <v>45.67</v>
      </c>
      <c r="O4172" s="3">
        <v>350</v>
      </c>
      <c r="P4172" s="2">
        <v>44946</v>
      </c>
      <c r="Q4172" t="s">
        <v>454</v>
      </c>
      <c r="R4172" s="3">
        <f t="shared" ca="1" si="65"/>
        <v>0.13095238095238096</v>
      </c>
    </row>
    <row r="4173" spans="12:18" x14ac:dyDescent="0.25">
      <c r="L4173" s="1" t="s">
        <v>4177</v>
      </c>
      <c r="M4173">
        <v>1.81</v>
      </c>
      <c r="N4173">
        <v>1.8</v>
      </c>
      <c r="O4173" s="3">
        <v>350</v>
      </c>
      <c r="P4173" s="2">
        <v>44946</v>
      </c>
      <c r="Q4173" t="s">
        <v>455</v>
      </c>
      <c r="R4173" s="3">
        <f t="shared" ca="1" si="65"/>
        <v>0.13095238095238096</v>
      </c>
    </row>
    <row r="4174" spans="12:18" x14ac:dyDescent="0.25">
      <c r="L4174" s="1" t="s">
        <v>4178</v>
      </c>
      <c r="M4174">
        <v>44.15</v>
      </c>
      <c r="N4174">
        <v>43.85</v>
      </c>
      <c r="O4174" s="3">
        <v>352</v>
      </c>
      <c r="P4174" s="2">
        <v>44946</v>
      </c>
      <c r="Q4174" t="s">
        <v>454</v>
      </c>
      <c r="R4174" s="3">
        <f t="shared" ca="1" si="65"/>
        <v>0.13095238095238096</v>
      </c>
    </row>
    <row r="4175" spans="12:18" x14ac:dyDescent="0.25">
      <c r="L4175" s="1" t="s">
        <v>4179</v>
      </c>
      <c r="M4175">
        <v>1.98</v>
      </c>
      <c r="N4175">
        <v>1.97</v>
      </c>
      <c r="O4175" s="3">
        <v>352</v>
      </c>
      <c r="P4175" s="2">
        <v>44946</v>
      </c>
      <c r="Q4175" t="s">
        <v>455</v>
      </c>
      <c r="R4175" s="3">
        <f t="shared" ca="1" si="65"/>
        <v>0.13095238095238096</v>
      </c>
    </row>
    <row r="4176" spans="12:18" x14ac:dyDescent="0.25">
      <c r="L4176" s="1" t="s">
        <v>4180</v>
      </c>
      <c r="M4176">
        <v>42.34</v>
      </c>
      <c r="N4176">
        <v>42.04</v>
      </c>
      <c r="O4176" s="3">
        <v>354</v>
      </c>
      <c r="P4176" s="2">
        <v>44946</v>
      </c>
      <c r="Q4176" t="s">
        <v>454</v>
      </c>
      <c r="R4176" s="3">
        <f t="shared" ca="1" si="65"/>
        <v>0.13095238095238096</v>
      </c>
    </row>
    <row r="4177" spans="12:18" x14ac:dyDescent="0.25">
      <c r="L4177" s="1" t="s">
        <v>4181</v>
      </c>
      <c r="M4177">
        <v>2.16</v>
      </c>
      <c r="N4177">
        <v>2.15</v>
      </c>
      <c r="O4177" s="3">
        <v>354</v>
      </c>
      <c r="P4177" s="2">
        <v>44946</v>
      </c>
      <c r="Q4177" t="s">
        <v>455</v>
      </c>
      <c r="R4177" s="3">
        <f t="shared" ca="1" si="65"/>
        <v>0.13095238095238096</v>
      </c>
    </row>
    <row r="4178" spans="12:18" x14ac:dyDescent="0.25">
      <c r="L4178" s="1" t="s">
        <v>4182</v>
      </c>
      <c r="M4178">
        <v>41.4</v>
      </c>
      <c r="N4178">
        <v>41.15</v>
      </c>
      <c r="O4178" s="3">
        <v>355</v>
      </c>
      <c r="P4178" s="2">
        <v>44946</v>
      </c>
      <c r="Q4178" t="s">
        <v>454</v>
      </c>
      <c r="R4178" s="3">
        <f t="shared" ca="1" si="65"/>
        <v>0.13095238095238096</v>
      </c>
    </row>
    <row r="4179" spans="12:18" x14ac:dyDescent="0.25">
      <c r="L4179" s="1" t="s">
        <v>4183</v>
      </c>
      <c r="M4179">
        <v>2.2600000000000002</v>
      </c>
      <c r="N4179">
        <v>2.25</v>
      </c>
      <c r="O4179" s="3">
        <v>355</v>
      </c>
      <c r="P4179" s="2">
        <v>44946</v>
      </c>
      <c r="Q4179" t="s">
        <v>455</v>
      </c>
      <c r="R4179" s="3">
        <f t="shared" ca="1" si="65"/>
        <v>0.13095238095238096</v>
      </c>
    </row>
    <row r="4180" spans="12:18" x14ac:dyDescent="0.25">
      <c r="L4180" s="1" t="s">
        <v>4184</v>
      </c>
      <c r="M4180">
        <v>40.550000000000004</v>
      </c>
      <c r="N4180">
        <v>40.26</v>
      </c>
      <c r="O4180" s="3">
        <v>356</v>
      </c>
      <c r="P4180" s="2">
        <v>44946</v>
      </c>
      <c r="Q4180" t="s">
        <v>454</v>
      </c>
      <c r="R4180" s="3">
        <f t="shared" ca="1" si="65"/>
        <v>0.13095238095238096</v>
      </c>
    </row>
    <row r="4181" spans="12:18" x14ac:dyDescent="0.25">
      <c r="L4181" s="1" t="s">
        <v>4185</v>
      </c>
      <c r="M4181">
        <v>2.36</v>
      </c>
      <c r="N4181">
        <v>2.35</v>
      </c>
      <c r="O4181" s="3">
        <v>356</v>
      </c>
      <c r="P4181" s="2">
        <v>44946</v>
      </c>
      <c r="Q4181" t="s">
        <v>455</v>
      </c>
      <c r="R4181" s="3">
        <f t="shared" ca="1" si="65"/>
        <v>0.13095238095238096</v>
      </c>
    </row>
    <row r="4182" spans="12:18" x14ac:dyDescent="0.25">
      <c r="L4182" s="1" t="s">
        <v>4186</v>
      </c>
      <c r="M4182">
        <v>38.730000000000004</v>
      </c>
      <c r="N4182">
        <v>38.49</v>
      </c>
      <c r="O4182" s="3">
        <v>358</v>
      </c>
      <c r="P4182" s="2">
        <v>44946</v>
      </c>
      <c r="Q4182" t="s">
        <v>454</v>
      </c>
      <c r="R4182" s="3">
        <f t="shared" ca="1" si="65"/>
        <v>0.13095238095238096</v>
      </c>
    </row>
    <row r="4183" spans="12:18" x14ac:dyDescent="0.25">
      <c r="L4183" s="1" t="s">
        <v>4187</v>
      </c>
      <c r="M4183">
        <v>2.59</v>
      </c>
      <c r="N4183">
        <v>2.58</v>
      </c>
      <c r="O4183" s="3">
        <v>358</v>
      </c>
      <c r="P4183" s="2">
        <v>44946</v>
      </c>
      <c r="Q4183" t="s">
        <v>455</v>
      </c>
      <c r="R4183" s="3">
        <f t="shared" ca="1" si="65"/>
        <v>0.13095238095238096</v>
      </c>
    </row>
    <row r="4184" spans="12:18" x14ac:dyDescent="0.25">
      <c r="L4184" s="1" t="s">
        <v>4188</v>
      </c>
      <c r="M4184">
        <v>36.99</v>
      </c>
      <c r="N4184">
        <v>36.74</v>
      </c>
      <c r="O4184" s="3">
        <v>360</v>
      </c>
      <c r="P4184" s="2">
        <v>44946</v>
      </c>
      <c r="Q4184" t="s">
        <v>454</v>
      </c>
      <c r="R4184" s="3">
        <f t="shared" ca="1" si="65"/>
        <v>0.13095238095238096</v>
      </c>
    </row>
    <row r="4185" spans="12:18" x14ac:dyDescent="0.25">
      <c r="L4185" s="1" t="s">
        <v>4189</v>
      </c>
      <c r="M4185">
        <v>2.83</v>
      </c>
      <c r="N4185">
        <v>2.82</v>
      </c>
      <c r="O4185" s="3">
        <v>360</v>
      </c>
      <c r="P4185" s="2">
        <v>44946</v>
      </c>
      <c r="Q4185" t="s">
        <v>455</v>
      </c>
      <c r="R4185" s="3">
        <f t="shared" ca="1" si="65"/>
        <v>0.13095238095238096</v>
      </c>
    </row>
    <row r="4186" spans="12:18" x14ac:dyDescent="0.25">
      <c r="L4186" s="1" t="s">
        <v>4190</v>
      </c>
      <c r="M4186">
        <v>36.119999999999997</v>
      </c>
      <c r="N4186">
        <v>35.880000000000003</v>
      </c>
      <c r="O4186" s="3">
        <v>361</v>
      </c>
      <c r="P4186" s="2">
        <v>44946</v>
      </c>
      <c r="Q4186" t="s">
        <v>454</v>
      </c>
      <c r="R4186" s="3">
        <f t="shared" ca="1" si="65"/>
        <v>0.13095238095238096</v>
      </c>
    </row>
    <row r="4187" spans="12:18" x14ac:dyDescent="0.25">
      <c r="L4187" s="1" t="s">
        <v>4191</v>
      </c>
      <c r="M4187">
        <v>2.96</v>
      </c>
      <c r="N4187">
        <v>2.95</v>
      </c>
      <c r="O4187" s="3">
        <v>361</v>
      </c>
      <c r="P4187" s="2">
        <v>44946</v>
      </c>
      <c r="Q4187" t="s">
        <v>455</v>
      </c>
      <c r="R4187" s="3">
        <f t="shared" ca="1" si="65"/>
        <v>0.13095238095238096</v>
      </c>
    </row>
    <row r="4188" spans="12:18" x14ac:dyDescent="0.25">
      <c r="L4188" s="1" t="s">
        <v>4192</v>
      </c>
      <c r="M4188">
        <v>35.24</v>
      </c>
      <c r="N4188">
        <v>34.980000000000004</v>
      </c>
      <c r="O4188" s="3">
        <v>362</v>
      </c>
      <c r="P4188" s="2">
        <v>44946</v>
      </c>
      <c r="Q4188" t="s">
        <v>454</v>
      </c>
      <c r="R4188" s="3">
        <f t="shared" ca="1" si="65"/>
        <v>0.13095238095238096</v>
      </c>
    </row>
    <row r="4189" spans="12:18" x14ac:dyDescent="0.25">
      <c r="L4189" s="1" t="s">
        <v>4193</v>
      </c>
      <c r="M4189">
        <v>3.11</v>
      </c>
      <c r="N4189">
        <v>3.09</v>
      </c>
      <c r="O4189" s="3">
        <v>362</v>
      </c>
      <c r="P4189" s="2">
        <v>44946</v>
      </c>
      <c r="Q4189" t="s">
        <v>455</v>
      </c>
      <c r="R4189" s="3">
        <f t="shared" ca="1" si="65"/>
        <v>0.13095238095238096</v>
      </c>
    </row>
    <row r="4190" spans="12:18" x14ac:dyDescent="0.25">
      <c r="L4190" s="1" t="s">
        <v>4194</v>
      </c>
      <c r="M4190">
        <v>34.43</v>
      </c>
      <c r="N4190">
        <v>34.17</v>
      </c>
      <c r="O4190" s="3">
        <v>363</v>
      </c>
      <c r="P4190" s="2">
        <v>44946</v>
      </c>
      <c r="Q4190" t="s">
        <v>454</v>
      </c>
      <c r="R4190" s="3">
        <f t="shared" ca="1" si="65"/>
        <v>0.13095238095238096</v>
      </c>
    </row>
    <row r="4191" spans="12:18" x14ac:dyDescent="0.25">
      <c r="L4191" s="1" t="s">
        <v>4195</v>
      </c>
      <c r="M4191">
        <v>3.25</v>
      </c>
      <c r="N4191">
        <v>3.23</v>
      </c>
      <c r="O4191" s="3">
        <v>363</v>
      </c>
      <c r="P4191" s="2">
        <v>44946</v>
      </c>
      <c r="Q4191" t="s">
        <v>455</v>
      </c>
      <c r="R4191" s="3">
        <f t="shared" ca="1" si="65"/>
        <v>0.13095238095238096</v>
      </c>
    </row>
    <row r="4192" spans="12:18" x14ac:dyDescent="0.25">
      <c r="L4192" s="1" t="s">
        <v>4196</v>
      </c>
      <c r="M4192">
        <v>33.56</v>
      </c>
      <c r="N4192">
        <v>33.33</v>
      </c>
      <c r="O4192" s="3">
        <v>364</v>
      </c>
      <c r="P4192" s="2">
        <v>44946</v>
      </c>
      <c r="Q4192" t="s">
        <v>454</v>
      </c>
      <c r="R4192" s="3">
        <f t="shared" ca="1" si="65"/>
        <v>0.13095238095238096</v>
      </c>
    </row>
    <row r="4193" spans="12:18" x14ac:dyDescent="0.25">
      <c r="L4193" s="1" t="s">
        <v>4197</v>
      </c>
      <c r="M4193">
        <v>3.4</v>
      </c>
      <c r="N4193">
        <v>3.38</v>
      </c>
      <c r="O4193" s="3">
        <v>364</v>
      </c>
      <c r="P4193" s="2">
        <v>44946</v>
      </c>
      <c r="Q4193" t="s">
        <v>455</v>
      </c>
      <c r="R4193" s="3">
        <f t="shared" ca="1" si="65"/>
        <v>0.13095238095238096</v>
      </c>
    </row>
    <row r="4194" spans="12:18" x14ac:dyDescent="0.25">
      <c r="L4194" s="1" t="s">
        <v>4198</v>
      </c>
      <c r="M4194">
        <v>32.72</v>
      </c>
      <c r="N4194">
        <v>32.71</v>
      </c>
      <c r="O4194" s="3">
        <v>365</v>
      </c>
      <c r="P4194" s="2">
        <v>44946</v>
      </c>
      <c r="Q4194" t="s">
        <v>454</v>
      </c>
      <c r="R4194" s="3">
        <f t="shared" ca="1" si="65"/>
        <v>0.13095238095238096</v>
      </c>
    </row>
    <row r="4195" spans="12:18" x14ac:dyDescent="0.25">
      <c r="L4195" s="1" t="s">
        <v>4199</v>
      </c>
      <c r="M4195">
        <v>3.5500000000000003</v>
      </c>
      <c r="N4195">
        <v>3.5300000000000002</v>
      </c>
      <c r="O4195" s="3">
        <v>365</v>
      </c>
      <c r="P4195" s="2">
        <v>44946</v>
      </c>
      <c r="Q4195" t="s">
        <v>455</v>
      </c>
      <c r="R4195" s="3">
        <f t="shared" ca="1" si="65"/>
        <v>0.13095238095238096</v>
      </c>
    </row>
    <row r="4196" spans="12:18" x14ac:dyDescent="0.25">
      <c r="L4196" s="1" t="s">
        <v>4200</v>
      </c>
      <c r="M4196">
        <v>31.86</v>
      </c>
      <c r="N4196">
        <v>31.62</v>
      </c>
      <c r="O4196" s="3">
        <v>366</v>
      </c>
      <c r="P4196" s="2">
        <v>44946</v>
      </c>
      <c r="Q4196" t="s">
        <v>454</v>
      </c>
      <c r="R4196" s="3">
        <f t="shared" ca="1" si="65"/>
        <v>0.13095238095238096</v>
      </c>
    </row>
    <row r="4197" spans="12:18" x14ac:dyDescent="0.25">
      <c r="L4197" s="1" t="s">
        <v>4201</v>
      </c>
      <c r="M4197">
        <v>3.73</v>
      </c>
      <c r="N4197">
        <v>3.71</v>
      </c>
      <c r="O4197" s="3">
        <v>366</v>
      </c>
      <c r="P4197" s="2">
        <v>44946</v>
      </c>
      <c r="Q4197" t="s">
        <v>455</v>
      </c>
      <c r="R4197" s="3">
        <f t="shared" ca="1" si="65"/>
        <v>0.13095238095238096</v>
      </c>
    </row>
    <row r="4198" spans="12:18" x14ac:dyDescent="0.25">
      <c r="L4198" s="1" t="s">
        <v>4202</v>
      </c>
      <c r="M4198">
        <v>31.09</v>
      </c>
      <c r="N4198">
        <v>30.84</v>
      </c>
      <c r="O4198" s="3">
        <v>367</v>
      </c>
      <c r="P4198" s="2">
        <v>44946</v>
      </c>
      <c r="Q4198" t="s">
        <v>454</v>
      </c>
      <c r="R4198" s="3">
        <f t="shared" ca="1" si="65"/>
        <v>0.13095238095238096</v>
      </c>
    </row>
    <row r="4199" spans="12:18" x14ac:dyDescent="0.25">
      <c r="L4199" s="1" t="s">
        <v>4203</v>
      </c>
      <c r="M4199">
        <v>3.9</v>
      </c>
      <c r="N4199">
        <v>3.88</v>
      </c>
      <c r="O4199" s="3">
        <v>367</v>
      </c>
      <c r="P4199" s="2">
        <v>44946</v>
      </c>
      <c r="Q4199" t="s">
        <v>455</v>
      </c>
      <c r="R4199" s="3">
        <f t="shared" ca="1" si="65"/>
        <v>0.13095238095238096</v>
      </c>
    </row>
    <row r="4200" spans="12:18" x14ac:dyDescent="0.25">
      <c r="L4200" s="1" t="s">
        <v>4204</v>
      </c>
      <c r="M4200">
        <v>30.240000000000002</v>
      </c>
      <c r="N4200">
        <v>30.02</v>
      </c>
      <c r="O4200" s="3">
        <v>368</v>
      </c>
      <c r="P4200" s="2">
        <v>44946</v>
      </c>
      <c r="Q4200" t="s">
        <v>454</v>
      </c>
      <c r="R4200" s="3">
        <f t="shared" ca="1" si="65"/>
        <v>0.13095238095238096</v>
      </c>
    </row>
    <row r="4201" spans="12:18" x14ac:dyDescent="0.25">
      <c r="L4201" s="1" t="s">
        <v>4205</v>
      </c>
      <c r="M4201">
        <v>4.07</v>
      </c>
      <c r="N4201">
        <v>4.05</v>
      </c>
      <c r="O4201" s="3">
        <v>368</v>
      </c>
      <c r="P4201" s="2">
        <v>44946</v>
      </c>
      <c r="Q4201" t="s">
        <v>455</v>
      </c>
      <c r="R4201" s="3">
        <f t="shared" ca="1" si="65"/>
        <v>0.13095238095238096</v>
      </c>
    </row>
    <row r="4202" spans="12:18" x14ac:dyDescent="0.25">
      <c r="L4202" s="1" t="s">
        <v>4206</v>
      </c>
      <c r="M4202">
        <v>29.41</v>
      </c>
      <c r="N4202">
        <v>29.21</v>
      </c>
      <c r="O4202" s="3">
        <v>369</v>
      </c>
      <c r="P4202" s="2">
        <v>44946</v>
      </c>
      <c r="Q4202" t="s">
        <v>454</v>
      </c>
      <c r="R4202" s="3">
        <f t="shared" ca="1" si="65"/>
        <v>0.13095238095238096</v>
      </c>
    </row>
    <row r="4203" spans="12:18" x14ac:dyDescent="0.25">
      <c r="L4203" s="1" t="s">
        <v>4207</v>
      </c>
      <c r="M4203">
        <v>4.2700000000000005</v>
      </c>
      <c r="N4203">
        <v>4.25</v>
      </c>
      <c r="O4203" s="3">
        <v>369</v>
      </c>
      <c r="P4203" s="2">
        <v>44946</v>
      </c>
      <c r="Q4203" t="s">
        <v>455</v>
      </c>
      <c r="R4203" s="3">
        <f t="shared" ca="1" si="65"/>
        <v>0.13095238095238096</v>
      </c>
    </row>
    <row r="4204" spans="12:18" x14ac:dyDescent="0.25">
      <c r="L4204" s="1" t="s">
        <v>4208</v>
      </c>
      <c r="M4204">
        <v>28.62</v>
      </c>
      <c r="N4204">
        <v>28.41</v>
      </c>
      <c r="O4204" s="3">
        <v>370</v>
      </c>
      <c r="P4204" s="2">
        <v>44946</v>
      </c>
      <c r="Q4204" t="s">
        <v>454</v>
      </c>
      <c r="R4204" s="3">
        <f t="shared" ca="1" si="65"/>
        <v>0.13095238095238096</v>
      </c>
    </row>
    <row r="4205" spans="12:18" x14ac:dyDescent="0.25">
      <c r="L4205" s="1" t="s">
        <v>4209</v>
      </c>
      <c r="M4205">
        <v>4.46</v>
      </c>
      <c r="N4205">
        <v>4.4400000000000004</v>
      </c>
      <c r="O4205" s="3">
        <v>370</v>
      </c>
      <c r="P4205" s="2">
        <v>44946</v>
      </c>
      <c r="Q4205" t="s">
        <v>455</v>
      </c>
      <c r="R4205" s="3">
        <f t="shared" ca="1" si="65"/>
        <v>0.13095238095238096</v>
      </c>
    </row>
    <row r="4206" spans="12:18" x14ac:dyDescent="0.25">
      <c r="L4206" s="1" t="s">
        <v>4210</v>
      </c>
      <c r="M4206">
        <v>27.82</v>
      </c>
      <c r="N4206">
        <v>27.62</v>
      </c>
      <c r="O4206" s="3">
        <v>371</v>
      </c>
      <c r="P4206" s="2">
        <v>44946</v>
      </c>
      <c r="Q4206" t="s">
        <v>454</v>
      </c>
      <c r="R4206" s="3">
        <f t="shared" ca="1" si="65"/>
        <v>0.13095238095238096</v>
      </c>
    </row>
    <row r="4207" spans="12:18" x14ac:dyDescent="0.25">
      <c r="L4207" s="1" t="s">
        <v>4211</v>
      </c>
      <c r="M4207">
        <v>4.66</v>
      </c>
      <c r="N4207">
        <v>4.6399999999999997</v>
      </c>
      <c r="O4207" s="3">
        <v>371</v>
      </c>
      <c r="P4207" s="2">
        <v>44946</v>
      </c>
      <c r="Q4207" t="s">
        <v>455</v>
      </c>
      <c r="R4207" s="3">
        <f t="shared" ca="1" si="65"/>
        <v>0.13095238095238096</v>
      </c>
    </row>
    <row r="4208" spans="12:18" x14ac:dyDescent="0.25">
      <c r="L4208" s="1" t="s">
        <v>4212</v>
      </c>
      <c r="M4208">
        <v>27.07</v>
      </c>
      <c r="N4208">
        <v>26.85</v>
      </c>
      <c r="O4208" s="3">
        <v>372</v>
      </c>
      <c r="P4208" s="2">
        <v>44946</v>
      </c>
      <c r="Q4208" t="s">
        <v>454</v>
      </c>
      <c r="R4208" s="3">
        <f t="shared" ca="1" si="65"/>
        <v>0.13095238095238096</v>
      </c>
    </row>
    <row r="4209" spans="12:18" x14ac:dyDescent="0.25">
      <c r="L4209" s="1" t="s">
        <v>4213</v>
      </c>
      <c r="M4209">
        <v>4.87</v>
      </c>
      <c r="N4209">
        <v>4.8500000000000005</v>
      </c>
      <c r="O4209" s="3">
        <v>372</v>
      </c>
      <c r="P4209" s="2">
        <v>44946</v>
      </c>
      <c r="Q4209" t="s">
        <v>455</v>
      </c>
      <c r="R4209" s="3">
        <f t="shared" ca="1" si="65"/>
        <v>0.13095238095238096</v>
      </c>
    </row>
    <row r="4210" spans="12:18" x14ac:dyDescent="0.25">
      <c r="L4210" s="1" t="s">
        <v>4214</v>
      </c>
      <c r="M4210">
        <v>26.26</v>
      </c>
      <c r="N4210">
        <v>26.060000000000002</v>
      </c>
      <c r="O4210" s="3">
        <v>373</v>
      </c>
      <c r="P4210" s="2">
        <v>44946</v>
      </c>
      <c r="Q4210" t="s">
        <v>454</v>
      </c>
      <c r="R4210" s="3">
        <f t="shared" ca="1" si="65"/>
        <v>0.13095238095238096</v>
      </c>
    </row>
    <row r="4211" spans="12:18" x14ac:dyDescent="0.25">
      <c r="L4211" s="1" t="s">
        <v>4215</v>
      </c>
      <c r="M4211">
        <v>5.1000000000000005</v>
      </c>
      <c r="N4211">
        <v>5.08</v>
      </c>
      <c r="O4211" s="3">
        <v>373</v>
      </c>
      <c r="P4211" s="2">
        <v>44946</v>
      </c>
      <c r="Q4211" t="s">
        <v>455</v>
      </c>
      <c r="R4211" s="3">
        <f t="shared" ca="1" si="65"/>
        <v>0.13095238095238096</v>
      </c>
    </row>
    <row r="4212" spans="12:18" x14ac:dyDescent="0.25">
      <c r="L4212" s="1" t="s">
        <v>4216</v>
      </c>
      <c r="M4212">
        <v>25.47</v>
      </c>
      <c r="N4212">
        <v>25.29</v>
      </c>
      <c r="O4212" s="3">
        <v>374</v>
      </c>
      <c r="P4212" s="2">
        <v>44946</v>
      </c>
      <c r="Q4212" t="s">
        <v>454</v>
      </c>
      <c r="R4212" s="3">
        <f t="shared" ca="1" si="65"/>
        <v>0.13095238095238096</v>
      </c>
    </row>
    <row r="4213" spans="12:18" x14ac:dyDescent="0.25">
      <c r="L4213" s="1" t="s">
        <v>4217</v>
      </c>
      <c r="M4213">
        <v>5.32</v>
      </c>
      <c r="N4213">
        <v>5.3</v>
      </c>
      <c r="O4213" s="3">
        <v>374</v>
      </c>
      <c r="P4213" s="2">
        <v>44946</v>
      </c>
      <c r="Q4213" t="s">
        <v>455</v>
      </c>
      <c r="R4213" s="3">
        <f t="shared" ca="1" si="65"/>
        <v>0.13095238095238096</v>
      </c>
    </row>
    <row r="4214" spans="12:18" x14ac:dyDescent="0.25">
      <c r="L4214" s="1" t="s">
        <v>4218</v>
      </c>
      <c r="M4214">
        <v>24.76</v>
      </c>
      <c r="N4214">
        <v>24.54</v>
      </c>
      <c r="O4214" s="3">
        <v>375</v>
      </c>
      <c r="P4214" s="2">
        <v>44946</v>
      </c>
      <c r="Q4214" t="s">
        <v>454</v>
      </c>
      <c r="R4214" s="3">
        <f t="shared" ca="1" si="65"/>
        <v>0.13095238095238096</v>
      </c>
    </row>
    <row r="4215" spans="12:18" x14ac:dyDescent="0.25">
      <c r="L4215" s="1" t="s">
        <v>4219</v>
      </c>
      <c r="M4215">
        <v>5.5600000000000005</v>
      </c>
      <c r="N4215">
        <v>5.54</v>
      </c>
      <c r="O4215" s="3">
        <v>375</v>
      </c>
      <c r="P4215" s="2">
        <v>44946</v>
      </c>
      <c r="Q4215" t="s">
        <v>455</v>
      </c>
      <c r="R4215" s="3">
        <f t="shared" ca="1" si="65"/>
        <v>0.13095238095238096</v>
      </c>
    </row>
    <row r="4216" spans="12:18" x14ac:dyDescent="0.25">
      <c r="L4216" s="1" t="s">
        <v>4220</v>
      </c>
      <c r="M4216">
        <v>23.97</v>
      </c>
      <c r="N4216">
        <v>23.79</v>
      </c>
      <c r="O4216" s="3">
        <v>376</v>
      </c>
      <c r="P4216" s="2">
        <v>44946</v>
      </c>
      <c r="Q4216" t="s">
        <v>454</v>
      </c>
      <c r="R4216" s="3">
        <f t="shared" ca="1" si="65"/>
        <v>0.13095238095238096</v>
      </c>
    </row>
    <row r="4217" spans="12:18" x14ac:dyDescent="0.25">
      <c r="L4217" s="1" t="s">
        <v>4221</v>
      </c>
      <c r="M4217">
        <v>5.8100000000000005</v>
      </c>
      <c r="N4217">
        <v>5.78</v>
      </c>
      <c r="O4217" s="3">
        <v>376</v>
      </c>
      <c r="P4217" s="2">
        <v>44946</v>
      </c>
      <c r="Q4217" t="s">
        <v>455</v>
      </c>
      <c r="R4217" s="3">
        <f t="shared" ca="1" si="65"/>
        <v>0.13095238095238096</v>
      </c>
    </row>
    <row r="4218" spans="12:18" x14ac:dyDescent="0.25">
      <c r="L4218" s="1" t="s">
        <v>4222</v>
      </c>
      <c r="M4218">
        <v>23.22</v>
      </c>
      <c r="N4218">
        <v>23.05</v>
      </c>
      <c r="O4218" s="3">
        <v>377</v>
      </c>
      <c r="P4218" s="2">
        <v>44946</v>
      </c>
      <c r="Q4218" t="s">
        <v>454</v>
      </c>
      <c r="R4218" s="3">
        <f t="shared" ca="1" si="65"/>
        <v>0.13095238095238096</v>
      </c>
    </row>
    <row r="4219" spans="12:18" x14ac:dyDescent="0.25">
      <c r="L4219" s="1" t="s">
        <v>4223</v>
      </c>
      <c r="M4219">
        <v>6.0600000000000005</v>
      </c>
      <c r="N4219">
        <v>6.04</v>
      </c>
      <c r="O4219" s="3">
        <v>377</v>
      </c>
      <c r="P4219" s="2">
        <v>44946</v>
      </c>
      <c r="Q4219" t="s">
        <v>455</v>
      </c>
      <c r="R4219" s="3">
        <f t="shared" ca="1" si="65"/>
        <v>0.13095238095238096</v>
      </c>
    </row>
    <row r="4220" spans="12:18" x14ac:dyDescent="0.25">
      <c r="L4220" s="1" t="s">
        <v>4224</v>
      </c>
      <c r="M4220">
        <v>22.52</v>
      </c>
      <c r="N4220">
        <v>22.32</v>
      </c>
      <c r="O4220" s="3">
        <v>378</v>
      </c>
      <c r="P4220" s="2">
        <v>44946</v>
      </c>
      <c r="Q4220" t="s">
        <v>454</v>
      </c>
      <c r="R4220" s="3">
        <f t="shared" ca="1" si="65"/>
        <v>0.13095238095238096</v>
      </c>
    </row>
    <row r="4221" spans="12:18" x14ac:dyDescent="0.25">
      <c r="L4221" s="1" t="s">
        <v>4225</v>
      </c>
      <c r="M4221">
        <v>6.32</v>
      </c>
      <c r="N4221">
        <v>6.3</v>
      </c>
      <c r="O4221" s="3">
        <v>378</v>
      </c>
      <c r="P4221" s="2">
        <v>44946</v>
      </c>
      <c r="Q4221" t="s">
        <v>455</v>
      </c>
      <c r="R4221" s="3">
        <f t="shared" ca="1" si="65"/>
        <v>0.13095238095238096</v>
      </c>
    </row>
    <row r="4222" spans="12:18" x14ac:dyDescent="0.25">
      <c r="L4222" s="1" t="s">
        <v>4226</v>
      </c>
      <c r="M4222">
        <v>21.76</v>
      </c>
      <c r="N4222">
        <v>21.59</v>
      </c>
      <c r="O4222" s="3">
        <v>379</v>
      </c>
      <c r="P4222" s="2">
        <v>44946</v>
      </c>
      <c r="Q4222" t="s">
        <v>454</v>
      </c>
      <c r="R4222" s="3">
        <f t="shared" ca="1" si="65"/>
        <v>0.13095238095238096</v>
      </c>
    </row>
    <row r="4223" spans="12:18" x14ac:dyDescent="0.25">
      <c r="L4223" s="1" t="s">
        <v>4227</v>
      </c>
      <c r="M4223">
        <v>6.6000000000000005</v>
      </c>
      <c r="N4223">
        <v>6.57</v>
      </c>
      <c r="O4223" s="3">
        <v>379</v>
      </c>
      <c r="P4223" s="2">
        <v>44946</v>
      </c>
      <c r="Q4223" t="s">
        <v>455</v>
      </c>
      <c r="R4223" s="3">
        <f t="shared" ca="1" si="65"/>
        <v>0.13095238095238096</v>
      </c>
    </row>
    <row r="4224" spans="12:18" x14ac:dyDescent="0.25">
      <c r="L4224" s="1" t="s">
        <v>4228</v>
      </c>
      <c r="M4224">
        <v>21.03</v>
      </c>
      <c r="N4224">
        <v>20.88</v>
      </c>
      <c r="O4224" s="3">
        <v>380</v>
      </c>
      <c r="P4224" s="2">
        <v>44946</v>
      </c>
      <c r="Q4224" t="s">
        <v>454</v>
      </c>
      <c r="R4224" s="3">
        <f t="shared" ca="1" si="65"/>
        <v>0.13095238095238096</v>
      </c>
    </row>
    <row r="4225" spans="12:18" x14ac:dyDescent="0.25">
      <c r="L4225" s="1" t="s">
        <v>4229</v>
      </c>
      <c r="M4225">
        <v>6.88</v>
      </c>
      <c r="N4225">
        <v>6.8500000000000005</v>
      </c>
      <c r="O4225" s="3">
        <v>380</v>
      </c>
      <c r="P4225" s="2">
        <v>44946</v>
      </c>
      <c r="Q4225" t="s">
        <v>455</v>
      </c>
      <c r="R4225" s="3">
        <f t="shared" ca="1" si="65"/>
        <v>0.13095238095238096</v>
      </c>
    </row>
    <row r="4226" spans="12:18" x14ac:dyDescent="0.25">
      <c r="L4226" s="1" t="s">
        <v>4230</v>
      </c>
      <c r="M4226">
        <v>20.330000000000002</v>
      </c>
      <c r="N4226">
        <v>20.170000000000002</v>
      </c>
      <c r="O4226" s="3">
        <v>381</v>
      </c>
      <c r="P4226" s="2">
        <v>44946</v>
      </c>
      <c r="Q4226" t="s">
        <v>454</v>
      </c>
      <c r="R4226" s="3">
        <f t="shared" ca="1" si="65"/>
        <v>0.13095238095238096</v>
      </c>
    </row>
    <row r="4227" spans="12:18" x14ac:dyDescent="0.25">
      <c r="L4227" s="1" t="s">
        <v>4231</v>
      </c>
      <c r="M4227">
        <v>7.16</v>
      </c>
      <c r="N4227">
        <v>7.1400000000000006</v>
      </c>
      <c r="O4227" s="3">
        <v>381</v>
      </c>
      <c r="P4227" s="2">
        <v>44946</v>
      </c>
      <c r="Q4227" t="s">
        <v>455</v>
      </c>
      <c r="R4227" s="3">
        <f t="shared" ca="1" si="65"/>
        <v>0.13095238095238096</v>
      </c>
    </row>
    <row r="4228" spans="12:18" x14ac:dyDescent="0.25">
      <c r="L4228" s="1" t="s">
        <v>4232</v>
      </c>
      <c r="M4228">
        <v>19.63</v>
      </c>
      <c r="N4228">
        <v>19.48</v>
      </c>
      <c r="O4228" s="3">
        <v>382</v>
      </c>
      <c r="P4228" s="2">
        <v>44946</v>
      </c>
      <c r="Q4228" t="s">
        <v>454</v>
      </c>
      <c r="R4228" s="3">
        <f t="shared" ca="1" si="65"/>
        <v>0.13095238095238096</v>
      </c>
    </row>
    <row r="4229" spans="12:18" x14ac:dyDescent="0.25">
      <c r="L4229" s="1" t="s">
        <v>4233</v>
      </c>
      <c r="M4229">
        <v>7.47</v>
      </c>
      <c r="N4229">
        <v>7.44</v>
      </c>
      <c r="O4229" s="3">
        <v>382</v>
      </c>
      <c r="P4229" s="2">
        <v>44946</v>
      </c>
      <c r="Q4229" t="s">
        <v>455</v>
      </c>
      <c r="R4229" s="3">
        <f t="shared" ca="1" si="65"/>
        <v>0.13095238095238096</v>
      </c>
    </row>
    <row r="4230" spans="12:18" x14ac:dyDescent="0.25">
      <c r="L4230" s="1" t="s">
        <v>4234</v>
      </c>
      <c r="M4230">
        <v>18.93</v>
      </c>
      <c r="N4230">
        <v>18.79</v>
      </c>
      <c r="O4230" s="3">
        <v>383</v>
      </c>
      <c r="P4230" s="2">
        <v>44946</v>
      </c>
      <c r="Q4230" t="s">
        <v>454</v>
      </c>
      <c r="R4230" s="3">
        <f t="shared" ca="1" si="65"/>
        <v>0.13095238095238096</v>
      </c>
    </row>
    <row r="4231" spans="12:18" x14ac:dyDescent="0.25">
      <c r="L4231" s="1" t="s">
        <v>4235</v>
      </c>
      <c r="M4231">
        <v>7.78</v>
      </c>
      <c r="N4231">
        <v>7.76</v>
      </c>
      <c r="O4231" s="3">
        <v>383</v>
      </c>
      <c r="P4231" s="2">
        <v>44946</v>
      </c>
      <c r="Q4231" t="s">
        <v>455</v>
      </c>
      <c r="R4231" s="3">
        <f t="shared" ref="R4231:R4294" ca="1" si="66">NETWORKDAYS($J$5,P4231)/252</f>
        <v>0.13095238095238096</v>
      </c>
    </row>
    <row r="4232" spans="12:18" x14ac:dyDescent="0.25">
      <c r="L4232" s="1" t="s">
        <v>4236</v>
      </c>
      <c r="M4232">
        <v>18.260000000000002</v>
      </c>
      <c r="N4232">
        <v>18.11</v>
      </c>
      <c r="O4232" s="3">
        <v>384</v>
      </c>
      <c r="P4232" s="2">
        <v>44946</v>
      </c>
      <c r="Q4232" t="s">
        <v>454</v>
      </c>
      <c r="R4232" s="3">
        <f t="shared" ca="1" si="66"/>
        <v>0.13095238095238096</v>
      </c>
    </row>
    <row r="4233" spans="12:18" x14ac:dyDescent="0.25">
      <c r="L4233" s="1" t="s">
        <v>4237</v>
      </c>
      <c r="M4233">
        <v>8.11</v>
      </c>
      <c r="N4233">
        <v>8.08</v>
      </c>
      <c r="O4233" s="3">
        <v>384</v>
      </c>
      <c r="P4233" s="2">
        <v>44946</v>
      </c>
      <c r="Q4233" t="s">
        <v>455</v>
      </c>
      <c r="R4233" s="3">
        <f t="shared" ca="1" si="66"/>
        <v>0.13095238095238096</v>
      </c>
    </row>
    <row r="4234" spans="12:18" x14ac:dyDescent="0.25">
      <c r="L4234" s="1" t="s">
        <v>4238</v>
      </c>
      <c r="M4234">
        <v>17.59</v>
      </c>
      <c r="N4234">
        <v>17.440000000000001</v>
      </c>
      <c r="O4234" s="3">
        <v>385</v>
      </c>
      <c r="P4234" s="2">
        <v>44946</v>
      </c>
      <c r="Q4234" t="s">
        <v>454</v>
      </c>
      <c r="R4234" s="3">
        <f t="shared" ca="1" si="66"/>
        <v>0.13095238095238096</v>
      </c>
    </row>
    <row r="4235" spans="12:18" x14ac:dyDescent="0.25">
      <c r="L4235" s="1" t="s">
        <v>4239</v>
      </c>
      <c r="M4235">
        <v>8.43</v>
      </c>
      <c r="N4235">
        <v>8.4</v>
      </c>
      <c r="O4235" s="3">
        <v>385</v>
      </c>
      <c r="P4235" s="2">
        <v>44946</v>
      </c>
      <c r="Q4235" t="s">
        <v>455</v>
      </c>
      <c r="R4235" s="3">
        <f t="shared" ca="1" si="66"/>
        <v>0.13095238095238096</v>
      </c>
    </row>
    <row r="4236" spans="12:18" x14ac:dyDescent="0.25">
      <c r="L4236" s="1" t="s">
        <v>4240</v>
      </c>
      <c r="M4236">
        <v>16.920000000000002</v>
      </c>
      <c r="N4236">
        <v>16.78</v>
      </c>
      <c r="O4236" s="3">
        <v>386</v>
      </c>
      <c r="P4236" s="2">
        <v>44946</v>
      </c>
      <c r="Q4236" t="s">
        <v>454</v>
      </c>
      <c r="R4236" s="3">
        <f t="shared" ca="1" si="66"/>
        <v>0.13095238095238096</v>
      </c>
    </row>
    <row r="4237" spans="12:18" x14ac:dyDescent="0.25">
      <c r="L4237" s="1" t="s">
        <v>4241</v>
      </c>
      <c r="M4237">
        <v>8.77</v>
      </c>
      <c r="N4237">
        <v>8.74</v>
      </c>
      <c r="O4237" s="3">
        <v>386</v>
      </c>
      <c r="P4237" s="2">
        <v>44946</v>
      </c>
      <c r="Q4237" t="s">
        <v>455</v>
      </c>
      <c r="R4237" s="3">
        <f t="shared" ca="1" si="66"/>
        <v>0.13095238095238096</v>
      </c>
    </row>
    <row r="4238" spans="12:18" x14ac:dyDescent="0.25">
      <c r="L4238" s="1" t="s">
        <v>4242</v>
      </c>
      <c r="M4238">
        <v>16.260000000000002</v>
      </c>
      <c r="N4238">
        <v>16.149999999999999</v>
      </c>
      <c r="O4238" s="3">
        <v>387</v>
      </c>
      <c r="P4238" s="2">
        <v>44946</v>
      </c>
      <c r="Q4238" t="s">
        <v>454</v>
      </c>
      <c r="R4238" s="3">
        <f t="shared" ca="1" si="66"/>
        <v>0.13095238095238096</v>
      </c>
    </row>
    <row r="4239" spans="12:18" x14ac:dyDescent="0.25">
      <c r="L4239" s="1" t="s">
        <v>4243</v>
      </c>
      <c r="M4239">
        <v>9.120000000000001</v>
      </c>
      <c r="N4239">
        <v>9.09</v>
      </c>
      <c r="O4239" s="3">
        <v>387</v>
      </c>
      <c r="P4239" s="2">
        <v>44946</v>
      </c>
      <c r="Q4239" t="s">
        <v>455</v>
      </c>
      <c r="R4239" s="3">
        <f t="shared" ca="1" si="66"/>
        <v>0.13095238095238096</v>
      </c>
    </row>
    <row r="4240" spans="12:18" x14ac:dyDescent="0.25">
      <c r="L4240" s="1" t="s">
        <v>4244</v>
      </c>
      <c r="M4240">
        <v>15.610000000000001</v>
      </c>
      <c r="N4240">
        <v>15.49</v>
      </c>
      <c r="O4240" s="3">
        <v>388</v>
      </c>
      <c r="P4240" s="2">
        <v>44946</v>
      </c>
      <c r="Q4240" t="s">
        <v>454</v>
      </c>
      <c r="R4240" s="3">
        <f t="shared" ca="1" si="66"/>
        <v>0.13095238095238096</v>
      </c>
    </row>
    <row r="4241" spans="12:18" x14ac:dyDescent="0.25">
      <c r="L4241" s="1" t="s">
        <v>4245</v>
      </c>
      <c r="M4241">
        <v>9.49</v>
      </c>
      <c r="N4241">
        <v>9.4600000000000009</v>
      </c>
      <c r="O4241" s="3">
        <v>388</v>
      </c>
      <c r="P4241" s="2">
        <v>44946</v>
      </c>
      <c r="Q4241" t="s">
        <v>455</v>
      </c>
      <c r="R4241" s="3">
        <f t="shared" ca="1" si="66"/>
        <v>0.13095238095238096</v>
      </c>
    </row>
    <row r="4242" spans="12:18" x14ac:dyDescent="0.25">
      <c r="L4242" s="1" t="s">
        <v>4246</v>
      </c>
      <c r="M4242">
        <v>14.99</v>
      </c>
      <c r="N4242">
        <v>14.86</v>
      </c>
      <c r="O4242" s="3">
        <v>389</v>
      </c>
      <c r="P4242" s="2">
        <v>44946</v>
      </c>
      <c r="Q4242" t="s">
        <v>454</v>
      </c>
      <c r="R4242" s="3">
        <f t="shared" ca="1" si="66"/>
        <v>0.13095238095238096</v>
      </c>
    </row>
    <row r="4243" spans="12:18" x14ac:dyDescent="0.25">
      <c r="L4243" s="1" t="s">
        <v>4247</v>
      </c>
      <c r="M4243">
        <v>9.86</v>
      </c>
      <c r="N4243">
        <v>9.84</v>
      </c>
      <c r="O4243" s="3">
        <v>389</v>
      </c>
      <c r="P4243" s="2">
        <v>44946</v>
      </c>
      <c r="Q4243" t="s">
        <v>455</v>
      </c>
      <c r="R4243" s="3">
        <f t="shared" ca="1" si="66"/>
        <v>0.13095238095238096</v>
      </c>
    </row>
    <row r="4244" spans="12:18" x14ac:dyDescent="0.25">
      <c r="L4244" s="1" t="s">
        <v>4248</v>
      </c>
      <c r="M4244">
        <v>14.38</v>
      </c>
      <c r="N4244">
        <v>14.25</v>
      </c>
      <c r="O4244" s="3">
        <v>390</v>
      </c>
      <c r="P4244" s="2">
        <v>44946</v>
      </c>
      <c r="Q4244" t="s">
        <v>454</v>
      </c>
      <c r="R4244" s="3">
        <f t="shared" ca="1" si="66"/>
        <v>0.13095238095238096</v>
      </c>
    </row>
    <row r="4245" spans="12:18" x14ac:dyDescent="0.25">
      <c r="L4245" s="1" t="s">
        <v>4249</v>
      </c>
      <c r="M4245">
        <v>10.25</v>
      </c>
      <c r="N4245">
        <v>10.220000000000001</v>
      </c>
      <c r="O4245" s="3">
        <v>390</v>
      </c>
      <c r="P4245" s="2">
        <v>44946</v>
      </c>
      <c r="Q4245" t="s">
        <v>455</v>
      </c>
      <c r="R4245" s="3">
        <f t="shared" ca="1" si="66"/>
        <v>0.13095238095238096</v>
      </c>
    </row>
    <row r="4246" spans="12:18" x14ac:dyDescent="0.25">
      <c r="L4246" s="1" t="s">
        <v>4250</v>
      </c>
      <c r="M4246">
        <v>13.73</v>
      </c>
      <c r="N4246">
        <v>13.64</v>
      </c>
      <c r="O4246" s="3">
        <v>391</v>
      </c>
      <c r="P4246" s="2">
        <v>44946</v>
      </c>
      <c r="Q4246" t="s">
        <v>454</v>
      </c>
      <c r="R4246" s="3">
        <f t="shared" ca="1" si="66"/>
        <v>0.13095238095238096</v>
      </c>
    </row>
    <row r="4247" spans="12:18" x14ac:dyDescent="0.25">
      <c r="L4247" s="1" t="s">
        <v>4251</v>
      </c>
      <c r="M4247">
        <v>10.64</v>
      </c>
      <c r="N4247">
        <v>10.61</v>
      </c>
      <c r="O4247" s="3">
        <v>391</v>
      </c>
      <c r="P4247" s="2">
        <v>44946</v>
      </c>
      <c r="Q4247" t="s">
        <v>455</v>
      </c>
      <c r="R4247" s="3">
        <f t="shared" ca="1" si="66"/>
        <v>0.13095238095238096</v>
      </c>
    </row>
    <row r="4248" spans="12:18" x14ac:dyDescent="0.25">
      <c r="L4248" s="1" t="s">
        <v>4252</v>
      </c>
      <c r="M4248">
        <v>13.120000000000001</v>
      </c>
      <c r="N4248">
        <v>13.05</v>
      </c>
      <c r="O4248" s="3">
        <v>392</v>
      </c>
      <c r="P4248" s="2">
        <v>44946</v>
      </c>
      <c r="Q4248" t="s">
        <v>454</v>
      </c>
      <c r="R4248" s="3">
        <f t="shared" ca="1" si="66"/>
        <v>0.13095238095238096</v>
      </c>
    </row>
    <row r="4249" spans="12:18" x14ac:dyDescent="0.25">
      <c r="L4249" s="1" t="s">
        <v>4253</v>
      </c>
      <c r="M4249">
        <v>11.05</v>
      </c>
      <c r="N4249">
        <v>11.02</v>
      </c>
      <c r="O4249" s="3">
        <v>392</v>
      </c>
      <c r="P4249" s="2">
        <v>44946</v>
      </c>
      <c r="Q4249" t="s">
        <v>455</v>
      </c>
      <c r="R4249" s="3">
        <f t="shared" ca="1" si="66"/>
        <v>0.13095238095238096</v>
      </c>
    </row>
    <row r="4250" spans="12:18" x14ac:dyDescent="0.25">
      <c r="L4250" s="1" t="s">
        <v>4254</v>
      </c>
      <c r="M4250">
        <v>12.55</v>
      </c>
      <c r="N4250">
        <v>12.46</v>
      </c>
      <c r="O4250" s="3">
        <v>393</v>
      </c>
      <c r="P4250" s="2">
        <v>44946</v>
      </c>
      <c r="Q4250" t="s">
        <v>454</v>
      </c>
      <c r="R4250" s="3">
        <f t="shared" ca="1" si="66"/>
        <v>0.13095238095238096</v>
      </c>
    </row>
    <row r="4251" spans="12:18" x14ac:dyDescent="0.25">
      <c r="L4251" s="1" t="s">
        <v>4255</v>
      </c>
      <c r="M4251">
        <v>11.48</v>
      </c>
      <c r="N4251">
        <v>11.44</v>
      </c>
      <c r="O4251" s="3">
        <v>393</v>
      </c>
      <c r="P4251" s="2">
        <v>44946</v>
      </c>
      <c r="Q4251" t="s">
        <v>455</v>
      </c>
      <c r="R4251" s="3">
        <f t="shared" ca="1" si="66"/>
        <v>0.13095238095238096</v>
      </c>
    </row>
    <row r="4252" spans="12:18" x14ac:dyDescent="0.25">
      <c r="L4252" s="1" t="s">
        <v>4256</v>
      </c>
      <c r="M4252">
        <v>11.99</v>
      </c>
      <c r="N4252">
        <v>11.91</v>
      </c>
      <c r="O4252" s="3">
        <v>394</v>
      </c>
      <c r="P4252" s="2">
        <v>44946</v>
      </c>
      <c r="Q4252" t="s">
        <v>454</v>
      </c>
      <c r="R4252" s="3">
        <f t="shared" ca="1" si="66"/>
        <v>0.13095238095238096</v>
      </c>
    </row>
    <row r="4253" spans="12:18" x14ac:dyDescent="0.25">
      <c r="L4253" s="1" t="s">
        <v>4257</v>
      </c>
      <c r="M4253">
        <v>11.92</v>
      </c>
      <c r="N4253">
        <v>11.89</v>
      </c>
      <c r="O4253" s="3">
        <v>394</v>
      </c>
      <c r="P4253" s="2">
        <v>44946</v>
      </c>
      <c r="Q4253" t="s">
        <v>455</v>
      </c>
      <c r="R4253" s="3">
        <f t="shared" ca="1" si="66"/>
        <v>0.13095238095238096</v>
      </c>
    </row>
    <row r="4254" spans="12:18" x14ac:dyDescent="0.25">
      <c r="L4254" s="1" t="s">
        <v>4258</v>
      </c>
      <c r="M4254">
        <v>11.42</v>
      </c>
      <c r="N4254">
        <v>11.34</v>
      </c>
      <c r="O4254" s="3">
        <v>395</v>
      </c>
      <c r="P4254" s="2">
        <v>44946</v>
      </c>
      <c r="Q4254" t="s">
        <v>454</v>
      </c>
      <c r="R4254" s="3">
        <f t="shared" ca="1" si="66"/>
        <v>0.13095238095238096</v>
      </c>
    </row>
    <row r="4255" spans="12:18" x14ac:dyDescent="0.25">
      <c r="L4255" s="1" t="s">
        <v>4259</v>
      </c>
      <c r="M4255">
        <v>12.38</v>
      </c>
      <c r="N4255">
        <v>12.34</v>
      </c>
      <c r="O4255" s="3">
        <v>395</v>
      </c>
      <c r="P4255" s="2">
        <v>44946</v>
      </c>
      <c r="Q4255" t="s">
        <v>455</v>
      </c>
      <c r="R4255" s="3">
        <f t="shared" ca="1" si="66"/>
        <v>0.13095238095238096</v>
      </c>
    </row>
    <row r="4256" spans="12:18" x14ac:dyDescent="0.25">
      <c r="L4256" s="1" t="s">
        <v>4260</v>
      </c>
      <c r="M4256">
        <v>10.88</v>
      </c>
      <c r="N4256">
        <v>10.8</v>
      </c>
      <c r="O4256" s="3">
        <v>396</v>
      </c>
      <c r="P4256" s="2">
        <v>44946</v>
      </c>
      <c r="Q4256" t="s">
        <v>454</v>
      </c>
      <c r="R4256" s="3">
        <f t="shared" ca="1" si="66"/>
        <v>0.13095238095238096</v>
      </c>
    </row>
    <row r="4257" spans="12:18" x14ac:dyDescent="0.25">
      <c r="L4257" s="1" t="s">
        <v>4261</v>
      </c>
      <c r="M4257">
        <v>12.82</v>
      </c>
      <c r="N4257">
        <v>12.790000000000001</v>
      </c>
      <c r="O4257" s="3">
        <v>396</v>
      </c>
      <c r="P4257" s="2">
        <v>44946</v>
      </c>
      <c r="Q4257" t="s">
        <v>455</v>
      </c>
      <c r="R4257" s="3">
        <f t="shared" ca="1" si="66"/>
        <v>0.13095238095238096</v>
      </c>
    </row>
    <row r="4258" spans="12:18" x14ac:dyDescent="0.25">
      <c r="L4258" s="1" t="s">
        <v>4262</v>
      </c>
      <c r="M4258">
        <v>10.35</v>
      </c>
      <c r="N4258">
        <v>10.27</v>
      </c>
      <c r="O4258" s="3">
        <v>397</v>
      </c>
      <c r="P4258" s="2">
        <v>44946</v>
      </c>
      <c r="Q4258" t="s">
        <v>454</v>
      </c>
      <c r="R4258" s="3">
        <f t="shared" ca="1" si="66"/>
        <v>0.13095238095238096</v>
      </c>
    </row>
    <row r="4259" spans="12:18" x14ac:dyDescent="0.25">
      <c r="L4259" s="1" t="s">
        <v>4263</v>
      </c>
      <c r="M4259">
        <v>13.31</v>
      </c>
      <c r="N4259">
        <v>13.27</v>
      </c>
      <c r="O4259" s="3">
        <v>397</v>
      </c>
      <c r="P4259" s="2">
        <v>44946</v>
      </c>
      <c r="Q4259" t="s">
        <v>455</v>
      </c>
      <c r="R4259" s="3">
        <f t="shared" ca="1" si="66"/>
        <v>0.13095238095238096</v>
      </c>
    </row>
    <row r="4260" spans="12:18" x14ac:dyDescent="0.25">
      <c r="L4260" s="1" t="s">
        <v>4264</v>
      </c>
      <c r="M4260">
        <v>9.8000000000000007</v>
      </c>
      <c r="N4260">
        <v>9.76</v>
      </c>
      <c r="O4260" s="3">
        <v>398</v>
      </c>
      <c r="P4260" s="2">
        <v>44946</v>
      </c>
      <c r="Q4260" t="s">
        <v>454</v>
      </c>
      <c r="R4260" s="3">
        <f t="shared" ca="1" si="66"/>
        <v>0.13095238095238096</v>
      </c>
    </row>
    <row r="4261" spans="12:18" x14ac:dyDescent="0.25">
      <c r="L4261" s="1" t="s">
        <v>4265</v>
      </c>
      <c r="M4261">
        <v>13.8</v>
      </c>
      <c r="N4261">
        <v>13.76</v>
      </c>
      <c r="O4261" s="3">
        <v>398</v>
      </c>
      <c r="P4261" s="2">
        <v>44946</v>
      </c>
      <c r="Q4261" t="s">
        <v>455</v>
      </c>
      <c r="R4261" s="3">
        <f t="shared" ca="1" si="66"/>
        <v>0.13095238095238096</v>
      </c>
    </row>
    <row r="4262" spans="12:18" x14ac:dyDescent="0.25">
      <c r="L4262" s="1" t="s">
        <v>4266</v>
      </c>
      <c r="M4262">
        <v>9.31</v>
      </c>
      <c r="N4262">
        <v>9.2799999999999994</v>
      </c>
      <c r="O4262" s="3">
        <v>399</v>
      </c>
      <c r="P4262" s="2">
        <v>44946</v>
      </c>
      <c r="Q4262" t="s">
        <v>454</v>
      </c>
      <c r="R4262" s="3">
        <f t="shared" ca="1" si="66"/>
        <v>0.13095238095238096</v>
      </c>
    </row>
    <row r="4263" spans="12:18" x14ac:dyDescent="0.25">
      <c r="L4263" s="1" t="s">
        <v>4267</v>
      </c>
      <c r="M4263">
        <v>14.31</v>
      </c>
      <c r="N4263">
        <v>14.280000000000001</v>
      </c>
      <c r="O4263" s="3">
        <v>399</v>
      </c>
      <c r="P4263" s="2">
        <v>44946</v>
      </c>
      <c r="Q4263" t="s">
        <v>455</v>
      </c>
      <c r="R4263" s="3">
        <f t="shared" ca="1" si="66"/>
        <v>0.13095238095238096</v>
      </c>
    </row>
    <row r="4264" spans="12:18" x14ac:dyDescent="0.25">
      <c r="L4264" s="1" t="s">
        <v>4268</v>
      </c>
      <c r="M4264">
        <v>8.81</v>
      </c>
      <c r="N4264">
        <v>8.77</v>
      </c>
      <c r="O4264" s="3">
        <v>400</v>
      </c>
      <c r="P4264" s="2">
        <v>44946</v>
      </c>
      <c r="Q4264" t="s">
        <v>454</v>
      </c>
      <c r="R4264" s="3">
        <f t="shared" ca="1" si="66"/>
        <v>0.13095238095238096</v>
      </c>
    </row>
    <row r="4265" spans="12:18" x14ac:dyDescent="0.25">
      <c r="L4265" s="1" t="s">
        <v>4269</v>
      </c>
      <c r="M4265">
        <v>14.870000000000001</v>
      </c>
      <c r="N4265">
        <v>14.75</v>
      </c>
      <c r="O4265" s="3">
        <v>400</v>
      </c>
      <c r="P4265" s="2">
        <v>44946</v>
      </c>
      <c r="Q4265" t="s">
        <v>455</v>
      </c>
      <c r="R4265" s="3">
        <f t="shared" ca="1" si="66"/>
        <v>0.13095238095238096</v>
      </c>
    </row>
    <row r="4266" spans="12:18" x14ac:dyDescent="0.25">
      <c r="L4266" s="1" t="s">
        <v>4270</v>
      </c>
      <c r="M4266">
        <v>8.34</v>
      </c>
      <c r="N4266">
        <v>8.31</v>
      </c>
      <c r="O4266" s="3">
        <v>401</v>
      </c>
      <c r="P4266" s="2">
        <v>44946</v>
      </c>
      <c r="Q4266" t="s">
        <v>454</v>
      </c>
      <c r="R4266" s="3">
        <f t="shared" ca="1" si="66"/>
        <v>0.13095238095238096</v>
      </c>
    </row>
    <row r="4267" spans="12:18" x14ac:dyDescent="0.25">
      <c r="L4267" s="1" t="s">
        <v>4271</v>
      </c>
      <c r="M4267">
        <v>15.42</v>
      </c>
      <c r="N4267">
        <v>15.3</v>
      </c>
      <c r="O4267" s="3">
        <v>401</v>
      </c>
      <c r="P4267" s="2">
        <v>44946</v>
      </c>
      <c r="Q4267" t="s">
        <v>455</v>
      </c>
      <c r="R4267" s="3">
        <f t="shared" ca="1" si="66"/>
        <v>0.13095238095238096</v>
      </c>
    </row>
    <row r="4268" spans="12:18" x14ac:dyDescent="0.25">
      <c r="L4268" s="1" t="s">
        <v>4272</v>
      </c>
      <c r="M4268">
        <v>7.88</v>
      </c>
      <c r="N4268">
        <v>7.84</v>
      </c>
      <c r="O4268" s="3">
        <v>402</v>
      </c>
      <c r="P4268" s="2">
        <v>44946</v>
      </c>
      <c r="Q4268" t="s">
        <v>454</v>
      </c>
      <c r="R4268" s="3">
        <f t="shared" ca="1" si="66"/>
        <v>0.13095238095238096</v>
      </c>
    </row>
    <row r="4269" spans="12:18" x14ac:dyDescent="0.25">
      <c r="L4269" s="1" t="s">
        <v>4273</v>
      </c>
      <c r="M4269">
        <v>15.97</v>
      </c>
      <c r="N4269">
        <v>15.85</v>
      </c>
      <c r="O4269" s="3">
        <v>402</v>
      </c>
      <c r="P4269" s="2">
        <v>44946</v>
      </c>
      <c r="Q4269" t="s">
        <v>455</v>
      </c>
      <c r="R4269" s="3">
        <f t="shared" ca="1" si="66"/>
        <v>0.13095238095238096</v>
      </c>
    </row>
    <row r="4270" spans="12:18" x14ac:dyDescent="0.25">
      <c r="L4270" s="1" t="s">
        <v>4274</v>
      </c>
      <c r="M4270">
        <v>7.43</v>
      </c>
      <c r="N4270">
        <v>7.4</v>
      </c>
      <c r="O4270" s="3">
        <v>403</v>
      </c>
      <c r="P4270" s="2">
        <v>44946</v>
      </c>
      <c r="Q4270" t="s">
        <v>454</v>
      </c>
      <c r="R4270" s="3">
        <f t="shared" ca="1" si="66"/>
        <v>0.13095238095238096</v>
      </c>
    </row>
    <row r="4271" spans="12:18" x14ac:dyDescent="0.25">
      <c r="L4271" s="1" t="s">
        <v>4275</v>
      </c>
      <c r="M4271">
        <v>16.54</v>
      </c>
      <c r="N4271">
        <v>16.420000000000002</v>
      </c>
      <c r="O4271" s="3">
        <v>403</v>
      </c>
      <c r="P4271" s="2">
        <v>44946</v>
      </c>
      <c r="Q4271" t="s">
        <v>455</v>
      </c>
      <c r="R4271" s="3">
        <f t="shared" ca="1" si="66"/>
        <v>0.13095238095238096</v>
      </c>
    </row>
    <row r="4272" spans="12:18" x14ac:dyDescent="0.25">
      <c r="L4272" s="1" t="s">
        <v>4276</v>
      </c>
      <c r="M4272">
        <v>7</v>
      </c>
      <c r="N4272">
        <v>6.98</v>
      </c>
      <c r="O4272" s="3">
        <v>404</v>
      </c>
      <c r="P4272" s="2">
        <v>44946</v>
      </c>
      <c r="Q4272" t="s">
        <v>454</v>
      </c>
      <c r="R4272" s="3">
        <f t="shared" ca="1" si="66"/>
        <v>0.13095238095238096</v>
      </c>
    </row>
    <row r="4273" spans="12:18" x14ac:dyDescent="0.25">
      <c r="L4273" s="1" t="s">
        <v>4277</v>
      </c>
      <c r="M4273">
        <v>17.13</v>
      </c>
      <c r="N4273">
        <v>16.990000000000002</v>
      </c>
      <c r="O4273" s="3">
        <v>404</v>
      </c>
      <c r="P4273" s="2">
        <v>44946</v>
      </c>
      <c r="Q4273" t="s">
        <v>455</v>
      </c>
      <c r="R4273" s="3">
        <f t="shared" ca="1" si="66"/>
        <v>0.13095238095238096</v>
      </c>
    </row>
    <row r="4274" spans="12:18" x14ac:dyDescent="0.25">
      <c r="L4274" s="1" t="s">
        <v>4278</v>
      </c>
      <c r="M4274">
        <v>6.59</v>
      </c>
      <c r="N4274">
        <v>6.5600000000000005</v>
      </c>
      <c r="O4274" s="3">
        <v>405</v>
      </c>
      <c r="P4274" s="2">
        <v>44946</v>
      </c>
      <c r="Q4274" t="s">
        <v>454</v>
      </c>
      <c r="R4274" s="3">
        <f t="shared" ca="1" si="66"/>
        <v>0.13095238095238096</v>
      </c>
    </row>
    <row r="4275" spans="12:18" x14ac:dyDescent="0.25">
      <c r="L4275" s="1" t="s">
        <v>4279</v>
      </c>
      <c r="M4275">
        <v>17.75</v>
      </c>
      <c r="N4275">
        <v>17.61</v>
      </c>
      <c r="O4275" s="3">
        <v>405</v>
      </c>
      <c r="P4275" s="2">
        <v>44946</v>
      </c>
      <c r="Q4275" t="s">
        <v>455</v>
      </c>
      <c r="R4275" s="3">
        <f t="shared" ca="1" si="66"/>
        <v>0.13095238095238096</v>
      </c>
    </row>
    <row r="4276" spans="12:18" x14ac:dyDescent="0.25">
      <c r="L4276" s="1" t="s">
        <v>4280</v>
      </c>
      <c r="M4276">
        <v>6.19</v>
      </c>
      <c r="N4276">
        <v>6.16</v>
      </c>
      <c r="O4276" s="3">
        <v>406</v>
      </c>
      <c r="P4276" s="2">
        <v>44946</v>
      </c>
      <c r="Q4276" t="s">
        <v>454</v>
      </c>
      <c r="R4276" s="3">
        <f t="shared" ca="1" si="66"/>
        <v>0.13095238095238096</v>
      </c>
    </row>
    <row r="4277" spans="12:18" x14ac:dyDescent="0.25">
      <c r="L4277" s="1" t="s">
        <v>4281</v>
      </c>
      <c r="M4277">
        <v>18.34</v>
      </c>
      <c r="N4277">
        <v>18.2</v>
      </c>
      <c r="O4277" s="3">
        <v>406</v>
      </c>
      <c r="P4277" s="2">
        <v>44946</v>
      </c>
      <c r="Q4277" t="s">
        <v>455</v>
      </c>
      <c r="R4277" s="3">
        <f t="shared" ca="1" si="66"/>
        <v>0.13095238095238096</v>
      </c>
    </row>
    <row r="4278" spans="12:18" x14ac:dyDescent="0.25">
      <c r="L4278" s="1" t="s">
        <v>4282</v>
      </c>
      <c r="M4278">
        <v>5.8100000000000005</v>
      </c>
      <c r="N4278">
        <v>5.78</v>
      </c>
      <c r="O4278" s="3">
        <v>407</v>
      </c>
      <c r="P4278" s="2">
        <v>44946</v>
      </c>
      <c r="Q4278" t="s">
        <v>454</v>
      </c>
      <c r="R4278" s="3">
        <f t="shared" ca="1" si="66"/>
        <v>0.13095238095238096</v>
      </c>
    </row>
    <row r="4279" spans="12:18" x14ac:dyDescent="0.25">
      <c r="L4279" s="1" t="s">
        <v>4283</v>
      </c>
      <c r="M4279">
        <v>19.010000000000002</v>
      </c>
      <c r="N4279">
        <v>18.86</v>
      </c>
      <c r="O4279" s="3">
        <v>407</v>
      </c>
      <c r="P4279" s="2">
        <v>44946</v>
      </c>
      <c r="Q4279" t="s">
        <v>455</v>
      </c>
      <c r="R4279" s="3">
        <f t="shared" ca="1" si="66"/>
        <v>0.13095238095238096</v>
      </c>
    </row>
    <row r="4280" spans="12:18" x14ac:dyDescent="0.25">
      <c r="L4280" s="1" t="s">
        <v>4284</v>
      </c>
      <c r="M4280">
        <v>5.43</v>
      </c>
      <c r="N4280">
        <v>5.4</v>
      </c>
      <c r="O4280" s="3">
        <v>408</v>
      </c>
      <c r="P4280" s="2">
        <v>44946</v>
      </c>
      <c r="Q4280" t="s">
        <v>454</v>
      </c>
      <c r="R4280" s="3">
        <f t="shared" ca="1" si="66"/>
        <v>0.13095238095238096</v>
      </c>
    </row>
    <row r="4281" spans="12:18" x14ac:dyDescent="0.25">
      <c r="L4281" s="1" t="s">
        <v>4285</v>
      </c>
      <c r="M4281">
        <v>19.670000000000002</v>
      </c>
      <c r="N4281">
        <v>19.52</v>
      </c>
      <c r="O4281" s="3">
        <v>408</v>
      </c>
      <c r="P4281" s="2">
        <v>44946</v>
      </c>
      <c r="Q4281" t="s">
        <v>455</v>
      </c>
      <c r="R4281" s="3">
        <f t="shared" ca="1" si="66"/>
        <v>0.13095238095238096</v>
      </c>
    </row>
    <row r="4282" spans="12:18" x14ac:dyDescent="0.25">
      <c r="L4282" s="1" t="s">
        <v>4286</v>
      </c>
      <c r="M4282">
        <v>5.08</v>
      </c>
      <c r="N4282">
        <v>5.0600000000000005</v>
      </c>
      <c r="O4282" s="3">
        <v>409</v>
      </c>
      <c r="P4282" s="2">
        <v>44946</v>
      </c>
      <c r="Q4282" t="s">
        <v>454</v>
      </c>
      <c r="R4282" s="3">
        <f t="shared" ca="1" si="66"/>
        <v>0.13095238095238096</v>
      </c>
    </row>
    <row r="4283" spans="12:18" x14ac:dyDescent="0.25">
      <c r="L4283" s="1" t="s">
        <v>4287</v>
      </c>
      <c r="M4283">
        <v>20.34</v>
      </c>
      <c r="N4283">
        <v>20.2</v>
      </c>
      <c r="O4283" s="3">
        <v>409</v>
      </c>
      <c r="P4283" s="2">
        <v>44946</v>
      </c>
      <c r="Q4283" t="s">
        <v>455</v>
      </c>
      <c r="R4283" s="3">
        <f t="shared" ca="1" si="66"/>
        <v>0.13095238095238096</v>
      </c>
    </row>
    <row r="4284" spans="12:18" x14ac:dyDescent="0.25">
      <c r="L4284" s="1" t="s">
        <v>4288</v>
      </c>
      <c r="M4284">
        <v>4.74</v>
      </c>
      <c r="N4284">
        <v>4.72</v>
      </c>
      <c r="O4284" s="3">
        <v>410</v>
      </c>
      <c r="P4284" s="2">
        <v>44946</v>
      </c>
      <c r="Q4284" t="s">
        <v>454</v>
      </c>
      <c r="R4284" s="3">
        <f t="shared" ca="1" si="66"/>
        <v>0.13095238095238096</v>
      </c>
    </row>
    <row r="4285" spans="12:18" x14ac:dyDescent="0.25">
      <c r="L4285" s="1" t="s">
        <v>4289</v>
      </c>
      <c r="M4285">
        <v>21.03</v>
      </c>
      <c r="N4285">
        <v>20.85</v>
      </c>
      <c r="O4285" s="3">
        <v>410</v>
      </c>
      <c r="P4285" s="2">
        <v>44946</v>
      </c>
      <c r="Q4285" t="s">
        <v>455</v>
      </c>
      <c r="R4285" s="3">
        <f t="shared" ca="1" si="66"/>
        <v>0.13095238095238096</v>
      </c>
    </row>
    <row r="4286" spans="12:18" x14ac:dyDescent="0.25">
      <c r="L4286" s="1" t="s">
        <v>4290</v>
      </c>
      <c r="M4286">
        <v>4.41</v>
      </c>
      <c r="N4286">
        <v>4.3899999999999997</v>
      </c>
      <c r="O4286" s="3">
        <v>411</v>
      </c>
      <c r="P4286" s="2">
        <v>44946</v>
      </c>
      <c r="Q4286" t="s">
        <v>454</v>
      </c>
      <c r="R4286" s="3">
        <f t="shared" ca="1" si="66"/>
        <v>0.13095238095238096</v>
      </c>
    </row>
    <row r="4287" spans="12:18" x14ac:dyDescent="0.25">
      <c r="L4287" s="1" t="s">
        <v>4291</v>
      </c>
      <c r="M4287">
        <v>21.72</v>
      </c>
      <c r="N4287">
        <v>21.53</v>
      </c>
      <c r="O4287" s="3">
        <v>411</v>
      </c>
      <c r="P4287" s="2">
        <v>44946</v>
      </c>
      <c r="Q4287" t="s">
        <v>455</v>
      </c>
      <c r="R4287" s="3">
        <f t="shared" ca="1" si="66"/>
        <v>0.13095238095238096</v>
      </c>
    </row>
    <row r="4288" spans="12:18" x14ac:dyDescent="0.25">
      <c r="L4288" s="1" t="s">
        <v>4292</v>
      </c>
      <c r="M4288">
        <v>4.1100000000000003</v>
      </c>
      <c r="N4288">
        <v>4.09</v>
      </c>
      <c r="O4288" s="3">
        <v>412</v>
      </c>
      <c r="P4288" s="2">
        <v>44946</v>
      </c>
      <c r="Q4288" t="s">
        <v>454</v>
      </c>
      <c r="R4288" s="3">
        <f t="shared" ca="1" si="66"/>
        <v>0.13095238095238096</v>
      </c>
    </row>
    <row r="4289" spans="12:18" x14ac:dyDescent="0.25">
      <c r="L4289" s="1" t="s">
        <v>4293</v>
      </c>
      <c r="M4289">
        <v>22.44</v>
      </c>
      <c r="N4289">
        <v>22.25</v>
      </c>
      <c r="O4289" s="3">
        <v>412</v>
      </c>
      <c r="P4289" s="2">
        <v>44946</v>
      </c>
      <c r="Q4289" t="s">
        <v>455</v>
      </c>
      <c r="R4289" s="3">
        <f t="shared" ca="1" si="66"/>
        <v>0.13095238095238096</v>
      </c>
    </row>
    <row r="4290" spans="12:18" x14ac:dyDescent="0.25">
      <c r="L4290" s="1" t="s">
        <v>4294</v>
      </c>
      <c r="M4290">
        <v>3.8200000000000003</v>
      </c>
      <c r="N4290">
        <v>3.79</v>
      </c>
      <c r="O4290" s="3">
        <v>413</v>
      </c>
      <c r="P4290" s="2">
        <v>44946</v>
      </c>
      <c r="Q4290" t="s">
        <v>454</v>
      </c>
      <c r="R4290" s="3">
        <f t="shared" ca="1" si="66"/>
        <v>0.13095238095238096</v>
      </c>
    </row>
    <row r="4291" spans="12:18" x14ac:dyDescent="0.25">
      <c r="L4291" s="1" t="s">
        <v>4295</v>
      </c>
      <c r="M4291">
        <v>23.2</v>
      </c>
      <c r="N4291">
        <v>23.03</v>
      </c>
      <c r="O4291" s="3">
        <v>413</v>
      </c>
      <c r="P4291" s="2">
        <v>44946</v>
      </c>
      <c r="Q4291" t="s">
        <v>455</v>
      </c>
      <c r="R4291" s="3">
        <f t="shared" ca="1" si="66"/>
        <v>0.13095238095238096</v>
      </c>
    </row>
    <row r="4292" spans="12:18" x14ac:dyDescent="0.25">
      <c r="L4292" s="1" t="s">
        <v>4296</v>
      </c>
      <c r="M4292">
        <v>3.54</v>
      </c>
      <c r="N4292">
        <v>3.52</v>
      </c>
      <c r="O4292" s="3">
        <v>414</v>
      </c>
      <c r="P4292" s="2">
        <v>44946</v>
      </c>
      <c r="Q4292" t="s">
        <v>454</v>
      </c>
      <c r="R4292" s="3">
        <f t="shared" ca="1" si="66"/>
        <v>0.13095238095238096</v>
      </c>
    </row>
    <row r="4293" spans="12:18" x14ac:dyDescent="0.25">
      <c r="L4293" s="1" t="s">
        <v>4297</v>
      </c>
      <c r="M4293">
        <v>23.95</v>
      </c>
      <c r="N4293">
        <v>23.76</v>
      </c>
      <c r="O4293" s="3">
        <v>414</v>
      </c>
      <c r="P4293" s="2">
        <v>44946</v>
      </c>
      <c r="Q4293" t="s">
        <v>455</v>
      </c>
      <c r="R4293" s="3">
        <f t="shared" ca="1" si="66"/>
        <v>0.13095238095238096</v>
      </c>
    </row>
    <row r="4294" spans="12:18" x14ac:dyDescent="0.25">
      <c r="L4294" s="1" t="s">
        <v>4298</v>
      </c>
      <c r="M4294">
        <v>3.2800000000000002</v>
      </c>
      <c r="N4294">
        <v>3.2600000000000002</v>
      </c>
      <c r="O4294" s="3">
        <v>415</v>
      </c>
      <c r="P4294" s="2">
        <v>44946</v>
      </c>
      <c r="Q4294" t="s">
        <v>454</v>
      </c>
      <c r="R4294" s="3">
        <f t="shared" ca="1" si="66"/>
        <v>0.13095238095238096</v>
      </c>
    </row>
    <row r="4295" spans="12:18" x14ac:dyDescent="0.25">
      <c r="L4295" s="1" t="s">
        <v>4299</v>
      </c>
      <c r="M4295">
        <v>24.740000000000002</v>
      </c>
      <c r="N4295">
        <v>24.55</v>
      </c>
      <c r="O4295" s="3">
        <v>415</v>
      </c>
      <c r="P4295" s="2">
        <v>44946</v>
      </c>
      <c r="Q4295" t="s">
        <v>455</v>
      </c>
      <c r="R4295" s="3">
        <f t="shared" ref="R4295:R4358" ca="1" si="67">NETWORKDAYS($J$5,P4295)/252</f>
        <v>0.13095238095238096</v>
      </c>
    </row>
    <row r="4296" spans="12:18" x14ac:dyDescent="0.25">
      <c r="L4296" s="1" t="s">
        <v>4300</v>
      </c>
      <c r="M4296">
        <v>3.0300000000000002</v>
      </c>
      <c r="N4296">
        <v>3.0100000000000002</v>
      </c>
      <c r="O4296" s="3">
        <v>416</v>
      </c>
      <c r="P4296" s="2">
        <v>44946</v>
      </c>
      <c r="Q4296" t="s">
        <v>454</v>
      </c>
      <c r="R4296" s="3">
        <f t="shared" ca="1" si="67"/>
        <v>0.13095238095238096</v>
      </c>
    </row>
    <row r="4297" spans="12:18" x14ac:dyDescent="0.25">
      <c r="L4297" s="1" t="s">
        <v>4301</v>
      </c>
      <c r="M4297">
        <v>25.51</v>
      </c>
      <c r="N4297">
        <v>25.330000000000002</v>
      </c>
      <c r="O4297" s="3">
        <v>416</v>
      </c>
      <c r="P4297" s="2">
        <v>44946</v>
      </c>
      <c r="Q4297" t="s">
        <v>455</v>
      </c>
      <c r="R4297" s="3">
        <f t="shared" ca="1" si="67"/>
        <v>0.13095238095238096</v>
      </c>
    </row>
    <row r="4298" spans="12:18" x14ac:dyDescent="0.25">
      <c r="L4298" s="1" t="s">
        <v>4302</v>
      </c>
      <c r="M4298">
        <v>2.79</v>
      </c>
      <c r="N4298">
        <v>2.77</v>
      </c>
      <c r="O4298" s="3">
        <v>417</v>
      </c>
      <c r="P4298" s="2">
        <v>44946</v>
      </c>
      <c r="Q4298" t="s">
        <v>454</v>
      </c>
      <c r="R4298" s="3">
        <f t="shared" ca="1" si="67"/>
        <v>0.13095238095238096</v>
      </c>
    </row>
    <row r="4299" spans="12:18" x14ac:dyDescent="0.25">
      <c r="L4299" s="1" t="s">
        <v>4303</v>
      </c>
      <c r="M4299">
        <v>26.3</v>
      </c>
      <c r="N4299">
        <v>26.09</v>
      </c>
      <c r="O4299" s="3">
        <v>417</v>
      </c>
      <c r="P4299" s="2">
        <v>44946</v>
      </c>
      <c r="Q4299" t="s">
        <v>455</v>
      </c>
      <c r="R4299" s="3">
        <f t="shared" ca="1" si="67"/>
        <v>0.13095238095238096</v>
      </c>
    </row>
    <row r="4300" spans="12:18" x14ac:dyDescent="0.25">
      <c r="L4300" s="1" t="s">
        <v>4304</v>
      </c>
      <c r="M4300">
        <v>2.58</v>
      </c>
      <c r="N4300">
        <v>2.56</v>
      </c>
      <c r="O4300" s="3">
        <v>418</v>
      </c>
      <c r="P4300" s="2">
        <v>44946</v>
      </c>
      <c r="Q4300" t="s">
        <v>454</v>
      </c>
      <c r="R4300" s="3">
        <f t="shared" ca="1" si="67"/>
        <v>0.13095238095238096</v>
      </c>
    </row>
    <row r="4301" spans="12:18" x14ac:dyDescent="0.25">
      <c r="L4301" s="1" t="s">
        <v>4305</v>
      </c>
      <c r="M4301">
        <v>27.14</v>
      </c>
      <c r="N4301">
        <v>26.91</v>
      </c>
      <c r="O4301" s="3">
        <v>418</v>
      </c>
      <c r="P4301" s="2">
        <v>44946</v>
      </c>
      <c r="Q4301" t="s">
        <v>455</v>
      </c>
      <c r="R4301" s="3">
        <f t="shared" ca="1" si="67"/>
        <v>0.13095238095238096</v>
      </c>
    </row>
    <row r="4302" spans="12:18" x14ac:dyDescent="0.25">
      <c r="L4302" s="1" t="s">
        <v>4306</v>
      </c>
      <c r="M4302">
        <v>2.37</v>
      </c>
      <c r="N4302">
        <v>2.35</v>
      </c>
      <c r="O4302" s="3">
        <v>419</v>
      </c>
      <c r="P4302" s="2">
        <v>44946</v>
      </c>
      <c r="Q4302" t="s">
        <v>454</v>
      </c>
      <c r="R4302" s="3">
        <f t="shared" ca="1" si="67"/>
        <v>0.13095238095238096</v>
      </c>
    </row>
    <row r="4303" spans="12:18" x14ac:dyDescent="0.25">
      <c r="L4303" s="1" t="s">
        <v>4307</v>
      </c>
      <c r="M4303">
        <v>27.97</v>
      </c>
      <c r="N4303">
        <v>27.810000000000002</v>
      </c>
      <c r="O4303" s="3">
        <v>419</v>
      </c>
      <c r="P4303" s="2">
        <v>44946</v>
      </c>
      <c r="Q4303" t="s">
        <v>455</v>
      </c>
      <c r="R4303" s="3">
        <f t="shared" ca="1" si="67"/>
        <v>0.13095238095238096</v>
      </c>
    </row>
    <row r="4304" spans="12:18" x14ac:dyDescent="0.25">
      <c r="L4304" s="1" t="s">
        <v>4308</v>
      </c>
      <c r="M4304">
        <v>2.1800000000000002</v>
      </c>
      <c r="N4304">
        <v>2.16</v>
      </c>
      <c r="O4304" s="3">
        <v>420</v>
      </c>
      <c r="P4304" s="2">
        <v>44946</v>
      </c>
      <c r="Q4304" t="s">
        <v>454</v>
      </c>
      <c r="R4304" s="3">
        <f t="shared" ca="1" si="67"/>
        <v>0.13095238095238096</v>
      </c>
    </row>
    <row r="4305" spans="12:18" x14ac:dyDescent="0.25">
      <c r="L4305" s="1" t="s">
        <v>4309</v>
      </c>
      <c r="M4305">
        <v>28.8</v>
      </c>
      <c r="N4305">
        <v>28.59</v>
      </c>
      <c r="O4305" s="3">
        <v>420</v>
      </c>
      <c r="P4305" s="2">
        <v>44946</v>
      </c>
      <c r="Q4305" t="s">
        <v>455</v>
      </c>
      <c r="R4305" s="3">
        <f t="shared" ca="1" si="67"/>
        <v>0.13095238095238096</v>
      </c>
    </row>
    <row r="4306" spans="12:18" x14ac:dyDescent="0.25">
      <c r="L4306" s="1" t="s">
        <v>4310</v>
      </c>
      <c r="M4306">
        <v>2</v>
      </c>
      <c r="N4306">
        <v>1.98</v>
      </c>
      <c r="O4306" s="3">
        <v>421</v>
      </c>
      <c r="P4306" s="2">
        <v>44946</v>
      </c>
      <c r="Q4306" t="s">
        <v>454</v>
      </c>
      <c r="R4306" s="3">
        <f t="shared" ca="1" si="67"/>
        <v>0.13095238095238096</v>
      </c>
    </row>
    <row r="4307" spans="12:18" x14ac:dyDescent="0.25">
      <c r="L4307" s="1" t="s">
        <v>4311</v>
      </c>
      <c r="M4307">
        <v>29.68</v>
      </c>
      <c r="N4307">
        <v>29.45</v>
      </c>
      <c r="O4307" s="3">
        <v>421</v>
      </c>
      <c r="P4307" s="2">
        <v>44946</v>
      </c>
      <c r="Q4307" t="s">
        <v>455</v>
      </c>
      <c r="R4307" s="3">
        <f t="shared" ca="1" si="67"/>
        <v>0.13095238095238096</v>
      </c>
    </row>
    <row r="4308" spans="12:18" x14ac:dyDescent="0.25">
      <c r="L4308" s="1" t="s">
        <v>4312</v>
      </c>
      <c r="M4308">
        <v>1.83</v>
      </c>
      <c r="N4308">
        <v>1.81</v>
      </c>
      <c r="O4308" s="3">
        <v>422</v>
      </c>
      <c r="P4308" s="2">
        <v>44946</v>
      </c>
      <c r="Q4308" t="s">
        <v>454</v>
      </c>
      <c r="R4308" s="3">
        <f t="shared" ca="1" si="67"/>
        <v>0.13095238095238096</v>
      </c>
    </row>
    <row r="4309" spans="12:18" x14ac:dyDescent="0.25">
      <c r="L4309" s="1" t="s">
        <v>4313</v>
      </c>
      <c r="M4309">
        <v>30.560000000000002</v>
      </c>
      <c r="N4309">
        <v>30.35</v>
      </c>
      <c r="O4309" s="3">
        <v>422</v>
      </c>
      <c r="P4309" s="2">
        <v>44946</v>
      </c>
      <c r="Q4309" t="s">
        <v>455</v>
      </c>
      <c r="R4309" s="3">
        <f t="shared" ca="1" si="67"/>
        <v>0.13095238095238096</v>
      </c>
    </row>
    <row r="4310" spans="12:18" x14ac:dyDescent="0.25">
      <c r="L4310" s="1" t="s">
        <v>4314</v>
      </c>
      <c r="M4310">
        <v>1.68</v>
      </c>
      <c r="N4310">
        <v>1.6600000000000001</v>
      </c>
      <c r="O4310" s="3">
        <v>423</v>
      </c>
      <c r="P4310" s="2">
        <v>44946</v>
      </c>
      <c r="Q4310" t="s">
        <v>454</v>
      </c>
      <c r="R4310" s="3">
        <f t="shared" ca="1" si="67"/>
        <v>0.13095238095238096</v>
      </c>
    </row>
    <row r="4311" spans="12:18" x14ac:dyDescent="0.25">
      <c r="L4311" s="1" t="s">
        <v>4315</v>
      </c>
      <c r="M4311">
        <v>31.45</v>
      </c>
      <c r="N4311">
        <v>31.23</v>
      </c>
      <c r="O4311" s="3">
        <v>423</v>
      </c>
      <c r="P4311" s="2">
        <v>44946</v>
      </c>
      <c r="Q4311" t="s">
        <v>455</v>
      </c>
      <c r="R4311" s="3">
        <f t="shared" ca="1" si="67"/>
        <v>0.13095238095238096</v>
      </c>
    </row>
    <row r="4312" spans="12:18" x14ac:dyDescent="0.25">
      <c r="L4312" s="1" t="s">
        <v>4316</v>
      </c>
      <c r="M4312">
        <v>1.53</v>
      </c>
      <c r="N4312">
        <v>1.52</v>
      </c>
      <c r="O4312" s="3">
        <v>424</v>
      </c>
      <c r="P4312" s="2">
        <v>44946</v>
      </c>
      <c r="Q4312" t="s">
        <v>454</v>
      </c>
      <c r="R4312" s="3">
        <f t="shared" ca="1" si="67"/>
        <v>0.13095238095238096</v>
      </c>
    </row>
    <row r="4313" spans="12:18" x14ac:dyDescent="0.25">
      <c r="L4313" s="1" t="s">
        <v>4317</v>
      </c>
      <c r="M4313">
        <v>32.33</v>
      </c>
      <c r="N4313">
        <v>32.11</v>
      </c>
      <c r="O4313" s="3">
        <v>424</v>
      </c>
      <c r="P4313" s="2">
        <v>44946</v>
      </c>
      <c r="Q4313" t="s">
        <v>455</v>
      </c>
      <c r="R4313" s="3">
        <f t="shared" ca="1" si="67"/>
        <v>0.13095238095238096</v>
      </c>
    </row>
    <row r="4314" spans="12:18" x14ac:dyDescent="0.25">
      <c r="L4314" s="1" t="s">
        <v>4318</v>
      </c>
      <c r="M4314">
        <v>1.4000000000000001</v>
      </c>
      <c r="N4314">
        <v>1.3800000000000001</v>
      </c>
      <c r="O4314" s="3">
        <v>425</v>
      </c>
      <c r="P4314" s="2">
        <v>44946</v>
      </c>
      <c r="Q4314" t="s">
        <v>454</v>
      </c>
      <c r="R4314" s="3">
        <f t="shared" ca="1" si="67"/>
        <v>0.13095238095238096</v>
      </c>
    </row>
    <row r="4315" spans="12:18" x14ac:dyDescent="0.25">
      <c r="L4315" s="1" t="s">
        <v>4319</v>
      </c>
      <c r="M4315">
        <v>33.26</v>
      </c>
      <c r="N4315">
        <v>33.049999999999997</v>
      </c>
      <c r="O4315" s="3">
        <v>425</v>
      </c>
      <c r="P4315" s="2">
        <v>44946</v>
      </c>
      <c r="Q4315" t="s">
        <v>455</v>
      </c>
      <c r="R4315" s="3">
        <f t="shared" ca="1" si="67"/>
        <v>0.13095238095238096</v>
      </c>
    </row>
    <row r="4316" spans="12:18" x14ac:dyDescent="0.25">
      <c r="L4316" s="1" t="s">
        <v>4320</v>
      </c>
      <c r="M4316">
        <v>1.27</v>
      </c>
      <c r="N4316">
        <v>1.26</v>
      </c>
      <c r="O4316" s="3">
        <v>426</v>
      </c>
      <c r="P4316" s="2">
        <v>44946</v>
      </c>
      <c r="Q4316" t="s">
        <v>454</v>
      </c>
      <c r="R4316" s="3">
        <f t="shared" ca="1" si="67"/>
        <v>0.13095238095238096</v>
      </c>
    </row>
    <row r="4317" spans="12:18" x14ac:dyDescent="0.25">
      <c r="L4317" s="1" t="s">
        <v>4321</v>
      </c>
      <c r="M4317">
        <v>34.19</v>
      </c>
      <c r="N4317">
        <v>33.99</v>
      </c>
      <c r="O4317" s="3">
        <v>426</v>
      </c>
      <c r="P4317" s="2">
        <v>44946</v>
      </c>
      <c r="Q4317" t="s">
        <v>455</v>
      </c>
      <c r="R4317" s="3">
        <f t="shared" ca="1" si="67"/>
        <v>0.13095238095238096</v>
      </c>
    </row>
    <row r="4318" spans="12:18" x14ac:dyDescent="0.25">
      <c r="L4318" s="1" t="s">
        <v>4322</v>
      </c>
      <c r="M4318">
        <v>1.06</v>
      </c>
      <c r="N4318">
        <v>1.04</v>
      </c>
      <c r="O4318" s="3">
        <v>428</v>
      </c>
      <c r="P4318" s="2">
        <v>44946</v>
      </c>
      <c r="Q4318" t="s">
        <v>454</v>
      </c>
      <c r="R4318" s="3">
        <f t="shared" ca="1" si="67"/>
        <v>0.13095238095238096</v>
      </c>
    </row>
    <row r="4319" spans="12:18" x14ac:dyDescent="0.25">
      <c r="L4319" s="1" t="s">
        <v>4323</v>
      </c>
      <c r="M4319">
        <v>36.06</v>
      </c>
      <c r="N4319">
        <v>35.86</v>
      </c>
      <c r="O4319" s="3">
        <v>428</v>
      </c>
      <c r="P4319" s="2">
        <v>44946</v>
      </c>
      <c r="Q4319" t="s">
        <v>455</v>
      </c>
      <c r="R4319" s="3">
        <f t="shared" ca="1" si="67"/>
        <v>0.13095238095238096</v>
      </c>
    </row>
    <row r="4320" spans="12:18" x14ac:dyDescent="0.25">
      <c r="L4320" s="1" t="s">
        <v>4324</v>
      </c>
      <c r="M4320">
        <v>0.87</v>
      </c>
      <c r="N4320">
        <v>0.86</v>
      </c>
      <c r="O4320" s="3">
        <v>430</v>
      </c>
      <c r="P4320" s="2">
        <v>44946</v>
      </c>
      <c r="Q4320" t="s">
        <v>454</v>
      </c>
      <c r="R4320" s="3">
        <f t="shared" ca="1" si="67"/>
        <v>0.13095238095238096</v>
      </c>
    </row>
    <row r="4321" spans="12:18" x14ac:dyDescent="0.25">
      <c r="L4321" s="1" t="s">
        <v>4325</v>
      </c>
      <c r="M4321">
        <v>37.910000000000004</v>
      </c>
      <c r="N4321">
        <v>37.72</v>
      </c>
      <c r="O4321" s="3">
        <v>430</v>
      </c>
      <c r="P4321" s="2">
        <v>44946</v>
      </c>
      <c r="Q4321" t="s">
        <v>455</v>
      </c>
      <c r="R4321" s="3">
        <f t="shared" ca="1" si="67"/>
        <v>0.13095238095238096</v>
      </c>
    </row>
    <row r="4322" spans="12:18" x14ac:dyDescent="0.25">
      <c r="L4322" s="1" t="s">
        <v>4326</v>
      </c>
      <c r="M4322">
        <v>0.72</v>
      </c>
      <c r="N4322">
        <v>0.71</v>
      </c>
      <c r="O4322" s="3">
        <v>432</v>
      </c>
      <c r="P4322" s="2">
        <v>44946</v>
      </c>
      <c r="Q4322" t="s">
        <v>454</v>
      </c>
      <c r="R4322" s="3">
        <f t="shared" ca="1" si="67"/>
        <v>0.13095238095238096</v>
      </c>
    </row>
    <row r="4323" spans="12:18" x14ac:dyDescent="0.25">
      <c r="L4323" s="1" t="s">
        <v>4327</v>
      </c>
      <c r="M4323">
        <v>39.880000000000003</v>
      </c>
      <c r="N4323">
        <v>39.660000000000004</v>
      </c>
      <c r="O4323" s="3">
        <v>432</v>
      </c>
      <c r="P4323" s="2">
        <v>44946</v>
      </c>
      <c r="Q4323" t="s">
        <v>455</v>
      </c>
      <c r="R4323" s="3">
        <f t="shared" ca="1" si="67"/>
        <v>0.13095238095238096</v>
      </c>
    </row>
    <row r="4324" spans="12:18" x14ac:dyDescent="0.25">
      <c r="L4324" s="1" t="s">
        <v>4328</v>
      </c>
      <c r="M4324">
        <v>0.6</v>
      </c>
      <c r="N4324">
        <v>0.59</v>
      </c>
      <c r="O4324" s="3">
        <v>434</v>
      </c>
      <c r="P4324" s="2">
        <v>44946</v>
      </c>
      <c r="Q4324" t="s">
        <v>454</v>
      </c>
      <c r="R4324" s="3">
        <f t="shared" ca="1" si="67"/>
        <v>0.13095238095238096</v>
      </c>
    </row>
    <row r="4325" spans="12:18" x14ac:dyDescent="0.25">
      <c r="L4325" s="1" t="s">
        <v>4329</v>
      </c>
      <c r="M4325">
        <v>41.82</v>
      </c>
      <c r="N4325">
        <v>41.6</v>
      </c>
      <c r="O4325" s="3">
        <v>434</v>
      </c>
      <c r="P4325" s="2">
        <v>44946</v>
      </c>
      <c r="Q4325" t="s">
        <v>455</v>
      </c>
      <c r="R4325" s="3">
        <f t="shared" ca="1" si="67"/>
        <v>0.13095238095238096</v>
      </c>
    </row>
    <row r="4326" spans="12:18" x14ac:dyDescent="0.25">
      <c r="L4326" s="1" t="s">
        <v>4330</v>
      </c>
      <c r="M4326">
        <v>0.55000000000000004</v>
      </c>
      <c r="N4326">
        <v>0.54</v>
      </c>
      <c r="O4326" s="3">
        <v>435</v>
      </c>
      <c r="P4326" s="2">
        <v>44946</v>
      </c>
      <c r="Q4326" t="s">
        <v>454</v>
      </c>
      <c r="R4326" s="3">
        <f t="shared" ca="1" si="67"/>
        <v>0.13095238095238096</v>
      </c>
    </row>
    <row r="4327" spans="12:18" x14ac:dyDescent="0.25">
      <c r="L4327" s="1" t="s">
        <v>4331</v>
      </c>
      <c r="M4327">
        <v>42.800000000000004</v>
      </c>
      <c r="N4327">
        <v>42.6</v>
      </c>
      <c r="O4327" s="3">
        <v>435</v>
      </c>
      <c r="P4327" s="2">
        <v>44946</v>
      </c>
      <c r="Q4327" t="s">
        <v>455</v>
      </c>
      <c r="R4327" s="3">
        <f t="shared" ca="1" si="67"/>
        <v>0.13095238095238096</v>
      </c>
    </row>
    <row r="4328" spans="12:18" x14ac:dyDescent="0.25">
      <c r="L4328" s="1" t="s">
        <v>4332</v>
      </c>
      <c r="M4328">
        <v>0.5</v>
      </c>
      <c r="N4328">
        <v>0.49</v>
      </c>
      <c r="O4328" s="3">
        <v>436</v>
      </c>
      <c r="P4328" s="2">
        <v>44946</v>
      </c>
      <c r="Q4328" t="s">
        <v>454</v>
      </c>
      <c r="R4328" s="3">
        <f t="shared" ca="1" si="67"/>
        <v>0.13095238095238096</v>
      </c>
    </row>
    <row r="4329" spans="12:18" x14ac:dyDescent="0.25">
      <c r="L4329" s="1" t="s">
        <v>4333</v>
      </c>
      <c r="M4329">
        <v>43.75</v>
      </c>
      <c r="N4329">
        <v>43.53</v>
      </c>
      <c r="O4329" s="3">
        <v>436</v>
      </c>
      <c r="P4329" s="2">
        <v>44946</v>
      </c>
      <c r="Q4329" t="s">
        <v>455</v>
      </c>
      <c r="R4329" s="3">
        <f t="shared" ca="1" si="67"/>
        <v>0.13095238095238096</v>
      </c>
    </row>
    <row r="4330" spans="12:18" x14ac:dyDescent="0.25">
      <c r="L4330" s="1" t="s">
        <v>4334</v>
      </c>
      <c r="M4330">
        <v>0.41000000000000003</v>
      </c>
      <c r="N4330">
        <v>0.4</v>
      </c>
      <c r="O4330" s="3">
        <v>438</v>
      </c>
      <c r="P4330" s="2">
        <v>44946</v>
      </c>
      <c r="Q4330" t="s">
        <v>454</v>
      </c>
      <c r="R4330" s="3">
        <f t="shared" ca="1" si="67"/>
        <v>0.13095238095238096</v>
      </c>
    </row>
    <row r="4331" spans="12:18" x14ac:dyDescent="0.25">
      <c r="L4331" s="1" t="s">
        <v>4335</v>
      </c>
      <c r="M4331">
        <v>45.76</v>
      </c>
      <c r="N4331">
        <v>45.57</v>
      </c>
      <c r="O4331" s="3">
        <v>438</v>
      </c>
      <c r="P4331" s="2">
        <v>44946</v>
      </c>
      <c r="Q4331" t="s">
        <v>455</v>
      </c>
      <c r="R4331" s="3">
        <f t="shared" ca="1" si="67"/>
        <v>0.13095238095238096</v>
      </c>
    </row>
    <row r="4332" spans="12:18" x14ac:dyDescent="0.25">
      <c r="L4332" s="1" t="s">
        <v>4336</v>
      </c>
      <c r="M4332">
        <v>0.35000000000000003</v>
      </c>
      <c r="N4332">
        <v>0.34</v>
      </c>
      <c r="O4332" s="3">
        <v>440</v>
      </c>
      <c r="P4332" s="2">
        <v>44946</v>
      </c>
      <c r="Q4332" t="s">
        <v>454</v>
      </c>
      <c r="R4332" s="3">
        <f t="shared" ca="1" si="67"/>
        <v>0.13095238095238096</v>
      </c>
    </row>
    <row r="4333" spans="12:18" x14ac:dyDescent="0.25">
      <c r="L4333" s="1" t="s">
        <v>4337</v>
      </c>
      <c r="M4333">
        <v>47.69</v>
      </c>
      <c r="N4333">
        <v>47.49</v>
      </c>
      <c r="O4333" s="3">
        <v>440</v>
      </c>
      <c r="P4333" s="2">
        <v>44946</v>
      </c>
      <c r="Q4333" t="s">
        <v>455</v>
      </c>
      <c r="R4333" s="3">
        <f t="shared" ca="1" si="67"/>
        <v>0.13095238095238096</v>
      </c>
    </row>
    <row r="4334" spans="12:18" x14ac:dyDescent="0.25">
      <c r="L4334" s="1" t="s">
        <v>4338</v>
      </c>
      <c r="M4334">
        <v>0.28999999999999998</v>
      </c>
      <c r="N4334">
        <v>0.28000000000000003</v>
      </c>
      <c r="O4334" s="3">
        <v>442</v>
      </c>
      <c r="P4334" s="2">
        <v>44946</v>
      </c>
      <c r="Q4334" t="s">
        <v>454</v>
      </c>
      <c r="R4334" s="3">
        <f t="shared" ca="1" si="67"/>
        <v>0.13095238095238096</v>
      </c>
    </row>
    <row r="4335" spans="12:18" x14ac:dyDescent="0.25">
      <c r="L4335" s="1" t="s">
        <v>4339</v>
      </c>
      <c r="M4335">
        <v>49.64</v>
      </c>
      <c r="N4335">
        <v>49.44</v>
      </c>
      <c r="O4335" s="3">
        <v>442</v>
      </c>
      <c r="P4335" s="2">
        <v>44946</v>
      </c>
      <c r="Q4335" t="s">
        <v>455</v>
      </c>
      <c r="R4335" s="3">
        <f t="shared" ca="1" si="67"/>
        <v>0.13095238095238096</v>
      </c>
    </row>
    <row r="4336" spans="12:18" x14ac:dyDescent="0.25">
      <c r="L4336" s="1" t="s">
        <v>4340</v>
      </c>
      <c r="M4336">
        <v>0.25</v>
      </c>
      <c r="N4336">
        <v>0.24</v>
      </c>
      <c r="O4336" s="3">
        <v>444</v>
      </c>
      <c r="P4336" s="2">
        <v>44946</v>
      </c>
      <c r="Q4336" t="s">
        <v>454</v>
      </c>
      <c r="R4336" s="3">
        <f t="shared" ca="1" si="67"/>
        <v>0.13095238095238096</v>
      </c>
    </row>
    <row r="4337" spans="12:18" x14ac:dyDescent="0.25">
      <c r="L4337" s="1" t="s">
        <v>4341</v>
      </c>
      <c r="M4337">
        <v>51.64</v>
      </c>
      <c r="N4337">
        <v>51.42</v>
      </c>
      <c r="O4337" s="3">
        <v>444</v>
      </c>
      <c r="P4337" s="2">
        <v>44946</v>
      </c>
      <c r="Q4337" t="s">
        <v>455</v>
      </c>
      <c r="R4337" s="3">
        <f t="shared" ca="1" si="67"/>
        <v>0.13095238095238096</v>
      </c>
    </row>
    <row r="4338" spans="12:18" x14ac:dyDescent="0.25">
      <c r="L4338" s="1" t="s">
        <v>4342</v>
      </c>
      <c r="M4338">
        <v>0.23</v>
      </c>
      <c r="N4338">
        <v>0.22</v>
      </c>
      <c r="O4338" s="3">
        <v>445</v>
      </c>
      <c r="P4338" s="2">
        <v>44946</v>
      </c>
      <c r="Q4338" t="s">
        <v>454</v>
      </c>
      <c r="R4338" s="3">
        <f t="shared" ca="1" si="67"/>
        <v>0.13095238095238096</v>
      </c>
    </row>
    <row r="4339" spans="12:18" x14ac:dyDescent="0.25">
      <c r="L4339" s="1" t="s">
        <v>4343</v>
      </c>
      <c r="M4339">
        <v>52.65</v>
      </c>
      <c r="N4339">
        <v>52.410000000000004</v>
      </c>
      <c r="O4339" s="3">
        <v>445</v>
      </c>
      <c r="P4339" s="2">
        <v>44946</v>
      </c>
      <c r="Q4339" t="s">
        <v>455</v>
      </c>
      <c r="R4339" s="3">
        <f t="shared" ca="1" si="67"/>
        <v>0.13095238095238096</v>
      </c>
    </row>
    <row r="4340" spans="12:18" x14ac:dyDescent="0.25">
      <c r="L4340" s="1" t="s">
        <v>4344</v>
      </c>
      <c r="M4340">
        <v>0.21</v>
      </c>
      <c r="N4340">
        <v>0.2</v>
      </c>
      <c r="O4340" s="3">
        <v>446</v>
      </c>
      <c r="P4340" s="2">
        <v>44946</v>
      </c>
      <c r="Q4340" t="s">
        <v>454</v>
      </c>
      <c r="R4340" s="3">
        <f t="shared" ca="1" si="67"/>
        <v>0.13095238095238096</v>
      </c>
    </row>
    <row r="4341" spans="12:18" x14ac:dyDescent="0.25">
      <c r="L4341" s="1" t="s">
        <v>4345</v>
      </c>
      <c r="M4341">
        <v>53.65</v>
      </c>
      <c r="N4341">
        <v>53.410000000000004</v>
      </c>
      <c r="O4341" s="3">
        <v>446</v>
      </c>
      <c r="P4341" s="2">
        <v>44946</v>
      </c>
      <c r="Q4341" t="s">
        <v>455</v>
      </c>
      <c r="R4341" s="3">
        <f t="shared" ca="1" si="67"/>
        <v>0.13095238095238096</v>
      </c>
    </row>
    <row r="4342" spans="12:18" x14ac:dyDescent="0.25">
      <c r="L4342" s="1" t="s">
        <v>4346</v>
      </c>
      <c r="M4342">
        <v>0.18</v>
      </c>
      <c r="N4342">
        <v>0.17</v>
      </c>
      <c r="O4342" s="3">
        <v>448</v>
      </c>
      <c r="P4342" s="2">
        <v>44946</v>
      </c>
      <c r="Q4342" t="s">
        <v>454</v>
      </c>
      <c r="R4342" s="3">
        <f t="shared" ca="1" si="67"/>
        <v>0.13095238095238096</v>
      </c>
    </row>
    <row r="4343" spans="12:18" x14ac:dyDescent="0.25">
      <c r="L4343" s="1" t="s">
        <v>4347</v>
      </c>
      <c r="M4343">
        <v>55.63</v>
      </c>
      <c r="N4343">
        <v>55.42</v>
      </c>
      <c r="O4343" s="3">
        <v>448</v>
      </c>
      <c r="P4343" s="2">
        <v>44946</v>
      </c>
      <c r="Q4343" t="s">
        <v>455</v>
      </c>
      <c r="R4343" s="3">
        <f t="shared" ca="1" si="67"/>
        <v>0.13095238095238096</v>
      </c>
    </row>
    <row r="4344" spans="12:18" x14ac:dyDescent="0.25">
      <c r="L4344" s="1" t="s">
        <v>4348</v>
      </c>
      <c r="M4344">
        <v>0.15</v>
      </c>
      <c r="N4344">
        <v>0.14000000000000001</v>
      </c>
      <c r="O4344" s="3">
        <v>450</v>
      </c>
      <c r="P4344" s="2">
        <v>44946</v>
      </c>
      <c r="Q4344" t="s">
        <v>454</v>
      </c>
      <c r="R4344" s="3">
        <f t="shared" ca="1" si="67"/>
        <v>0.13095238095238096</v>
      </c>
    </row>
    <row r="4345" spans="12:18" x14ac:dyDescent="0.25">
      <c r="L4345" s="1" t="s">
        <v>4349</v>
      </c>
      <c r="M4345">
        <v>57.59</v>
      </c>
      <c r="N4345">
        <v>57.38</v>
      </c>
      <c r="O4345" s="3">
        <v>450</v>
      </c>
      <c r="P4345" s="2">
        <v>44946</v>
      </c>
      <c r="Q4345" t="s">
        <v>455</v>
      </c>
      <c r="R4345" s="3">
        <f t="shared" ca="1" si="67"/>
        <v>0.13095238095238096</v>
      </c>
    </row>
    <row r="4346" spans="12:18" x14ac:dyDescent="0.25">
      <c r="L4346" s="1" t="s">
        <v>4350</v>
      </c>
      <c r="M4346">
        <v>0.11</v>
      </c>
      <c r="N4346">
        <v>0.1</v>
      </c>
      <c r="O4346" s="3">
        <v>455</v>
      </c>
      <c r="P4346" s="2">
        <v>44946</v>
      </c>
      <c r="Q4346" t="s">
        <v>454</v>
      </c>
      <c r="R4346" s="3">
        <f t="shared" ca="1" si="67"/>
        <v>0.13095238095238096</v>
      </c>
    </row>
    <row r="4347" spans="12:18" x14ac:dyDescent="0.25">
      <c r="L4347" s="1" t="s">
        <v>4351</v>
      </c>
      <c r="M4347">
        <v>62.59</v>
      </c>
      <c r="N4347">
        <v>62.4</v>
      </c>
      <c r="O4347" s="3">
        <v>455</v>
      </c>
      <c r="P4347" s="2">
        <v>44946</v>
      </c>
      <c r="Q4347" t="s">
        <v>455</v>
      </c>
      <c r="R4347" s="3">
        <f t="shared" ca="1" si="67"/>
        <v>0.13095238095238096</v>
      </c>
    </row>
    <row r="4348" spans="12:18" x14ac:dyDescent="0.25">
      <c r="L4348" s="1" t="s">
        <v>4352</v>
      </c>
      <c r="M4348">
        <v>0.08</v>
      </c>
      <c r="N4348">
        <v>7.0000000000000007E-2</v>
      </c>
      <c r="O4348" s="3">
        <v>460</v>
      </c>
      <c r="P4348" s="2">
        <v>44946</v>
      </c>
      <c r="Q4348" t="s">
        <v>454</v>
      </c>
      <c r="R4348" s="3">
        <f t="shared" ca="1" si="67"/>
        <v>0.13095238095238096</v>
      </c>
    </row>
    <row r="4349" spans="12:18" x14ac:dyDescent="0.25">
      <c r="L4349" s="1" t="s">
        <v>4353</v>
      </c>
      <c r="M4349">
        <v>67.570000000000007</v>
      </c>
      <c r="N4349">
        <v>67.36</v>
      </c>
      <c r="O4349" s="3">
        <v>460</v>
      </c>
      <c r="P4349" s="2">
        <v>44946</v>
      </c>
      <c r="Q4349" t="s">
        <v>455</v>
      </c>
      <c r="R4349" s="3">
        <f t="shared" ca="1" si="67"/>
        <v>0.13095238095238096</v>
      </c>
    </row>
    <row r="4350" spans="12:18" x14ac:dyDescent="0.25">
      <c r="L4350" s="1" t="s">
        <v>4354</v>
      </c>
      <c r="M4350">
        <v>0.06</v>
      </c>
      <c r="N4350">
        <v>0.05</v>
      </c>
      <c r="O4350" s="3">
        <v>465</v>
      </c>
      <c r="P4350" s="2">
        <v>44946</v>
      </c>
      <c r="Q4350" t="s">
        <v>454</v>
      </c>
      <c r="R4350" s="3">
        <f t="shared" ca="1" si="67"/>
        <v>0.13095238095238096</v>
      </c>
    </row>
    <row r="4351" spans="12:18" x14ac:dyDescent="0.25">
      <c r="L4351" s="1" t="s">
        <v>4355</v>
      </c>
      <c r="M4351">
        <v>72.56</v>
      </c>
      <c r="N4351">
        <v>72.320000000000007</v>
      </c>
      <c r="O4351" s="3">
        <v>465</v>
      </c>
      <c r="P4351" s="2">
        <v>44946</v>
      </c>
      <c r="Q4351" t="s">
        <v>455</v>
      </c>
      <c r="R4351" s="3">
        <f t="shared" ca="1" si="67"/>
        <v>0.13095238095238096</v>
      </c>
    </row>
    <row r="4352" spans="12:18" x14ac:dyDescent="0.25">
      <c r="L4352" s="1" t="s">
        <v>4356</v>
      </c>
      <c r="M4352">
        <v>0.04</v>
      </c>
      <c r="N4352">
        <v>0.03</v>
      </c>
      <c r="O4352" s="3">
        <v>470</v>
      </c>
      <c r="P4352" s="2">
        <v>44946</v>
      </c>
      <c r="Q4352" t="s">
        <v>454</v>
      </c>
      <c r="R4352" s="3">
        <f t="shared" ca="1" si="67"/>
        <v>0.13095238095238096</v>
      </c>
    </row>
    <row r="4353" spans="12:18" x14ac:dyDescent="0.25">
      <c r="L4353" s="1" t="s">
        <v>4357</v>
      </c>
      <c r="M4353">
        <v>77.540000000000006</v>
      </c>
      <c r="N4353">
        <v>77.34</v>
      </c>
      <c r="O4353" s="3">
        <v>470</v>
      </c>
      <c r="P4353" s="2">
        <v>44946</v>
      </c>
      <c r="Q4353" t="s">
        <v>455</v>
      </c>
      <c r="R4353" s="3">
        <f t="shared" ca="1" si="67"/>
        <v>0.13095238095238096</v>
      </c>
    </row>
    <row r="4354" spans="12:18" x14ac:dyDescent="0.25">
      <c r="L4354" s="1" t="s">
        <v>4358</v>
      </c>
      <c r="M4354">
        <v>0.03</v>
      </c>
      <c r="N4354">
        <v>0.02</v>
      </c>
      <c r="O4354" s="3">
        <v>475</v>
      </c>
      <c r="P4354" s="2">
        <v>44946</v>
      </c>
      <c r="Q4354" t="s">
        <v>454</v>
      </c>
      <c r="R4354" s="3">
        <f t="shared" ca="1" si="67"/>
        <v>0.13095238095238096</v>
      </c>
    </row>
    <row r="4355" spans="12:18" x14ac:dyDescent="0.25">
      <c r="L4355" s="1" t="s">
        <v>4359</v>
      </c>
      <c r="M4355">
        <v>82.53</v>
      </c>
      <c r="N4355">
        <v>82.3</v>
      </c>
      <c r="O4355" s="3">
        <v>475</v>
      </c>
      <c r="P4355" s="2">
        <v>44946</v>
      </c>
      <c r="Q4355" t="s">
        <v>455</v>
      </c>
      <c r="R4355" s="3">
        <f t="shared" ca="1" si="67"/>
        <v>0.13095238095238096</v>
      </c>
    </row>
    <row r="4356" spans="12:18" x14ac:dyDescent="0.25">
      <c r="L4356" s="1" t="s">
        <v>4360</v>
      </c>
      <c r="M4356">
        <v>0.03</v>
      </c>
      <c r="N4356">
        <v>0.02</v>
      </c>
      <c r="O4356" s="3">
        <v>480</v>
      </c>
      <c r="P4356" s="2">
        <v>44946</v>
      </c>
      <c r="Q4356" t="s">
        <v>454</v>
      </c>
      <c r="R4356" s="3">
        <f t="shared" ca="1" si="67"/>
        <v>0.13095238095238096</v>
      </c>
    </row>
    <row r="4357" spans="12:18" x14ac:dyDescent="0.25">
      <c r="L4357" s="1" t="s">
        <v>4361</v>
      </c>
      <c r="M4357">
        <v>87.52</v>
      </c>
      <c r="N4357">
        <v>87.320000000000007</v>
      </c>
      <c r="O4357" s="3">
        <v>480</v>
      </c>
      <c r="P4357" s="2">
        <v>44946</v>
      </c>
      <c r="Q4357" t="s">
        <v>455</v>
      </c>
      <c r="R4357" s="3">
        <f t="shared" ca="1" si="67"/>
        <v>0.13095238095238096</v>
      </c>
    </row>
    <row r="4358" spans="12:18" x14ac:dyDescent="0.25">
      <c r="L4358" s="1" t="s">
        <v>4362</v>
      </c>
      <c r="M4358">
        <v>0.02</v>
      </c>
      <c r="N4358">
        <v>0.01</v>
      </c>
      <c r="O4358" s="3">
        <v>485</v>
      </c>
      <c r="P4358" s="2">
        <v>44946</v>
      </c>
      <c r="Q4358" t="s">
        <v>454</v>
      </c>
      <c r="R4358" s="3">
        <f t="shared" ca="1" si="67"/>
        <v>0.13095238095238096</v>
      </c>
    </row>
    <row r="4359" spans="12:18" x14ac:dyDescent="0.25">
      <c r="L4359" s="1" t="s">
        <v>4363</v>
      </c>
      <c r="M4359">
        <v>92.49</v>
      </c>
      <c r="N4359">
        <v>92.28</v>
      </c>
      <c r="O4359" s="3">
        <v>485</v>
      </c>
      <c r="P4359" s="2">
        <v>44946</v>
      </c>
      <c r="Q4359" t="s">
        <v>455</v>
      </c>
      <c r="R4359" s="3">
        <f t="shared" ref="R4359:R4422" ca="1" si="68">NETWORKDAYS($J$5,P4359)/252</f>
        <v>0.13095238095238096</v>
      </c>
    </row>
    <row r="4360" spans="12:18" x14ac:dyDescent="0.25">
      <c r="L4360" s="1" t="s">
        <v>4364</v>
      </c>
      <c r="M4360">
        <v>0.02</v>
      </c>
      <c r="N4360">
        <v>0.01</v>
      </c>
      <c r="O4360" s="3">
        <v>490</v>
      </c>
      <c r="P4360" s="2">
        <v>44946</v>
      </c>
      <c r="Q4360" t="s">
        <v>454</v>
      </c>
      <c r="R4360" s="3">
        <f t="shared" ca="1" si="68"/>
        <v>0.13095238095238096</v>
      </c>
    </row>
    <row r="4361" spans="12:18" x14ac:dyDescent="0.25">
      <c r="L4361" s="1" t="s">
        <v>4365</v>
      </c>
      <c r="M4361">
        <v>97.5</v>
      </c>
      <c r="N4361">
        <v>97.320000000000007</v>
      </c>
      <c r="O4361" s="3">
        <v>490</v>
      </c>
      <c r="P4361" s="2">
        <v>44946</v>
      </c>
      <c r="Q4361" t="s">
        <v>455</v>
      </c>
      <c r="R4361" s="3">
        <f t="shared" ca="1" si="68"/>
        <v>0.13095238095238096</v>
      </c>
    </row>
    <row r="4362" spans="12:18" x14ac:dyDescent="0.25">
      <c r="L4362" s="1" t="s">
        <v>4366</v>
      </c>
      <c r="M4362">
        <v>0.02</v>
      </c>
      <c r="N4362">
        <v>0.01</v>
      </c>
      <c r="O4362" s="3">
        <v>495</v>
      </c>
      <c r="P4362" s="2">
        <v>44946</v>
      </c>
      <c r="Q4362" t="s">
        <v>454</v>
      </c>
      <c r="R4362" s="3">
        <f t="shared" ca="1" si="68"/>
        <v>0.13095238095238096</v>
      </c>
    </row>
    <row r="4363" spans="12:18" x14ac:dyDescent="0.25">
      <c r="L4363" s="1" t="s">
        <v>4367</v>
      </c>
      <c r="M4363">
        <v>102.47</v>
      </c>
      <c r="N4363">
        <v>102.27</v>
      </c>
      <c r="O4363" s="3">
        <v>495</v>
      </c>
      <c r="P4363" s="2">
        <v>44946</v>
      </c>
      <c r="Q4363" t="s">
        <v>455</v>
      </c>
      <c r="R4363" s="3">
        <f t="shared" ca="1" si="68"/>
        <v>0.13095238095238096</v>
      </c>
    </row>
    <row r="4364" spans="12:18" x14ac:dyDescent="0.25">
      <c r="L4364" s="1" t="s">
        <v>4368</v>
      </c>
      <c r="M4364">
        <v>0.02</v>
      </c>
      <c r="N4364">
        <v>0.01</v>
      </c>
      <c r="O4364" s="3">
        <v>500</v>
      </c>
      <c r="P4364" s="2">
        <v>44946</v>
      </c>
      <c r="Q4364" t="s">
        <v>454</v>
      </c>
      <c r="R4364" s="3">
        <f t="shared" ca="1" si="68"/>
        <v>0.13095238095238096</v>
      </c>
    </row>
    <row r="4365" spans="12:18" x14ac:dyDescent="0.25">
      <c r="L4365" s="1" t="s">
        <v>4369</v>
      </c>
      <c r="M4365">
        <v>107.49000000000001</v>
      </c>
      <c r="N4365">
        <v>107.29</v>
      </c>
      <c r="O4365" s="3">
        <v>500</v>
      </c>
      <c r="P4365" s="2">
        <v>44946</v>
      </c>
      <c r="Q4365" t="s">
        <v>455</v>
      </c>
      <c r="R4365" s="3">
        <f t="shared" ca="1" si="68"/>
        <v>0.13095238095238096</v>
      </c>
    </row>
    <row r="4366" spans="12:18" x14ac:dyDescent="0.25">
      <c r="L4366" s="1" t="s">
        <v>4370</v>
      </c>
      <c r="M4366">
        <v>0.01</v>
      </c>
      <c r="N4366">
        <v>0</v>
      </c>
      <c r="O4366" s="3">
        <v>505</v>
      </c>
      <c r="P4366" s="2">
        <v>44946</v>
      </c>
      <c r="Q4366" t="s">
        <v>454</v>
      </c>
      <c r="R4366" s="3">
        <f t="shared" ca="1" si="68"/>
        <v>0.13095238095238096</v>
      </c>
    </row>
    <row r="4367" spans="12:18" x14ac:dyDescent="0.25">
      <c r="L4367" s="1" t="s">
        <v>4371</v>
      </c>
      <c r="M4367">
        <v>112.48</v>
      </c>
      <c r="N4367">
        <v>112.28</v>
      </c>
      <c r="O4367" s="3">
        <v>505</v>
      </c>
      <c r="P4367" s="2">
        <v>44946</v>
      </c>
      <c r="Q4367" t="s">
        <v>455</v>
      </c>
      <c r="R4367" s="3">
        <f t="shared" ca="1" si="68"/>
        <v>0.13095238095238096</v>
      </c>
    </row>
    <row r="4368" spans="12:18" x14ac:dyDescent="0.25">
      <c r="L4368" s="1" t="s">
        <v>4372</v>
      </c>
      <c r="M4368">
        <v>0.01</v>
      </c>
      <c r="N4368">
        <v>0</v>
      </c>
      <c r="O4368" s="3">
        <v>510</v>
      </c>
      <c r="P4368" s="2">
        <v>44946</v>
      </c>
      <c r="Q4368" t="s">
        <v>454</v>
      </c>
      <c r="R4368" s="3">
        <f t="shared" ca="1" si="68"/>
        <v>0.13095238095238096</v>
      </c>
    </row>
    <row r="4369" spans="12:18" x14ac:dyDescent="0.25">
      <c r="L4369" s="1" t="s">
        <v>4373</v>
      </c>
      <c r="M4369">
        <v>117.48</v>
      </c>
      <c r="N4369">
        <v>117.27</v>
      </c>
      <c r="O4369" s="3">
        <v>510</v>
      </c>
      <c r="P4369" s="2">
        <v>44946</v>
      </c>
      <c r="Q4369" t="s">
        <v>455</v>
      </c>
      <c r="R4369" s="3">
        <f t="shared" ca="1" si="68"/>
        <v>0.13095238095238096</v>
      </c>
    </row>
    <row r="4370" spans="12:18" x14ac:dyDescent="0.25">
      <c r="L4370" s="1" t="s">
        <v>4374</v>
      </c>
      <c r="M4370">
        <v>0.01</v>
      </c>
      <c r="N4370">
        <v>0</v>
      </c>
      <c r="O4370" s="3">
        <v>515</v>
      </c>
      <c r="P4370" s="2">
        <v>44946</v>
      </c>
      <c r="Q4370" t="s">
        <v>454</v>
      </c>
      <c r="R4370" s="3">
        <f t="shared" ca="1" si="68"/>
        <v>0.13095238095238096</v>
      </c>
    </row>
    <row r="4371" spans="12:18" x14ac:dyDescent="0.25">
      <c r="L4371" s="1" t="s">
        <v>4375</v>
      </c>
      <c r="M4371">
        <v>122.49000000000001</v>
      </c>
      <c r="N4371">
        <v>122.29</v>
      </c>
      <c r="O4371" s="3">
        <v>515</v>
      </c>
      <c r="P4371" s="2">
        <v>44946</v>
      </c>
      <c r="Q4371" t="s">
        <v>455</v>
      </c>
      <c r="R4371" s="3">
        <f t="shared" ca="1" si="68"/>
        <v>0.13095238095238096</v>
      </c>
    </row>
    <row r="4372" spans="12:18" x14ac:dyDescent="0.25">
      <c r="L4372" s="1" t="s">
        <v>4376</v>
      </c>
      <c r="M4372">
        <v>0.01</v>
      </c>
      <c r="N4372">
        <v>0</v>
      </c>
      <c r="O4372" s="3">
        <v>520</v>
      </c>
      <c r="P4372" s="2">
        <v>44946</v>
      </c>
      <c r="Q4372" t="s">
        <v>454</v>
      </c>
      <c r="R4372" s="3">
        <f t="shared" ca="1" si="68"/>
        <v>0.13095238095238096</v>
      </c>
    </row>
    <row r="4373" spans="12:18" x14ac:dyDescent="0.25">
      <c r="L4373" s="1" t="s">
        <v>4377</v>
      </c>
      <c r="M4373">
        <v>127.46000000000001</v>
      </c>
      <c r="N4373">
        <v>127.24000000000001</v>
      </c>
      <c r="O4373" s="3">
        <v>520</v>
      </c>
      <c r="P4373" s="2">
        <v>44946</v>
      </c>
      <c r="Q4373" t="s">
        <v>455</v>
      </c>
      <c r="R4373" s="3">
        <f t="shared" ca="1" si="68"/>
        <v>0.13095238095238096</v>
      </c>
    </row>
    <row r="4374" spans="12:18" x14ac:dyDescent="0.25">
      <c r="L4374" s="1" t="s">
        <v>4378</v>
      </c>
      <c r="M4374">
        <v>0.01</v>
      </c>
      <c r="N4374">
        <v>0</v>
      </c>
      <c r="O4374" s="3">
        <v>525</v>
      </c>
      <c r="P4374" s="2">
        <v>44946</v>
      </c>
      <c r="Q4374" t="s">
        <v>454</v>
      </c>
      <c r="R4374" s="3">
        <f t="shared" ca="1" si="68"/>
        <v>0.13095238095238096</v>
      </c>
    </row>
    <row r="4375" spans="12:18" x14ac:dyDescent="0.25">
      <c r="L4375" s="1" t="s">
        <v>4379</v>
      </c>
      <c r="M4375">
        <v>132.43</v>
      </c>
      <c r="N4375">
        <v>132.22999999999999</v>
      </c>
      <c r="O4375" s="3">
        <v>525</v>
      </c>
      <c r="P4375" s="2">
        <v>44946</v>
      </c>
      <c r="Q4375" t="s">
        <v>455</v>
      </c>
      <c r="R4375" s="3">
        <f t="shared" ca="1" si="68"/>
        <v>0.13095238095238096</v>
      </c>
    </row>
    <row r="4376" spans="12:18" x14ac:dyDescent="0.25">
      <c r="L4376" s="1" t="s">
        <v>4380</v>
      </c>
      <c r="M4376">
        <v>0.01</v>
      </c>
      <c r="N4376">
        <v>0</v>
      </c>
      <c r="O4376" s="3">
        <v>530</v>
      </c>
      <c r="P4376" s="2">
        <v>44946</v>
      </c>
      <c r="Q4376" t="s">
        <v>454</v>
      </c>
      <c r="R4376" s="3">
        <f t="shared" ca="1" si="68"/>
        <v>0.13095238095238096</v>
      </c>
    </row>
    <row r="4377" spans="12:18" x14ac:dyDescent="0.25">
      <c r="L4377" s="1" t="s">
        <v>4381</v>
      </c>
      <c r="M4377">
        <v>137.43</v>
      </c>
      <c r="N4377">
        <v>137.22</v>
      </c>
      <c r="O4377" s="3">
        <v>530</v>
      </c>
      <c r="P4377" s="2">
        <v>44946</v>
      </c>
      <c r="Q4377" t="s">
        <v>455</v>
      </c>
      <c r="R4377" s="3">
        <f t="shared" ca="1" si="68"/>
        <v>0.13095238095238096</v>
      </c>
    </row>
    <row r="4378" spans="12:18" x14ac:dyDescent="0.25">
      <c r="L4378" s="1" t="s">
        <v>4382</v>
      </c>
      <c r="M4378">
        <v>0.01</v>
      </c>
      <c r="N4378">
        <v>0</v>
      </c>
      <c r="O4378" s="3">
        <v>535</v>
      </c>
      <c r="P4378" s="2">
        <v>44946</v>
      </c>
      <c r="Q4378" t="s">
        <v>454</v>
      </c>
      <c r="R4378" s="3">
        <f t="shared" ca="1" si="68"/>
        <v>0.13095238095238096</v>
      </c>
    </row>
    <row r="4379" spans="12:18" x14ac:dyDescent="0.25">
      <c r="L4379" s="1" t="s">
        <v>4383</v>
      </c>
      <c r="M4379">
        <v>142.44</v>
      </c>
      <c r="N4379">
        <v>142.24</v>
      </c>
      <c r="O4379" s="3">
        <v>535</v>
      </c>
      <c r="P4379" s="2">
        <v>44946</v>
      </c>
      <c r="Q4379" t="s">
        <v>455</v>
      </c>
      <c r="R4379" s="3">
        <f t="shared" ca="1" si="68"/>
        <v>0.13095238095238096</v>
      </c>
    </row>
    <row r="4380" spans="12:18" x14ac:dyDescent="0.25">
      <c r="L4380" s="1" t="s">
        <v>4384</v>
      </c>
      <c r="M4380">
        <v>0.01</v>
      </c>
      <c r="N4380">
        <v>0</v>
      </c>
      <c r="O4380" s="3">
        <v>540</v>
      </c>
      <c r="P4380" s="2">
        <v>44946</v>
      </c>
      <c r="Q4380" t="s">
        <v>454</v>
      </c>
      <c r="R4380" s="3">
        <f t="shared" ca="1" si="68"/>
        <v>0.13095238095238096</v>
      </c>
    </row>
    <row r="4381" spans="12:18" x14ac:dyDescent="0.25">
      <c r="L4381" s="1" t="s">
        <v>4385</v>
      </c>
      <c r="M4381">
        <v>147.41</v>
      </c>
      <c r="N4381">
        <v>147.21</v>
      </c>
      <c r="O4381" s="3">
        <v>540</v>
      </c>
      <c r="P4381" s="2">
        <v>44946</v>
      </c>
      <c r="Q4381" t="s">
        <v>455</v>
      </c>
      <c r="R4381" s="3">
        <f t="shared" ca="1" si="68"/>
        <v>0.13095238095238096</v>
      </c>
    </row>
    <row r="4382" spans="12:18" x14ac:dyDescent="0.25">
      <c r="L4382" s="1" t="s">
        <v>4386</v>
      </c>
      <c r="M4382">
        <v>0.01</v>
      </c>
      <c r="N4382">
        <v>0</v>
      </c>
      <c r="O4382" s="3">
        <v>545</v>
      </c>
      <c r="P4382" s="2">
        <v>44946</v>
      </c>
      <c r="Q4382" t="s">
        <v>454</v>
      </c>
      <c r="R4382" s="3">
        <f t="shared" ca="1" si="68"/>
        <v>0.13095238095238096</v>
      </c>
    </row>
    <row r="4383" spans="12:18" x14ac:dyDescent="0.25">
      <c r="L4383" s="1" t="s">
        <v>4387</v>
      </c>
      <c r="M4383">
        <v>152.43</v>
      </c>
      <c r="N4383">
        <v>152.22999999999999</v>
      </c>
      <c r="O4383" s="3">
        <v>545</v>
      </c>
      <c r="P4383" s="2">
        <v>44946</v>
      </c>
      <c r="Q4383" t="s">
        <v>455</v>
      </c>
      <c r="R4383" s="3">
        <f t="shared" ca="1" si="68"/>
        <v>0.13095238095238096</v>
      </c>
    </row>
    <row r="4384" spans="12:18" x14ac:dyDescent="0.25">
      <c r="L4384" s="1" t="s">
        <v>4388</v>
      </c>
      <c r="M4384">
        <v>0.01</v>
      </c>
      <c r="N4384">
        <v>0</v>
      </c>
      <c r="O4384" s="3">
        <v>550</v>
      </c>
      <c r="P4384" s="2">
        <v>44946</v>
      </c>
      <c r="Q4384" t="s">
        <v>454</v>
      </c>
      <c r="R4384" s="3">
        <f t="shared" ca="1" si="68"/>
        <v>0.13095238095238096</v>
      </c>
    </row>
    <row r="4385" spans="12:18" x14ac:dyDescent="0.25">
      <c r="L4385" s="1" t="s">
        <v>4389</v>
      </c>
      <c r="M4385">
        <v>157.42000000000002</v>
      </c>
      <c r="N4385">
        <v>157.22</v>
      </c>
      <c r="O4385" s="3">
        <v>550</v>
      </c>
      <c r="P4385" s="2">
        <v>44946</v>
      </c>
      <c r="Q4385" t="s">
        <v>455</v>
      </c>
      <c r="R4385" s="3">
        <f t="shared" ca="1" si="68"/>
        <v>0.13095238095238096</v>
      </c>
    </row>
    <row r="4386" spans="12:18" x14ac:dyDescent="0.25">
      <c r="L4386" s="1" t="s">
        <v>4390</v>
      </c>
      <c r="M4386">
        <v>0.01</v>
      </c>
      <c r="N4386">
        <v>0</v>
      </c>
      <c r="O4386" s="3">
        <v>555</v>
      </c>
      <c r="P4386" s="2">
        <v>44946</v>
      </c>
      <c r="Q4386" t="s">
        <v>454</v>
      </c>
      <c r="R4386" s="3">
        <f t="shared" ca="1" si="68"/>
        <v>0.13095238095238096</v>
      </c>
    </row>
    <row r="4387" spans="12:18" x14ac:dyDescent="0.25">
      <c r="L4387" s="1" t="s">
        <v>4391</v>
      </c>
      <c r="M4387">
        <v>162.42000000000002</v>
      </c>
      <c r="N4387">
        <v>162.19</v>
      </c>
      <c r="O4387" s="3">
        <v>555</v>
      </c>
      <c r="P4387" s="2">
        <v>44946</v>
      </c>
      <c r="Q4387" t="s">
        <v>455</v>
      </c>
      <c r="R4387" s="3">
        <f t="shared" ca="1" si="68"/>
        <v>0.13095238095238096</v>
      </c>
    </row>
    <row r="4388" spans="12:18" x14ac:dyDescent="0.25">
      <c r="L4388" s="1" t="s">
        <v>4392</v>
      </c>
      <c r="M4388">
        <v>0.01</v>
      </c>
      <c r="N4388">
        <v>0</v>
      </c>
      <c r="O4388" s="3">
        <v>560</v>
      </c>
      <c r="P4388" s="2">
        <v>44946</v>
      </c>
      <c r="Q4388" t="s">
        <v>454</v>
      </c>
      <c r="R4388" s="3">
        <f t="shared" ca="1" si="68"/>
        <v>0.13095238095238096</v>
      </c>
    </row>
    <row r="4389" spans="12:18" x14ac:dyDescent="0.25">
      <c r="L4389" s="1" t="s">
        <v>4393</v>
      </c>
      <c r="M4389">
        <v>167.41</v>
      </c>
      <c r="N4389">
        <v>167.18</v>
      </c>
      <c r="O4389" s="3">
        <v>560</v>
      </c>
      <c r="P4389" s="2">
        <v>44946</v>
      </c>
      <c r="Q4389" t="s">
        <v>455</v>
      </c>
      <c r="R4389" s="3">
        <f t="shared" ca="1" si="68"/>
        <v>0.13095238095238096</v>
      </c>
    </row>
    <row r="4390" spans="12:18" x14ac:dyDescent="0.25">
      <c r="L4390" s="1" t="s">
        <v>4394</v>
      </c>
      <c r="M4390">
        <v>0.01</v>
      </c>
      <c r="N4390">
        <v>0</v>
      </c>
      <c r="O4390" s="3">
        <v>565</v>
      </c>
      <c r="P4390" s="2">
        <v>44946</v>
      </c>
      <c r="Q4390" t="s">
        <v>454</v>
      </c>
      <c r="R4390" s="3">
        <f t="shared" ca="1" si="68"/>
        <v>0.13095238095238096</v>
      </c>
    </row>
    <row r="4391" spans="12:18" x14ac:dyDescent="0.25">
      <c r="L4391" s="1" t="s">
        <v>4395</v>
      </c>
      <c r="M4391">
        <v>172.4</v>
      </c>
      <c r="N4391">
        <v>172.20000000000002</v>
      </c>
      <c r="O4391" s="3">
        <v>565</v>
      </c>
      <c r="P4391" s="2">
        <v>44946</v>
      </c>
      <c r="Q4391" t="s">
        <v>455</v>
      </c>
      <c r="R4391" s="3">
        <f t="shared" ca="1" si="68"/>
        <v>0.13095238095238096</v>
      </c>
    </row>
    <row r="4392" spans="12:18" x14ac:dyDescent="0.25">
      <c r="L4392" s="1" t="s">
        <v>4396</v>
      </c>
      <c r="M4392">
        <v>0.01</v>
      </c>
      <c r="N4392">
        <v>0</v>
      </c>
      <c r="O4392" s="3">
        <v>570</v>
      </c>
      <c r="P4392" s="2">
        <v>44946</v>
      </c>
      <c r="Q4392" t="s">
        <v>454</v>
      </c>
      <c r="R4392" s="3">
        <f t="shared" ca="1" si="68"/>
        <v>0.13095238095238096</v>
      </c>
    </row>
    <row r="4393" spans="12:18" x14ac:dyDescent="0.25">
      <c r="L4393" s="1" t="s">
        <v>4397</v>
      </c>
      <c r="M4393">
        <v>177.4</v>
      </c>
      <c r="N4393">
        <v>177.19</v>
      </c>
      <c r="O4393" s="3">
        <v>570</v>
      </c>
      <c r="P4393" s="2">
        <v>44946</v>
      </c>
      <c r="Q4393" t="s">
        <v>455</v>
      </c>
      <c r="R4393" s="3">
        <f t="shared" ca="1" si="68"/>
        <v>0.13095238095238096</v>
      </c>
    </row>
    <row r="4394" spans="12:18" x14ac:dyDescent="0.25">
      <c r="L4394" s="1" t="s">
        <v>4398</v>
      </c>
      <c r="M4394">
        <v>0.01</v>
      </c>
      <c r="N4394">
        <v>0</v>
      </c>
      <c r="O4394" s="3">
        <v>575</v>
      </c>
      <c r="P4394" s="2">
        <v>44946</v>
      </c>
      <c r="Q4394" t="s">
        <v>454</v>
      </c>
      <c r="R4394" s="3">
        <f t="shared" ca="1" si="68"/>
        <v>0.13095238095238096</v>
      </c>
    </row>
    <row r="4395" spans="12:18" x14ac:dyDescent="0.25">
      <c r="L4395" s="1" t="s">
        <v>4399</v>
      </c>
      <c r="M4395">
        <v>182.39000000000001</v>
      </c>
      <c r="N4395">
        <v>182.16</v>
      </c>
      <c r="O4395" s="3">
        <v>575</v>
      </c>
      <c r="P4395" s="2">
        <v>44946</v>
      </c>
      <c r="Q4395" t="s">
        <v>455</v>
      </c>
      <c r="R4395" s="3">
        <f t="shared" ca="1" si="68"/>
        <v>0.13095238095238096</v>
      </c>
    </row>
    <row r="4396" spans="12:18" x14ac:dyDescent="0.25">
      <c r="L4396" s="1" t="s">
        <v>4400</v>
      </c>
      <c r="M4396">
        <v>0.01</v>
      </c>
      <c r="N4396">
        <v>0</v>
      </c>
      <c r="O4396" s="3">
        <v>580</v>
      </c>
      <c r="P4396" s="2">
        <v>44946</v>
      </c>
      <c r="Q4396" t="s">
        <v>454</v>
      </c>
      <c r="R4396" s="3">
        <f t="shared" ca="1" si="68"/>
        <v>0.13095238095238096</v>
      </c>
    </row>
    <row r="4397" spans="12:18" x14ac:dyDescent="0.25">
      <c r="L4397" s="1" t="s">
        <v>4401</v>
      </c>
      <c r="M4397">
        <v>187.38</v>
      </c>
      <c r="N4397">
        <v>187.18</v>
      </c>
      <c r="O4397" s="3">
        <v>580</v>
      </c>
      <c r="P4397" s="2">
        <v>44946</v>
      </c>
      <c r="Q4397" t="s">
        <v>455</v>
      </c>
      <c r="R4397" s="3">
        <f t="shared" ca="1" si="68"/>
        <v>0.13095238095238096</v>
      </c>
    </row>
    <row r="4398" spans="12:18" x14ac:dyDescent="0.25">
      <c r="L4398" s="1" t="s">
        <v>4402</v>
      </c>
      <c r="M4398">
        <v>0.01</v>
      </c>
      <c r="N4398">
        <v>0</v>
      </c>
      <c r="O4398" s="3">
        <v>585</v>
      </c>
      <c r="P4398" s="2">
        <v>44946</v>
      </c>
      <c r="Q4398" t="s">
        <v>454</v>
      </c>
      <c r="R4398" s="3">
        <f t="shared" ca="1" si="68"/>
        <v>0.13095238095238096</v>
      </c>
    </row>
    <row r="4399" spans="12:18" x14ac:dyDescent="0.25">
      <c r="L4399" s="1" t="s">
        <v>4403</v>
      </c>
      <c r="M4399">
        <v>192.33</v>
      </c>
      <c r="N4399">
        <v>192.15</v>
      </c>
      <c r="O4399" s="3">
        <v>585</v>
      </c>
      <c r="P4399" s="2">
        <v>44946</v>
      </c>
      <c r="Q4399" t="s">
        <v>455</v>
      </c>
      <c r="R4399" s="3">
        <f t="shared" ca="1" si="68"/>
        <v>0.13095238095238096</v>
      </c>
    </row>
    <row r="4400" spans="12:18" x14ac:dyDescent="0.25">
      <c r="L4400" s="1" t="s">
        <v>4404</v>
      </c>
      <c r="M4400">
        <v>0.01</v>
      </c>
      <c r="N4400">
        <v>0</v>
      </c>
      <c r="O4400" s="3">
        <v>590</v>
      </c>
      <c r="P4400" s="2">
        <v>44946</v>
      </c>
      <c r="Q4400" t="s">
        <v>454</v>
      </c>
      <c r="R4400" s="3">
        <f t="shared" ca="1" si="68"/>
        <v>0.13095238095238096</v>
      </c>
    </row>
    <row r="4401" spans="12:18" x14ac:dyDescent="0.25">
      <c r="L4401" s="1" t="s">
        <v>4405</v>
      </c>
      <c r="M4401">
        <v>197.37</v>
      </c>
      <c r="N4401">
        <v>197.17000000000002</v>
      </c>
      <c r="O4401" s="3">
        <v>590</v>
      </c>
      <c r="P4401" s="2">
        <v>44946</v>
      </c>
      <c r="Q4401" t="s">
        <v>455</v>
      </c>
      <c r="R4401" s="3">
        <f t="shared" ca="1" si="68"/>
        <v>0.13095238095238096</v>
      </c>
    </row>
    <row r="4402" spans="12:18" x14ac:dyDescent="0.25">
      <c r="L4402" s="1" t="s">
        <v>4406</v>
      </c>
      <c r="M4402">
        <v>0.01</v>
      </c>
      <c r="N4402">
        <v>0</v>
      </c>
      <c r="O4402" s="3">
        <v>595</v>
      </c>
      <c r="P4402" s="2">
        <v>44946</v>
      </c>
      <c r="Q4402" t="s">
        <v>454</v>
      </c>
      <c r="R4402" s="3">
        <f t="shared" ca="1" si="68"/>
        <v>0.13095238095238096</v>
      </c>
    </row>
    <row r="4403" spans="12:18" x14ac:dyDescent="0.25">
      <c r="L4403" s="1" t="s">
        <v>4407</v>
      </c>
      <c r="M4403">
        <v>202.36</v>
      </c>
      <c r="N4403">
        <v>202.16</v>
      </c>
      <c r="O4403" s="3">
        <v>595</v>
      </c>
      <c r="P4403" s="2">
        <v>44946</v>
      </c>
      <c r="Q4403" t="s">
        <v>455</v>
      </c>
      <c r="R4403" s="3">
        <f t="shared" ca="1" si="68"/>
        <v>0.13095238095238096</v>
      </c>
    </row>
    <row r="4404" spans="12:18" x14ac:dyDescent="0.25">
      <c r="L4404" s="1" t="s">
        <v>4408</v>
      </c>
      <c r="M4404">
        <v>0.01</v>
      </c>
      <c r="N4404">
        <v>0</v>
      </c>
      <c r="O4404" s="3">
        <v>600</v>
      </c>
      <c r="P4404" s="2">
        <v>44946</v>
      </c>
      <c r="Q4404" t="s">
        <v>454</v>
      </c>
      <c r="R4404" s="3">
        <f t="shared" ca="1" si="68"/>
        <v>0.13095238095238096</v>
      </c>
    </row>
    <row r="4405" spans="12:18" x14ac:dyDescent="0.25">
      <c r="L4405" s="1" t="s">
        <v>4409</v>
      </c>
      <c r="M4405">
        <v>207.33</v>
      </c>
      <c r="N4405">
        <v>207.13</v>
      </c>
      <c r="O4405" s="3">
        <v>600</v>
      </c>
      <c r="P4405" s="2">
        <v>44946</v>
      </c>
      <c r="Q4405" t="s">
        <v>455</v>
      </c>
      <c r="R4405" s="3">
        <f t="shared" ca="1" si="68"/>
        <v>0.13095238095238096</v>
      </c>
    </row>
    <row r="4406" spans="12:18" x14ac:dyDescent="0.25">
      <c r="L4406" s="1" t="s">
        <v>4410</v>
      </c>
      <c r="M4406">
        <v>0.01</v>
      </c>
      <c r="N4406">
        <v>0</v>
      </c>
      <c r="O4406" s="3">
        <v>605</v>
      </c>
      <c r="P4406" s="2">
        <v>44946</v>
      </c>
      <c r="Q4406" t="s">
        <v>454</v>
      </c>
      <c r="R4406" s="3">
        <f t="shared" ca="1" si="68"/>
        <v>0.13095238095238096</v>
      </c>
    </row>
    <row r="4407" spans="12:18" x14ac:dyDescent="0.25">
      <c r="L4407" s="1" t="s">
        <v>4411</v>
      </c>
      <c r="M4407">
        <v>212.35</v>
      </c>
      <c r="N4407">
        <v>212.15</v>
      </c>
      <c r="O4407" s="3">
        <v>605</v>
      </c>
      <c r="P4407" s="2">
        <v>44946</v>
      </c>
      <c r="Q4407" t="s">
        <v>455</v>
      </c>
      <c r="R4407" s="3">
        <f t="shared" ca="1" si="68"/>
        <v>0.13095238095238096</v>
      </c>
    </row>
    <row r="4408" spans="12:18" x14ac:dyDescent="0.25">
      <c r="L4408" s="1" t="s">
        <v>4412</v>
      </c>
      <c r="M4408">
        <v>0.01</v>
      </c>
      <c r="N4408">
        <v>0</v>
      </c>
      <c r="O4408" s="3">
        <v>610</v>
      </c>
      <c r="P4408" s="2">
        <v>44946</v>
      </c>
      <c r="Q4408" t="s">
        <v>454</v>
      </c>
      <c r="R4408" s="3">
        <f t="shared" ca="1" si="68"/>
        <v>0.13095238095238096</v>
      </c>
    </row>
    <row r="4409" spans="12:18" x14ac:dyDescent="0.25">
      <c r="L4409" s="1" t="s">
        <v>4413</v>
      </c>
      <c r="M4409">
        <v>217.34</v>
      </c>
      <c r="N4409">
        <v>217.11</v>
      </c>
      <c r="O4409" s="3">
        <v>610</v>
      </c>
      <c r="P4409" s="2">
        <v>44946</v>
      </c>
      <c r="Q4409" t="s">
        <v>455</v>
      </c>
      <c r="R4409" s="3">
        <f t="shared" ca="1" si="68"/>
        <v>0.13095238095238096</v>
      </c>
    </row>
    <row r="4410" spans="12:18" x14ac:dyDescent="0.25">
      <c r="L4410" s="1" t="s">
        <v>4414</v>
      </c>
      <c r="M4410">
        <v>0.01</v>
      </c>
      <c r="N4410">
        <v>0</v>
      </c>
      <c r="O4410" s="3">
        <v>615</v>
      </c>
      <c r="P4410" s="2">
        <v>44946</v>
      </c>
      <c r="Q4410" t="s">
        <v>454</v>
      </c>
      <c r="R4410" s="3">
        <f t="shared" ca="1" si="68"/>
        <v>0.13095238095238096</v>
      </c>
    </row>
    <row r="4411" spans="12:18" x14ac:dyDescent="0.25">
      <c r="L4411" s="1" t="s">
        <v>4415</v>
      </c>
      <c r="M4411">
        <v>222.34</v>
      </c>
      <c r="N4411">
        <v>222.11</v>
      </c>
      <c r="O4411" s="3">
        <v>615</v>
      </c>
      <c r="P4411" s="2">
        <v>44946</v>
      </c>
      <c r="Q4411" t="s">
        <v>455</v>
      </c>
      <c r="R4411" s="3">
        <f t="shared" ca="1" si="68"/>
        <v>0.13095238095238096</v>
      </c>
    </row>
    <row r="4412" spans="12:18" x14ac:dyDescent="0.25">
      <c r="L4412" s="1" t="s">
        <v>4416</v>
      </c>
      <c r="M4412">
        <v>0.01</v>
      </c>
      <c r="N4412">
        <v>0</v>
      </c>
      <c r="O4412" s="3">
        <v>620</v>
      </c>
      <c r="P4412" s="2">
        <v>44946</v>
      </c>
      <c r="Q4412" t="s">
        <v>454</v>
      </c>
      <c r="R4412" s="3">
        <f t="shared" ca="1" si="68"/>
        <v>0.13095238095238096</v>
      </c>
    </row>
    <row r="4413" spans="12:18" x14ac:dyDescent="0.25">
      <c r="L4413" s="1" t="s">
        <v>4417</v>
      </c>
      <c r="M4413">
        <v>227.28</v>
      </c>
      <c r="N4413">
        <v>227.1</v>
      </c>
      <c r="O4413" s="3">
        <v>620</v>
      </c>
      <c r="P4413" s="2">
        <v>44946</v>
      </c>
      <c r="Q4413" t="s">
        <v>455</v>
      </c>
      <c r="R4413" s="3">
        <f t="shared" ca="1" si="68"/>
        <v>0.13095238095238096</v>
      </c>
    </row>
    <row r="4414" spans="12:18" x14ac:dyDescent="0.25">
      <c r="L4414" s="1" t="s">
        <v>4418</v>
      </c>
      <c r="M4414">
        <v>0.01</v>
      </c>
      <c r="N4414">
        <v>0</v>
      </c>
      <c r="O4414" s="3">
        <v>625</v>
      </c>
      <c r="P4414" s="2">
        <v>44946</v>
      </c>
      <c r="Q4414" t="s">
        <v>454</v>
      </c>
      <c r="R4414" s="3">
        <f t="shared" ca="1" si="68"/>
        <v>0.13095238095238096</v>
      </c>
    </row>
    <row r="4415" spans="12:18" x14ac:dyDescent="0.25">
      <c r="L4415" s="1" t="s">
        <v>4419</v>
      </c>
      <c r="M4415">
        <v>232.3</v>
      </c>
      <c r="N4415">
        <v>232.09</v>
      </c>
      <c r="O4415" s="3">
        <v>625</v>
      </c>
      <c r="P4415" s="2">
        <v>44946</v>
      </c>
      <c r="Q4415" t="s">
        <v>455</v>
      </c>
      <c r="R4415" s="3">
        <f t="shared" ca="1" si="68"/>
        <v>0.13095238095238096</v>
      </c>
    </row>
    <row r="4416" spans="12:18" x14ac:dyDescent="0.25">
      <c r="L4416" s="1" t="s">
        <v>4420</v>
      </c>
      <c r="M4416">
        <v>0.01</v>
      </c>
      <c r="N4416">
        <v>0</v>
      </c>
      <c r="O4416" s="3">
        <v>630</v>
      </c>
      <c r="P4416" s="2">
        <v>44946</v>
      </c>
      <c r="Q4416" t="s">
        <v>454</v>
      </c>
      <c r="R4416" s="3">
        <f t="shared" ca="1" si="68"/>
        <v>0.13095238095238096</v>
      </c>
    </row>
    <row r="4417" spans="12:18" x14ac:dyDescent="0.25">
      <c r="L4417" s="1" t="s">
        <v>4421</v>
      </c>
      <c r="M4417">
        <v>237.32</v>
      </c>
      <c r="N4417">
        <v>237.11</v>
      </c>
      <c r="O4417" s="3">
        <v>630</v>
      </c>
      <c r="P4417" s="2">
        <v>44946</v>
      </c>
      <c r="Q4417" t="s">
        <v>455</v>
      </c>
      <c r="R4417" s="3">
        <f t="shared" ca="1" si="68"/>
        <v>0.13095238095238096</v>
      </c>
    </row>
    <row r="4418" spans="12:18" x14ac:dyDescent="0.25">
      <c r="L4418" s="1" t="s">
        <v>4422</v>
      </c>
      <c r="M4418">
        <v>0.01</v>
      </c>
      <c r="N4418">
        <v>0</v>
      </c>
      <c r="O4418" s="3">
        <v>635</v>
      </c>
      <c r="P4418" s="2">
        <v>44946</v>
      </c>
      <c r="Q4418" t="s">
        <v>454</v>
      </c>
      <c r="R4418" s="3">
        <f t="shared" ca="1" si="68"/>
        <v>0.13095238095238096</v>
      </c>
    </row>
    <row r="4419" spans="12:18" x14ac:dyDescent="0.25">
      <c r="L4419" s="1" t="s">
        <v>4423</v>
      </c>
      <c r="M4419">
        <v>242.31</v>
      </c>
      <c r="N4419">
        <v>242.11</v>
      </c>
      <c r="O4419" s="3">
        <v>635</v>
      </c>
      <c r="P4419" s="2">
        <v>44946</v>
      </c>
      <c r="Q4419" t="s">
        <v>455</v>
      </c>
      <c r="R4419" s="3">
        <f t="shared" ca="1" si="68"/>
        <v>0.13095238095238096</v>
      </c>
    </row>
    <row r="4420" spans="12:18" x14ac:dyDescent="0.25">
      <c r="L4420" s="1" t="s">
        <v>4424</v>
      </c>
      <c r="M4420">
        <v>0.01</v>
      </c>
      <c r="N4420">
        <v>0</v>
      </c>
      <c r="O4420" s="3">
        <v>640</v>
      </c>
      <c r="P4420" s="2">
        <v>44946</v>
      </c>
      <c r="Q4420" t="s">
        <v>454</v>
      </c>
      <c r="R4420" s="3">
        <f t="shared" ca="1" si="68"/>
        <v>0.13095238095238096</v>
      </c>
    </row>
    <row r="4421" spans="12:18" x14ac:dyDescent="0.25">
      <c r="L4421" s="1" t="s">
        <v>4425</v>
      </c>
      <c r="M4421">
        <v>247.28</v>
      </c>
      <c r="N4421">
        <v>247.07</v>
      </c>
      <c r="O4421" s="3">
        <v>640</v>
      </c>
      <c r="P4421" s="2">
        <v>44946</v>
      </c>
      <c r="Q4421" t="s">
        <v>455</v>
      </c>
      <c r="R4421" s="3">
        <f t="shared" ca="1" si="68"/>
        <v>0.13095238095238096</v>
      </c>
    </row>
    <row r="4422" spans="12:18" x14ac:dyDescent="0.25">
      <c r="L4422" s="1" t="s">
        <v>4426</v>
      </c>
      <c r="M4422">
        <v>0.01</v>
      </c>
      <c r="N4422">
        <v>0</v>
      </c>
      <c r="O4422" s="3">
        <v>645</v>
      </c>
      <c r="P4422" s="2">
        <v>44946</v>
      </c>
      <c r="Q4422" t="s">
        <v>454</v>
      </c>
      <c r="R4422" s="3">
        <f t="shared" ca="1" si="68"/>
        <v>0.13095238095238096</v>
      </c>
    </row>
    <row r="4423" spans="12:18" x14ac:dyDescent="0.25">
      <c r="L4423" s="1" t="s">
        <v>4427</v>
      </c>
      <c r="M4423">
        <v>252.3</v>
      </c>
      <c r="N4423">
        <v>252.07</v>
      </c>
      <c r="O4423" s="3">
        <v>645</v>
      </c>
      <c r="P4423" s="2">
        <v>44946</v>
      </c>
      <c r="Q4423" t="s">
        <v>455</v>
      </c>
      <c r="R4423" s="3">
        <f t="shared" ref="R4423:R4486" ca="1" si="69">NETWORKDAYS($J$5,P4423)/252</f>
        <v>0.13095238095238096</v>
      </c>
    </row>
    <row r="4424" spans="12:18" x14ac:dyDescent="0.25">
      <c r="L4424" s="1" t="s">
        <v>4428</v>
      </c>
      <c r="M4424">
        <v>0.01</v>
      </c>
      <c r="N4424">
        <v>0</v>
      </c>
      <c r="O4424" s="3">
        <v>650</v>
      </c>
      <c r="P4424" s="2">
        <v>44946</v>
      </c>
      <c r="Q4424" t="s">
        <v>454</v>
      </c>
      <c r="R4424" s="3">
        <f t="shared" ca="1" si="69"/>
        <v>0.13095238095238096</v>
      </c>
    </row>
    <row r="4425" spans="12:18" x14ac:dyDescent="0.25">
      <c r="L4425" s="1" t="s">
        <v>4429</v>
      </c>
      <c r="M4425">
        <v>257.31</v>
      </c>
      <c r="N4425">
        <v>257.11</v>
      </c>
      <c r="O4425" s="3">
        <v>650</v>
      </c>
      <c r="P4425" s="2">
        <v>44946</v>
      </c>
      <c r="Q4425" t="s">
        <v>455</v>
      </c>
      <c r="R4425" s="3">
        <f t="shared" ca="1" si="69"/>
        <v>0.13095238095238096</v>
      </c>
    </row>
    <row r="4426" spans="12:18" x14ac:dyDescent="0.25">
      <c r="L4426" s="1" t="s">
        <v>4430</v>
      </c>
      <c r="M4426">
        <v>0.01</v>
      </c>
      <c r="N4426">
        <v>0</v>
      </c>
      <c r="O4426" s="3">
        <v>655</v>
      </c>
      <c r="P4426" s="2">
        <v>44946</v>
      </c>
      <c r="Q4426" t="s">
        <v>454</v>
      </c>
      <c r="R4426" s="3">
        <f t="shared" ca="1" si="69"/>
        <v>0.13095238095238096</v>
      </c>
    </row>
    <row r="4427" spans="12:18" x14ac:dyDescent="0.25">
      <c r="L4427" s="1" t="s">
        <v>4431</v>
      </c>
      <c r="M4427">
        <v>262.28000000000003</v>
      </c>
      <c r="N4427">
        <v>262.05</v>
      </c>
      <c r="O4427" s="3">
        <v>655</v>
      </c>
      <c r="P4427" s="2">
        <v>44946</v>
      </c>
      <c r="Q4427" t="s">
        <v>455</v>
      </c>
      <c r="R4427" s="3">
        <f t="shared" ca="1" si="69"/>
        <v>0.13095238095238096</v>
      </c>
    </row>
    <row r="4428" spans="12:18" x14ac:dyDescent="0.25">
      <c r="L4428" s="1" t="s">
        <v>4432</v>
      </c>
      <c r="M4428">
        <v>0.01</v>
      </c>
      <c r="N4428">
        <v>0</v>
      </c>
      <c r="O4428" s="3">
        <v>660</v>
      </c>
      <c r="P4428" s="2">
        <v>44946</v>
      </c>
      <c r="Q4428" t="s">
        <v>454</v>
      </c>
      <c r="R4428" s="3">
        <f t="shared" ca="1" si="69"/>
        <v>0.13095238095238096</v>
      </c>
    </row>
    <row r="4429" spans="12:18" x14ac:dyDescent="0.25">
      <c r="L4429" s="1" t="s">
        <v>4433</v>
      </c>
      <c r="M4429">
        <v>267.25</v>
      </c>
      <c r="N4429">
        <v>267.05</v>
      </c>
      <c r="O4429" s="3">
        <v>660</v>
      </c>
      <c r="P4429" s="2">
        <v>44946</v>
      </c>
      <c r="Q4429" t="s">
        <v>455</v>
      </c>
      <c r="R4429" s="3">
        <f t="shared" ca="1" si="69"/>
        <v>0.13095238095238096</v>
      </c>
    </row>
    <row r="4430" spans="12:18" x14ac:dyDescent="0.25">
      <c r="L4430" s="1" t="s">
        <v>4434</v>
      </c>
      <c r="M4430">
        <v>0.01</v>
      </c>
      <c r="N4430">
        <v>0</v>
      </c>
      <c r="O4430" s="3">
        <v>665</v>
      </c>
      <c r="P4430" s="2">
        <v>44946</v>
      </c>
      <c r="Q4430" t="s">
        <v>454</v>
      </c>
      <c r="R4430" s="3">
        <f t="shared" ca="1" si="69"/>
        <v>0.13095238095238096</v>
      </c>
    </row>
    <row r="4431" spans="12:18" x14ac:dyDescent="0.25">
      <c r="L4431" s="1" t="s">
        <v>4435</v>
      </c>
      <c r="M4431">
        <v>272.27</v>
      </c>
      <c r="N4431">
        <v>272.06</v>
      </c>
      <c r="O4431" s="3">
        <v>665</v>
      </c>
      <c r="P4431" s="2">
        <v>44946</v>
      </c>
      <c r="Q4431" t="s">
        <v>455</v>
      </c>
      <c r="R4431" s="3">
        <f t="shared" ca="1" si="69"/>
        <v>0.13095238095238096</v>
      </c>
    </row>
    <row r="4432" spans="12:18" x14ac:dyDescent="0.25">
      <c r="L4432" s="1" t="s">
        <v>4436</v>
      </c>
      <c r="M4432">
        <v>0.01</v>
      </c>
      <c r="N4432">
        <v>0</v>
      </c>
      <c r="O4432" s="3">
        <v>670</v>
      </c>
      <c r="P4432" s="2">
        <v>44946</v>
      </c>
      <c r="Q4432" t="s">
        <v>454</v>
      </c>
      <c r="R4432" s="3">
        <f t="shared" ca="1" si="69"/>
        <v>0.13095238095238096</v>
      </c>
    </row>
    <row r="4433" spans="12:18" x14ac:dyDescent="0.25">
      <c r="L4433" s="1" t="s">
        <v>4437</v>
      </c>
      <c r="M4433">
        <v>277.22000000000003</v>
      </c>
      <c r="N4433">
        <v>277.03000000000003</v>
      </c>
      <c r="O4433" s="3">
        <v>670</v>
      </c>
      <c r="P4433" s="2">
        <v>44946</v>
      </c>
      <c r="Q4433" t="s">
        <v>455</v>
      </c>
      <c r="R4433" s="3">
        <f t="shared" ca="1" si="69"/>
        <v>0.13095238095238096</v>
      </c>
    </row>
    <row r="4434" spans="12:18" x14ac:dyDescent="0.25">
      <c r="L4434" s="1" t="s">
        <v>4438</v>
      </c>
      <c r="M4434">
        <v>0.01</v>
      </c>
      <c r="N4434">
        <v>0</v>
      </c>
      <c r="O4434" s="3">
        <v>675</v>
      </c>
      <c r="P4434" s="2">
        <v>44946</v>
      </c>
      <c r="Q4434" t="s">
        <v>454</v>
      </c>
      <c r="R4434" s="3">
        <f t="shared" ca="1" si="69"/>
        <v>0.13095238095238096</v>
      </c>
    </row>
    <row r="4435" spans="12:18" x14ac:dyDescent="0.25">
      <c r="L4435" s="1" t="s">
        <v>4439</v>
      </c>
      <c r="M4435">
        <v>282.23</v>
      </c>
      <c r="N4435">
        <v>282.03000000000003</v>
      </c>
      <c r="O4435" s="3">
        <v>675</v>
      </c>
      <c r="P4435" s="2">
        <v>44946</v>
      </c>
      <c r="Q4435" t="s">
        <v>455</v>
      </c>
      <c r="R4435" s="3">
        <f t="shared" ca="1" si="69"/>
        <v>0.13095238095238096</v>
      </c>
    </row>
    <row r="4436" spans="12:18" x14ac:dyDescent="0.25">
      <c r="L4436" s="1" t="s">
        <v>4440</v>
      </c>
      <c r="M4436">
        <v>0.01</v>
      </c>
      <c r="N4436">
        <v>0</v>
      </c>
      <c r="O4436" s="3">
        <v>680</v>
      </c>
      <c r="P4436" s="2">
        <v>44946</v>
      </c>
      <c r="Q4436" t="s">
        <v>454</v>
      </c>
      <c r="R4436" s="3">
        <f t="shared" ca="1" si="69"/>
        <v>0.13095238095238096</v>
      </c>
    </row>
    <row r="4437" spans="12:18" x14ac:dyDescent="0.25">
      <c r="L4437" s="1" t="s">
        <v>4441</v>
      </c>
      <c r="M4437">
        <v>287.25</v>
      </c>
      <c r="N4437">
        <v>287.04000000000002</v>
      </c>
      <c r="O4437" s="3">
        <v>680</v>
      </c>
      <c r="P4437" s="2">
        <v>44946</v>
      </c>
      <c r="Q4437" t="s">
        <v>455</v>
      </c>
      <c r="R4437" s="3">
        <f t="shared" ca="1" si="69"/>
        <v>0.13095238095238096</v>
      </c>
    </row>
    <row r="4438" spans="12:18" x14ac:dyDescent="0.25">
      <c r="L4438" s="1" t="s">
        <v>4442</v>
      </c>
      <c r="M4438">
        <v>0.01</v>
      </c>
      <c r="N4438">
        <v>0</v>
      </c>
      <c r="O4438" s="3">
        <v>685</v>
      </c>
      <c r="P4438" s="2">
        <v>44946</v>
      </c>
      <c r="Q4438" t="s">
        <v>454</v>
      </c>
      <c r="R4438" s="3">
        <f t="shared" ca="1" si="69"/>
        <v>0.13095238095238096</v>
      </c>
    </row>
    <row r="4439" spans="12:18" x14ac:dyDescent="0.25">
      <c r="L4439" s="1" t="s">
        <v>4443</v>
      </c>
      <c r="M4439">
        <v>292.2</v>
      </c>
      <c r="N4439">
        <v>292.01</v>
      </c>
      <c r="O4439" s="3">
        <v>685</v>
      </c>
      <c r="P4439" s="2">
        <v>44946</v>
      </c>
      <c r="Q4439" t="s">
        <v>455</v>
      </c>
      <c r="R4439" s="3">
        <f t="shared" ca="1" si="69"/>
        <v>0.13095238095238096</v>
      </c>
    </row>
    <row r="4440" spans="12:18" x14ac:dyDescent="0.25">
      <c r="L4440" s="1" t="s">
        <v>4444</v>
      </c>
      <c r="M4440">
        <v>0.01</v>
      </c>
      <c r="N4440">
        <v>0</v>
      </c>
      <c r="O4440" s="3">
        <v>690</v>
      </c>
      <c r="P4440" s="2">
        <v>44946</v>
      </c>
      <c r="Q4440" t="s">
        <v>454</v>
      </c>
      <c r="R4440" s="3">
        <f t="shared" ca="1" si="69"/>
        <v>0.13095238095238096</v>
      </c>
    </row>
    <row r="4441" spans="12:18" x14ac:dyDescent="0.25">
      <c r="L4441" s="1" t="s">
        <v>4445</v>
      </c>
      <c r="M4441">
        <v>297.24</v>
      </c>
      <c r="N4441">
        <v>297.03000000000003</v>
      </c>
      <c r="O4441" s="3">
        <v>690</v>
      </c>
      <c r="P4441" s="2">
        <v>44946</v>
      </c>
      <c r="Q4441" t="s">
        <v>455</v>
      </c>
      <c r="R4441" s="3">
        <f t="shared" ca="1" si="69"/>
        <v>0.13095238095238096</v>
      </c>
    </row>
    <row r="4442" spans="12:18" x14ac:dyDescent="0.25">
      <c r="L4442" s="1" t="s">
        <v>4446</v>
      </c>
      <c r="M4442">
        <v>0.01</v>
      </c>
      <c r="N4442">
        <v>0</v>
      </c>
      <c r="O4442" s="3">
        <v>695</v>
      </c>
      <c r="P4442" s="2">
        <v>44946</v>
      </c>
      <c r="Q4442" t="s">
        <v>454</v>
      </c>
      <c r="R4442" s="3">
        <f t="shared" ca="1" si="69"/>
        <v>0.13095238095238096</v>
      </c>
    </row>
    <row r="4443" spans="12:18" x14ac:dyDescent="0.25">
      <c r="L4443" s="1" t="s">
        <v>4447</v>
      </c>
      <c r="M4443">
        <v>302.23</v>
      </c>
      <c r="N4443">
        <v>302</v>
      </c>
      <c r="O4443" s="3">
        <v>695</v>
      </c>
      <c r="P4443" s="2">
        <v>44946</v>
      </c>
      <c r="Q4443" t="s">
        <v>455</v>
      </c>
      <c r="R4443" s="3">
        <f t="shared" ca="1" si="69"/>
        <v>0.13095238095238096</v>
      </c>
    </row>
    <row r="4444" spans="12:18" x14ac:dyDescent="0.25">
      <c r="L4444" s="1" t="s">
        <v>4448</v>
      </c>
      <c r="M4444">
        <v>0.01</v>
      </c>
      <c r="N4444">
        <v>0</v>
      </c>
      <c r="O4444" s="3">
        <v>700</v>
      </c>
      <c r="P4444" s="2">
        <v>44946</v>
      </c>
      <c r="Q4444" t="s">
        <v>454</v>
      </c>
      <c r="R4444" s="3">
        <f t="shared" ca="1" si="69"/>
        <v>0.13095238095238096</v>
      </c>
    </row>
    <row r="4445" spans="12:18" x14ac:dyDescent="0.25">
      <c r="L4445" s="1" t="s">
        <v>4449</v>
      </c>
      <c r="M4445">
        <v>307.22000000000003</v>
      </c>
      <c r="N4445">
        <v>306.99</v>
      </c>
      <c r="O4445" s="3">
        <v>700</v>
      </c>
      <c r="P4445" s="2">
        <v>44946</v>
      </c>
      <c r="Q4445" t="s">
        <v>455</v>
      </c>
      <c r="R4445" s="3">
        <f t="shared" ca="1" si="69"/>
        <v>0.13095238095238096</v>
      </c>
    </row>
    <row r="4446" spans="12:18" x14ac:dyDescent="0.25">
      <c r="L4446" s="1" t="s">
        <v>4450</v>
      </c>
      <c r="M4446">
        <v>0.01</v>
      </c>
      <c r="N4446">
        <v>0</v>
      </c>
      <c r="O4446" s="3">
        <v>705</v>
      </c>
      <c r="P4446" s="2">
        <v>44946</v>
      </c>
      <c r="Q4446" t="s">
        <v>454</v>
      </c>
      <c r="R4446" s="3">
        <f t="shared" ca="1" si="69"/>
        <v>0.13095238095238096</v>
      </c>
    </row>
    <row r="4447" spans="12:18" x14ac:dyDescent="0.25">
      <c r="L4447" s="1" t="s">
        <v>4451</v>
      </c>
      <c r="M4447">
        <v>312.22000000000003</v>
      </c>
      <c r="N4447">
        <v>312.03000000000003</v>
      </c>
      <c r="O4447" s="3">
        <v>705</v>
      </c>
      <c r="P4447" s="2">
        <v>44946</v>
      </c>
      <c r="Q4447" t="s">
        <v>455</v>
      </c>
      <c r="R4447" s="3">
        <f t="shared" ca="1" si="69"/>
        <v>0.13095238095238096</v>
      </c>
    </row>
    <row r="4448" spans="12:18" x14ac:dyDescent="0.25">
      <c r="L4448" s="1" t="s">
        <v>4452</v>
      </c>
      <c r="M4448">
        <v>0.01</v>
      </c>
      <c r="N4448">
        <v>0</v>
      </c>
      <c r="O4448" s="3">
        <v>710</v>
      </c>
      <c r="P4448" s="2">
        <v>44946</v>
      </c>
      <c r="Q4448" t="s">
        <v>454</v>
      </c>
      <c r="R4448" s="3">
        <f t="shared" ca="1" si="69"/>
        <v>0.13095238095238096</v>
      </c>
    </row>
    <row r="4449" spans="12:18" x14ac:dyDescent="0.25">
      <c r="L4449" s="1" t="s">
        <v>4453</v>
      </c>
      <c r="M4449">
        <v>317.20999999999998</v>
      </c>
      <c r="N4449">
        <v>317</v>
      </c>
      <c r="O4449" s="3">
        <v>710</v>
      </c>
      <c r="P4449" s="2">
        <v>44946</v>
      </c>
      <c r="Q4449" t="s">
        <v>455</v>
      </c>
      <c r="R4449" s="3">
        <f t="shared" ca="1" si="69"/>
        <v>0.13095238095238096</v>
      </c>
    </row>
    <row r="4450" spans="12:18" x14ac:dyDescent="0.25">
      <c r="L4450" s="1" t="s">
        <v>4454</v>
      </c>
      <c r="M4450">
        <v>0.01</v>
      </c>
      <c r="N4450">
        <v>0</v>
      </c>
      <c r="O4450" s="3">
        <v>720</v>
      </c>
      <c r="P4450" s="2">
        <v>44946</v>
      </c>
      <c r="Q4450" t="s">
        <v>454</v>
      </c>
      <c r="R4450" s="3">
        <f t="shared" ca="1" si="69"/>
        <v>0.13095238095238096</v>
      </c>
    </row>
    <row r="4451" spans="12:18" x14ac:dyDescent="0.25">
      <c r="L4451" s="1" t="s">
        <v>4455</v>
      </c>
      <c r="M4451">
        <v>327.17</v>
      </c>
      <c r="N4451">
        <v>326.97000000000003</v>
      </c>
      <c r="O4451" s="3">
        <v>720</v>
      </c>
      <c r="P4451" s="2">
        <v>44946</v>
      </c>
      <c r="Q4451" t="s">
        <v>455</v>
      </c>
      <c r="R4451" s="3">
        <f t="shared" ca="1" si="69"/>
        <v>0.13095238095238096</v>
      </c>
    </row>
    <row r="4452" spans="12:18" x14ac:dyDescent="0.25">
      <c r="L4452" s="1" t="s">
        <v>4456</v>
      </c>
      <c r="M4452">
        <v>244.3</v>
      </c>
      <c r="N4452">
        <v>243.75</v>
      </c>
      <c r="O4452" s="3">
        <v>150</v>
      </c>
      <c r="P4452" s="2">
        <v>44974</v>
      </c>
      <c r="Q4452" t="s">
        <v>454</v>
      </c>
      <c r="R4452" s="3">
        <f t="shared" ca="1" si="69"/>
        <v>0.21031746031746032</v>
      </c>
    </row>
    <row r="4453" spans="12:18" x14ac:dyDescent="0.25">
      <c r="L4453" s="1" t="s">
        <v>4457</v>
      </c>
      <c r="M4453">
        <v>0.04</v>
      </c>
      <c r="N4453">
        <v>0.03</v>
      </c>
      <c r="O4453" s="3">
        <v>150</v>
      </c>
      <c r="P4453" s="2">
        <v>44974</v>
      </c>
      <c r="Q4453" t="s">
        <v>455</v>
      </c>
      <c r="R4453" s="3">
        <f t="shared" ca="1" si="69"/>
        <v>0.21031746031746032</v>
      </c>
    </row>
    <row r="4454" spans="12:18" x14ac:dyDescent="0.25">
      <c r="L4454" s="1" t="s">
        <v>4458</v>
      </c>
      <c r="M4454">
        <v>234.31</v>
      </c>
      <c r="N4454">
        <v>233.76</v>
      </c>
      <c r="O4454" s="3">
        <v>160</v>
      </c>
      <c r="P4454" s="2">
        <v>44974</v>
      </c>
      <c r="Q4454" t="s">
        <v>454</v>
      </c>
      <c r="R4454" s="3">
        <f t="shared" ca="1" si="69"/>
        <v>0.21031746031746032</v>
      </c>
    </row>
    <row r="4455" spans="12:18" x14ac:dyDescent="0.25">
      <c r="L4455" s="1" t="s">
        <v>4459</v>
      </c>
      <c r="M4455">
        <v>0.05</v>
      </c>
      <c r="N4455">
        <v>0.04</v>
      </c>
      <c r="O4455" s="3">
        <v>160</v>
      </c>
      <c r="P4455" s="2">
        <v>44974</v>
      </c>
      <c r="Q4455" t="s">
        <v>455</v>
      </c>
      <c r="R4455" s="3">
        <f t="shared" ca="1" si="69"/>
        <v>0.21031746031746032</v>
      </c>
    </row>
    <row r="4456" spans="12:18" x14ac:dyDescent="0.25">
      <c r="L4456" s="1" t="s">
        <v>4460</v>
      </c>
      <c r="M4456">
        <v>224.34</v>
      </c>
      <c r="N4456">
        <v>223.74</v>
      </c>
      <c r="O4456" s="3">
        <v>170</v>
      </c>
      <c r="P4456" s="2">
        <v>44974</v>
      </c>
      <c r="Q4456" t="s">
        <v>454</v>
      </c>
      <c r="R4456" s="3">
        <f t="shared" ca="1" si="69"/>
        <v>0.21031746031746032</v>
      </c>
    </row>
    <row r="4457" spans="12:18" x14ac:dyDescent="0.25">
      <c r="L4457" s="1" t="s">
        <v>4461</v>
      </c>
      <c r="M4457">
        <v>0.06</v>
      </c>
      <c r="N4457">
        <v>0.05</v>
      </c>
      <c r="O4457" s="3">
        <v>170</v>
      </c>
      <c r="P4457" s="2">
        <v>44974</v>
      </c>
      <c r="Q4457" t="s">
        <v>455</v>
      </c>
      <c r="R4457" s="3">
        <f t="shared" ca="1" si="69"/>
        <v>0.21031746031746032</v>
      </c>
    </row>
    <row r="4458" spans="12:18" x14ac:dyDescent="0.25">
      <c r="L4458" s="1" t="s">
        <v>4462</v>
      </c>
      <c r="M4458">
        <v>214.33</v>
      </c>
      <c r="N4458">
        <v>213.79</v>
      </c>
      <c r="O4458" s="3">
        <v>180</v>
      </c>
      <c r="P4458" s="2">
        <v>44974</v>
      </c>
      <c r="Q4458" t="s">
        <v>454</v>
      </c>
      <c r="R4458" s="3">
        <f t="shared" ca="1" si="69"/>
        <v>0.21031746031746032</v>
      </c>
    </row>
    <row r="4459" spans="12:18" x14ac:dyDescent="0.25">
      <c r="L4459" s="1" t="s">
        <v>4463</v>
      </c>
      <c r="M4459">
        <v>7.0000000000000007E-2</v>
      </c>
      <c r="N4459">
        <v>0.06</v>
      </c>
      <c r="O4459" s="3">
        <v>180</v>
      </c>
      <c r="P4459" s="2">
        <v>44974</v>
      </c>
      <c r="Q4459" t="s">
        <v>455</v>
      </c>
      <c r="R4459" s="3">
        <f t="shared" ca="1" si="69"/>
        <v>0.21031746031746032</v>
      </c>
    </row>
    <row r="4460" spans="12:18" x14ac:dyDescent="0.25">
      <c r="L4460" s="1" t="s">
        <v>4464</v>
      </c>
      <c r="M4460">
        <v>209.35</v>
      </c>
      <c r="N4460">
        <v>208.81</v>
      </c>
      <c r="O4460" s="3">
        <v>185</v>
      </c>
      <c r="P4460" s="2">
        <v>44974</v>
      </c>
      <c r="Q4460" t="s">
        <v>454</v>
      </c>
      <c r="R4460" s="3">
        <f t="shared" ca="1" si="69"/>
        <v>0.21031746031746032</v>
      </c>
    </row>
    <row r="4461" spans="12:18" x14ac:dyDescent="0.25">
      <c r="L4461" s="1" t="s">
        <v>4465</v>
      </c>
      <c r="M4461">
        <v>0.08</v>
      </c>
      <c r="N4461">
        <v>7.0000000000000007E-2</v>
      </c>
      <c r="O4461" s="3">
        <v>185</v>
      </c>
      <c r="P4461" s="2">
        <v>44974</v>
      </c>
      <c r="Q4461" t="s">
        <v>455</v>
      </c>
      <c r="R4461" s="3">
        <f t="shared" ca="1" si="69"/>
        <v>0.21031746031746032</v>
      </c>
    </row>
    <row r="4462" spans="12:18" x14ac:dyDescent="0.25">
      <c r="L4462" s="1" t="s">
        <v>4466</v>
      </c>
      <c r="M4462">
        <v>204.35</v>
      </c>
      <c r="N4462">
        <v>203.81</v>
      </c>
      <c r="O4462" s="3">
        <v>190</v>
      </c>
      <c r="P4462" s="2">
        <v>44974</v>
      </c>
      <c r="Q4462" t="s">
        <v>454</v>
      </c>
      <c r="R4462" s="3">
        <f t="shared" ca="1" si="69"/>
        <v>0.21031746031746032</v>
      </c>
    </row>
    <row r="4463" spans="12:18" x14ac:dyDescent="0.25">
      <c r="L4463" s="1" t="s">
        <v>4467</v>
      </c>
      <c r="M4463">
        <v>0.09</v>
      </c>
      <c r="N4463">
        <v>0.08</v>
      </c>
      <c r="O4463" s="3">
        <v>190</v>
      </c>
      <c r="P4463" s="2">
        <v>44974</v>
      </c>
      <c r="Q4463" t="s">
        <v>455</v>
      </c>
      <c r="R4463" s="3">
        <f t="shared" ca="1" si="69"/>
        <v>0.21031746031746032</v>
      </c>
    </row>
    <row r="4464" spans="12:18" x14ac:dyDescent="0.25">
      <c r="L4464" s="1" t="s">
        <v>4468</v>
      </c>
      <c r="M4464">
        <v>199.36</v>
      </c>
      <c r="N4464">
        <v>198.82</v>
      </c>
      <c r="O4464" s="3">
        <v>195</v>
      </c>
      <c r="P4464" s="2">
        <v>44974</v>
      </c>
      <c r="Q4464" t="s">
        <v>454</v>
      </c>
      <c r="R4464" s="3">
        <f t="shared" ca="1" si="69"/>
        <v>0.21031746031746032</v>
      </c>
    </row>
    <row r="4465" spans="12:18" x14ac:dyDescent="0.25">
      <c r="L4465" s="1" t="s">
        <v>4469</v>
      </c>
      <c r="M4465">
        <v>0.09</v>
      </c>
      <c r="N4465">
        <v>0.08</v>
      </c>
      <c r="O4465" s="3">
        <v>195</v>
      </c>
      <c r="P4465" s="2">
        <v>44974</v>
      </c>
      <c r="Q4465" t="s">
        <v>455</v>
      </c>
      <c r="R4465" s="3">
        <f t="shared" ca="1" si="69"/>
        <v>0.21031746031746032</v>
      </c>
    </row>
    <row r="4466" spans="12:18" x14ac:dyDescent="0.25">
      <c r="L4466" s="1" t="s">
        <v>4470</v>
      </c>
      <c r="M4466">
        <v>194.39000000000001</v>
      </c>
      <c r="N4466">
        <v>193.85</v>
      </c>
      <c r="O4466" s="3">
        <v>200</v>
      </c>
      <c r="P4466" s="2">
        <v>44974</v>
      </c>
      <c r="Q4466" t="s">
        <v>454</v>
      </c>
      <c r="R4466" s="3">
        <f t="shared" ca="1" si="69"/>
        <v>0.21031746031746032</v>
      </c>
    </row>
    <row r="4467" spans="12:18" x14ac:dyDescent="0.25">
      <c r="L4467" s="1" t="s">
        <v>4471</v>
      </c>
      <c r="M4467">
        <v>0.11</v>
      </c>
      <c r="N4467">
        <v>0.1</v>
      </c>
      <c r="O4467" s="3">
        <v>200</v>
      </c>
      <c r="P4467" s="2">
        <v>44974</v>
      </c>
      <c r="Q4467" t="s">
        <v>455</v>
      </c>
      <c r="R4467" s="3">
        <f t="shared" ca="1" si="69"/>
        <v>0.21031746031746032</v>
      </c>
    </row>
    <row r="4468" spans="12:18" x14ac:dyDescent="0.25">
      <c r="L4468" s="1" t="s">
        <v>4472</v>
      </c>
      <c r="M4468">
        <v>189.22</v>
      </c>
      <c r="N4468">
        <v>188.96</v>
      </c>
      <c r="O4468" s="3">
        <v>205</v>
      </c>
      <c r="P4468" s="2">
        <v>44974</v>
      </c>
      <c r="Q4468" t="s">
        <v>454</v>
      </c>
      <c r="R4468" s="3">
        <f t="shared" ca="1" si="69"/>
        <v>0.21031746031746032</v>
      </c>
    </row>
    <row r="4469" spans="12:18" x14ac:dyDescent="0.25">
      <c r="L4469" s="1" t="s">
        <v>4473</v>
      </c>
      <c r="M4469">
        <v>0.12</v>
      </c>
      <c r="N4469">
        <v>0.11</v>
      </c>
      <c r="O4469" s="3">
        <v>205</v>
      </c>
      <c r="P4469" s="2">
        <v>44974</v>
      </c>
      <c r="Q4469" t="s">
        <v>455</v>
      </c>
      <c r="R4469" s="3">
        <f t="shared" ca="1" si="69"/>
        <v>0.21031746031746032</v>
      </c>
    </row>
    <row r="4470" spans="12:18" x14ac:dyDescent="0.25">
      <c r="L4470" s="1" t="s">
        <v>4474</v>
      </c>
      <c r="M4470">
        <v>184.25</v>
      </c>
      <c r="N4470">
        <v>183.98</v>
      </c>
      <c r="O4470" s="3">
        <v>210</v>
      </c>
      <c r="P4470" s="2">
        <v>44974</v>
      </c>
      <c r="Q4470" t="s">
        <v>454</v>
      </c>
      <c r="R4470" s="3">
        <f t="shared" ca="1" si="69"/>
        <v>0.21031746031746032</v>
      </c>
    </row>
    <row r="4471" spans="12:18" x14ac:dyDescent="0.25">
      <c r="L4471" s="1" t="s">
        <v>4475</v>
      </c>
      <c r="M4471">
        <v>0.13</v>
      </c>
      <c r="N4471">
        <v>0.12</v>
      </c>
      <c r="O4471" s="3">
        <v>210</v>
      </c>
      <c r="P4471" s="2">
        <v>44974</v>
      </c>
      <c r="Q4471" t="s">
        <v>455</v>
      </c>
      <c r="R4471" s="3">
        <f t="shared" ca="1" si="69"/>
        <v>0.21031746031746032</v>
      </c>
    </row>
    <row r="4472" spans="12:18" x14ac:dyDescent="0.25">
      <c r="L4472" s="1" t="s">
        <v>4476</v>
      </c>
      <c r="M4472">
        <v>179.33</v>
      </c>
      <c r="N4472">
        <v>179</v>
      </c>
      <c r="O4472" s="3">
        <v>215</v>
      </c>
      <c r="P4472" s="2">
        <v>44974</v>
      </c>
      <c r="Q4472" t="s">
        <v>454</v>
      </c>
      <c r="R4472" s="3">
        <f t="shared" ca="1" si="69"/>
        <v>0.21031746031746032</v>
      </c>
    </row>
    <row r="4473" spans="12:18" x14ac:dyDescent="0.25">
      <c r="L4473" s="1" t="s">
        <v>4477</v>
      </c>
      <c r="M4473">
        <v>0.15</v>
      </c>
      <c r="N4473">
        <v>0.14000000000000001</v>
      </c>
      <c r="O4473" s="3">
        <v>215</v>
      </c>
      <c r="P4473" s="2">
        <v>44974</v>
      </c>
      <c r="Q4473" t="s">
        <v>455</v>
      </c>
      <c r="R4473" s="3">
        <f t="shared" ca="1" si="69"/>
        <v>0.21031746031746032</v>
      </c>
    </row>
    <row r="4474" spans="12:18" x14ac:dyDescent="0.25">
      <c r="L4474" s="1" t="s">
        <v>4478</v>
      </c>
      <c r="M4474">
        <v>174.37</v>
      </c>
      <c r="N4474">
        <v>174.06</v>
      </c>
      <c r="O4474" s="3">
        <v>220</v>
      </c>
      <c r="P4474" s="2">
        <v>44974</v>
      </c>
      <c r="Q4474" t="s">
        <v>454</v>
      </c>
      <c r="R4474" s="3">
        <f t="shared" ca="1" si="69"/>
        <v>0.21031746031746032</v>
      </c>
    </row>
    <row r="4475" spans="12:18" x14ac:dyDescent="0.25">
      <c r="L4475" s="1" t="s">
        <v>4479</v>
      </c>
      <c r="M4475">
        <v>0.16</v>
      </c>
      <c r="N4475">
        <v>0.15</v>
      </c>
      <c r="O4475" s="3">
        <v>220</v>
      </c>
      <c r="P4475" s="2">
        <v>44974</v>
      </c>
      <c r="Q4475" t="s">
        <v>455</v>
      </c>
      <c r="R4475" s="3">
        <f t="shared" ca="1" si="69"/>
        <v>0.21031746031746032</v>
      </c>
    </row>
    <row r="4476" spans="12:18" x14ac:dyDescent="0.25">
      <c r="L4476" s="1" t="s">
        <v>4480</v>
      </c>
      <c r="M4476">
        <v>169.38</v>
      </c>
      <c r="N4476">
        <v>169.07</v>
      </c>
      <c r="O4476" s="3">
        <v>225</v>
      </c>
      <c r="P4476" s="2">
        <v>44974</v>
      </c>
      <c r="Q4476" t="s">
        <v>454</v>
      </c>
      <c r="R4476" s="3">
        <f t="shared" ca="1" si="69"/>
        <v>0.21031746031746032</v>
      </c>
    </row>
    <row r="4477" spans="12:18" x14ac:dyDescent="0.25">
      <c r="L4477" s="1" t="s">
        <v>4481</v>
      </c>
      <c r="M4477">
        <v>0.18</v>
      </c>
      <c r="N4477">
        <v>0.17</v>
      </c>
      <c r="O4477" s="3">
        <v>225</v>
      </c>
      <c r="P4477" s="2">
        <v>44974</v>
      </c>
      <c r="Q4477" t="s">
        <v>455</v>
      </c>
      <c r="R4477" s="3">
        <f t="shared" ca="1" si="69"/>
        <v>0.21031746031746032</v>
      </c>
    </row>
    <row r="4478" spans="12:18" x14ac:dyDescent="0.25">
      <c r="L4478" s="1" t="s">
        <v>4482</v>
      </c>
      <c r="M4478">
        <v>164.51</v>
      </c>
      <c r="N4478">
        <v>164.11</v>
      </c>
      <c r="O4478" s="3">
        <v>230</v>
      </c>
      <c r="P4478" s="2">
        <v>44974</v>
      </c>
      <c r="Q4478" t="s">
        <v>454</v>
      </c>
      <c r="R4478" s="3">
        <f t="shared" ca="1" si="69"/>
        <v>0.21031746031746032</v>
      </c>
    </row>
    <row r="4479" spans="12:18" x14ac:dyDescent="0.25">
      <c r="L4479" s="1" t="s">
        <v>4483</v>
      </c>
      <c r="M4479">
        <v>0.2</v>
      </c>
      <c r="N4479">
        <v>0.19</v>
      </c>
      <c r="O4479" s="3">
        <v>230</v>
      </c>
      <c r="P4479" s="2">
        <v>44974</v>
      </c>
      <c r="Q4479" t="s">
        <v>455</v>
      </c>
      <c r="R4479" s="3">
        <f t="shared" ca="1" si="69"/>
        <v>0.21031746031746032</v>
      </c>
    </row>
    <row r="4480" spans="12:18" x14ac:dyDescent="0.25">
      <c r="L4480" s="1" t="s">
        <v>4484</v>
      </c>
      <c r="M4480">
        <v>159.55000000000001</v>
      </c>
      <c r="N4480">
        <v>159.18</v>
      </c>
      <c r="O4480" s="3">
        <v>235</v>
      </c>
      <c r="P4480" s="2">
        <v>44974</v>
      </c>
      <c r="Q4480" t="s">
        <v>454</v>
      </c>
      <c r="R4480" s="3">
        <f t="shared" ca="1" si="69"/>
        <v>0.21031746031746032</v>
      </c>
    </row>
    <row r="4481" spans="12:18" x14ac:dyDescent="0.25">
      <c r="L4481" s="1" t="s">
        <v>4485</v>
      </c>
      <c r="M4481">
        <v>0.22</v>
      </c>
      <c r="N4481">
        <v>0.21</v>
      </c>
      <c r="O4481" s="3">
        <v>235</v>
      </c>
      <c r="P4481" s="2">
        <v>44974</v>
      </c>
      <c r="Q4481" t="s">
        <v>455</v>
      </c>
      <c r="R4481" s="3">
        <f t="shared" ca="1" si="69"/>
        <v>0.21031746031746032</v>
      </c>
    </row>
    <row r="4482" spans="12:18" x14ac:dyDescent="0.25">
      <c r="L4482" s="1" t="s">
        <v>4486</v>
      </c>
      <c r="M4482">
        <v>154.6</v>
      </c>
      <c r="N4482">
        <v>154.25</v>
      </c>
      <c r="O4482" s="3">
        <v>240</v>
      </c>
      <c r="P4482" s="2">
        <v>44974</v>
      </c>
      <c r="Q4482" t="s">
        <v>454</v>
      </c>
      <c r="R4482" s="3">
        <f t="shared" ca="1" si="69"/>
        <v>0.21031746031746032</v>
      </c>
    </row>
    <row r="4483" spans="12:18" x14ac:dyDescent="0.25">
      <c r="L4483" s="1" t="s">
        <v>4487</v>
      </c>
      <c r="M4483">
        <v>0.24</v>
      </c>
      <c r="N4483">
        <v>0.23</v>
      </c>
      <c r="O4483" s="3">
        <v>240</v>
      </c>
      <c r="P4483" s="2">
        <v>44974</v>
      </c>
      <c r="Q4483" t="s">
        <v>455</v>
      </c>
      <c r="R4483" s="3">
        <f t="shared" ca="1" si="69"/>
        <v>0.21031746031746032</v>
      </c>
    </row>
    <row r="4484" spans="12:18" x14ac:dyDescent="0.25">
      <c r="L4484" s="1" t="s">
        <v>4488</v>
      </c>
      <c r="M4484">
        <v>149.69</v>
      </c>
      <c r="N4484">
        <v>149.30000000000001</v>
      </c>
      <c r="O4484" s="3">
        <v>245</v>
      </c>
      <c r="P4484" s="2">
        <v>44974</v>
      </c>
      <c r="Q4484" t="s">
        <v>454</v>
      </c>
      <c r="R4484" s="3">
        <f t="shared" ca="1" si="69"/>
        <v>0.21031746031746032</v>
      </c>
    </row>
    <row r="4485" spans="12:18" x14ac:dyDescent="0.25">
      <c r="L4485" s="1" t="s">
        <v>4489</v>
      </c>
      <c r="M4485">
        <v>0.27</v>
      </c>
      <c r="N4485">
        <v>0.26</v>
      </c>
      <c r="O4485" s="3">
        <v>245</v>
      </c>
      <c r="P4485" s="2">
        <v>44974</v>
      </c>
      <c r="Q4485" t="s">
        <v>455</v>
      </c>
      <c r="R4485" s="3">
        <f t="shared" ca="1" si="69"/>
        <v>0.21031746031746032</v>
      </c>
    </row>
    <row r="4486" spans="12:18" x14ac:dyDescent="0.25">
      <c r="L4486" s="1" t="s">
        <v>4490</v>
      </c>
      <c r="M4486">
        <v>144.79</v>
      </c>
      <c r="N4486">
        <v>144.4</v>
      </c>
      <c r="O4486" s="3">
        <v>250</v>
      </c>
      <c r="P4486" s="2">
        <v>44974</v>
      </c>
      <c r="Q4486" t="s">
        <v>454</v>
      </c>
      <c r="R4486" s="3">
        <f t="shared" ca="1" si="69"/>
        <v>0.21031746031746032</v>
      </c>
    </row>
    <row r="4487" spans="12:18" x14ac:dyDescent="0.25">
      <c r="L4487" s="1" t="s">
        <v>4491</v>
      </c>
      <c r="M4487">
        <v>0.3</v>
      </c>
      <c r="N4487">
        <v>0.28999999999999998</v>
      </c>
      <c r="O4487" s="3">
        <v>250</v>
      </c>
      <c r="P4487" s="2">
        <v>44974</v>
      </c>
      <c r="Q4487" t="s">
        <v>455</v>
      </c>
      <c r="R4487" s="3">
        <f t="shared" ref="R4487:R4550" ca="1" si="70">NETWORKDAYS($J$5,P4487)/252</f>
        <v>0.21031746031746032</v>
      </c>
    </row>
    <row r="4488" spans="12:18" x14ac:dyDescent="0.25">
      <c r="L4488" s="1" t="s">
        <v>4492</v>
      </c>
      <c r="M4488">
        <v>139.81</v>
      </c>
      <c r="N4488">
        <v>139.47999999999999</v>
      </c>
      <c r="O4488" s="3">
        <v>255</v>
      </c>
      <c r="P4488" s="2">
        <v>44974</v>
      </c>
      <c r="Q4488" t="s">
        <v>454</v>
      </c>
      <c r="R4488" s="3">
        <f t="shared" ca="1" si="70"/>
        <v>0.21031746031746032</v>
      </c>
    </row>
    <row r="4489" spans="12:18" x14ac:dyDescent="0.25">
      <c r="L4489" s="1" t="s">
        <v>4493</v>
      </c>
      <c r="M4489">
        <v>0.33</v>
      </c>
      <c r="N4489">
        <v>0.32</v>
      </c>
      <c r="O4489" s="3">
        <v>255</v>
      </c>
      <c r="P4489" s="2">
        <v>44974</v>
      </c>
      <c r="Q4489" t="s">
        <v>455</v>
      </c>
      <c r="R4489" s="3">
        <f t="shared" ca="1" si="70"/>
        <v>0.21031746031746032</v>
      </c>
    </row>
    <row r="4490" spans="12:18" x14ac:dyDescent="0.25">
      <c r="L4490" s="1" t="s">
        <v>4494</v>
      </c>
      <c r="M4490">
        <v>134.89000000000001</v>
      </c>
      <c r="N4490">
        <v>134.56</v>
      </c>
      <c r="O4490" s="3">
        <v>260</v>
      </c>
      <c r="P4490" s="2">
        <v>44974</v>
      </c>
      <c r="Q4490" t="s">
        <v>454</v>
      </c>
      <c r="R4490" s="3">
        <f t="shared" ca="1" si="70"/>
        <v>0.21031746031746032</v>
      </c>
    </row>
    <row r="4491" spans="12:18" x14ac:dyDescent="0.25">
      <c r="L4491" s="1" t="s">
        <v>4495</v>
      </c>
      <c r="M4491">
        <v>0.36</v>
      </c>
      <c r="N4491">
        <v>0.35000000000000003</v>
      </c>
      <c r="O4491" s="3">
        <v>260</v>
      </c>
      <c r="P4491" s="2">
        <v>44974</v>
      </c>
      <c r="Q4491" t="s">
        <v>455</v>
      </c>
      <c r="R4491" s="3">
        <f t="shared" ca="1" si="70"/>
        <v>0.21031746031746032</v>
      </c>
    </row>
    <row r="4492" spans="12:18" x14ac:dyDescent="0.25">
      <c r="L4492" s="1" t="s">
        <v>4496</v>
      </c>
      <c r="M4492">
        <v>129.97</v>
      </c>
      <c r="N4492">
        <v>129.62</v>
      </c>
      <c r="O4492" s="3">
        <v>265</v>
      </c>
      <c r="P4492" s="2">
        <v>44974</v>
      </c>
      <c r="Q4492" t="s">
        <v>454</v>
      </c>
      <c r="R4492" s="3">
        <f t="shared" ca="1" si="70"/>
        <v>0.21031746031746032</v>
      </c>
    </row>
    <row r="4493" spans="12:18" x14ac:dyDescent="0.25">
      <c r="L4493" s="1" t="s">
        <v>4497</v>
      </c>
      <c r="M4493">
        <v>0.39</v>
      </c>
      <c r="N4493">
        <v>0.38</v>
      </c>
      <c r="O4493" s="3">
        <v>265</v>
      </c>
      <c r="P4493" s="2">
        <v>44974</v>
      </c>
      <c r="Q4493" t="s">
        <v>455</v>
      </c>
      <c r="R4493" s="3">
        <f t="shared" ca="1" si="70"/>
        <v>0.21031746031746032</v>
      </c>
    </row>
    <row r="4494" spans="12:18" x14ac:dyDescent="0.25">
      <c r="L4494" s="1" t="s">
        <v>4498</v>
      </c>
      <c r="M4494">
        <v>125.10000000000001</v>
      </c>
      <c r="N4494">
        <v>124.73</v>
      </c>
      <c r="O4494" s="3">
        <v>270</v>
      </c>
      <c r="P4494" s="2">
        <v>44974</v>
      </c>
      <c r="Q4494" t="s">
        <v>454</v>
      </c>
      <c r="R4494" s="3">
        <f t="shared" ca="1" si="70"/>
        <v>0.21031746031746032</v>
      </c>
    </row>
    <row r="4495" spans="12:18" x14ac:dyDescent="0.25">
      <c r="L4495" s="1" t="s">
        <v>4499</v>
      </c>
      <c r="M4495">
        <v>0.43</v>
      </c>
      <c r="N4495">
        <v>0.42</v>
      </c>
      <c r="O4495" s="3">
        <v>270</v>
      </c>
      <c r="P4495" s="2">
        <v>44974</v>
      </c>
      <c r="Q4495" t="s">
        <v>455</v>
      </c>
      <c r="R4495" s="3">
        <f t="shared" ca="1" si="70"/>
        <v>0.21031746031746032</v>
      </c>
    </row>
    <row r="4496" spans="12:18" x14ac:dyDescent="0.25">
      <c r="L4496" s="1" t="s">
        <v>4500</v>
      </c>
      <c r="M4496">
        <v>120.14</v>
      </c>
      <c r="N4496">
        <v>119.8</v>
      </c>
      <c r="O4496" s="3">
        <v>275</v>
      </c>
      <c r="P4496" s="2">
        <v>44974</v>
      </c>
      <c r="Q4496" t="s">
        <v>454</v>
      </c>
      <c r="R4496" s="3">
        <f t="shared" ca="1" si="70"/>
        <v>0.21031746031746032</v>
      </c>
    </row>
    <row r="4497" spans="12:18" x14ac:dyDescent="0.25">
      <c r="L4497" s="1" t="s">
        <v>4501</v>
      </c>
      <c r="M4497">
        <v>0.47000000000000003</v>
      </c>
      <c r="N4497">
        <v>0.46</v>
      </c>
      <c r="O4497" s="3">
        <v>275</v>
      </c>
      <c r="P4497" s="2">
        <v>44974</v>
      </c>
      <c r="Q4497" t="s">
        <v>455</v>
      </c>
      <c r="R4497" s="3">
        <f t="shared" ca="1" si="70"/>
        <v>0.21031746031746032</v>
      </c>
    </row>
    <row r="4498" spans="12:18" x14ac:dyDescent="0.25">
      <c r="L4498" s="1" t="s">
        <v>4502</v>
      </c>
      <c r="M4498">
        <v>115.28</v>
      </c>
      <c r="N4498">
        <v>114.92</v>
      </c>
      <c r="O4498" s="3">
        <v>280</v>
      </c>
      <c r="P4498" s="2">
        <v>44974</v>
      </c>
      <c r="Q4498" t="s">
        <v>454</v>
      </c>
      <c r="R4498" s="3">
        <f t="shared" ca="1" si="70"/>
        <v>0.21031746031746032</v>
      </c>
    </row>
    <row r="4499" spans="12:18" x14ac:dyDescent="0.25">
      <c r="L4499" s="1" t="s">
        <v>4503</v>
      </c>
      <c r="M4499">
        <v>0.52</v>
      </c>
      <c r="N4499">
        <v>0.51</v>
      </c>
      <c r="O4499" s="3">
        <v>280</v>
      </c>
      <c r="P4499" s="2">
        <v>44974</v>
      </c>
      <c r="Q4499" t="s">
        <v>455</v>
      </c>
      <c r="R4499" s="3">
        <f t="shared" ca="1" si="70"/>
        <v>0.21031746031746032</v>
      </c>
    </row>
    <row r="4500" spans="12:18" x14ac:dyDescent="0.25">
      <c r="L4500" s="1" t="s">
        <v>4504</v>
      </c>
      <c r="M4500">
        <v>110.38</v>
      </c>
      <c r="N4500">
        <v>110.02</v>
      </c>
      <c r="O4500" s="3">
        <v>285</v>
      </c>
      <c r="P4500" s="2">
        <v>44974</v>
      </c>
      <c r="Q4500" t="s">
        <v>454</v>
      </c>
      <c r="R4500" s="3">
        <f t="shared" ca="1" si="70"/>
        <v>0.21031746031746032</v>
      </c>
    </row>
    <row r="4501" spans="12:18" x14ac:dyDescent="0.25">
      <c r="L4501" s="1" t="s">
        <v>4505</v>
      </c>
      <c r="M4501">
        <v>0.57000000000000006</v>
      </c>
      <c r="N4501">
        <v>0.56000000000000005</v>
      </c>
      <c r="O4501" s="3">
        <v>285</v>
      </c>
      <c r="P4501" s="2">
        <v>44974</v>
      </c>
      <c r="Q4501" t="s">
        <v>455</v>
      </c>
      <c r="R4501" s="3">
        <f t="shared" ca="1" si="70"/>
        <v>0.21031746031746032</v>
      </c>
    </row>
    <row r="4502" spans="12:18" x14ac:dyDescent="0.25">
      <c r="L4502" s="1" t="s">
        <v>4506</v>
      </c>
      <c r="M4502">
        <v>105.48</v>
      </c>
      <c r="N4502">
        <v>105.16</v>
      </c>
      <c r="O4502" s="3">
        <v>290</v>
      </c>
      <c r="P4502" s="2">
        <v>44974</v>
      </c>
      <c r="Q4502" t="s">
        <v>454</v>
      </c>
      <c r="R4502" s="3">
        <f t="shared" ca="1" si="70"/>
        <v>0.21031746031746032</v>
      </c>
    </row>
    <row r="4503" spans="12:18" x14ac:dyDescent="0.25">
      <c r="L4503" s="1" t="s">
        <v>4507</v>
      </c>
      <c r="M4503">
        <v>0.63</v>
      </c>
      <c r="N4503">
        <v>0.62</v>
      </c>
      <c r="O4503" s="3">
        <v>290</v>
      </c>
      <c r="P4503" s="2">
        <v>44974</v>
      </c>
      <c r="Q4503" t="s">
        <v>455</v>
      </c>
      <c r="R4503" s="3">
        <f t="shared" ca="1" si="70"/>
        <v>0.21031746031746032</v>
      </c>
    </row>
    <row r="4504" spans="12:18" x14ac:dyDescent="0.25">
      <c r="L4504" s="1" t="s">
        <v>4508</v>
      </c>
      <c r="M4504">
        <v>100.60000000000001</v>
      </c>
      <c r="N4504">
        <v>100.25</v>
      </c>
      <c r="O4504" s="3">
        <v>295</v>
      </c>
      <c r="P4504" s="2">
        <v>44974</v>
      </c>
      <c r="Q4504" t="s">
        <v>454</v>
      </c>
      <c r="R4504" s="3">
        <f t="shared" ca="1" si="70"/>
        <v>0.21031746031746032</v>
      </c>
    </row>
    <row r="4505" spans="12:18" x14ac:dyDescent="0.25">
      <c r="L4505" s="1" t="s">
        <v>4509</v>
      </c>
      <c r="M4505">
        <v>0.70000000000000007</v>
      </c>
      <c r="N4505">
        <v>0.69000000000000006</v>
      </c>
      <c r="O4505" s="3">
        <v>295</v>
      </c>
      <c r="P4505" s="2">
        <v>44974</v>
      </c>
      <c r="Q4505" t="s">
        <v>455</v>
      </c>
      <c r="R4505" s="3">
        <f t="shared" ca="1" si="70"/>
        <v>0.21031746031746032</v>
      </c>
    </row>
    <row r="4506" spans="12:18" x14ac:dyDescent="0.25">
      <c r="L4506" s="1" t="s">
        <v>4510</v>
      </c>
      <c r="M4506">
        <v>95.68</v>
      </c>
      <c r="N4506">
        <v>95.39</v>
      </c>
      <c r="O4506" s="3">
        <v>300</v>
      </c>
      <c r="P4506" s="2">
        <v>44974</v>
      </c>
      <c r="Q4506" t="s">
        <v>454</v>
      </c>
      <c r="R4506" s="3">
        <f t="shared" ca="1" si="70"/>
        <v>0.21031746031746032</v>
      </c>
    </row>
    <row r="4507" spans="12:18" x14ac:dyDescent="0.25">
      <c r="L4507" s="1" t="s">
        <v>4511</v>
      </c>
      <c r="M4507">
        <v>0.78</v>
      </c>
      <c r="N4507">
        <v>0.77</v>
      </c>
      <c r="O4507" s="3">
        <v>300</v>
      </c>
      <c r="P4507" s="2">
        <v>44974</v>
      </c>
      <c r="Q4507" t="s">
        <v>455</v>
      </c>
      <c r="R4507" s="3">
        <f t="shared" ca="1" si="70"/>
        <v>0.21031746031746032</v>
      </c>
    </row>
    <row r="4508" spans="12:18" x14ac:dyDescent="0.25">
      <c r="L4508" s="1" t="s">
        <v>4512</v>
      </c>
      <c r="M4508">
        <v>94.76</v>
      </c>
      <c r="N4508">
        <v>94.42</v>
      </c>
      <c r="O4508" s="3">
        <v>301</v>
      </c>
      <c r="P4508" s="2">
        <v>44974</v>
      </c>
      <c r="Q4508" t="s">
        <v>454</v>
      </c>
      <c r="R4508" s="3">
        <f t="shared" ca="1" si="70"/>
        <v>0.21031746031746032</v>
      </c>
    </row>
    <row r="4509" spans="12:18" x14ac:dyDescent="0.25">
      <c r="L4509" s="1" t="s">
        <v>4513</v>
      </c>
      <c r="M4509">
        <v>0.8</v>
      </c>
      <c r="N4509">
        <v>0.79</v>
      </c>
      <c r="O4509" s="3">
        <v>301</v>
      </c>
      <c r="P4509" s="2">
        <v>44974</v>
      </c>
      <c r="Q4509" t="s">
        <v>455</v>
      </c>
      <c r="R4509" s="3">
        <f t="shared" ca="1" si="70"/>
        <v>0.21031746031746032</v>
      </c>
    </row>
    <row r="4510" spans="12:18" x14ac:dyDescent="0.25">
      <c r="L4510" s="1" t="s">
        <v>4514</v>
      </c>
      <c r="M4510">
        <v>93.79</v>
      </c>
      <c r="N4510">
        <v>93.47</v>
      </c>
      <c r="O4510" s="3">
        <v>302</v>
      </c>
      <c r="P4510" s="2">
        <v>44974</v>
      </c>
      <c r="Q4510" t="s">
        <v>454</v>
      </c>
      <c r="R4510" s="3">
        <f t="shared" ca="1" si="70"/>
        <v>0.21031746031746032</v>
      </c>
    </row>
    <row r="4511" spans="12:18" x14ac:dyDescent="0.25">
      <c r="L4511" s="1" t="s">
        <v>4515</v>
      </c>
      <c r="M4511">
        <v>0.82000000000000006</v>
      </c>
      <c r="N4511">
        <v>0.81</v>
      </c>
      <c r="O4511" s="3">
        <v>302</v>
      </c>
      <c r="P4511" s="2">
        <v>44974</v>
      </c>
      <c r="Q4511" t="s">
        <v>455</v>
      </c>
      <c r="R4511" s="3">
        <f t="shared" ca="1" si="70"/>
        <v>0.21031746031746032</v>
      </c>
    </row>
    <row r="4512" spans="12:18" x14ac:dyDescent="0.25">
      <c r="L4512" s="1" t="s">
        <v>4516</v>
      </c>
      <c r="M4512">
        <v>92.77</v>
      </c>
      <c r="N4512">
        <v>92.48</v>
      </c>
      <c r="O4512" s="3">
        <v>303</v>
      </c>
      <c r="P4512" s="2">
        <v>44974</v>
      </c>
      <c r="Q4512" t="s">
        <v>454</v>
      </c>
      <c r="R4512" s="3">
        <f t="shared" ca="1" si="70"/>
        <v>0.21031746031746032</v>
      </c>
    </row>
    <row r="4513" spans="12:18" x14ac:dyDescent="0.25">
      <c r="L4513" s="1" t="s">
        <v>4517</v>
      </c>
      <c r="M4513">
        <v>0.84</v>
      </c>
      <c r="N4513">
        <v>0.83000000000000007</v>
      </c>
      <c r="O4513" s="3">
        <v>303</v>
      </c>
      <c r="P4513" s="2">
        <v>44974</v>
      </c>
      <c r="Q4513" t="s">
        <v>455</v>
      </c>
      <c r="R4513" s="3">
        <f t="shared" ca="1" si="70"/>
        <v>0.21031746031746032</v>
      </c>
    </row>
    <row r="4514" spans="12:18" x14ac:dyDescent="0.25">
      <c r="L4514" s="1" t="s">
        <v>4518</v>
      </c>
      <c r="M4514">
        <v>91.8</v>
      </c>
      <c r="N4514">
        <v>91.51</v>
      </c>
      <c r="O4514" s="3">
        <v>304</v>
      </c>
      <c r="P4514" s="2">
        <v>44974</v>
      </c>
      <c r="Q4514" t="s">
        <v>454</v>
      </c>
      <c r="R4514" s="3">
        <f t="shared" ca="1" si="70"/>
        <v>0.21031746031746032</v>
      </c>
    </row>
    <row r="4515" spans="12:18" x14ac:dyDescent="0.25">
      <c r="L4515" s="1" t="s">
        <v>4519</v>
      </c>
      <c r="M4515">
        <v>0.86</v>
      </c>
      <c r="N4515">
        <v>0.85</v>
      </c>
      <c r="O4515" s="3">
        <v>304</v>
      </c>
      <c r="P4515" s="2">
        <v>44974</v>
      </c>
      <c r="Q4515" t="s">
        <v>455</v>
      </c>
      <c r="R4515" s="3">
        <f t="shared" ca="1" si="70"/>
        <v>0.21031746031746032</v>
      </c>
    </row>
    <row r="4516" spans="12:18" x14ac:dyDescent="0.25">
      <c r="L4516" s="1" t="s">
        <v>4520</v>
      </c>
      <c r="M4516">
        <v>90.87</v>
      </c>
      <c r="N4516">
        <v>90.54</v>
      </c>
      <c r="O4516" s="3">
        <v>305</v>
      </c>
      <c r="P4516" s="2">
        <v>44974</v>
      </c>
      <c r="Q4516" t="s">
        <v>454</v>
      </c>
      <c r="R4516" s="3">
        <f t="shared" ca="1" si="70"/>
        <v>0.21031746031746032</v>
      </c>
    </row>
    <row r="4517" spans="12:18" x14ac:dyDescent="0.25">
      <c r="L4517" s="1" t="s">
        <v>4521</v>
      </c>
      <c r="M4517">
        <v>0.88</v>
      </c>
      <c r="N4517">
        <v>0.87</v>
      </c>
      <c r="O4517" s="3">
        <v>305</v>
      </c>
      <c r="P4517" s="2">
        <v>44974</v>
      </c>
      <c r="Q4517" t="s">
        <v>455</v>
      </c>
      <c r="R4517" s="3">
        <f t="shared" ca="1" si="70"/>
        <v>0.21031746031746032</v>
      </c>
    </row>
    <row r="4518" spans="12:18" x14ac:dyDescent="0.25">
      <c r="L4518" s="1" t="s">
        <v>4522</v>
      </c>
      <c r="M4518">
        <v>89.91</v>
      </c>
      <c r="N4518">
        <v>89.59</v>
      </c>
      <c r="O4518" s="3">
        <v>306</v>
      </c>
      <c r="P4518" s="2">
        <v>44974</v>
      </c>
      <c r="Q4518" t="s">
        <v>454</v>
      </c>
      <c r="R4518" s="3">
        <f t="shared" ca="1" si="70"/>
        <v>0.21031746031746032</v>
      </c>
    </row>
    <row r="4519" spans="12:18" x14ac:dyDescent="0.25">
      <c r="L4519" s="1" t="s">
        <v>4523</v>
      </c>
      <c r="M4519">
        <v>0.9</v>
      </c>
      <c r="N4519">
        <v>0.89</v>
      </c>
      <c r="O4519" s="3">
        <v>306</v>
      </c>
      <c r="P4519" s="2">
        <v>44974</v>
      </c>
      <c r="Q4519" t="s">
        <v>455</v>
      </c>
      <c r="R4519" s="3">
        <f t="shared" ca="1" si="70"/>
        <v>0.21031746031746032</v>
      </c>
    </row>
    <row r="4520" spans="12:18" x14ac:dyDescent="0.25">
      <c r="L4520" s="1" t="s">
        <v>4524</v>
      </c>
      <c r="M4520">
        <v>88.89</v>
      </c>
      <c r="N4520">
        <v>88.600000000000009</v>
      </c>
      <c r="O4520" s="3">
        <v>307</v>
      </c>
      <c r="P4520" s="2">
        <v>44974</v>
      </c>
      <c r="Q4520" t="s">
        <v>454</v>
      </c>
      <c r="R4520" s="3">
        <f t="shared" ca="1" si="70"/>
        <v>0.21031746031746032</v>
      </c>
    </row>
    <row r="4521" spans="12:18" x14ac:dyDescent="0.25">
      <c r="L4521" s="1" t="s">
        <v>4525</v>
      </c>
      <c r="M4521">
        <v>0.93</v>
      </c>
      <c r="N4521">
        <v>0.92</v>
      </c>
      <c r="O4521" s="3">
        <v>307</v>
      </c>
      <c r="P4521" s="2">
        <v>44974</v>
      </c>
      <c r="Q4521" t="s">
        <v>455</v>
      </c>
      <c r="R4521" s="3">
        <f t="shared" ca="1" si="70"/>
        <v>0.21031746031746032</v>
      </c>
    </row>
    <row r="4522" spans="12:18" x14ac:dyDescent="0.25">
      <c r="L4522" s="1" t="s">
        <v>4526</v>
      </c>
      <c r="M4522">
        <v>87.97</v>
      </c>
      <c r="N4522">
        <v>87.64</v>
      </c>
      <c r="O4522" s="3">
        <v>308</v>
      </c>
      <c r="P4522" s="2">
        <v>44974</v>
      </c>
      <c r="Q4522" t="s">
        <v>454</v>
      </c>
      <c r="R4522" s="3">
        <f t="shared" ca="1" si="70"/>
        <v>0.21031746031746032</v>
      </c>
    </row>
    <row r="4523" spans="12:18" x14ac:dyDescent="0.25">
      <c r="L4523" s="1" t="s">
        <v>4527</v>
      </c>
      <c r="M4523">
        <v>0.95000000000000007</v>
      </c>
      <c r="N4523">
        <v>0.94000000000000006</v>
      </c>
      <c r="O4523" s="3">
        <v>308</v>
      </c>
      <c r="P4523" s="2">
        <v>44974</v>
      </c>
      <c r="Q4523" t="s">
        <v>455</v>
      </c>
      <c r="R4523" s="3">
        <f t="shared" ca="1" si="70"/>
        <v>0.21031746031746032</v>
      </c>
    </row>
    <row r="4524" spans="12:18" x14ac:dyDescent="0.25">
      <c r="L4524" s="1" t="s">
        <v>4528</v>
      </c>
      <c r="M4524">
        <v>86.960000000000008</v>
      </c>
      <c r="N4524">
        <v>86.67</v>
      </c>
      <c r="O4524" s="3">
        <v>309</v>
      </c>
      <c r="P4524" s="2">
        <v>44974</v>
      </c>
      <c r="Q4524" t="s">
        <v>454</v>
      </c>
      <c r="R4524" s="3">
        <f t="shared" ca="1" si="70"/>
        <v>0.21031746031746032</v>
      </c>
    </row>
    <row r="4525" spans="12:18" x14ac:dyDescent="0.25">
      <c r="L4525" s="1" t="s">
        <v>4529</v>
      </c>
      <c r="M4525">
        <v>0.97</v>
      </c>
      <c r="N4525">
        <v>0.96</v>
      </c>
      <c r="O4525" s="3">
        <v>309</v>
      </c>
      <c r="P4525" s="2">
        <v>44974</v>
      </c>
      <c r="Q4525" t="s">
        <v>455</v>
      </c>
      <c r="R4525" s="3">
        <f t="shared" ca="1" si="70"/>
        <v>0.21031746031746032</v>
      </c>
    </row>
    <row r="4526" spans="12:18" x14ac:dyDescent="0.25">
      <c r="L4526" s="1" t="s">
        <v>4530</v>
      </c>
      <c r="M4526">
        <v>85.99</v>
      </c>
      <c r="N4526">
        <v>85.710000000000008</v>
      </c>
      <c r="O4526" s="3">
        <v>310</v>
      </c>
      <c r="P4526" s="2">
        <v>44974</v>
      </c>
      <c r="Q4526" t="s">
        <v>454</v>
      </c>
      <c r="R4526" s="3">
        <f t="shared" ca="1" si="70"/>
        <v>0.21031746031746032</v>
      </c>
    </row>
    <row r="4527" spans="12:18" x14ac:dyDescent="0.25">
      <c r="L4527" s="1" t="s">
        <v>4531</v>
      </c>
      <c r="M4527">
        <v>1</v>
      </c>
      <c r="N4527">
        <v>0.99</v>
      </c>
      <c r="O4527" s="3">
        <v>310</v>
      </c>
      <c r="P4527" s="2">
        <v>44974</v>
      </c>
      <c r="Q4527" t="s">
        <v>455</v>
      </c>
      <c r="R4527" s="3">
        <f t="shared" ca="1" si="70"/>
        <v>0.21031746031746032</v>
      </c>
    </row>
    <row r="4528" spans="12:18" x14ac:dyDescent="0.25">
      <c r="L4528" s="1" t="s">
        <v>4532</v>
      </c>
      <c r="M4528">
        <v>85.08</v>
      </c>
      <c r="N4528">
        <v>84.75</v>
      </c>
      <c r="O4528" s="3">
        <v>311</v>
      </c>
      <c r="P4528" s="2">
        <v>44974</v>
      </c>
      <c r="Q4528" t="s">
        <v>454</v>
      </c>
      <c r="R4528" s="3">
        <f t="shared" ca="1" si="70"/>
        <v>0.21031746031746032</v>
      </c>
    </row>
    <row r="4529" spans="12:18" x14ac:dyDescent="0.25">
      <c r="L4529" s="1" t="s">
        <v>4533</v>
      </c>
      <c r="M4529">
        <v>1.03</v>
      </c>
      <c r="N4529">
        <v>1.02</v>
      </c>
      <c r="O4529" s="3">
        <v>311</v>
      </c>
      <c r="P4529" s="2">
        <v>44974</v>
      </c>
      <c r="Q4529" t="s">
        <v>455</v>
      </c>
      <c r="R4529" s="3">
        <f t="shared" ca="1" si="70"/>
        <v>0.21031746031746032</v>
      </c>
    </row>
    <row r="4530" spans="12:18" x14ac:dyDescent="0.25">
      <c r="L4530" s="1" t="s">
        <v>4534</v>
      </c>
      <c r="M4530">
        <v>84.070000000000007</v>
      </c>
      <c r="N4530">
        <v>83.78</v>
      </c>
      <c r="O4530" s="3">
        <v>312</v>
      </c>
      <c r="P4530" s="2">
        <v>44974</v>
      </c>
      <c r="Q4530" t="s">
        <v>454</v>
      </c>
      <c r="R4530" s="3">
        <f t="shared" ca="1" si="70"/>
        <v>0.21031746031746032</v>
      </c>
    </row>
    <row r="4531" spans="12:18" x14ac:dyDescent="0.25">
      <c r="L4531" s="1" t="s">
        <v>4535</v>
      </c>
      <c r="M4531">
        <v>1.06</v>
      </c>
      <c r="N4531">
        <v>1.05</v>
      </c>
      <c r="O4531" s="3">
        <v>312</v>
      </c>
      <c r="P4531" s="2">
        <v>44974</v>
      </c>
      <c r="Q4531" t="s">
        <v>455</v>
      </c>
      <c r="R4531" s="3">
        <f t="shared" ca="1" si="70"/>
        <v>0.21031746031746032</v>
      </c>
    </row>
    <row r="4532" spans="12:18" x14ac:dyDescent="0.25">
      <c r="L4532" s="1" t="s">
        <v>4536</v>
      </c>
      <c r="M4532">
        <v>83.15</v>
      </c>
      <c r="N4532">
        <v>82.820000000000007</v>
      </c>
      <c r="O4532" s="3">
        <v>313</v>
      </c>
      <c r="P4532" s="2">
        <v>44974</v>
      </c>
      <c r="Q4532" t="s">
        <v>454</v>
      </c>
      <c r="R4532" s="3">
        <f t="shared" ca="1" si="70"/>
        <v>0.21031746031746032</v>
      </c>
    </row>
    <row r="4533" spans="12:18" x14ac:dyDescent="0.25">
      <c r="L4533" s="1" t="s">
        <v>4537</v>
      </c>
      <c r="M4533">
        <v>1.0900000000000001</v>
      </c>
      <c r="N4533">
        <v>1.08</v>
      </c>
      <c r="O4533" s="3">
        <v>313</v>
      </c>
      <c r="P4533" s="2">
        <v>44974</v>
      </c>
      <c r="Q4533" t="s">
        <v>455</v>
      </c>
      <c r="R4533" s="3">
        <f t="shared" ca="1" si="70"/>
        <v>0.21031746031746032</v>
      </c>
    </row>
    <row r="4534" spans="12:18" x14ac:dyDescent="0.25">
      <c r="L4534" s="1" t="s">
        <v>4538</v>
      </c>
      <c r="M4534">
        <v>82.12</v>
      </c>
      <c r="N4534">
        <v>81.820000000000007</v>
      </c>
      <c r="O4534" s="3">
        <v>314</v>
      </c>
      <c r="P4534" s="2">
        <v>44974</v>
      </c>
      <c r="Q4534" t="s">
        <v>454</v>
      </c>
      <c r="R4534" s="3">
        <f t="shared" ca="1" si="70"/>
        <v>0.21031746031746032</v>
      </c>
    </row>
    <row r="4535" spans="12:18" x14ac:dyDescent="0.25">
      <c r="L4535" s="1" t="s">
        <v>4539</v>
      </c>
      <c r="M4535">
        <v>1.1200000000000001</v>
      </c>
      <c r="N4535">
        <v>1.1100000000000001</v>
      </c>
      <c r="O4535" s="3">
        <v>314</v>
      </c>
      <c r="P4535" s="2">
        <v>44974</v>
      </c>
      <c r="Q4535" t="s">
        <v>455</v>
      </c>
      <c r="R4535" s="3">
        <f t="shared" ca="1" si="70"/>
        <v>0.21031746031746032</v>
      </c>
    </row>
    <row r="4536" spans="12:18" x14ac:dyDescent="0.25">
      <c r="L4536" s="1" t="s">
        <v>4540</v>
      </c>
      <c r="M4536">
        <v>81.23</v>
      </c>
      <c r="N4536">
        <v>80.91</v>
      </c>
      <c r="O4536" s="3">
        <v>315</v>
      </c>
      <c r="P4536" s="2">
        <v>44974</v>
      </c>
      <c r="Q4536" t="s">
        <v>454</v>
      </c>
      <c r="R4536" s="3">
        <f t="shared" ca="1" si="70"/>
        <v>0.21031746031746032</v>
      </c>
    </row>
    <row r="4537" spans="12:18" x14ac:dyDescent="0.25">
      <c r="L4537" s="1" t="s">
        <v>4541</v>
      </c>
      <c r="M4537">
        <v>1.1500000000000001</v>
      </c>
      <c r="N4537">
        <v>1.1400000000000001</v>
      </c>
      <c r="O4537" s="3">
        <v>315</v>
      </c>
      <c r="P4537" s="2">
        <v>44974</v>
      </c>
      <c r="Q4537" t="s">
        <v>455</v>
      </c>
      <c r="R4537" s="3">
        <f t="shared" ca="1" si="70"/>
        <v>0.21031746031746032</v>
      </c>
    </row>
    <row r="4538" spans="12:18" x14ac:dyDescent="0.25">
      <c r="L4538" s="1" t="s">
        <v>4542</v>
      </c>
      <c r="M4538">
        <v>80.23</v>
      </c>
      <c r="N4538">
        <v>79.95</v>
      </c>
      <c r="O4538" s="3">
        <v>316</v>
      </c>
      <c r="P4538" s="2">
        <v>44974</v>
      </c>
      <c r="Q4538" t="s">
        <v>454</v>
      </c>
      <c r="R4538" s="3">
        <f t="shared" ca="1" si="70"/>
        <v>0.21031746031746032</v>
      </c>
    </row>
    <row r="4539" spans="12:18" x14ac:dyDescent="0.25">
      <c r="L4539" s="1" t="s">
        <v>4543</v>
      </c>
      <c r="M4539">
        <v>1.18</v>
      </c>
      <c r="N4539">
        <v>1.17</v>
      </c>
      <c r="O4539" s="3">
        <v>316</v>
      </c>
      <c r="P4539" s="2">
        <v>44974</v>
      </c>
      <c r="Q4539" t="s">
        <v>455</v>
      </c>
      <c r="R4539" s="3">
        <f t="shared" ca="1" si="70"/>
        <v>0.21031746031746032</v>
      </c>
    </row>
    <row r="4540" spans="12:18" x14ac:dyDescent="0.25">
      <c r="L4540" s="1" t="s">
        <v>4544</v>
      </c>
      <c r="M4540">
        <v>79.27</v>
      </c>
      <c r="N4540">
        <v>78.989999999999995</v>
      </c>
      <c r="O4540" s="3">
        <v>317</v>
      </c>
      <c r="P4540" s="2">
        <v>44974</v>
      </c>
      <c r="Q4540" t="s">
        <v>454</v>
      </c>
      <c r="R4540" s="3">
        <f t="shared" ca="1" si="70"/>
        <v>0.21031746031746032</v>
      </c>
    </row>
    <row r="4541" spans="12:18" x14ac:dyDescent="0.25">
      <c r="L4541" s="1" t="s">
        <v>4545</v>
      </c>
      <c r="M4541">
        <v>1.22</v>
      </c>
      <c r="N4541">
        <v>1.21</v>
      </c>
      <c r="O4541" s="3">
        <v>317</v>
      </c>
      <c r="P4541" s="2">
        <v>44974</v>
      </c>
      <c r="Q4541" t="s">
        <v>455</v>
      </c>
      <c r="R4541" s="3">
        <f t="shared" ca="1" si="70"/>
        <v>0.21031746031746032</v>
      </c>
    </row>
    <row r="4542" spans="12:18" x14ac:dyDescent="0.25">
      <c r="L4542" s="1" t="s">
        <v>4546</v>
      </c>
      <c r="M4542">
        <v>78.36</v>
      </c>
      <c r="N4542">
        <v>78.040000000000006</v>
      </c>
      <c r="O4542" s="3">
        <v>318</v>
      </c>
      <c r="P4542" s="2">
        <v>44974</v>
      </c>
      <c r="Q4542" t="s">
        <v>454</v>
      </c>
      <c r="R4542" s="3">
        <f t="shared" ca="1" si="70"/>
        <v>0.21031746031746032</v>
      </c>
    </row>
    <row r="4543" spans="12:18" x14ac:dyDescent="0.25">
      <c r="L4543" s="1" t="s">
        <v>4547</v>
      </c>
      <c r="M4543">
        <v>1.26</v>
      </c>
      <c r="N4543">
        <v>1.25</v>
      </c>
      <c r="O4543" s="3">
        <v>318</v>
      </c>
      <c r="P4543" s="2">
        <v>44974</v>
      </c>
      <c r="Q4543" t="s">
        <v>455</v>
      </c>
      <c r="R4543" s="3">
        <f t="shared" ca="1" si="70"/>
        <v>0.21031746031746032</v>
      </c>
    </row>
    <row r="4544" spans="12:18" x14ac:dyDescent="0.25">
      <c r="L4544" s="1" t="s">
        <v>4548</v>
      </c>
      <c r="M4544">
        <v>77.41</v>
      </c>
      <c r="N4544">
        <v>77.09</v>
      </c>
      <c r="O4544" s="3">
        <v>319</v>
      </c>
      <c r="P4544" s="2">
        <v>44974</v>
      </c>
      <c r="Q4544" t="s">
        <v>454</v>
      </c>
      <c r="R4544" s="3">
        <f t="shared" ca="1" si="70"/>
        <v>0.21031746031746032</v>
      </c>
    </row>
    <row r="4545" spans="12:18" x14ac:dyDescent="0.25">
      <c r="L4545" s="1" t="s">
        <v>4549</v>
      </c>
      <c r="M4545">
        <v>1.29</v>
      </c>
      <c r="N4545">
        <v>1.28</v>
      </c>
      <c r="O4545" s="3">
        <v>319</v>
      </c>
      <c r="P4545" s="2">
        <v>44974</v>
      </c>
      <c r="Q4545" t="s">
        <v>455</v>
      </c>
      <c r="R4545" s="3">
        <f t="shared" ca="1" si="70"/>
        <v>0.21031746031746032</v>
      </c>
    </row>
    <row r="4546" spans="12:18" x14ac:dyDescent="0.25">
      <c r="L4546" s="1" t="s">
        <v>4550</v>
      </c>
      <c r="M4546">
        <v>76.41</v>
      </c>
      <c r="N4546">
        <v>76.14</v>
      </c>
      <c r="O4546" s="3">
        <v>320</v>
      </c>
      <c r="P4546" s="2">
        <v>44974</v>
      </c>
      <c r="Q4546" t="s">
        <v>454</v>
      </c>
      <c r="R4546" s="3">
        <f t="shared" ca="1" si="70"/>
        <v>0.21031746031746032</v>
      </c>
    </row>
    <row r="4547" spans="12:18" x14ac:dyDescent="0.25">
      <c r="L4547" s="1" t="s">
        <v>4551</v>
      </c>
      <c r="M4547">
        <v>1.33</v>
      </c>
      <c r="N4547">
        <v>1.32</v>
      </c>
      <c r="O4547" s="3">
        <v>320</v>
      </c>
      <c r="P4547" s="2">
        <v>44974</v>
      </c>
      <c r="Q4547" t="s">
        <v>455</v>
      </c>
      <c r="R4547" s="3">
        <f t="shared" ca="1" si="70"/>
        <v>0.21031746031746032</v>
      </c>
    </row>
    <row r="4548" spans="12:18" x14ac:dyDescent="0.25">
      <c r="L4548" s="1" t="s">
        <v>4552</v>
      </c>
      <c r="M4548">
        <v>75.460000000000008</v>
      </c>
      <c r="N4548">
        <v>75.19</v>
      </c>
      <c r="O4548" s="3">
        <v>321</v>
      </c>
      <c r="P4548" s="2">
        <v>44974</v>
      </c>
      <c r="Q4548" t="s">
        <v>454</v>
      </c>
      <c r="R4548" s="3">
        <f t="shared" ca="1" si="70"/>
        <v>0.21031746031746032</v>
      </c>
    </row>
    <row r="4549" spans="12:18" x14ac:dyDescent="0.25">
      <c r="L4549" s="1" t="s">
        <v>4553</v>
      </c>
      <c r="M4549">
        <v>1.3800000000000001</v>
      </c>
      <c r="N4549">
        <v>1.36</v>
      </c>
      <c r="O4549" s="3">
        <v>321</v>
      </c>
      <c r="P4549" s="2">
        <v>44974</v>
      </c>
      <c r="Q4549" t="s">
        <v>455</v>
      </c>
      <c r="R4549" s="3">
        <f t="shared" ca="1" si="70"/>
        <v>0.21031746031746032</v>
      </c>
    </row>
    <row r="4550" spans="12:18" x14ac:dyDescent="0.25">
      <c r="L4550" s="1" t="s">
        <v>4554</v>
      </c>
      <c r="M4550">
        <v>74.510000000000005</v>
      </c>
      <c r="N4550">
        <v>74.239999999999995</v>
      </c>
      <c r="O4550" s="3">
        <v>322</v>
      </c>
      <c r="P4550" s="2">
        <v>44974</v>
      </c>
      <c r="Q4550" t="s">
        <v>454</v>
      </c>
      <c r="R4550" s="3">
        <f t="shared" ca="1" si="70"/>
        <v>0.21031746031746032</v>
      </c>
    </row>
    <row r="4551" spans="12:18" x14ac:dyDescent="0.25">
      <c r="L4551" s="1" t="s">
        <v>4555</v>
      </c>
      <c r="M4551">
        <v>1.42</v>
      </c>
      <c r="N4551">
        <v>1.41</v>
      </c>
      <c r="O4551" s="3">
        <v>322</v>
      </c>
      <c r="P4551" s="2">
        <v>44974</v>
      </c>
      <c r="Q4551" t="s">
        <v>455</v>
      </c>
      <c r="R4551" s="3">
        <f t="shared" ref="R4551:R4614" ca="1" si="71">NETWORKDAYS($J$5,P4551)/252</f>
        <v>0.21031746031746032</v>
      </c>
    </row>
    <row r="4552" spans="12:18" x14ac:dyDescent="0.25">
      <c r="L4552" s="1" t="s">
        <v>4556</v>
      </c>
      <c r="M4552">
        <v>73.56</v>
      </c>
      <c r="N4552">
        <v>73.290000000000006</v>
      </c>
      <c r="O4552" s="3">
        <v>323</v>
      </c>
      <c r="P4552" s="2">
        <v>44974</v>
      </c>
      <c r="Q4552" t="s">
        <v>454</v>
      </c>
      <c r="R4552" s="3">
        <f t="shared" ca="1" si="71"/>
        <v>0.21031746031746032</v>
      </c>
    </row>
    <row r="4553" spans="12:18" x14ac:dyDescent="0.25">
      <c r="L4553" s="1" t="s">
        <v>4557</v>
      </c>
      <c r="M4553">
        <v>1.46</v>
      </c>
      <c r="N4553">
        <v>1.45</v>
      </c>
      <c r="O4553" s="3">
        <v>323</v>
      </c>
      <c r="P4553" s="2">
        <v>44974</v>
      </c>
      <c r="Q4553" t="s">
        <v>455</v>
      </c>
      <c r="R4553" s="3">
        <f t="shared" ca="1" si="71"/>
        <v>0.21031746031746032</v>
      </c>
    </row>
    <row r="4554" spans="12:18" x14ac:dyDescent="0.25">
      <c r="L4554" s="1" t="s">
        <v>4558</v>
      </c>
      <c r="M4554">
        <v>72.66</v>
      </c>
      <c r="N4554">
        <v>72.350000000000009</v>
      </c>
      <c r="O4554" s="3">
        <v>324</v>
      </c>
      <c r="P4554" s="2">
        <v>44974</v>
      </c>
      <c r="Q4554" t="s">
        <v>454</v>
      </c>
      <c r="R4554" s="3">
        <f t="shared" ca="1" si="71"/>
        <v>0.21031746031746032</v>
      </c>
    </row>
    <row r="4555" spans="12:18" x14ac:dyDescent="0.25">
      <c r="L4555" s="1" t="s">
        <v>4559</v>
      </c>
      <c r="M4555">
        <v>1.51</v>
      </c>
      <c r="N4555">
        <v>1.5</v>
      </c>
      <c r="O4555" s="3">
        <v>324</v>
      </c>
      <c r="P4555" s="2">
        <v>44974</v>
      </c>
      <c r="Q4555" t="s">
        <v>455</v>
      </c>
      <c r="R4555" s="3">
        <f t="shared" ca="1" si="71"/>
        <v>0.21031746031746032</v>
      </c>
    </row>
    <row r="4556" spans="12:18" x14ac:dyDescent="0.25">
      <c r="L4556" s="1" t="s">
        <v>4560</v>
      </c>
      <c r="M4556">
        <v>71.72</v>
      </c>
      <c r="N4556">
        <v>71.41</v>
      </c>
      <c r="O4556" s="3">
        <v>325</v>
      </c>
      <c r="P4556" s="2">
        <v>44974</v>
      </c>
      <c r="Q4556" t="s">
        <v>454</v>
      </c>
      <c r="R4556" s="3">
        <f t="shared" ca="1" si="71"/>
        <v>0.21031746031746032</v>
      </c>
    </row>
    <row r="4557" spans="12:18" x14ac:dyDescent="0.25">
      <c r="L4557" s="1" t="s">
        <v>4561</v>
      </c>
      <c r="M4557">
        <v>1.56</v>
      </c>
      <c r="N4557">
        <v>1.55</v>
      </c>
      <c r="O4557" s="3">
        <v>325</v>
      </c>
      <c r="P4557" s="2">
        <v>44974</v>
      </c>
      <c r="Q4557" t="s">
        <v>455</v>
      </c>
      <c r="R4557" s="3">
        <f t="shared" ca="1" si="71"/>
        <v>0.21031746031746032</v>
      </c>
    </row>
    <row r="4558" spans="12:18" x14ac:dyDescent="0.25">
      <c r="L4558" s="1" t="s">
        <v>4562</v>
      </c>
      <c r="M4558">
        <v>70.710000000000008</v>
      </c>
      <c r="N4558">
        <v>70.42</v>
      </c>
      <c r="O4558" s="3">
        <v>326</v>
      </c>
      <c r="P4558" s="2">
        <v>44974</v>
      </c>
      <c r="Q4558" t="s">
        <v>454</v>
      </c>
      <c r="R4558" s="3">
        <f t="shared" ca="1" si="71"/>
        <v>0.21031746031746032</v>
      </c>
    </row>
    <row r="4559" spans="12:18" x14ac:dyDescent="0.25">
      <c r="L4559" s="1" t="s">
        <v>4563</v>
      </c>
      <c r="M4559">
        <v>1.61</v>
      </c>
      <c r="N4559">
        <v>1.6</v>
      </c>
      <c r="O4559" s="3">
        <v>326</v>
      </c>
      <c r="P4559" s="2">
        <v>44974</v>
      </c>
      <c r="Q4559" t="s">
        <v>455</v>
      </c>
      <c r="R4559" s="3">
        <f t="shared" ca="1" si="71"/>
        <v>0.21031746031746032</v>
      </c>
    </row>
    <row r="4560" spans="12:18" x14ac:dyDescent="0.25">
      <c r="L4560" s="1" t="s">
        <v>4564</v>
      </c>
      <c r="M4560">
        <v>69.84</v>
      </c>
      <c r="N4560">
        <v>69.55</v>
      </c>
      <c r="O4560" s="3">
        <v>327</v>
      </c>
      <c r="P4560" s="2">
        <v>44974</v>
      </c>
      <c r="Q4560" t="s">
        <v>454</v>
      </c>
      <c r="R4560" s="3">
        <f t="shared" ca="1" si="71"/>
        <v>0.21031746031746032</v>
      </c>
    </row>
    <row r="4561" spans="12:18" x14ac:dyDescent="0.25">
      <c r="L4561" s="1" t="s">
        <v>4565</v>
      </c>
      <c r="M4561">
        <v>1.6600000000000001</v>
      </c>
      <c r="N4561">
        <v>1.6500000000000001</v>
      </c>
      <c r="O4561" s="3">
        <v>327</v>
      </c>
      <c r="P4561" s="2">
        <v>44974</v>
      </c>
      <c r="Q4561" t="s">
        <v>455</v>
      </c>
      <c r="R4561" s="3">
        <f t="shared" ca="1" si="71"/>
        <v>0.21031746031746032</v>
      </c>
    </row>
    <row r="4562" spans="12:18" x14ac:dyDescent="0.25">
      <c r="L4562" s="1" t="s">
        <v>4566</v>
      </c>
      <c r="M4562">
        <v>68.86</v>
      </c>
      <c r="N4562">
        <v>68.600000000000009</v>
      </c>
      <c r="O4562" s="3">
        <v>328</v>
      </c>
      <c r="P4562" s="2">
        <v>44974</v>
      </c>
      <c r="Q4562" t="s">
        <v>454</v>
      </c>
      <c r="R4562" s="3">
        <f t="shared" ca="1" si="71"/>
        <v>0.21031746031746032</v>
      </c>
    </row>
    <row r="4563" spans="12:18" x14ac:dyDescent="0.25">
      <c r="L4563" s="1" t="s">
        <v>4567</v>
      </c>
      <c r="M4563">
        <v>1.72</v>
      </c>
      <c r="N4563">
        <v>1.71</v>
      </c>
      <c r="O4563" s="3">
        <v>328</v>
      </c>
      <c r="P4563" s="2">
        <v>44974</v>
      </c>
      <c r="Q4563" t="s">
        <v>455</v>
      </c>
      <c r="R4563" s="3">
        <f t="shared" ca="1" si="71"/>
        <v>0.21031746031746032</v>
      </c>
    </row>
    <row r="4564" spans="12:18" x14ac:dyDescent="0.25">
      <c r="L4564" s="1" t="s">
        <v>4568</v>
      </c>
      <c r="M4564">
        <v>67.97</v>
      </c>
      <c r="N4564">
        <v>67.66</v>
      </c>
      <c r="O4564" s="3">
        <v>329</v>
      </c>
      <c r="P4564" s="2">
        <v>44974</v>
      </c>
      <c r="Q4564" t="s">
        <v>454</v>
      </c>
      <c r="R4564" s="3">
        <f t="shared" ca="1" si="71"/>
        <v>0.21031746031746032</v>
      </c>
    </row>
    <row r="4565" spans="12:18" x14ac:dyDescent="0.25">
      <c r="L4565" s="1" t="s">
        <v>4569</v>
      </c>
      <c r="M4565">
        <v>1.77</v>
      </c>
      <c r="N4565">
        <v>1.76</v>
      </c>
      <c r="O4565" s="3">
        <v>329</v>
      </c>
      <c r="P4565" s="2">
        <v>44974</v>
      </c>
      <c r="Q4565" t="s">
        <v>455</v>
      </c>
      <c r="R4565" s="3">
        <f t="shared" ca="1" si="71"/>
        <v>0.21031746031746032</v>
      </c>
    </row>
    <row r="4566" spans="12:18" x14ac:dyDescent="0.25">
      <c r="L4566" s="1" t="s">
        <v>4570</v>
      </c>
      <c r="M4566">
        <v>66.989999999999995</v>
      </c>
      <c r="N4566">
        <v>66.73</v>
      </c>
      <c r="O4566" s="3">
        <v>330</v>
      </c>
      <c r="P4566" s="2">
        <v>44974</v>
      </c>
      <c r="Q4566" t="s">
        <v>454</v>
      </c>
      <c r="R4566" s="3">
        <f t="shared" ca="1" si="71"/>
        <v>0.21031746031746032</v>
      </c>
    </row>
    <row r="4567" spans="12:18" x14ac:dyDescent="0.25">
      <c r="L4567" s="1" t="s">
        <v>4571</v>
      </c>
      <c r="M4567">
        <v>1.83</v>
      </c>
      <c r="N4567">
        <v>1.82</v>
      </c>
      <c r="O4567" s="3">
        <v>330</v>
      </c>
      <c r="P4567" s="2">
        <v>44974</v>
      </c>
      <c r="Q4567" t="s">
        <v>455</v>
      </c>
      <c r="R4567" s="3">
        <f t="shared" ca="1" si="71"/>
        <v>0.21031746031746032</v>
      </c>
    </row>
    <row r="4568" spans="12:18" x14ac:dyDescent="0.25">
      <c r="L4568" s="1" t="s">
        <v>4572</v>
      </c>
      <c r="M4568">
        <v>66.06</v>
      </c>
      <c r="N4568">
        <v>65.8</v>
      </c>
      <c r="O4568" s="3">
        <v>331</v>
      </c>
      <c r="P4568" s="2">
        <v>44974</v>
      </c>
      <c r="Q4568" t="s">
        <v>454</v>
      </c>
      <c r="R4568" s="3">
        <f t="shared" ca="1" si="71"/>
        <v>0.21031746031746032</v>
      </c>
    </row>
    <row r="4569" spans="12:18" x14ac:dyDescent="0.25">
      <c r="L4569" s="1" t="s">
        <v>4573</v>
      </c>
      <c r="M4569">
        <v>1.9000000000000001</v>
      </c>
      <c r="N4569">
        <v>1.8900000000000001</v>
      </c>
      <c r="O4569" s="3">
        <v>331</v>
      </c>
      <c r="P4569" s="2">
        <v>44974</v>
      </c>
      <c r="Q4569" t="s">
        <v>455</v>
      </c>
      <c r="R4569" s="3">
        <f t="shared" ca="1" si="71"/>
        <v>0.21031746031746032</v>
      </c>
    </row>
    <row r="4570" spans="12:18" x14ac:dyDescent="0.25">
      <c r="L4570" s="1" t="s">
        <v>4574</v>
      </c>
      <c r="M4570">
        <v>65.14</v>
      </c>
      <c r="N4570">
        <v>64.88</v>
      </c>
      <c r="O4570" s="3">
        <v>332</v>
      </c>
      <c r="P4570" s="2">
        <v>44974</v>
      </c>
      <c r="Q4570" t="s">
        <v>454</v>
      </c>
      <c r="R4570" s="3">
        <f t="shared" ca="1" si="71"/>
        <v>0.21031746031746032</v>
      </c>
    </row>
    <row r="4571" spans="12:18" x14ac:dyDescent="0.25">
      <c r="L4571" s="1" t="s">
        <v>4575</v>
      </c>
      <c r="M4571">
        <v>1.96</v>
      </c>
      <c r="N4571">
        <v>1.95</v>
      </c>
      <c r="O4571" s="3">
        <v>332</v>
      </c>
      <c r="P4571" s="2">
        <v>44974</v>
      </c>
      <c r="Q4571" t="s">
        <v>455</v>
      </c>
      <c r="R4571" s="3">
        <f t="shared" ca="1" si="71"/>
        <v>0.21031746031746032</v>
      </c>
    </row>
    <row r="4572" spans="12:18" x14ac:dyDescent="0.25">
      <c r="L4572" s="1" t="s">
        <v>4576</v>
      </c>
      <c r="M4572">
        <v>64.260000000000005</v>
      </c>
      <c r="N4572">
        <v>63.95</v>
      </c>
      <c r="O4572" s="3">
        <v>333</v>
      </c>
      <c r="P4572" s="2">
        <v>44974</v>
      </c>
      <c r="Q4572" t="s">
        <v>454</v>
      </c>
      <c r="R4572" s="3">
        <f t="shared" ca="1" si="71"/>
        <v>0.21031746031746032</v>
      </c>
    </row>
    <row r="4573" spans="12:18" x14ac:dyDescent="0.25">
      <c r="L4573" s="1" t="s">
        <v>4577</v>
      </c>
      <c r="M4573">
        <v>2.0300000000000002</v>
      </c>
      <c r="N4573">
        <v>2.02</v>
      </c>
      <c r="O4573" s="3">
        <v>333</v>
      </c>
      <c r="P4573" s="2">
        <v>44974</v>
      </c>
      <c r="Q4573" t="s">
        <v>455</v>
      </c>
      <c r="R4573" s="3">
        <f t="shared" ca="1" si="71"/>
        <v>0.21031746031746032</v>
      </c>
    </row>
    <row r="4574" spans="12:18" x14ac:dyDescent="0.25">
      <c r="L4574" s="1" t="s">
        <v>4578</v>
      </c>
      <c r="M4574">
        <v>63.34</v>
      </c>
      <c r="N4574">
        <v>63.03</v>
      </c>
      <c r="O4574" s="3">
        <v>334</v>
      </c>
      <c r="P4574" s="2">
        <v>44974</v>
      </c>
      <c r="Q4574" t="s">
        <v>454</v>
      </c>
      <c r="R4574" s="3">
        <f t="shared" ca="1" si="71"/>
        <v>0.21031746031746032</v>
      </c>
    </row>
    <row r="4575" spans="12:18" x14ac:dyDescent="0.25">
      <c r="L4575" s="1" t="s">
        <v>4579</v>
      </c>
      <c r="M4575">
        <v>2.1</v>
      </c>
      <c r="N4575">
        <v>2.09</v>
      </c>
      <c r="O4575" s="3">
        <v>334</v>
      </c>
      <c r="P4575" s="2">
        <v>44974</v>
      </c>
      <c r="Q4575" t="s">
        <v>455</v>
      </c>
      <c r="R4575" s="3">
        <f t="shared" ca="1" si="71"/>
        <v>0.21031746031746032</v>
      </c>
    </row>
    <row r="4576" spans="12:18" x14ac:dyDescent="0.25">
      <c r="L4576" s="1" t="s">
        <v>4580</v>
      </c>
      <c r="M4576">
        <v>62.370000000000005</v>
      </c>
      <c r="N4576">
        <v>62.120000000000005</v>
      </c>
      <c r="O4576" s="3">
        <v>335</v>
      </c>
      <c r="P4576" s="2">
        <v>44974</v>
      </c>
      <c r="Q4576" t="s">
        <v>454</v>
      </c>
      <c r="R4576" s="3">
        <f t="shared" ca="1" si="71"/>
        <v>0.21031746031746032</v>
      </c>
    </row>
    <row r="4577" spans="12:18" x14ac:dyDescent="0.25">
      <c r="L4577" s="1" t="s">
        <v>4581</v>
      </c>
      <c r="M4577">
        <v>2.17</v>
      </c>
      <c r="N4577">
        <v>2.16</v>
      </c>
      <c r="O4577" s="3">
        <v>335</v>
      </c>
      <c r="P4577" s="2">
        <v>44974</v>
      </c>
      <c r="Q4577" t="s">
        <v>455</v>
      </c>
      <c r="R4577" s="3">
        <f t="shared" ca="1" si="71"/>
        <v>0.21031746031746032</v>
      </c>
    </row>
    <row r="4578" spans="12:18" x14ac:dyDescent="0.25">
      <c r="L4578" s="1" t="s">
        <v>4582</v>
      </c>
      <c r="M4578">
        <v>61.5</v>
      </c>
      <c r="N4578">
        <v>61.2</v>
      </c>
      <c r="O4578" s="3">
        <v>336</v>
      </c>
      <c r="P4578" s="2">
        <v>44974</v>
      </c>
      <c r="Q4578" t="s">
        <v>454</v>
      </c>
      <c r="R4578" s="3">
        <f t="shared" ca="1" si="71"/>
        <v>0.21031746031746032</v>
      </c>
    </row>
    <row r="4579" spans="12:18" x14ac:dyDescent="0.25">
      <c r="L4579" s="1" t="s">
        <v>4583</v>
      </c>
      <c r="M4579">
        <v>2.25</v>
      </c>
      <c r="N4579">
        <v>2.23</v>
      </c>
      <c r="O4579" s="3">
        <v>336</v>
      </c>
      <c r="P4579" s="2">
        <v>44974</v>
      </c>
      <c r="Q4579" t="s">
        <v>455</v>
      </c>
      <c r="R4579" s="3">
        <f t="shared" ca="1" si="71"/>
        <v>0.21031746031746032</v>
      </c>
    </row>
    <row r="4580" spans="12:18" x14ac:dyDescent="0.25">
      <c r="L4580" s="1" t="s">
        <v>4584</v>
      </c>
      <c r="M4580">
        <v>60.59</v>
      </c>
      <c r="N4580">
        <v>60.29</v>
      </c>
      <c r="O4580" s="3">
        <v>337</v>
      </c>
      <c r="P4580" s="2">
        <v>44974</v>
      </c>
      <c r="Q4580" t="s">
        <v>454</v>
      </c>
      <c r="R4580" s="3">
        <f t="shared" ca="1" si="71"/>
        <v>0.21031746031746032</v>
      </c>
    </row>
    <row r="4581" spans="12:18" x14ac:dyDescent="0.25">
      <c r="L4581" s="1" t="s">
        <v>4585</v>
      </c>
      <c r="M4581">
        <v>2.33</v>
      </c>
      <c r="N4581">
        <v>2.31</v>
      </c>
      <c r="O4581" s="3">
        <v>337</v>
      </c>
      <c r="P4581" s="2">
        <v>44974</v>
      </c>
      <c r="Q4581" t="s">
        <v>455</v>
      </c>
      <c r="R4581" s="3">
        <f t="shared" ca="1" si="71"/>
        <v>0.21031746031746032</v>
      </c>
    </row>
    <row r="4582" spans="12:18" x14ac:dyDescent="0.25">
      <c r="L4582" s="1" t="s">
        <v>4586</v>
      </c>
      <c r="M4582">
        <v>59.63</v>
      </c>
      <c r="N4582">
        <v>59.38</v>
      </c>
      <c r="O4582" s="3">
        <v>338</v>
      </c>
      <c r="P4582" s="2">
        <v>44974</v>
      </c>
      <c r="Q4582" t="s">
        <v>454</v>
      </c>
      <c r="R4582" s="3">
        <f t="shared" ca="1" si="71"/>
        <v>0.21031746031746032</v>
      </c>
    </row>
    <row r="4583" spans="12:18" x14ac:dyDescent="0.25">
      <c r="L4583" s="1" t="s">
        <v>4587</v>
      </c>
      <c r="M4583">
        <v>2.41</v>
      </c>
      <c r="N4583">
        <v>2.39</v>
      </c>
      <c r="O4583" s="3">
        <v>338</v>
      </c>
      <c r="P4583" s="2">
        <v>44974</v>
      </c>
      <c r="Q4583" t="s">
        <v>455</v>
      </c>
      <c r="R4583" s="3">
        <f t="shared" ca="1" si="71"/>
        <v>0.21031746031746032</v>
      </c>
    </row>
    <row r="4584" spans="12:18" x14ac:dyDescent="0.25">
      <c r="L4584" s="1" t="s">
        <v>4588</v>
      </c>
      <c r="M4584">
        <v>58.730000000000004</v>
      </c>
      <c r="N4584">
        <v>58.480000000000004</v>
      </c>
      <c r="O4584" s="3">
        <v>339</v>
      </c>
      <c r="P4584" s="2">
        <v>44974</v>
      </c>
      <c r="Q4584" t="s">
        <v>454</v>
      </c>
      <c r="R4584" s="3">
        <f t="shared" ca="1" si="71"/>
        <v>0.21031746031746032</v>
      </c>
    </row>
    <row r="4585" spans="12:18" x14ac:dyDescent="0.25">
      <c r="L4585" s="1" t="s">
        <v>4589</v>
      </c>
      <c r="M4585">
        <v>2.4900000000000002</v>
      </c>
      <c r="N4585">
        <v>2.48</v>
      </c>
      <c r="O4585" s="3">
        <v>339</v>
      </c>
      <c r="P4585" s="2">
        <v>44974</v>
      </c>
      <c r="Q4585" t="s">
        <v>455</v>
      </c>
      <c r="R4585" s="3">
        <f t="shared" ca="1" si="71"/>
        <v>0.21031746031746032</v>
      </c>
    </row>
    <row r="4586" spans="12:18" x14ac:dyDescent="0.25">
      <c r="L4586" s="1" t="s">
        <v>4590</v>
      </c>
      <c r="M4586">
        <v>57.82</v>
      </c>
      <c r="N4586">
        <v>57.58</v>
      </c>
      <c r="O4586" s="3">
        <v>340</v>
      </c>
      <c r="P4586" s="2">
        <v>44974</v>
      </c>
      <c r="Q4586" t="s">
        <v>454</v>
      </c>
      <c r="R4586" s="3">
        <f t="shared" ca="1" si="71"/>
        <v>0.21031746031746032</v>
      </c>
    </row>
    <row r="4587" spans="12:18" x14ac:dyDescent="0.25">
      <c r="L4587" s="1" t="s">
        <v>4591</v>
      </c>
      <c r="M4587">
        <v>2.58</v>
      </c>
      <c r="N4587">
        <v>2.57</v>
      </c>
      <c r="O4587" s="3">
        <v>340</v>
      </c>
      <c r="P4587" s="2">
        <v>44974</v>
      </c>
      <c r="Q4587" t="s">
        <v>455</v>
      </c>
      <c r="R4587" s="3">
        <f t="shared" ca="1" si="71"/>
        <v>0.21031746031746032</v>
      </c>
    </row>
    <row r="4588" spans="12:18" x14ac:dyDescent="0.25">
      <c r="L4588" s="1" t="s">
        <v>4592</v>
      </c>
      <c r="M4588">
        <v>56.97</v>
      </c>
      <c r="N4588">
        <v>56.7</v>
      </c>
      <c r="O4588" s="3">
        <v>341</v>
      </c>
      <c r="P4588" s="2">
        <v>44974</v>
      </c>
      <c r="Q4588" t="s">
        <v>454</v>
      </c>
      <c r="R4588" s="3">
        <f t="shared" ca="1" si="71"/>
        <v>0.21031746031746032</v>
      </c>
    </row>
    <row r="4589" spans="12:18" x14ac:dyDescent="0.25">
      <c r="L4589" s="1" t="s">
        <v>4593</v>
      </c>
      <c r="M4589">
        <v>2.68</v>
      </c>
      <c r="N4589">
        <v>2.66</v>
      </c>
      <c r="O4589" s="3">
        <v>341</v>
      </c>
      <c r="P4589" s="2">
        <v>44974</v>
      </c>
      <c r="Q4589" t="s">
        <v>455</v>
      </c>
      <c r="R4589" s="3">
        <f t="shared" ca="1" si="71"/>
        <v>0.21031746031746032</v>
      </c>
    </row>
    <row r="4590" spans="12:18" x14ac:dyDescent="0.25">
      <c r="L4590" s="1" t="s">
        <v>4594</v>
      </c>
      <c r="M4590">
        <v>56.07</v>
      </c>
      <c r="N4590">
        <v>55.78</v>
      </c>
      <c r="O4590" s="3">
        <v>342</v>
      </c>
      <c r="P4590" s="2">
        <v>44974</v>
      </c>
      <c r="Q4590" t="s">
        <v>454</v>
      </c>
      <c r="R4590" s="3">
        <f t="shared" ca="1" si="71"/>
        <v>0.21031746031746032</v>
      </c>
    </row>
    <row r="4591" spans="12:18" x14ac:dyDescent="0.25">
      <c r="L4591" s="1" t="s">
        <v>4595</v>
      </c>
      <c r="M4591">
        <v>2.77</v>
      </c>
      <c r="N4591">
        <v>2.75</v>
      </c>
      <c r="O4591" s="3">
        <v>342</v>
      </c>
      <c r="P4591" s="2">
        <v>44974</v>
      </c>
      <c r="Q4591" t="s">
        <v>455</v>
      </c>
      <c r="R4591" s="3">
        <f t="shared" ca="1" si="71"/>
        <v>0.21031746031746032</v>
      </c>
    </row>
    <row r="4592" spans="12:18" x14ac:dyDescent="0.25">
      <c r="L4592" s="1" t="s">
        <v>4596</v>
      </c>
      <c r="M4592">
        <v>55.14</v>
      </c>
      <c r="N4592">
        <v>54.89</v>
      </c>
      <c r="O4592" s="3">
        <v>343</v>
      </c>
      <c r="P4592" s="2">
        <v>44974</v>
      </c>
      <c r="Q4592" t="s">
        <v>454</v>
      </c>
      <c r="R4592" s="3">
        <f t="shared" ca="1" si="71"/>
        <v>0.21031746031746032</v>
      </c>
    </row>
    <row r="4593" spans="12:18" x14ac:dyDescent="0.25">
      <c r="L4593" s="1" t="s">
        <v>4597</v>
      </c>
      <c r="M4593">
        <v>2.87</v>
      </c>
      <c r="N4593">
        <v>2.85</v>
      </c>
      <c r="O4593" s="3">
        <v>343</v>
      </c>
      <c r="P4593" s="2">
        <v>44974</v>
      </c>
      <c r="Q4593" t="s">
        <v>455</v>
      </c>
      <c r="R4593" s="3">
        <f t="shared" ca="1" si="71"/>
        <v>0.21031746031746032</v>
      </c>
    </row>
    <row r="4594" spans="12:18" x14ac:dyDescent="0.25">
      <c r="L4594" s="1" t="s">
        <v>4598</v>
      </c>
      <c r="M4594">
        <v>54.25</v>
      </c>
      <c r="N4594">
        <v>54</v>
      </c>
      <c r="O4594" s="3">
        <v>344</v>
      </c>
      <c r="P4594" s="2">
        <v>44974</v>
      </c>
      <c r="Q4594" t="s">
        <v>454</v>
      </c>
      <c r="R4594" s="3">
        <f t="shared" ca="1" si="71"/>
        <v>0.21031746031746032</v>
      </c>
    </row>
    <row r="4595" spans="12:18" x14ac:dyDescent="0.25">
      <c r="L4595" s="1" t="s">
        <v>4599</v>
      </c>
      <c r="M4595">
        <v>2.97</v>
      </c>
      <c r="N4595">
        <v>2.96</v>
      </c>
      <c r="O4595" s="3">
        <v>344</v>
      </c>
      <c r="P4595" s="2">
        <v>44974</v>
      </c>
      <c r="Q4595" t="s">
        <v>455</v>
      </c>
      <c r="R4595" s="3">
        <f t="shared" ca="1" si="71"/>
        <v>0.21031746031746032</v>
      </c>
    </row>
    <row r="4596" spans="12:18" x14ac:dyDescent="0.25">
      <c r="L4596" s="1" t="s">
        <v>4600</v>
      </c>
      <c r="M4596">
        <v>53.36</v>
      </c>
      <c r="N4596">
        <v>53.120000000000005</v>
      </c>
      <c r="O4596" s="3">
        <v>345</v>
      </c>
      <c r="P4596" s="2">
        <v>44974</v>
      </c>
      <c r="Q4596" t="s">
        <v>454</v>
      </c>
      <c r="R4596" s="3">
        <f t="shared" ca="1" si="71"/>
        <v>0.21031746031746032</v>
      </c>
    </row>
    <row r="4597" spans="12:18" x14ac:dyDescent="0.25">
      <c r="L4597" s="1" t="s">
        <v>4601</v>
      </c>
      <c r="M4597">
        <v>3.08</v>
      </c>
      <c r="N4597">
        <v>3.0700000000000003</v>
      </c>
      <c r="O4597" s="3">
        <v>345</v>
      </c>
      <c r="P4597" s="2">
        <v>44974</v>
      </c>
      <c r="Q4597" t="s">
        <v>455</v>
      </c>
      <c r="R4597" s="3">
        <f t="shared" ca="1" si="71"/>
        <v>0.21031746031746032</v>
      </c>
    </row>
    <row r="4598" spans="12:18" x14ac:dyDescent="0.25">
      <c r="L4598" s="1" t="s">
        <v>4602</v>
      </c>
      <c r="M4598">
        <v>52.53</v>
      </c>
      <c r="N4598">
        <v>52.24</v>
      </c>
      <c r="O4598" s="3">
        <v>346</v>
      </c>
      <c r="P4598" s="2">
        <v>44974</v>
      </c>
      <c r="Q4598" t="s">
        <v>454</v>
      </c>
      <c r="R4598" s="3">
        <f t="shared" ca="1" si="71"/>
        <v>0.21031746031746032</v>
      </c>
    </row>
    <row r="4599" spans="12:18" x14ac:dyDescent="0.25">
      <c r="L4599" s="1" t="s">
        <v>4603</v>
      </c>
      <c r="M4599">
        <v>3.2</v>
      </c>
      <c r="N4599">
        <v>3.18</v>
      </c>
      <c r="O4599" s="3">
        <v>346</v>
      </c>
      <c r="P4599" s="2">
        <v>44974</v>
      </c>
      <c r="Q4599" t="s">
        <v>455</v>
      </c>
      <c r="R4599" s="3">
        <f t="shared" ca="1" si="71"/>
        <v>0.21031746031746032</v>
      </c>
    </row>
    <row r="4600" spans="12:18" x14ac:dyDescent="0.25">
      <c r="L4600" s="1" t="s">
        <v>4604</v>
      </c>
      <c r="M4600">
        <v>51.61</v>
      </c>
      <c r="N4600">
        <v>51.370000000000005</v>
      </c>
      <c r="O4600" s="3">
        <v>347</v>
      </c>
      <c r="P4600" s="2">
        <v>44974</v>
      </c>
      <c r="Q4600" t="s">
        <v>454</v>
      </c>
      <c r="R4600" s="3">
        <f t="shared" ca="1" si="71"/>
        <v>0.21031746031746032</v>
      </c>
    </row>
    <row r="4601" spans="12:18" x14ac:dyDescent="0.25">
      <c r="L4601" s="1" t="s">
        <v>4605</v>
      </c>
      <c r="M4601">
        <v>3.31</v>
      </c>
      <c r="N4601">
        <v>3.29</v>
      </c>
      <c r="O4601" s="3">
        <v>347</v>
      </c>
      <c r="P4601" s="2">
        <v>44974</v>
      </c>
      <c r="Q4601" t="s">
        <v>455</v>
      </c>
      <c r="R4601" s="3">
        <f t="shared" ca="1" si="71"/>
        <v>0.21031746031746032</v>
      </c>
    </row>
    <row r="4602" spans="12:18" x14ac:dyDescent="0.25">
      <c r="L4602" s="1" t="s">
        <v>4606</v>
      </c>
      <c r="M4602">
        <v>50.78</v>
      </c>
      <c r="N4602">
        <v>50.49</v>
      </c>
      <c r="O4602" s="3">
        <v>348</v>
      </c>
      <c r="P4602" s="2">
        <v>44974</v>
      </c>
      <c r="Q4602" t="s">
        <v>454</v>
      </c>
      <c r="R4602" s="3">
        <f t="shared" ca="1" si="71"/>
        <v>0.21031746031746032</v>
      </c>
    </row>
    <row r="4603" spans="12:18" x14ac:dyDescent="0.25">
      <c r="L4603" s="1" t="s">
        <v>4607</v>
      </c>
      <c r="M4603">
        <v>3.43</v>
      </c>
      <c r="N4603">
        <v>3.41</v>
      </c>
      <c r="O4603" s="3">
        <v>348</v>
      </c>
      <c r="P4603" s="2">
        <v>44974</v>
      </c>
      <c r="Q4603" t="s">
        <v>455</v>
      </c>
      <c r="R4603" s="3">
        <f t="shared" ca="1" si="71"/>
        <v>0.21031746031746032</v>
      </c>
    </row>
    <row r="4604" spans="12:18" x14ac:dyDescent="0.25">
      <c r="L4604" s="1" t="s">
        <v>4608</v>
      </c>
      <c r="M4604">
        <v>49.910000000000004</v>
      </c>
      <c r="N4604">
        <v>49.65</v>
      </c>
      <c r="O4604" s="3">
        <v>349</v>
      </c>
      <c r="P4604" s="2">
        <v>44974</v>
      </c>
      <c r="Q4604" t="s">
        <v>454</v>
      </c>
      <c r="R4604" s="3">
        <f t="shared" ca="1" si="71"/>
        <v>0.21031746031746032</v>
      </c>
    </row>
    <row r="4605" spans="12:18" x14ac:dyDescent="0.25">
      <c r="L4605" s="1" t="s">
        <v>4609</v>
      </c>
      <c r="M4605">
        <v>3.5500000000000003</v>
      </c>
      <c r="N4605">
        <v>3.54</v>
      </c>
      <c r="O4605" s="3">
        <v>349</v>
      </c>
      <c r="P4605" s="2">
        <v>44974</v>
      </c>
      <c r="Q4605" t="s">
        <v>455</v>
      </c>
      <c r="R4605" s="3">
        <f t="shared" ca="1" si="71"/>
        <v>0.21031746031746032</v>
      </c>
    </row>
    <row r="4606" spans="12:18" x14ac:dyDescent="0.25">
      <c r="L4606" s="1" t="s">
        <v>4610</v>
      </c>
      <c r="M4606">
        <v>49.04</v>
      </c>
      <c r="N4606">
        <v>48.76</v>
      </c>
      <c r="O4606" s="3">
        <v>350</v>
      </c>
      <c r="P4606" s="2">
        <v>44974</v>
      </c>
      <c r="Q4606" t="s">
        <v>454</v>
      </c>
      <c r="R4606" s="3">
        <f t="shared" ca="1" si="71"/>
        <v>0.21031746031746032</v>
      </c>
    </row>
    <row r="4607" spans="12:18" x14ac:dyDescent="0.25">
      <c r="L4607" s="1" t="s">
        <v>4611</v>
      </c>
      <c r="M4607">
        <v>3.69</v>
      </c>
      <c r="N4607">
        <v>3.67</v>
      </c>
      <c r="O4607" s="3">
        <v>350</v>
      </c>
      <c r="P4607" s="2">
        <v>44974</v>
      </c>
      <c r="Q4607" t="s">
        <v>455</v>
      </c>
      <c r="R4607" s="3">
        <f t="shared" ca="1" si="71"/>
        <v>0.21031746031746032</v>
      </c>
    </row>
    <row r="4608" spans="12:18" x14ac:dyDescent="0.25">
      <c r="L4608" s="1" t="s">
        <v>4612</v>
      </c>
      <c r="M4608">
        <v>48.14</v>
      </c>
      <c r="N4608">
        <v>47.910000000000004</v>
      </c>
      <c r="O4608" s="3">
        <v>351</v>
      </c>
      <c r="P4608" s="2">
        <v>44974</v>
      </c>
      <c r="Q4608" t="s">
        <v>454</v>
      </c>
      <c r="R4608" s="3">
        <f t="shared" ca="1" si="71"/>
        <v>0.21031746031746032</v>
      </c>
    </row>
    <row r="4609" spans="12:18" x14ac:dyDescent="0.25">
      <c r="L4609" s="1" t="s">
        <v>4613</v>
      </c>
      <c r="M4609">
        <v>3.8200000000000003</v>
      </c>
      <c r="N4609">
        <v>3.8000000000000003</v>
      </c>
      <c r="O4609" s="3">
        <v>351</v>
      </c>
      <c r="P4609" s="2">
        <v>44974</v>
      </c>
      <c r="Q4609" t="s">
        <v>455</v>
      </c>
      <c r="R4609" s="3">
        <f t="shared" ca="1" si="71"/>
        <v>0.21031746031746032</v>
      </c>
    </row>
    <row r="4610" spans="12:18" x14ac:dyDescent="0.25">
      <c r="L4610" s="1" t="s">
        <v>4614</v>
      </c>
      <c r="M4610">
        <v>47.33</v>
      </c>
      <c r="N4610">
        <v>47.050000000000004</v>
      </c>
      <c r="O4610" s="3">
        <v>352</v>
      </c>
      <c r="P4610" s="2">
        <v>44974</v>
      </c>
      <c r="Q4610" t="s">
        <v>454</v>
      </c>
      <c r="R4610" s="3">
        <f t="shared" ca="1" si="71"/>
        <v>0.21031746031746032</v>
      </c>
    </row>
    <row r="4611" spans="12:18" x14ac:dyDescent="0.25">
      <c r="L4611" s="1" t="s">
        <v>4615</v>
      </c>
      <c r="M4611">
        <v>3.95</v>
      </c>
      <c r="N4611">
        <v>3.93</v>
      </c>
      <c r="O4611" s="3">
        <v>352</v>
      </c>
      <c r="P4611" s="2">
        <v>44974</v>
      </c>
      <c r="Q4611" t="s">
        <v>455</v>
      </c>
      <c r="R4611" s="3">
        <f t="shared" ca="1" si="71"/>
        <v>0.21031746031746032</v>
      </c>
    </row>
    <row r="4612" spans="12:18" x14ac:dyDescent="0.25">
      <c r="L4612" s="1" t="s">
        <v>4616</v>
      </c>
      <c r="M4612">
        <v>46.480000000000004</v>
      </c>
      <c r="N4612">
        <v>46.2</v>
      </c>
      <c r="O4612" s="3">
        <v>353</v>
      </c>
      <c r="P4612" s="2">
        <v>44974</v>
      </c>
      <c r="Q4612" t="s">
        <v>454</v>
      </c>
      <c r="R4612" s="3">
        <f t="shared" ca="1" si="71"/>
        <v>0.21031746031746032</v>
      </c>
    </row>
    <row r="4613" spans="12:18" x14ac:dyDescent="0.25">
      <c r="L4613" s="1" t="s">
        <v>4617</v>
      </c>
      <c r="M4613">
        <v>4.0999999999999996</v>
      </c>
      <c r="N4613">
        <v>4.08</v>
      </c>
      <c r="O4613" s="3">
        <v>353</v>
      </c>
      <c r="P4613" s="2">
        <v>44974</v>
      </c>
      <c r="Q4613" t="s">
        <v>455</v>
      </c>
      <c r="R4613" s="3">
        <f t="shared" ca="1" si="71"/>
        <v>0.21031746031746032</v>
      </c>
    </row>
    <row r="4614" spans="12:18" x14ac:dyDescent="0.25">
      <c r="L4614" s="1" t="s">
        <v>4618</v>
      </c>
      <c r="M4614">
        <v>45.59</v>
      </c>
      <c r="N4614">
        <v>45.36</v>
      </c>
      <c r="O4614" s="3">
        <v>354</v>
      </c>
      <c r="P4614" s="2">
        <v>44974</v>
      </c>
      <c r="Q4614" t="s">
        <v>454</v>
      </c>
      <c r="R4614" s="3">
        <f t="shared" ca="1" si="71"/>
        <v>0.21031746031746032</v>
      </c>
    </row>
    <row r="4615" spans="12:18" x14ac:dyDescent="0.25">
      <c r="L4615" s="1" t="s">
        <v>4619</v>
      </c>
      <c r="M4615">
        <v>4.24</v>
      </c>
      <c r="N4615">
        <v>4.22</v>
      </c>
      <c r="O4615" s="3">
        <v>354</v>
      </c>
      <c r="P4615" s="2">
        <v>44974</v>
      </c>
      <c r="Q4615" t="s">
        <v>455</v>
      </c>
      <c r="R4615" s="3">
        <f t="shared" ref="R4615:R4678" ca="1" si="72">NETWORKDAYS($J$5,P4615)/252</f>
        <v>0.21031746031746032</v>
      </c>
    </row>
    <row r="4616" spans="12:18" x14ac:dyDescent="0.25">
      <c r="L4616" s="1" t="s">
        <v>4620</v>
      </c>
      <c r="M4616">
        <v>44.79</v>
      </c>
      <c r="N4616">
        <v>44.52</v>
      </c>
      <c r="O4616" s="3">
        <v>355</v>
      </c>
      <c r="P4616" s="2">
        <v>44974</v>
      </c>
      <c r="Q4616" t="s">
        <v>454</v>
      </c>
      <c r="R4616" s="3">
        <f t="shared" ca="1" si="72"/>
        <v>0.21031746031746032</v>
      </c>
    </row>
    <row r="4617" spans="12:18" x14ac:dyDescent="0.25">
      <c r="L4617" s="1" t="s">
        <v>4621</v>
      </c>
      <c r="M4617">
        <v>4.4000000000000004</v>
      </c>
      <c r="N4617">
        <v>4.38</v>
      </c>
      <c r="O4617" s="3">
        <v>355</v>
      </c>
      <c r="P4617" s="2">
        <v>44974</v>
      </c>
      <c r="Q4617" t="s">
        <v>455</v>
      </c>
      <c r="R4617" s="3">
        <f t="shared" ca="1" si="72"/>
        <v>0.21031746031746032</v>
      </c>
    </row>
    <row r="4618" spans="12:18" x14ac:dyDescent="0.25">
      <c r="L4618" s="1" t="s">
        <v>4622</v>
      </c>
      <c r="M4618">
        <v>43.95</v>
      </c>
      <c r="N4618">
        <v>43.68</v>
      </c>
      <c r="O4618" s="3">
        <v>356</v>
      </c>
      <c r="P4618" s="2">
        <v>44974</v>
      </c>
      <c r="Q4618" t="s">
        <v>454</v>
      </c>
      <c r="R4618" s="3">
        <f t="shared" ca="1" si="72"/>
        <v>0.21031746031746032</v>
      </c>
    </row>
    <row r="4619" spans="12:18" x14ac:dyDescent="0.25">
      <c r="L4619" s="1" t="s">
        <v>4623</v>
      </c>
      <c r="M4619">
        <v>4.5600000000000005</v>
      </c>
      <c r="N4619">
        <v>4.54</v>
      </c>
      <c r="O4619" s="3">
        <v>356</v>
      </c>
      <c r="P4619" s="2">
        <v>44974</v>
      </c>
      <c r="Q4619" t="s">
        <v>455</v>
      </c>
      <c r="R4619" s="3">
        <f t="shared" ca="1" si="72"/>
        <v>0.21031746031746032</v>
      </c>
    </row>
    <row r="4620" spans="12:18" x14ac:dyDescent="0.25">
      <c r="L4620" s="1" t="s">
        <v>4624</v>
      </c>
      <c r="M4620">
        <v>43.08</v>
      </c>
      <c r="N4620">
        <v>42.85</v>
      </c>
      <c r="O4620" s="3">
        <v>357</v>
      </c>
      <c r="P4620" s="2">
        <v>44974</v>
      </c>
      <c r="Q4620" t="s">
        <v>454</v>
      </c>
      <c r="R4620" s="3">
        <f t="shared" ca="1" si="72"/>
        <v>0.21031746031746032</v>
      </c>
    </row>
    <row r="4621" spans="12:18" x14ac:dyDescent="0.25">
      <c r="L4621" s="1" t="s">
        <v>4625</v>
      </c>
      <c r="M4621">
        <v>4.72</v>
      </c>
      <c r="N4621">
        <v>4.6900000000000004</v>
      </c>
      <c r="O4621" s="3">
        <v>357</v>
      </c>
      <c r="P4621" s="2">
        <v>44974</v>
      </c>
      <c r="Q4621" t="s">
        <v>455</v>
      </c>
      <c r="R4621" s="3">
        <f t="shared" ca="1" si="72"/>
        <v>0.21031746031746032</v>
      </c>
    </row>
    <row r="4622" spans="12:18" x14ac:dyDescent="0.25">
      <c r="L4622" s="1" t="s">
        <v>4626</v>
      </c>
      <c r="M4622">
        <v>42.29</v>
      </c>
      <c r="N4622">
        <v>42.03</v>
      </c>
      <c r="O4622" s="3">
        <v>358</v>
      </c>
      <c r="P4622" s="2">
        <v>44974</v>
      </c>
      <c r="Q4622" t="s">
        <v>454</v>
      </c>
      <c r="R4622" s="3">
        <f t="shared" ca="1" si="72"/>
        <v>0.21031746031746032</v>
      </c>
    </row>
    <row r="4623" spans="12:18" x14ac:dyDescent="0.25">
      <c r="L4623" s="1" t="s">
        <v>4627</v>
      </c>
      <c r="M4623">
        <v>4.8899999999999997</v>
      </c>
      <c r="N4623">
        <v>4.87</v>
      </c>
      <c r="O4623" s="3">
        <v>358</v>
      </c>
      <c r="P4623" s="2">
        <v>44974</v>
      </c>
      <c r="Q4623" t="s">
        <v>455</v>
      </c>
      <c r="R4623" s="3">
        <f t="shared" ca="1" si="72"/>
        <v>0.21031746031746032</v>
      </c>
    </row>
    <row r="4624" spans="12:18" x14ac:dyDescent="0.25">
      <c r="L4624" s="1" t="s">
        <v>4628</v>
      </c>
      <c r="M4624">
        <v>41.47</v>
      </c>
      <c r="N4624">
        <v>41.21</v>
      </c>
      <c r="O4624" s="3">
        <v>359</v>
      </c>
      <c r="P4624" s="2">
        <v>44974</v>
      </c>
      <c r="Q4624" t="s">
        <v>454</v>
      </c>
      <c r="R4624" s="3">
        <f t="shared" ca="1" si="72"/>
        <v>0.21031746031746032</v>
      </c>
    </row>
    <row r="4625" spans="12:18" x14ac:dyDescent="0.25">
      <c r="L4625" s="1" t="s">
        <v>4629</v>
      </c>
      <c r="M4625">
        <v>5.0600000000000005</v>
      </c>
      <c r="N4625">
        <v>5.04</v>
      </c>
      <c r="O4625" s="3">
        <v>359</v>
      </c>
      <c r="P4625" s="2">
        <v>44974</v>
      </c>
      <c r="Q4625" t="s">
        <v>455</v>
      </c>
      <c r="R4625" s="3">
        <f t="shared" ca="1" si="72"/>
        <v>0.21031746031746032</v>
      </c>
    </row>
    <row r="4626" spans="12:18" x14ac:dyDescent="0.25">
      <c r="L4626" s="1" t="s">
        <v>4630</v>
      </c>
      <c r="M4626">
        <v>40.660000000000004</v>
      </c>
      <c r="N4626">
        <v>40.410000000000004</v>
      </c>
      <c r="O4626" s="3">
        <v>360</v>
      </c>
      <c r="P4626" s="2">
        <v>44974</v>
      </c>
      <c r="Q4626" t="s">
        <v>454</v>
      </c>
      <c r="R4626" s="3">
        <f t="shared" ca="1" si="72"/>
        <v>0.21031746031746032</v>
      </c>
    </row>
    <row r="4627" spans="12:18" x14ac:dyDescent="0.25">
      <c r="L4627" s="1" t="s">
        <v>4631</v>
      </c>
      <c r="M4627">
        <v>5.23</v>
      </c>
      <c r="N4627">
        <v>5.21</v>
      </c>
      <c r="O4627" s="3">
        <v>360</v>
      </c>
      <c r="P4627" s="2">
        <v>44974</v>
      </c>
      <c r="Q4627" t="s">
        <v>455</v>
      </c>
      <c r="R4627" s="3">
        <f t="shared" ca="1" si="72"/>
        <v>0.21031746031746032</v>
      </c>
    </row>
    <row r="4628" spans="12:18" x14ac:dyDescent="0.25">
      <c r="L4628" s="1" t="s">
        <v>4632</v>
      </c>
      <c r="M4628">
        <v>39.840000000000003</v>
      </c>
      <c r="N4628">
        <v>39.590000000000003</v>
      </c>
      <c r="O4628" s="3">
        <v>361</v>
      </c>
      <c r="P4628" s="2">
        <v>44974</v>
      </c>
      <c r="Q4628" t="s">
        <v>454</v>
      </c>
      <c r="R4628" s="3">
        <f t="shared" ca="1" si="72"/>
        <v>0.21031746031746032</v>
      </c>
    </row>
    <row r="4629" spans="12:18" x14ac:dyDescent="0.25">
      <c r="L4629" s="1" t="s">
        <v>4633</v>
      </c>
      <c r="M4629">
        <v>5.42</v>
      </c>
      <c r="N4629">
        <v>5.4</v>
      </c>
      <c r="O4629" s="3">
        <v>361</v>
      </c>
      <c r="P4629" s="2">
        <v>44974</v>
      </c>
      <c r="Q4629" t="s">
        <v>455</v>
      </c>
      <c r="R4629" s="3">
        <f t="shared" ca="1" si="72"/>
        <v>0.21031746031746032</v>
      </c>
    </row>
    <row r="4630" spans="12:18" x14ac:dyDescent="0.25">
      <c r="L4630" s="1" t="s">
        <v>4634</v>
      </c>
      <c r="M4630">
        <v>39.04</v>
      </c>
      <c r="N4630">
        <v>38.78</v>
      </c>
      <c r="O4630" s="3">
        <v>362</v>
      </c>
      <c r="P4630" s="2">
        <v>44974</v>
      </c>
      <c r="Q4630" t="s">
        <v>454</v>
      </c>
      <c r="R4630" s="3">
        <f t="shared" ca="1" si="72"/>
        <v>0.21031746031746032</v>
      </c>
    </row>
    <row r="4631" spans="12:18" x14ac:dyDescent="0.25">
      <c r="L4631" s="1" t="s">
        <v>4635</v>
      </c>
      <c r="M4631">
        <v>5.61</v>
      </c>
      <c r="N4631">
        <v>5.59</v>
      </c>
      <c r="O4631" s="3">
        <v>362</v>
      </c>
      <c r="P4631" s="2">
        <v>44974</v>
      </c>
      <c r="Q4631" t="s">
        <v>455</v>
      </c>
      <c r="R4631" s="3">
        <f t="shared" ca="1" si="72"/>
        <v>0.21031746031746032</v>
      </c>
    </row>
    <row r="4632" spans="12:18" x14ac:dyDescent="0.25">
      <c r="L4632" s="1" t="s">
        <v>4636</v>
      </c>
      <c r="M4632">
        <v>38.200000000000003</v>
      </c>
      <c r="N4632">
        <v>37.980000000000004</v>
      </c>
      <c r="O4632" s="3">
        <v>363</v>
      </c>
      <c r="P4632" s="2">
        <v>44974</v>
      </c>
      <c r="Q4632" t="s">
        <v>454</v>
      </c>
      <c r="R4632" s="3">
        <f t="shared" ca="1" si="72"/>
        <v>0.21031746031746032</v>
      </c>
    </row>
    <row r="4633" spans="12:18" x14ac:dyDescent="0.25">
      <c r="L4633" s="1" t="s">
        <v>4637</v>
      </c>
      <c r="M4633">
        <v>5.8</v>
      </c>
      <c r="N4633">
        <v>5.78</v>
      </c>
      <c r="O4633" s="3">
        <v>363</v>
      </c>
      <c r="P4633" s="2">
        <v>44974</v>
      </c>
      <c r="Q4633" t="s">
        <v>455</v>
      </c>
      <c r="R4633" s="3">
        <f t="shared" ca="1" si="72"/>
        <v>0.21031746031746032</v>
      </c>
    </row>
    <row r="4634" spans="12:18" x14ac:dyDescent="0.25">
      <c r="L4634" s="1" t="s">
        <v>4638</v>
      </c>
      <c r="M4634">
        <v>37.44</v>
      </c>
      <c r="N4634">
        <v>37.19</v>
      </c>
      <c r="O4634" s="3">
        <v>364</v>
      </c>
      <c r="P4634" s="2">
        <v>44974</v>
      </c>
      <c r="Q4634" t="s">
        <v>454</v>
      </c>
      <c r="R4634" s="3">
        <f t="shared" ca="1" si="72"/>
        <v>0.21031746031746032</v>
      </c>
    </row>
    <row r="4635" spans="12:18" x14ac:dyDescent="0.25">
      <c r="L4635" s="1" t="s">
        <v>4639</v>
      </c>
      <c r="M4635">
        <v>6.01</v>
      </c>
      <c r="N4635">
        <v>5.98</v>
      </c>
      <c r="O4635" s="3">
        <v>364</v>
      </c>
      <c r="P4635" s="2">
        <v>44974</v>
      </c>
      <c r="Q4635" t="s">
        <v>455</v>
      </c>
      <c r="R4635" s="3">
        <f t="shared" ca="1" si="72"/>
        <v>0.21031746031746032</v>
      </c>
    </row>
    <row r="4636" spans="12:18" x14ac:dyDescent="0.25">
      <c r="L4636" s="1" t="s">
        <v>4640</v>
      </c>
      <c r="M4636">
        <v>36.65</v>
      </c>
      <c r="N4636">
        <v>36.4</v>
      </c>
      <c r="O4636" s="3">
        <v>365</v>
      </c>
      <c r="P4636" s="2">
        <v>44974</v>
      </c>
      <c r="Q4636" t="s">
        <v>454</v>
      </c>
      <c r="R4636" s="3">
        <f t="shared" ca="1" si="72"/>
        <v>0.21031746031746032</v>
      </c>
    </row>
    <row r="4637" spans="12:18" x14ac:dyDescent="0.25">
      <c r="L4637" s="1" t="s">
        <v>4641</v>
      </c>
      <c r="M4637">
        <v>6.21</v>
      </c>
      <c r="N4637">
        <v>6.19</v>
      </c>
      <c r="O4637" s="3">
        <v>365</v>
      </c>
      <c r="P4637" s="2">
        <v>44974</v>
      </c>
      <c r="Q4637" t="s">
        <v>455</v>
      </c>
      <c r="R4637" s="3">
        <f t="shared" ca="1" si="72"/>
        <v>0.21031746031746032</v>
      </c>
    </row>
    <row r="4638" spans="12:18" x14ac:dyDescent="0.25">
      <c r="L4638" s="1" t="s">
        <v>4642</v>
      </c>
      <c r="M4638">
        <v>35.83</v>
      </c>
      <c r="N4638">
        <v>35.619999999999997</v>
      </c>
      <c r="O4638" s="3">
        <v>366</v>
      </c>
      <c r="P4638" s="2">
        <v>44974</v>
      </c>
      <c r="Q4638" t="s">
        <v>454</v>
      </c>
      <c r="R4638" s="3">
        <f t="shared" ca="1" si="72"/>
        <v>0.21031746031746032</v>
      </c>
    </row>
    <row r="4639" spans="12:18" x14ac:dyDescent="0.25">
      <c r="L4639" s="1" t="s">
        <v>4643</v>
      </c>
      <c r="M4639">
        <v>6.42</v>
      </c>
      <c r="N4639">
        <v>6.3900000000000006</v>
      </c>
      <c r="O4639" s="3">
        <v>366</v>
      </c>
      <c r="P4639" s="2">
        <v>44974</v>
      </c>
      <c r="Q4639" t="s">
        <v>455</v>
      </c>
      <c r="R4639" s="3">
        <f t="shared" ca="1" si="72"/>
        <v>0.21031746031746032</v>
      </c>
    </row>
    <row r="4640" spans="12:18" x14ac:dyDescent="0.25">
      <c r="L4640" s="1" t="s">
        <v>4644</v>
      </c>
      <c r="M4640">
        <v>35.090000000000003</v>
      </c>
      <c r="N4640">
        <v>34.86</v>
      </c>
      <c r="O4640" s="3">
        <v>367</v>
      </c>
      <c r="P4640" s="2">
        <v>44974</v>
      </c>
      <c r="Q4640" t="s">
        <v>454</v>
      </c>
      <c r="R4640" s="3">
        <f t="shared" ca="1" si="72"/>
        <v>0.21031746031746032</v>
      </c>
    </row>
    <row r="4641" spans="12:18" x14ac:dyDescent="0.25">
      <c r="L4641" s="1" t="s">
        <v>4645</v>
      </c>
      <c r="M4641">
        <v>6.6400000000000006</v>
      </c>
      <c r="N4641">
        <v>6.61</v>
      </c>
      <c r="O4641" s="3">
        <v>367</v>
      </c>
      <c r="P4641" s="2">
        <v>44974</v>
      </c>
      <c r="Q4641" t="s">
        <v>455</v>
      </c>
      <c r="R4641" s="3">
        <f t="shared" ca="1" si="72"/>
        <v>0.21031746031746032</v>
      </c>
    </row>
    <row r="4642" spans="12:18" x14ac:dyDescent="0.25">
      <c r="L4642" s="1" t="s">
        <v>4646</v>
      </c>
      <c r="M4642">
        <v>34.28</v>
      </c>
      <c r="N4642">
        <v>34.07</v>
      </c>
      <c r="O4642" s="3">
        <v>368</v>
      </c>
      <c r="P4642" s="2">
        <v>44974</v>
      </c>
      <c r="Q4642" t="s">
        <v>454</v>
      </c>
      <c r="R4642" s="3">
        <f t="shared" ca="1" si="72"/>
        <v>0.21031746031746032</v>
      </c>
    </row>
    <row r="4643" spans="12:18" x14ac:dyDescent="0.25">
      <c r="L4643" s="1" t="s">
        <v>4647</v>
      </c>
      <c r="M4643">
        <v>6.86</v>
      </c>
      <c r="N4643">
        <v>6.83</v>
      </c>
      <c r="O4643" s="3">
        <v>368</v>
      </c>
      <c r="P4643" s="2">
        <v>44974</v>
      </c>
      <c r="Q4643" t="s">
        <v>455</v>
      </c>
      <c r="R4643" s="3">
        <f t="shared" ca="1" si="72"/>
        <v>0.21031746031746032</v>
      </c>
    </row>
    <row r="4644" spans="12:18" x14ac:dyDescent="0.25">
      <c r="L4644" s="1" t="s">
        <v>4648</v>
      </c>
      <c r="M4644">
        <v>33.549999999999997</v>
      </c>
      <c r="N4644">
        <v>33.31</v>
      </c>
      <c r="O4644" s="3">
        <v>369</v>
      </c>
      <c r="P4644" s="2">
        <v>44974</v>
      </c>
      <c r="Q4644" t="s">
        <v>454</v>
      </c>
      <c r="R4644" s="3">
        <f t="shared" ca="1" si="72"/>
        <v>0.21031746031746032</v>
      </c>
    </row>
    <row r="4645" spans="12:18" x14ac:dyDescent="0.25">
      <c r="L4645" s="1" t="s">
        <v>4649</v>
      </c>
      <c r="M4645">
        <v>7.09</v>
      </c>
      <c r="N4645">
        <v>7.07</v>
      </c>
      <c r="O4645" s="3">
        <v>369</v>
      </c>
      <c r="P4645" s="2">
        <v>44974</v>
      </c>
      <c r="Q4645" t="s">
        <v>455</v>
      </c>
      <c r="R4645" s="3">
        <f t="shared" ca="1" si="72"/>
        <v>0.21031746031746032</v>
      </c>
    </row>
    <row r="4646" spans="12:18" x14ac:dyDescent="0.25">
      <c r="L4646" s="1" t="s">
        <v>4650</v>
      </c>
      <c r="M4646">
        <v>32.79</v>
      </c>
      <c r="N4646">
        <v>32.57</v>
      </c>
      <c r="O4646" s="3">
        <v>370</v>
      </c>
      <c r="P4646" s="2">
        <v>44974</v>
      </c>
      <c r="Q4646" t="s">
        <v>454</v>
      </c>
      <c r="R4646" s="3">
        <f t="shared" ca="1" si="72"/>
        <v>0.21031746031746032</v>
      </c>
    </row>
    <row r="4647" spans="12:18" x14ac:dyDescent="0.25">
      <c r="L4647" s="1" t="s">
        <v>4651</v>
      </c>
      <c r="M4647">
        <v>7.32</v>
      </c>
      <c r="N4647">
        <v>7.29</v>
      </c>
      <c r="O4647" s="3">
        <v>370</v>
      </c>
      <c r="P4647" s="2">
        <v>44974</v>
      </c>
      <c r="Q4647" t="s">
        <v>455</v>
      </c>
      <c r="R4647" s="3">
        <f t="shared" ca="1" si="72"/>
        <v>0.21031746031746032</v>
      </c>
    </row>
    <row r="4648" spans="12:18" x14ac:dyDescent="0.25">
      <c r="L4648" s="1" t="s">
        <v>4652</v>
      </c>
      <c r="M4648">
        <v>32</v>
      </c>
      <c r="N4648">
        <v>31.8</v>
      </c>
      <c r="O4648" s="3">
        <v>371</v>
      </c>
      <c r="P4648" s="2">
        <v>44974</v>
      </c>
      <c r="Q4648" t="s">
        <v>454</v>
      </c>
      <c r="R4648" s="3">
        <f t="shared" ca="1" si="72"/>
        <v>0.21031746031746032</v>
      </c>
    </row>
    <row r="4649" spans="12:18" x14ac:dyDescent="0.25">
      <c r="L4649" s="1" t="s">
        <v>4653</v>
      </c>
      <c r="M4649">
        <v>7.5600000000000005</v>
      </c>
      <c r="N4649">
        <v>7.53</v>
      </c>
      <c r="O4649" s="3">
        <v>371</v>
      </c>
      <c r="P4649" s="2">
        <v>44974</v>
      </c>
      <c r="Q4649" t="s">
        <v>455</v>
      </c>
      <c r="R4649" s="3">
        <f t="shared" ca="1" si="72"/>
        <v>0.21031746031746032</v>
      </c>
    </row>
    <row r="4650" spans="12:18" x14ac:dyDescent="0.25">
      <c r="L4650" s="1" t="s">
        <v>4654</v>
      </c>
      <c r="M4650">
        <v>31.29</v>
      </c>
      <c r="N4650">
        <v>31.07</v>
      </c>
      <c r="O4650" s="3">
        <v>372</v>
      </c>
      <c r="P4650" s="2">
        <v>44974</v>
      </c>
      <c r="Q4650" t="s">
        <v>454</v>
      </c>
      <c r="R4650" s="3">
        <f t="shared" ca="1" si="72"/>
        <v>0.21031746031746032</v>
      </c>
    </row>
    <row r="4651" spans="12:18" x14ac:dyDescent="0.25">
      <c r="L4651" s="1" t="s">
        <v>4655</v>
      </c>
      <c r="M4651">
        <v>7.8100000000000005</v>
      </c>
      <c r="N4651">
        <v>7.79</v>
      </c>
      <c r="O4651" s="3">
        <v>372</v>
      </c>
      <c r="P4651" s="2">
        <v>44974</v>
      </c>
      <c r="Q4651" t="s">
        <v>455</v>
      </c>
      <c r="R4651" s="3">
        <f t="shared" ca="1" si="72"/>
        <v>0.21031746031746032</v>
      </c>
    </row>
    <row r="4652" spans="12:18" x14ac:dyDescent="0.25">
      <c r="L4652" s="1" t="s">
        <v>4656</v>
      </c>
      <c r="M4652">
        <v>30.54</v>
      </c>
      <c r="N4652">
        <v>30.330000000000002</v>
      </c>
      <c r="O4652" s="3">
        <v>373</v>
      </c>
      <c r="P4652" s="2">
        <v>44974</v>
      </c>
      <c r="Q4652" t="s">
        <v>454</v>
      </c>
      <c r="R4652" s="3">
        <f t="shared" ca="1" si="72"/>
        <v>0.21031746031746032</v>
      </c>
    </row>
    <row r="4653" spans="12:18" x14ac:dyDescent="0.25">
      <c r="L4653" s="1" t="s">
        <v>4657</v>
      </c>
      <c r="M4653">
        <v>8.06</v>
      </c>
      <c r="N4653">
        <v>8.0299999999999994</v>
      </c>
      <c r="O4653" s="3">
        <v>373</v>
      </c>
      <c r="P4653" s="2">
        <v>44974</v>
      </c>
      <c r="Q4653" t="s">
        <v>455</v>
      </c>
      <c r="R4653" s="3">
        <f t="shared" ca="1" si="72"/>
        <v>0.21031746031746032</v>
      </c>
    </row>
    <row r="4654" spans="12:18" x14ac:dyDescent="0.25">
      <c r="L4654" s="1" t="s">
        <v>4658</v>
      </c>
      <c r="M4654">
        <v>29.77</v>
      </c>
      <c r="N4654">
        <v>29.580000000000002</v>
      </c>
      <c r="O4654" s="3">
        <v>374</v>
      </c>
      <c r="P4654" s="2">
        <v>44974</v>
      </c>
      <c r="Q4654" t="s">
        <v>454</v>
      </c>
      <c r="R4654" s="3">
        <f t="shared" ca="1" si="72"/>
        <v>0.21031746031746032</v>
      </c>
    </row>
    <row r="4655" spans="12:18" x14ac:dyDescent="0.25">
      <c r="L4655" s="1" t="s">
        <v>4659</v>
      </c>
      <c r="M4655">
        <v>8.33</v>
      </c>
      <c r="N4655">
        <v>8.2900000000000009</v>
      </c>
      <c r="O4655" s="3">
        <v>374</v>
      </c>
      <c r="P4655" s="2">
        <v>44974</v>
      </c>
      <c r="Q4655" t="s">
        <v>455</v>
      </c>
      <c r="R4655" s="3">
        <f t="shared" ca="1" si="72"/>
        <v>0.21031746031746032</v>
      </c>
    </row>
    <row r="4656" spans="12:18" x14ac:dyDescent="0.25">
      <c r="L4656" s="1" t="s">
        <v>4660</v>
      </c>
      <c r="M4656">
        <v>29.080000000000002</v>
      </c>
      <c r="N4656">
        <v>28.85</v>
      </c>
      <c r="O4656" s="3">
        <v>375</v>
      </c>
      <c r="P4656" s="2">
        <v>44974</v>
      </c>
      <c r="Q4656" t="s">
        <v>454</v>
      </c>
      <c r="R4656" s="3">
        <f t="shared" ca="1" si="72"/>
        <v>0.21031746031746032</v>
      </c>
    </row>
    <row r="4657" spans="12:18" x14ac:dyDescent="0.25">
      <c r="L4657" s="1" t="s">
        <v>4661</v>
      </c>
      <c r="M4657">
        <v>8.59</v>
      </c>
      <c r="N4657">
        <v>8.57</v>
      </c>
      <c r="O4657" s="3">
        <v>375</v>
      </c>
      <c r="P4657" s="2">
        <v>44974</v>
      </c>
      <c r="Q4657" t="s">
        <v>455</v>
      </c>
      <c r="R4657" s="3">
        <f t="shared" ca="1" si="72"/>
        <v>0.21031746031746032</v>
      </c>
    </row>
    <row r="4658" spans="12:18" x14ac:dyDescent="0.25">
      <c r="L4658" s="1" t="s">
        <v>4662</v>
      </c>
      <c r="M4658">
        <v>28.35</v>
      </c>
      <c r="N4658">
        <v>28.14</v>
      </c>
      <c r="O4658" s="3">
        <v>376</v>
      </c>
      <c r="P4658" s="2">
        <v>44974</v>
      </c>
      <c r="Q4658" t="s">
        <v>454</v>
      </c>
      <c r="R4658" s="3">
        <f t="shared" ca="1" si="72"/>
        <v>0.21031746031746032</v>
      </c>
    </row>
    <row r="4659" spans="12:18" x14ac:dyDescent="0.25">
      <c r="L4659" s="1" t="s">
        <v>4663</v>
      </c>
      <c r="M4659">
        <v>8.86</v>
      </c>
      <c r="N4659">
        <v>8.83</v>
      </c>
      <c r="O4659" s="3">
        <v>376</v>
      </c>
      <c r="P4659" s="2">
        <v>44974</v>
      </c>
      <c r="Q4659" t="s">
        <v>455</v>
      </c>
      <c r="R4659" s="3">
        <f t="shared" ca="1" si="72"/>
        <v>0.21031746031746032</v>
      </c>
    </row>
    <row r="4660" spans="12:18" x14ac:dyDescent="0.25">
      <c r="L4660" s="1" t="s">
        <v>4664</v>
      </c>
      <c r="M4660">
        <v>27.6</v>
      </c>
      <c r="N4660">
        <v>27.41</v>
      </c>
      <c r="O4660" s="3">
        <v>377</v>
      </c>
      <c r="P4660" s="2">
        <v>44974</v>
      </c>
      <c r="Q4660" t="s">
        <v>454</v>
      </c>
      <c r="R4660" s="3">
        <f t="shared" ca="1" si="72"/>
        <v>0.21031746031746032</v>
      </c>
    </row>
    <row r="4661" spans="12:18" x14ac:dyDescent="0.25">
      <c r="L4661" s="1" t="s">
        <v>4665</v>
      </c>
      <c r="M4661">
        <v>9.14</v>
      </c>
      <c r="N4661">
        <v>9.11</v>
      </c>
      <c r="O4661" s="3">
        <v>377</v>
      </c>
      <c r="P4661" s="2">
        <v>44974</v>
      </c>
      <c r="Q4661" t="s">
        <v>455</v>
      </c>
      <c r="R4661" s="3">
        <f t="shared" ca="1" si="72"/>
        <v>0.21031746031746032</v>
      </c>
    </row>
    <row r="4662" spans="12:18" x14ac:dyDescent="0.25">
      <c r="L4662" s="1" t="s">
        <v>4666</v>
      </c>
      <c r="M4662">
        <v>26.92</v>
      </c>
      <c r="N4662">
        <v>26.7</v>
      </c>
      <c r="O4662" s="3">
        <v>378</v>
      </c>
      <c r="P4662" s="2">
        <v>44974</v>
      </c>
      <c r="Q4662" t="s">
        <v>454</v>
      </c>
      <c r="R4662" s="3">
        <f t="shared" ca="1" si="72"/>
        <v>0.21031746031746032</v>
      </c>
    </row>
    <row r="4663" spans="12:18" x14ac:dyDescent="0.25">
      <c r="L4663" s="1" t="s">
        <v>4667</v>
      </c>
      <c r="M4663">
        <v>9.43</v>
      </c>
      <c r="N4663">
        <v>9.4</v>
      </c>
      <c r="O4663" s="3">
        <v>378</v>
      </c>
      <c r="P4663" s="2">
        <v>44974</v>
      </c>
      <c r="Q4663" t="s">
        <v>455</v>
      </c>
      <c r="R4663" s="3">
        <f t="shared" ca="1" si="72"/>
        <v>0.21031746031746032</v>
      </c>
    </row>
    <row r="4664" spans="12:18" x14ac:dyDescent="0.25">
      <c r="L4664" s="1" t="s">
        <v>4668</v>
      </c>
      <c r="M4664">
        <v>26.19</v>
      </c>
      <c r="N4664">
        <v>26</v>
      </c>
      <c r="O4664" s="3">
        <v>379</v>
      </c>
      <c r="P4664" s="2">
        <v>44974</v>
      </c>
      <c r="Q4664" t="s">
        <v>454</v>
      </c>
      <c r="R4664" s="3">
        <f t="shared" ca="1" si="72"/>
        <v>0.21031746031746032</v>
      </c>
    </row>
    <row r="4665" spans="12:18" x14ac:dyDescent="0.25">
      <c r="L4665" s="1" t="s">
        <v>4669</v>
      </c>
      <c r="M4665">
        <v>9.7200000000000006</v>
      </c>
      <c r="N4665">
        <v>9.69</v>
      </c>
      <c r="O4665" s="3">
        <v>379</v>
      </c>
      <c r="P4665" s="2">
        <v>44974</v>
      </c>
      <c r="Q4665" t="s">
        <v>455</v>
      </c>
      <c r="R4665" s="3">
        <f t="shared" ca="1" si="72"/>
        <v>0.21031746031746032</v>
      </c>
    </row>
    <row r="4666" spans="12:18" x14ac:dyDescent="0.25">
      <c r="L4666" s="1" t="s">
        <v>4670</v>
      </c>
      <c r="M4666">
        <v>25.490000000000002</v>
      </c>
      <c r="N4666">
        <v>25.3</v>
      </c>
      <c r="O4666" s="3">
        <v>380</v>
      </c>
      <c r="P4666" s="2">
        <v>44974</v>
      </c>
      <c r="Q4666" t="s">
        <v>454</v>
      </c>
      <c r="R4666" s="3">
        <f t="shared" ca="1" si="72"/>
        <v>0.21031746031746032</v>
      </c>
    </row>
    <row r="4667" spans="12:18" x14ac:dyDescent="0.25">
      <c r="L4667" s="1" t="s">
        <v>4671</v>
      </c>
      <c r="M4667">
        <v>10.02</v>
      </c>
      <c r="N4667">
        <v>9.99</v>
      </c>
      <c r="O4667" s="3">
        <v>380</v>
      </c>
      <c r="P4667" s="2">
        <v>44974</v>
      </c>
      <c r="Q4667" t="s">
        <v>455</v>
      </c>
      <c r="R4667" s="3">
        <f t="shared" ca="1" si="72"/>
        <v>0.21031746031746032</v>
      </c>
    </row>
    <row r="4668" spans="12:18" x14ac:dyDescent="0.25">
      <c r="L4668" s="1" t="s">
        <v>4672</v>
      </c>
      <c r="M4668">
        <v>24.78</v>
      </c>
      <c r="N4668">
        <v>24.63</v>
      </c>
      <c r="O4668" s="3">
        <v>381</v>
      </c>
      <c r="P4668" s="2">
        <v>44974</v>
      </c>
      <c r="Q4668" t="s">
        <v>454</v>
      </c>
      <c r="R4668" s="3">
        <f t="shared" ca="1" si="72"/>
        <v>0.21031746031746032</v>
      </c>
    </row>
    <row r="4669" spans="12:18" x14ac:dyDescent="0.25">
      <c r="L4669" s="1" t="s">
        <v>4673</v>
      </c>
      <c r="M4669">
        <v>10.32</v>
      </c>
      <c r="N4669">
        <v>10.290000000000001</v>
      </c>
      <c r="O4669" s="3">
        <v>381</v>
      </c>
      <c r="P4669" s="2">
        <v>44974</v>
      </c>
      <c r="Q4669" t="s">
        <v>455</v>
      </c>
      <c r="R4669" s="3">
        <f t="shared" ca="1" si="72"/>
        <v>0.21031746031746032</v>
      </c>
    </row>
    <row r="4670" spans="12:18" x14ac:dyDescent="0.25">
      <c r="L4670" s="1" t="s">
        <v>4674</v>
      </c>
      <c r="M4670">
        <v>24.1</v>
      </c>
      <c r="N4670">
        <v>23.95</v>
      </c>
      <c r="O4670" s="3">
        <v>382</v>
      </c>
      <c r="P4670" s="2">
        <v>44974</v>
      </c>
      <c r="Q4670" t="s">
        <v>454</v>
      </c>
      <c r="R4670" s="3">
        <f t="shared" ca="1" si="72"/>
        <v>0.21031746031746032</v>
      </c>
    </row>
    <row r="4671" spans="12:18" x14ac:dyDescent="0.25">
      <c r="L4671" s="1" t="s">
        <v>4675</v>
      </c>
      <c r="M4671">
        <v>10.64</v>
      </c>
      <c r="N4671">
        <v>10.61</v>
      </c>
      <c r="O4671" s="3">
        <v>382</v>
      </c>
      <c r="P4671" s="2">
        <v>44974</v>
      </c>
      <c r="Q4671" t="s">
        <v>455</v>
      </c>
      <c r="R4671" s="3">
        <f t="shared" ca="1" si="72"/>
        <v>0.21031746031746032</v>
      </c>
    </row>
    <row r="4672" spans="12:18" x14ac:dyDescent="0.25">
      <c r="L4672" s="1" t="s">
        <v>4676</v>
      </c>
      <c r="M4672">
        <v>23.43</v>
      </c>
      <c r="N4672">
        <v>23.26</v>
      </c>
      <c r="O4672" s="3">
        <v>383</v>
      </c>
      <c r="P4672" s="2">
        <v>44974</v>
      </c>
      <c r="Q4672" t="s">
        <v>454</v>
      </c>
      <c r="R4672" s="3">
        <f t="shared" ca="1" si="72"/>
        <v>0.21031746031746032</v>
      </c>
    </row>
    <row r="4673" spans="12:18" x14ac:dyDescent="0.25">
      <c r="L4673" s="1" t="s">
        <v>4677</v>
      </c>
      <c r="M4673">
        <v>10.97</v>
      </c>
      <c r="N4673">
        <v>10.93</v>
      </c>
      <c r="O4673" s="3">
        <v>383</v>
      </c>
      <c r="P4673" s="2">
        <v>44974</v>
      </c>
      <c r="Q4673" t="s">
        <v>455</v>
      </c>
      <c r="R4673" s="3">
        <f t="shared" ca="1" si="72"/>
        <v>0.21031746031746032</v>
      </c>
    </row>
    <row r="4674" spans="12:18" x14ac:dyDescent="0.25">
      <c r="L4674" s="1" t="s">
        <v>4678</v>
      </c>
      <c r="M4674">
        <v>22.75</v>
      </c>
      <c r="N4674">
        <v>22.59</v>
      </c>
      <c r="O4674" s="3">
        <v>384</v>
      </c>
      <c r="P4674" s="2">
        <v>44974</v>
      </c>
      <c r="Q4674" t="s">
        <v>454</v>
      </c>
      <c r="R4674" s="3">
        <f t="shared" ca="1" si="72"/>
        <v>0.21031746031746032</v>
      </c>
    </row>
    <row r="4675" spans="12:18" x14ac:dyDescent="0.25">
      <c r="L4675" s="1" t="s">
        <v>4679</v>
      </c>
      <c r="M4675">
        <v>11.3</v>
      </c>
      <c r="N4675">
        <v>11.27</v>
      </c>
      <c r="O4675" s="3">
        <v>384</v>
      </c>
      <c r="P4675" s="2">
        <v>44974</v>
      </c>
      <c r="Q4675" t="s">
        <v>455</v>
      </c>
      <c r="R4675" s="3">
        <f t="shared" ca="1" si="72"/>
        <v>0.21031746031746032</v>
      </c>
    </row>
    <row r="4676" spans="12:18" x14ac:dyDescent="0.25">
      <c r="L4676" s="1" t="s">
        <v>4680</v>
      </c>
      <c r="M4676">
        <v>22.09</v>
      </c>
      <c r="N4676">
        <v>21.94</v>
      </c>
      <c r="O4676" s="3">
        <v>385</v>
      </c>
      <c r="P4676" s="2">
        <v>44974</v>
      </c>
      <c r="Q4676" t="s">
        <v>454</v>
      </c>
      <c r="R4676" s="3">
        <f t="shared" ca="1" si="72"/>
        <v>0.21031746031746032</v>
      </c>
    </row>
    <row r="4677" spans="12:18" x14ac:dyDescent="0.25">
      <c r="L4677" s="1" t="s">
        <v>4681</v>
      </c>
      <c r="M4677">
        <v>11.63</v>
      </c>
      <c r="N4677">
        <v>11.6</v>
      </c>
      <c r="O4677" s="3">
        <v>385</v>
      </c>
      <c r="P4677" s="2">
        <v>44974</v>
      </c>
      <c r="Q4677" t="s">
        <v>455</v>
      </c>
      <c r="R4677" s="3">
        <f t="shared" ca="1" si="72"/>
        <v>0.21031746031746032</v>
      </c>
    </row>
    <row r="4678" spans="12:18" x14ac:dyDescent="0.25">
      <c r="L4678" s="1" t="s">
        <v>4682</v>
      </c>
      <c r="M4678">
        <v>21.44</v>
      </c>
      <c r="N4678">
        <v>21.28</v>
      </c>
      <c r="O4678" s="3">
        <v>386</v>
      </c>
      <c r="P4678" s="2">
        <v>44974</v>
      </c>
      <c r="Q4678" t="s">
        <v>454</v>
      </c>
      <c r="R4678" s="3">
        <f t="shared" ca="1" si="72"/>
        <v>0.21031746031746032</v>
      </c>
    </row>
    <row r="4679" spans="12:18" x14ac:dyDescent="0.25">
      <c r="L4679" s="1" t="s">
        <v>4683</v>
      </c>
      <c r="M4679">
        <v>11.98</v>
      </c>
      <c r="N4679">
        <v>11.94</v>
      </c>
      <c r="O4679" s="3">
        <v>386</v>
      </c>
      <c r="P4679" s="2">
        <v>44974</v>
      </c>
      <c r="Q4679" t="s">
        <v>455</v>
      </c>
      <c r="R4679" s="3">
        <f t="shared" ref="R4679:R4742" ca="1" si="73">NETWORKDAYS($J$5,P4679)/252</f>
        <v>0.21031746031746032</v>
      </c>
    </row>
    <row r="4680" spans="12:18" x14ac:dyDescent="0.25">
      <c r="L4680" s="1" t="s">
        <v>4684</v>
      </c>
      <c r="M4680">
        <v>20.78</v>
      </c>
      <c r="N4680">
        <v>20.64</v>
      </c>
      <c r="O4680" s="3">
        <v>387</v>
      </c>
      <c r="P4680" s="2">
        <v>44974</v>
      </c>
      <c r="Q4680" t="s">
        <v>454</v>
      </c>
      <c r="R4680" s="3">
        <f t="shared" ca="1" si="73"/>
        <v>0.21031746031746032</v>
      </c>
    </row>
    <row r="4681" spans="12:18" x14ac:dyDescent="0.25">
      <c r="L4681" s="1" t="s">
        <v>4685</v>
      </c>
      <c r="M4681">
        <v>12.32</v>
      </c>
      <c r="N4681">
        <v>12.290000000000001</v>
      </c>
      <c r="O4681" s="3">
        <v>387</v>
      </c>
      <c r="P4681" s="2">
        <v>44974</v>
      </c>
      <c r="Q4681" t="s">
        <v>455</v>
      </c>
      <c r="R4681" s="3">
        <f t="shared" ca="1" si="73"/>
        <v>0.21031746031746032</v>
      </c>
    </row>
    <row r="4682" spans="12:18" x14ac:dyDescent="0.25">
      <c r="L4682" s="1" t="s">
        <v>4686</v>
      </c>
      <c r="M4682">
        <v>20.16</v>
      </c>
      <c r="N4682">
        <v>19.990000000000002</v>
      </c>
      <c r="O4682" s="3">
        <v>388</v>
      </c>
      <c r="P4682" s="2">
        <v>44974</v>
      </c>
      <c r="Q4682" t="s">
        <v>454</v>
      </c>
      <c r="R4682" s="3">
        <f t="shared" ca="1" si="73"/>
        <v>0.21031746031746032</v>
      </c>
    </row>
    <row r="4683" spans="12:18" x14ac:dyDescent="0.25">
      <c r="L4683" s="1" t="s">
        <v>4687</v>
      </c>
      <c r="M4683">
        <v>12.700000000000001</v>
      </c>
      <c r="N4683">
        <v>12.65</v>
      </c>
      <c r="O4683" s="3">
        <v>388</v>
      </c>
      <c r="P4683" s="2">
        <v>44974</v>
      </c>
      <c r="Q4683" t="s">
        <v>455</v>
      </c>
      <c r="R4683" s="3">
        <f t="shared" ca="1" si="73"/>
        <v>0.21031746031746032</v>
      </c>
    </row>
    <row r="4684" spans="12:18" x14ac:dyDescent="0.25">
      <c r="L4684" s="1" t="s">
        <v>4688</v>
      </c>
      <c r="M4684">
        <v>19.510000000000002</v>
      </c>
      <c r="N4684">
        <v>19.38</v>
      </c>
      <c r="O4684" s="3">
        <v>389</v>
      </c>
      <c r="P4684" s="2">
        <v>44974</v>
      </c>
      <c r="Q4684" t="s">
        <v>454</v>
      </c>
      <c r="R4684" s="3">
        <f t="shared" ca="1" si="73"/>
        <v>0.21031746031746032</v>
      </c>
    </row>
    <row r="4685" spans="12:18" x14ac:dyDescent="0.25">
      <c r="L4685" s="1" t="s">
        <v>4689</v>
      </c>
      <c r="M4685">
        <v>13.07</v>
      </c>
      <c r="N4685">
        <v>13.030000000000001</v>
      </c>
      <c r="O4685" s="3">
        <v>389</v>
      </c>
      <c r="P4685" s="2">
        <v>44974</v>
      </c>
      <c r="Q4685" t="s">
        <v>455</v>
      </c>
      <c r="R4685" s="3">
        <f t="shared" ca="1" si="73"/>
        <v>0.21031746031746032</v>
      </c>
    </row>
    <row r="4686" spans="12:18" x14ac:dyDescent="0.25">
      <c r="L4686" s="1" t="s">
        <v>4690</v>
      </c>
      <c r="M4686">
        <v>18.89</v>
      </c>
      <c r="N4686">
        <v>18.760000000000002</v>
      </c>
      <c r="O4686" s="3">
        <v>390</v>
      </c>
      <c r="P4686" s="2">
        <v>44974</v>
      </c>
      <c r="Q4686" t="s">
        <v>454</v>
      </c>
      <c r="R4686" s="3">
        <f t="shared" ca="1" si="73"/>
        <v>0.21031746031746032</v>
      </c>
    </row>
    <row r="4687" spans="12:18" x14ac:dyDescent="0.25">
      <c r="L4687" s="1" t="s">
        <v>4691</v>
      </c>
      <c r="M4687">
        <v>13.450000000000001</v>
      </c>
      <c r="N4687">
        <v>13.4</v>
      </c>
      <c r="O4687" s="3">
        <v>390</v>
      </c>
      <c r="P4687" s="2">
        <v>44974</v>
      </c>
      <c r="Q4687" t="s">
        <v>455</v>
      </c>
      <c r="R4687" s="3">
        <f t="shared" ca="1" si="73"/>
        <v>0.21031746031746032</v>
      </c>
    </row>
    <row r="4688" spans="12:18" x14ac:dyDescent="0.25">
      <c r="L4688" s="1" t="s">
        <v>4692</v>
      </c>
      <c r="M4688">
        <v>18.28</v>
      </c>
      <c r="N4688">
        <v>18.13</v>
      </c>
      <c r="O4688" s="3">
        <v>391</v>
      </c>
      <c r="P4688" s="2">
        <v>44974</v>
      </c>
      <c r="Q4688" t="s">
        <v>454</v>
      </c>
      <c r="R4688" s="3">
        <f t="shared" ca="1" si="73"/>
        <v>0.21031746031746032</v>
      </c>
    </row>
    <row r="4689" spans="12:18" x14ac:dyDescent="0.25">
      <c r="L4689" s="1" t="s">
        <v>4693</v>
      </c>
      <c r="M4689">
        <v>13.83</v>
      </c>
      <c r="N4689">
        <v>13.790000000000001</v>
      </c>
      <c r="O4689" s="3">
        <v>391</v>
      </c>
      <c r="P4689" s="2">
        <v>44974</v>
      </c>
      <c r="Q4689" t="s">
        <v>455</v>
      </c>
      <c r="R4689" s="3">
        <f t="shared" ca="1" si="73"/>
        <v>0.21031746031746032</v>
      </c>
    </row>
    <row r="4690" spans="12:18" x14ac:dyDescent="0.25">
      <c r="L4690" s="1" t="s">
        <v>4694</v>
      </c>
      <c r="M4690">
        <v>17.7</v>
      </c>
      <c r="N4690">
        <v>17.54</v>
      </c>
      <c r="O4690" s="3">
        <v>392</v>
      </c>
      <c r="P4690" s="2">
        <v>44974</v>
      </c>
      <c r="Q4690" t="s">
        <v>454</v>
      </c>
      <c r="R4690" s="3">
        <f t="shared" ca="1" si="73"/>
        <v>0.21031746031746032</v>
      </c>
    </row>
    <row r="4691" spans="12:18" x14ac:dyDescent="0.25">
      <c r="L4691" s="1" t="s">
        <v>4695</v>
      </c>
      <c r="M4691">
        <v>14.23</v>
      </c>
      <c r="N4691">
        <v>14.200000000000001</v>
      </c>
      <c r="O4691" s="3">
        <v>392</v>
      </c>
      <c r="P4691" s="2">
        <v>44974</v>
      </c>
      <c r="Q4691" t="s">
        <v>455</v>
      </c>
      <c r="R4691" s="3">
        <f t="shared" ca="1" si="73"/>
        <v>0.21031746031746032</v>
      </c>
    </row>
    <row r="4692" spans="12:18" x14ac:dyDescent="0.25">
      <c r="L4692" s="1" t="s">
        <v>4696</v>
      </c>
      <c r="M4692">
        <v>17.080000000000002</v>
      </c>
      <c r="N4692">
        <v>16.93</v>
      </c>
      <c r="O4692" s="3">
        <v>393</v>
      </c>
      <c r="P4692" s="2">
        <v>44974</v>
      </c>
      <c r="Q4692" t="s">
        <v>454</v>
      </c>
      <c r="R4692" s="3">
        <f t="shared" ca="1" si="73"/>
        <v>0.21031746031746032</v>
      </c>
    </row>
    <row r="4693" spans="12:18" x14ac:dyDescent="0.25">
      <c r="L4693" s="1" t="s">
        <v>4697</v>
      </c>
      <c r="M4693">
        <v>14.64</v>
      </c>
      <c r="N4693">
        <v>14.59</v>
      </c>
      <c r="O4693" s="3">
        <v>393</v>
      </c>
      <c r="P4693" s="2">
        <v>44974</v>
      </c>
      <c r="Q4693" t="s">
        <v>455</v>
      </c>
      <c r="R4693" s="3">
        <f t="shared" ca="1" si="73"/>
        <v>0.21031746031746032</v>
      </c>
    </row>
    <row r="4694" spans="12:18" x14ac:dyDescent="0.25">
      <c r="L4694" s="1" t="s">
        <v>4698</v>
      </c>
      <c r="M4694">
        <v>16.490000000000002</v>
      </c>
      <c r="N4694">
        <v>16.34</v>
      </c>
      <c r="O4694" s="3">
        <v>394</v>
      </c>
      <c r="P4694" s="2">
        <v>44974</v>
      </c>
      <c r="Q4694" t="s">
        <v>454</v>
      </c>
      <c r="R4694" s="3">
        <f t="shared" ca="1" si="73"/>
        <v>0.21031746031746032</v>
      </c>
    </row>
    <row r="4695" spans="12:18" x14ac:dyDescent="0.25">
      <c r="L4695" s="1" t="s">
        <v>4699</v>
      </c>
      <c r="M4695">
        <v>15.05</v>
      </c>
      <c r="N4695">
        <v>15.01</v>
      </c>
      <c r="O4695" s="3">
        <v>394</v>
      </c>
      <c r="P4695" s="2">
        <v>44974</v>
      </c>
      <c r="Q4695" t="s">
        <v>455</v>
      </c>
      <c r="R4695" s="3">
        <f t="shared" ca="1" si="73"/>
        <v>0.21031746031746032</v>
      </c>
    </row>
    <row r="4696" spans="12:18" x14ac:dyDescent="0.25">
      <c r="L4696" s="1" t="s">
        <v>4700</v>
      </c>
      <c r="M4696">
        <v>15.9</v>
      </c>
      <c r="N4696">
        <v>15.780000000000001</v>
      </c>
      <c r="O4696" s="3">
        <v>395</v>
      </c>
      <c r="P4696" s="2">
        <v>44974</v>
      </c>
      <c r="Q4696" t="s">
        <v>454</v>
      </c>
      <c r="R4696" s="3">
        <f t="shared" ca="1" si="73"/>
        <v>0.21031746031746032</v>
      </c>
    </row>
    <row r="4697" spans="12:18" x14ac:dyDescent="0.25">
      <c r="L4697" s="1" t="s">
        <v>4701</v>
      </c>
      <c r="M4697">
        <v>15.48</v>
      </c>
      <c r="N4697">
        <v>15.450000000000001</v>
      </c>
      <c r="O4697" s="3">
        <v>395</v>
      </c>
      <c r="P4697" s="2">
        <v>44974</v>
      </c>
      <c r="Q4697" t="s">
        <v>455</v>
      </c>
      <c r="R4697" s="3">
        <f t="shared" ca="1" si="73"/>
        <v>0.21031746031746032</v>
      </c>
    </row>
    <row r="4698" spans="12:18" x14ac:dyDescent="0.25">
      <c r="L4698" s="1" t="s">
        <v>4702</v>
      </c>
      <c r="M4698">
        <v>15.33</v>
      </c>
      <c r="N4698">
        <v>15.21</v>
      </c>
      <c r="O4698" s="3">
        <v>396</v>
      </c>
      <c r="P4698" s="2">
        <v>44974</v>
      </c>
      <c r="Q4698" t="s">
        <v>454</v>
      </c>
      <c r="R4698" s="3">
        <f t="shared" ca="1" si="73"/>
        <v>0.21031746031746032</v>
      </c>
    </row>
    <row r="4699" spans="12:18" x14ac:dyDescent="0.25">
      <c r="L4699" s="1" t="s">
        <v>4703</v>
      </c>
      <c r="M4699">
        <v>15.93</v>
      </c>
      <c r="N4699">
        <v>15.870000000000001</v>
      </c>
      <c r="O4699" s="3">
        <v>396</v>
      </c>
      <c r="P4699" s="2">
        <v>44974</v>
      </c>
      <c r="Q4699" t="s">
        <v>455</v>
      </c>
      <c r="R4699" s="3">
        <f t="shared" ca="1" si="73"/>
        <v>0.21031746031746032</v>
      </c>
    </row>
    <row r="4700" spans="12:18" x14ac:dyDescent="0.25">
      <c r="L4700" s="1" t="s">
        <v>4704</v>
      </c>
      <c r="M4700">
        <v>14.780000000000001</v>
      </c>
      <c r="N4700">
        <v>14.64</v>
      </c>
      <c r="O4700" s="3">
        <v>397</v>
      </c>
      <c r="P4700" s="2">
        <v>44974</v>
      </c>
      <c r="Q4700" t="s">
        <v>454</v>
      </c>
      <c r="R4700" s="3">
        <f t="shared" ca="1" si="73"/>
        <v>0.21031746031746032</v>
      </c>
    </row>
    <row r="4701" spans="12:18" x14ac:dyDescent="0.25">
      <c r="L4701" s="1" t="s">
        <v>4705</v>
      </c>
      <c r="M4701">
        <v>16.37</v>
      </c>
      <c r="N4701">
        <v>16.330000000000002</v>
      </c>
      <c r="O4701" s="3">
        <v>397</v>
      </c>
      <c r="P4701" s="2">
        <v>44974</v>
      </c>
      <c r="Q4701" t="s">
        <v>455</v>
      </c>
      <c r="R4701" s="3">
        <f t="shared" ca="1" si="73"/>
        <v>0.21031746031746032</v>
      </c>
    </row>
    <row r="4702" spans="12:18" x14ac:dyDescent="0.25">
      <c r="L4702" s="1" t="s">
        <v>4706</v>
      </c>
      <c r="M4702">
        <v>14.18</v>
      </c>
      <c r="N4702">
        <v>14.11</v>
      </c>
      <c r="O4702" s="3">
        <v>398</v>
      </c>
      <c r="P4702" s="2">
        <v>44974</v>
      </c>
      <c r="Q4702" t="s">
        <v>454</v>
      </c>
      <c r="R4702" s="3">
        <f t="shared" ca="1" si="73"/>
        <v>0.21031746031746032</v>
      </c>
    </row>
    <row r="4703" spans="12:18" x14ac:dyDescent="0.25">
      <c r="L4703" s="1" t="s">
        <v>4707</v>
      </c>
      <c r="M4703">
        <v>16.82</v>
      </c>
      <c r="N4703">
        <v>16.78</v>
      </c>
      <c r="O4703" s="3">
        <v>398</v>
      </c>
      <c r="P4703" s="2">
        <v>44974</v>
      </c>
      <c r="Q4703" t="s">
        <v>455</v>
      </c>
      <c r="R4703" s="3">
        <f t="shared" ca="1" si="73"/>
        <v>0.21031746031746032</v>
      </c>
    </row>
    <row r="4704" spans="12:18" x14ac:dyDescent="0.25">
      <c r="L4704" s="1" t="s">
        <v>4708</v>
      </c>
      <c r="M4704">
        <v>13.68</v>
      </c>
      <c r="N4704">
        <v>13.56</v>
      </c>
      <c r="O4704" s="3">
        <v>399</v>
      </c>
      <c r="P4704" s="2">
        <v>44974</v>
      </c>
      <c r="Q4704" t="s">
        <v>454</v>
      </c>
      <c r="R4704" s="3">
        <f t="shared" ca="1" si="73"/>
        <v>0.21031746031746032</v>
      </c>
    </row>
    <row r="4705" spans="12:18" x14ac:dyDescent="0.25">
      <c r="L4705" s="1" t="s">
        <v>4709</v>
      </c>
      <c r="M4705">
        <v>17.330000000000002</v>
      </c>
      <c r="N4705">
        <v>17.23</v>
      </c>
      <c r="O4705" s="3">
        <v>399</v>
      </c>
      <c r="P4705" s="2">
        <v>44974</v>
      </c>
      <c r="Q4705" t="s">
        <v>455</v>
      </c>
      <c r="R4705" s="3">
        <f t="shared" ca="1" si="73"/>
        <v>0.21031746031746032</v>
      </c>
    </row>
    <row r="4706" spans="12:18" x14ac:dyDescent="0.25">
      <c r="L4706" s="1" t="s">
        <v>4710</v>
      </c>
      <c r="M4706">
        <v>13.16</v>
      </c>
      <c r="N4706">
        <v>13.030000000000001</v>
      </c>
      <c r="O4706" s="3">
        <v>400</v>
      </c>
      <c r="P4706" s="2">
        <v>44974</v>
      </c>
      <c r="Q4706" t="s">
        <v>454</v>
      </c>
      <c r="R4706" s="3">
        <f t="shared" ca="1" si="73"/>
        <v>0.21031746031746032</v>
      </c>
    </row>
    <row r="4707" spans="12:18" x14ac:dyDescent="0.25">
      <c r="L4707" s="1" t="s">
        <v>4711</v>
      </c>
      <c r="M4707">
        <v>17.82</v>
      </c>
      <c r="N4707">
        <v>17.670000000000002</v>
      </c>
      <c r="O4707" s="3">
        <v>400</v>
      </c>
      <c r="P4707" s="2">
        <v>44974</v>
      </c>
      <c r="Q4707" t="s">
        <v>455</v>
      </c>
      <c r="R4707" s="3">
        <f t="shared" ca="1" si="73"/>
        <v>0.21031746031746032</v>
      </c>
    </row>
    <row r="4708" spans="12:18" x14ac:dyDescent="0.25">
      <c r="L4708" s="1" t="s">
        <v>4712</v>
      </c>
      <c r="M4708">
        <v>12.63</v>
      </c>
      <c r="N4708">
        <v>12.530000000000001</v>
      </c>
      <c r="O4708" s="3">
        <v>401</v>
      </c>
      <c r="P4708" s="2">
        <v>44974</v>
      </c>
      <c r="Q4708" t="s">
        <v>454</v>
      </c>
      <c r="R4708" s="3">
        <f t="shared" ca="1" si="73"/>
        <v>0.21031746031746032</v>
      </c>
    </row>
    <row r="4709" spans="12:18" x14ac:dyDescent="0.25">
      <c r="L4709" s="1" t="s">
        <v>4713</v>
      </c>
      <c r="M4709">
        <v>18.3</v>
      </c>
      <c r="N4709">
        <v>18.16</v>
      </c>
      <c r="O4709" s="3">
        <v>401</v>
      </c>
      <c r="P4709" s="2">
        <v>44974</v>
      </c>
      <c r="Q4709" t="s">
        <v>455</v>
      </c>
      <c r="R4709" s="3">
        <f t="shared" ca="1" si="73"/>
        <v>0.21031746031746032</v>
      </c>
    </row>
    <row r="4710" spans="12:18" x14ac:dyDescent="0.25">
      <c r="L4710" s="1" t="s">
        <v>4714</v>
      </c>
      <c r="M4710">
        <v>12.120000000000001</v>
      </c>
      <c r="N4710">
        <v>12.02</v>
      </c>
      <c r="O4710" s="3">
        <v>402</v>
      </c>
      <c r="P4710" s="2">
        <v>44974</v>
      </c>
      <c r="Q4710" t="s">
        <v>454</v>
      </c>
      <c r="R4710" s="3">
        <f t="shared" ca="1" si="73"/>
        <v>0.21031746031746032</v>
      </c>
    </row>
    <row r="4711" spans="12:18" x14ac:dyDescent="0.25">
      <c r="L4711" s="1" t="s">
        <v>4715</v>
      </c>
      <c r="M4711">
        <v>18.82</v>
      </c>
      <c r="N4711">
        <v>18.670000000000002</v>
      </c>
      <c r="O4711" s="3">
        <v>402</v>
      </c>
      <c r="P4711" s="2">
        <v>44974</v>
      </c>
      <c r="Q4711" t="s">
        <v>455</v>
      </c>
      <c r="R4711" s="3">
        <f t="shared" ca="1" si="73"/>
        <v>0.21031746031746032</v>
      </c>
    </row>
    <row r="4712" spans="12:18" x14ac:dyDescent="0.25">
      <c r="L4712" s="1" t="s">
        <v>4716</v>
      </c>
      <c r="M4712">
        <v>11.620000000000001</v>
      </c>
      <c r="N4712">
        <v>11.52</v>
      </c>
      <c r="O4712" s="3">
        <v>403</v>
      </c>
      <c r="P4712" s="2">
        <v>44974</v>
      </c>
      <c r="Q4712" t="s">
        <v>454</v>
      </c>
      <c r="R4712" s="3">
        <f t="shared" ca="1" si="73"/>
        <v>0.21031746031746032</v>
      </c>
    </row>
    <row r="4713" spans="12:18" x14ac:dyDescent="0.25">
      <c r="L4713" s="1" t="s">
        <v>4717</v>
      </c>
      <c r="M4713">
        <v>19.34</v>
      </c>
      <c r="N4713">
        <v>19.22</v>
      </c>
      <c r="O4713" s="3">
        <v>403</v>
      </c>
      <c r="P4713" s="2">
        <v>44974</v>
      </c>
      <c r="Q4713" t="s">
        <v>455</v>
      </c>
      <c r="R4713" s="3">
        <f t="shared" ca="1" si="73"/>
        <v>0.21031746031746032</v>
      </c>
    </row>
    <row r="4714" spans="12:18" x14ac:dyDescent="0.25">
      <c r="L4714" s="1" t="s">
        <v>4718</v>
      </c>
      <c r="M4714">
        <v>11.13</v>
      </c>
      <c r="N4714">
        <v>11.040000000000001</v>
      </c>
      <c r="O4714" s="3">
        <v>404</v>
      </c>
      <c r="P4714" s="2">
        <v>44974</v>
      </c>
      <c r="Q4714" t="s">
        <v>454</v>
      </c>
      <c r="R4714" s="3">
        <f t="shared" ca="1" si="73"/>
        <v>0.21031746031746032</v>
      </c>
    </row>
    <row r="4715" spans="12:18" x14ac:dyDescent="0.25">
      <c r="L4715" s="1" t="s">
        <v>4719</v>
      </c>
      <c r="M4715">
        <v>19.850000000000001</v>
      </c>
      <c r="N4715">
        <v>19.71</v>
      </c>
      <c r="O4715" s="3">
        <v>404</v>
      </c>
      <c r="P4715" s="2">
        <v>44974</v>
      </c>
      <c r="Q4715" t="s">
        <v>455</v>
      </c>
      <c r="R4715" s="3">
        <f t="shared" ca="1" si="73"/>
        <v>0.21031746031746032</v>
      </c>
    </row>
    <row r="4716" spans="12:18" x14ac:dyDescent="0.25">
      <c r="L4716" s="1" t="s">
        <v>4720</v>
      </c>
      <c r="M4716">
        <v>10.63</v>
      </c>
      <c r="N4716">
        <v>10.59</v>
      </c>
      <c r="O4716" s="3">
        <v>405</v>
      </c>
      <c r="P4716" s="2">
        <v>44974</v>
      </c>
      <c r="Q4716" t="s">
        <v>454</v>
      </c>
      <c r="R4716" s="3">
        <f t="shared" ca="1" si="73"/>
        <v>0.21031746031746032</v>
      </c>
    </row>
    <row r="4717" spans="12:18" x14ac:dyDescent="0.25">
      <c r="L4717" s="1" t="s">
        <v>4721</v>
      </c>
      <c r="M4717">
        <v>20.400000000000002</v>
      </c>
      <c r="N4717">
        <v>20.29</v>
      </c>
      <c r="O4717" s="3">
        <v>405</v>
      </c>
      <c r="P4717" s="2">
        <v>44974</v>
      </c>
      <c r="Q4717" t="s">
        <v>455</v>
      </c>
      <c r="R4717" s="3">
        <f t="shared" ca="1" si="73"/>
        <v>0.21031746031746032</v>
      </c>
    </row>
    <row r="4718" spans="12:18" x14ac:dyDescent="0.25">
      <c r="L4718" s="1" t="s">
        <v>4722</v>
      </c>
      <c r="M4718">
        <v>10.15</v>
      </c>
      <c r="N4718">
        <v>10.120000000000001</v>
      </c>
      <c r="O4718" s="3">
        <v>406</v>
      </c>
      <c r="P4718" s="2">
        <v>44974</v>
      </c>
      <c r="Q4718" t="s">
        <v>454</v>
      </c>
      <c r="R4718" s="3">
        <f t="shared" ca="1" si="73"/>
        <v>0.21031746031746032</v>
      </c>
    </row>
    <row r="4719" spans="12:18" x14ac:dyDescent="0.25">
      <c r="L4719" s="1" t="s">
        <v>4723</v>
      </c>
      <c r="M4719">
        <v>20.97</v>
      </c>
      <c r="N4719">
        <v>20.8</v>
      </c>
      <c r="O4719" s="3">
        <v>406</v>
      </c>
      <c r="P4719" s="2">
        <v>44974</v>
      </c>
      <c r="Q4719" t="s">
        <v>455</v>
      </c>
      <c r="R4719" s="3">
        <f t="shared" ca="1" si="73"/>
        <v>0.21031746031746032</v>
      </c>
    </row>
    <row r="4720" spans="12:18" x14ac:dyDescent="0.25">
      <c r="L4720" s="1" t="s">
        <v>4724</v>
      </c>
      <c r="M4720">
        <v>9.7200000000000006</v>
      </c>
      <c r="N4720">
        <v>9.68</v>
      </c>
      <c r="O4720" s="3">
        <v>407</v>
      </c>
      <c r="P4720" s="2">
        <v>44974</v>
      </c>
      <c r="Q4720" t="s">
        <v>454</v>
      </c>
      <c r="R4720" s="3">
        <f t="shared" ca="1" si="73"/>
        <v>0.21031746031746032</v>
      </c>
    </row>
    <row r="4721" spans="12:18" x14ac:dyDescent="0.25">
      <c r="L4721" s="1" t="s">
        <v>4725</v>
      </c>
      <c r="M4721">
        <v>21.55</v>
      </c>
      <c r="N4721">
        <v>21.400000000000002</v>
      </c>
      <c r="O4721" s="3">
        <v>407</v>
      </c>
      <c r="P4721" s="2">
        <v>44974</v>
      </c>
      <c r="Q4721" t="s">
        <v>455</v>
      </c>
      <c r="R4721" s="3">
        <f t="shared" ca="1" si="73"/>
        <v>0.21031746031746032</v>
      </c>
    </row>
    <row r="4722" spans="12:18" x14ac:dyDescent="0.25">
      <c r="L4722" s="1" t="s">
        <v>4726</v>
      </c>
      <c r="M4722">
        <v>9.27</v>
      </c>
      <c r="N4722">
        <v>9.23</v>
      </c>
      <c r="O4722" s="3">
        <v>408</v>
      </c>
      <c r="P4722" s="2">
        <v>44974</v>
      </c>
      <c r="Q4722" t="s">
        <v>454</v>
      </c>
      <c r="R4722" s="3">
        <f t="shared" ca="1" si="73"/>
        <v>0.21031746031746032</v>
      </c>
    </row>
    <row r="4723" spans="12:18" x14ac:dyDescent="0.25">
      <c r="L4723" s="1" t="s">
        <v>4727</v>
      </c>
      <c r="M4723">
        <v>22.12</v>
      </c>
      <c r="N4723">
        <v>21.95</v>
      </c>
      <c r="O4723" s="3">
        <v>408</v>
      </c>
      <c r="P4723" s="2">
        <v>44974</v>
      </c>
      <c r="Q4723" t="s">
        <v>455</v>
      </c>
      <c r="R4723" s="3">
        <f t="shared" ca="1" si="73"/>
        <v>0.21031746031746032</v>
      </c>
    </row>
    <row r="4724" spans="12:18" x14ac:dyDescent="0.25">
      <c r="L4724" s="1" t="s">
        <v>4728</v>
      </c>
      <c r="M4724">
        <v>8.86</v>
      </c>
      <c r="N4724">
        <v>8.81</v>
      </c>
      <c r="O4724" s="3">
        <v>409</v>
      </c>
      <c r="P4724" s="2">
        <v>44974</v>
      </c>
      <c r="Q4724" t="s">
        <v>454</v>
      </c>
      <c r="R4724" s="3">
        <f t="shared" ca="1" si="73"/>
        <v>0.21031746031746032</v>
      </c>
    </row>
    <row r="4725" spans="12:18" x14ac:dyDescent="0.25">
      <c r="L4725" s="1" t="s">
        <v>4729</v>
      </c>
      <c r="M4725">
        <v>22.72</v>
      </c>
      <c r="N4725">
        <v>22.55</v>
      </c>
      <c r="O4725" s="3">
        <v>409</v>
      </c>
      <c r="P4725" s="2">
        <v>44974</v>
      </c>
      <c r="Q4725" t="s">
        <v>455</v>
      </c>
      <c r="R4725" s="3">
        <f t="shared" ca="1" si="73"/>
        <v>0.21031746031746032</v>
      </c>
    </row>
    <row r="4726" spans="12:18" x14ac:dyDescent="0.25">
      <c r="L4726" s="1" t="s">
        <v>4730</v>
      </c>
      <c r="M4726">
        <v>8.43</v>
      </c>
      <c r="N4726">
        <v>8.39</v>
      </c>
      <c r="O4726" s="3">
        <v>410</v>
      </c>
      <c r="P4726" s="2">
        <v>44974</v>
      </c>
      <c r="Q4726" t="s">
        <v>454</v>
      </c>
      <c r="R4726" s="3">
        <f t="shared" ca="1" si="73"/>
        <v>0.21031746031746032</v>
      </c>
    </row>
    <row r="4727" spans="12:18" x14ac:dyDescent="0.25">
      <c r="L4727" s="1" t="s">
        <v>4731</v>
      </c>
      <c r="M4727">
        <v>23.330000000000002</v>
      </c>
      <c r="N4727">
        <v>23.150000000000002</v>
      </c>
      <c r="O4727" s="3">
        <v>410</v>
      </c>
      <c r="P4727" s="2">
        <v>44974</v>
      </c>
      <c r="Q4727" t="s">
        <v>455</v>
      </c>
      <c r="R4727" s="3">
        <f t="shared" ca="1" si="73"/>
        <v>0.21031746031746032</v>
      </c>
    </row>
    <row r="4728" spans="12:18" x14ac:dyDescent="0.25">
      <c r="L4728" s="1" t="s">
        <v>4732</v>
      </c>
      <c r="M4728">
        <v>8.0400000000000009</v>
      </c>
      <c r="N4728">
        <v>8</v>
      </c>
      <c r="O4728" s="3">
        <v>411</v>
      </c>
      <c r="P4728" s="2">
        <v>44974</v>
      </c>
      <c r="Q4728" t="s">
        <v>454</v>
      </c>
      <c r="R4728" s="3">
        <f t="shared" ca="1" si="73"/>
        <v>0.21031746031746032</v>
      </c>
    </row>
    <row r="4729" spans="12:18" x14ac:dyDescent="0.25">
      <c r="L4729" s="1" t="s">
        <v>4733</v>
      </c>
      <c r="M4729">
        <v>23.94</v>
      </c>
      <c r="N4729">
        <v>23.77</v>
      </c>
      <c r="O4729" s="3">
        <v>411</v>
      </c>
      <c r="P4729" s="2">
        <v>44974</v>
      </c>
      <c r="Q4729" t="s">
        <v>455</v>
      </c>
      <c r="R4729" s="3">
        <f t="shared" ca="1" si="73"/>
        <v>0.21031746031746032</v>
      </c>
    </row>
    <row r="4730" spans="12:18" x14ac:dyDescent="0.25">
      <c r="L4730" s="1" t="s">
        <v>4734</v>
      </c>
      <c r="M4730">
        <v>7.65</v>
      </c>
      <c r="N4730">
        <v>7.61</v>
      </c>
      <c r="O4730" s="3">
        <v>412</v>
      </c>
      <c r="P4730" s="2">
        <v>44974</v>
      </c>
      <c r="Q4730" t="s">
        <v>454</v>
      </c>
      <c r="R4730" s="3">
        <f t="shared" ca="1" si="73"/>
        <v>0.21031746031746032</v>
      </c>
    </row>
    <row r="4731" spans="12:18" x14ac:dyDescent="0.25">
      <c r="L4731" s="1" t="s">
        <v>4735</v>
      </c>
      <c r="M4731">
        <v>24.59</v>
      </c>
      <c r="N4731">
        <v>24.41</v>
      </c>
      <c r="O4731" s="3">
        <v>412</v>
      </c>
      <c r="P4731" s="2">
        <v>44974</v>
      </c>
      <c r="Q4731" t="s">
        <v>455</v>
      </c>
      <c r="R4731" s="3">
        <f t="shared" ca="1" si="73"/>
        <v>0.21031746031746032</v>
      </c>
    </row>
    <row r="4732" spans="12:18" x14ac:dyDescent="0.25">
      <c r="L4732" s="1" t="s">
        <v>4736</v>
      </c>
      <c r="M4732">
        <v>7.2700000000000005</v>
      </c>
      <c r="N4732">
        <v>7.23</v>
      </c>
      <c r="O4732" s="3">
        <v>413</v>
      </c>
      <c r="P4732" s="2">
        <v>44974</v>
      </c>
      <c r="Q4732" t="s">
        <v>454</v>
      </c>
      <c r="R4732" s="3">
        <f t="shared" ca="1" si="73"/>
        <v>0.21031746031746032</v>
      </c>
    </row>
    <row r="4733" spans="12:18" x14ac:dyDescent="0.25">
      <c r="L4733" s="1" t="s">
        <v>4737</v>
      </c>
      <c r="M4733">
        <v>25.26</v>
      </c>
      <c r="N4733">
        <v>25.09</v>
      </c>
      <c r="O4733" s="3">
        <v>413</v>
      </c>
      <c r="P4733" s="2">
        <v>44974</v>
      </c>
      <c r="Q4733" t="s">
        <v>455</v>
      </c>
      <c r="R4733" s="3">
        <f t="shared" ca="1" si="73"/>
        <v>0.21031746031746032</v>
      </c>
    </row>
    <row r="4734" spans="12:18" x14ac:dyDescent="0.25">
      <c r="L4734" s="1" t="s">
        <v>4738</v>
      </c>
      <c r="M4734">
        <v>6.91</v>
      </c>
      <c r="N4734">
        <v>6.87</v>
      </c>
      <c r="O4734" s="3">
        <v>414</v>
      </c>
      <c r="P4734" s="2">
        <v>44974</v>
      </c>
      <c r="Q4734" t="s">
        <v>454</v>
      </c>
      <c r="R4734" s="3">
        <f t="shared" ca="1" si="73"/>
        <v>0.21031746031746032</v>
      </c>
    </row>
    <row r="4735" spans="12:18" x14ac:dyDescent="0.25">
      <c r="L4735" s="1" t="s">
        <v>4739</v>
      </c>
      <c r="M4735">
        <v>25.91</v>
      </c>
      <c r="N4735">
        <v>25.76</v>
      </c>
      <c r="O4735" s="3">
        <v>414</v>
      </c>
      <c r="P4735" s="2">
        <v>44974</v>
      </c>
      <c r="Q4735" t="s">
        <v>455</v>
      </c>
      <c r="R4735" s="3">
        <f t="shared" ca="1" si="73"/>
        <v>0.21031746031746032</v>
      </c>
    </row>
    <row r="4736" spans="12:18" x14ac:dyDescent="0.25">
      <c r="L4736" s="1" t="s">
        <v>4740</v>
      </c>
      <c r="M4736">
        <v>6.54</v>
      </c>
      <c r="N4736">
        <v>6.51</v>
      </c>
      <c r="O4736" s="3">
        <v>415</v>
      </c>
      <c r="P4736" s="2">
        <v>44974</v>
      </c>
      <c r="Q4736" t="s">
        <v>454</v>
      </c>
      <c r="R4736" s="3">
        <f t="shared" ca="1" si="73"/>
        <v>0.21031746031746032</v>
      </c>
    </row>
    <row r="4737" spans="12:18" x14ac:dyDescent="0.25">
      <c r="L4737" s="1" t="s">
        <v>4741</v>
      </c>
      <c r="M4737">
        <v>26.59</v>
      </c>
      <c r="N4737">
        <v>26.400000000000002</v>
      </c>
      <c r="O4737" s="3">
        <v>415</v>
      </c>
      <c r="P4737" s="2">
        <v>44974</v>
      </c>
      <c r="Q4737" t="s">
        <v>455</v>
      </c>
      <c r="R4737" s="3">
        <f t="shared" ca="1" si="73"/>
        <v>0.21031746031746032</v>
      </c>
    </row>
    <row r="4738" spans="12:18" x14ac:dyDescent="0.25">
      <c r="L4738" s="1" t="s">
        <v>4742</v>
      </c>
      <c r="M4738">
        <v>6.22</v>
      </c>
      <c r="N4738">
        <v>6.18</v>
      </c>
      <c r="O4738" s="3">
        <v>416</v>
      </c>
      <c r="P4738" s="2">
        <v>44974</v>
      </c>
      <c r="Q4738" t="s">
        <v>454</v>
      </c>
      <c r="R4738" s="3">
        <f t="shared" ca="1" si="73"/>
        <v>0.21031746031746032</v>
      </c>
    </row>
    <row r="4739" spans="12:18" x14ac:dyDescent="0.25">
      <c r="L4739" s="1" t="s">
        <v>4743</v>
      </c>
      <c r="M4739">
        <v>27.29</v>
      </c>
      <c r="N4739">
        <v>27.09</v>
      </c>
      <c r="O4739" s="3">
        <v>416</v>
      </c>
      <c r="P4739" s="2">
        <v>44974</v>
      </c>
      <c r="Q4739" t="s">
        <v>455</v>
      </c>
      <c r="R4739" s="3">
        <f t="shared" ca="1" si="73"/>
        <v>0.21031746031746032</v>
      </c>
    </row>
    <row r="4740" spans="12:18" x14ac:dyDescent="0.25">
      <c r="L4740" s="1" t="s">
        <v>4744</v>
      </c>
      <c r="M4740">
        <v>5.87</v>
      </c>
      <c r="N4740">
        <v>5.84</v>
      </c>
      <c r="O4740" s="3">
        <v>417</v>
      </c>
      <c r="P4740" s="2">
        <v>44974</v>
      </c>
      <c r="Q4740" t="s">
        <v>454</v>
      </c>
      <c r="R4740" s="3">
        <f t="shared" ca="1" si="73"/>
        <v>0.21031746031746032</v>
      </c>
    </row>
    <row r="4741" spans="12:18" x14ac:dyDescent="0.25">
      <c r="L4741" s="1" t="s">
        <v>4745</v>
      </c>
      <c r="M4741">
        <v>28.01</v>
      </c>
      <c r="N4741">
        <v>27.84</v>
      </c>
      <c r="O4741" s="3">
        <v>417</v>
      </c>
      <c r="P4741" s="2">
        <v>44974</v>
      </c>
      <c r="Q4741" t="s">
        <v>455</v>
      </c>
      <c r="R4741" s="3">
        <f t="shared" ca="1" si="73"/>
        <v>0.21031746031746032</v>
      </c>
    </row>
    <row r="4742" spans="12:18" x14ac:dyDescent="0.25">
      <c r="L4742" s="1" t="s">
        <v>4746</v>
      </c>
      <c r="M4742">
        <v>5.5600000000000005</v>
      </c>
      <c r="N4742">
        <v>5.53</v>
      </c>
      <c r="O4742" s="3">
        <v>418</v>
      </c>
      <c r="P4742" s="2">
        <v>44974</v>
      </c>
      <c r="Q4742" t="s">
        <v>454</v>
      </c>
      <c r="R4742" s="3">
        <f t="shared" ca="1" si="73"/>
        <v>0.21031746031746032</v>
      </c>
    </row>
    <row r="4743" spans="12:18" x14ac:dyDescent="0.25">
      <c r="L4743" s="1" t="s">
        <v>4747</v>
      </c>
      <c r="M4743">
        <v>28.72</v>
      </c>
      <c r="N4743">
        <v>28.52</v>
      </c>
      <c r="O4743" s="3">
        <v>418</v>
      </c>
      <c r="P4743" s="2">
        <v>44974</v>
      </c>
      <c r="Q4743" t="s">
        <v>455</v>
      </c>
      <c r="R4743" s="3">
        <f t="shared" ref="R4743:R4806" ca="1" si="74">NETWORKDAYS($J$5,P4743)/252</f>
        <v>0.21031746031746032</v>
      </c>
    </row>
    <row r="4744" spans="12:18" x14ac:dyDescent="0.25">
      <c r="L4744" s="1" t="s">
        <v>4748</v>
      </c>
      <c r="M4744">
        <v>5.26</v>
      </c>
      <c r="N4744">
        <v>5.23</v>
      </c>
      <c r="O4744" s="3">
        <v>419</v>
      </c>
      <c r="P4744" s="2">
        <v>44974</v>
      </c>
      <c r="Q4744" t="s">
        <v>454</v>
      </c>
      <c r="R4744" s="3">
        <f t="shared" ca="1" si="74"/>
        <v>0.21031746031746032</v>
      </c>
    </row>
    <row r="4745" spans="12:18" x14ac:dyDescent="0.25">
      <c r="L4745" s="1" t="s">
        <v>4749</v>
      </c>
      <c r="M4745">
        <v>29.46</v>
      </c>
      <c r="N4745">
        <v>29.3</v>
      </c>
      <c r="O4745" s="3">
        <v>419</v>
      </c>
      <c r="P4745" s="2">
        <v>44974</v>
      </c>
      <c r="Q4745" t="s">
        <v>455</v>
      </c>
      <c r="R4745" s="3">
        <f t="shared" ca="1" si="74"/>
        <v>0.21031746031746032</v>
      </c>
    </row>
    <row r="4746" spans="12:18" x14ac:dyDescent="0.25">
      <c r="L4746" s="1" t="s">
        <v>4750</v>
      </c>
      <c r="M4746">
        <v>4.97</v>
      </c>
      <c r="N4746">
        <v>4.9400000000000004</v>
      </c>
      <c r="O4746" s="3">
        <v>420</v>
      </c>
      <c r="P4746" s="2">
        <v>44974</v>
      </c>
      <c r="Q4746" t="s">
        <v>454</v>
      </c>
      <c r="R4746" s="3">
        <f t="shared" ca="1" si="74"/>
        <v>0.21031746031746032</v>
      </c>
    </row>
    <row r="4747" spans="12:18" x14ac:dyDescent="0.25">
      <c r="L4747" s="1" t="s">
        <v>4751</v>
      </c>
      <c r="M4747">
        <v>30.23</v>
      </c>
      <c r="N4747">
        <v>30.05</v>
      </c>
      <c r="O4747" s="3">
        <v>420</v>
      </c>
      <c r="P4747" s="2">
        <v>44974</v>
      </c>
      <c r="Q4747" t="s">
        <v>455</v>
      </c>
      <c r="R4747" s="3">
        <f t="shared" ca="1" si="74"/>
        <v>0.21031746031746032</v>
      </c>
    </row>
    <row r="4748" spans="12:18" x14ac:dyDescent="0.25">
      <c r="L4748" s="1" t="s">
        <v>4752</v>
      </c>
      <c r="M4748">
        <v>4.68</v>
      </c>
      <c r="N4748">
        <v>4.66</v>
      </c>
      <c r="O4748" s="3">
        <v>421</v>
      </c>
      <c r="P4748" s="2">
        <v>44974</v>
      </c>
      <c r="Q4748" t="s">
        <v>454</v>
      </c>
      <c r="R4748" s="3">
        <f t="shared" ca="1" si="74"/>
        <v>0.21031746031746032</v>
      </c>
    </row>
    <row r="4749" spans="12:18" x14ac:dyDescent="0.25">
      <c r="L4749" s="1" t="s">
        <v>4753</v>
      </c>
      <c r="M4749">
        <v>30.98</v>
      </c>
      <c r="N4749">
        <v>30.78</v>
      </c>
      <c r="O4749" s="3">
        <v>421</v>
      </c>
      <c r="P4749" s="2">
        <v>44974</v>
      </c>
      <c r="Q4749" t="s">
        <v>455</v>
      </c>
      <c r="R4749" s="3">
        <f t="shared" ca="1" si="74"/>
        <v>0.21031746031746032</v>
      </c>
    </row>
    <row r="4750" spans="12:18" x14ac:dyDescent="0.25">
      <c r="L4750" s="1" t="s">
        <v>4754</v>
      </c>
      <c r="M4750">
        <v>4.42</v>
      </c>
      <c r="N4750">
        <v>4.3899999999999997</v>
      </c>
      <c r="O4750" s="3">
        <v>422</v>
      </c>
      <c r="P4750" s="2">
        <v>44974</v>
      </c>
      <c r="Q4750" t="s">
        <v>454</v>
      </c>
      <c r="R4750" s="3">
        <f t="shared" ca="1" si="74"/>
        <v>0.21031746031746032</v>
      </c>
    </row>
    <row r="4751" spans="12:18" x14ac:dyDescent="0.25">
      <c r="L4751" s="1" t="s">
        <v>4755</v>
      </c>
      <c r="M4751">
        <v>31.76</v>
      </c>
      <c r="N4751">
        <v>31.560000000000002</v>
      </c>
      <c r="O4751" s="3">
        <v>422</v>
      </c>
      <c r="P4751" s="2">
        <v>44974</v>
      </c>
      <c r="Q4751" t="s">
        <v>455</v>
      </c>
      <c r="R4751" s="3">
        <f t="shared" ca="1" si="74"/>
        <v>0.21031746031746032</v>
      </c>
    </row>
    <row r="4752" spans="12:18" x14ac:dyDescent="0.25">
      <c r="L4752" s="1" t="s">
        <v>4756</v>
      </c>
      <c r="M4752">
        <v>4.17</v>
      </c>
      <c r="N4752">
        <v>4.1399999999999997</v>
      </c>
      <c r="O4752" s="3">
        <v>423</v>
      </c>
      <c r="P4752" s="2">
        <v>44974</v>
      </c>
      <c r="Q4752" t="s">
        <v>454</v>
      </c>
      <c r="R4752" s="3">
        <f t="shared" ca="1" si="74"/>
        <v>0.21031746031746032</v>
      </c>
    </row>
    <row r="4753" spans="12:18" x14ac:dyDescent="0.25">
      <c r="L4753" s="1" t="s">
        <v>4757</v>
      </c>
      <c r="M4753">
        <v>32.56</v>
      </c>
      <c r="N4753">
        <v>32.380000000000003</v>
      </c>
      <c r="O4753" s="3">
        <v>423</v>
      </c>
      <c r="P4753" s="2">
        <v>44974</v>
      </c>
      <c r="Q4753" t="s">
        <v>455</v>
      </c>
      <c r="R4753" s="3">
        <f t="shared" ca="1" si="74"/>
        <v>0.21031746031746032</v>
      </c>
    </row>
    <row r="4754" spans="12:18" x14ac:dyDescent="0.25">
      <c r="L4754" s="1" t="s">
        <v>4758</v>
      </c>
      <c r="M4754">
        <v>3.91</v>
      </c>
      <c r="N4754">
        <v>3.89</v>
      </c>
      <c r="O4754" s="3">
        <v>424</v>
      </c>
      <c r="P4754" s="2">
        <v>44974</v>
      </c>
      <c r="Q4754" t="s">
        <v>454</v>
      </c>
      <c r="R4754" s="3">
        <f t="shared" ca="1" si="74"/>
        <v>0.21031746031746032</v>
      </c>
    </row>
    <row r="4755" spans="12:18" x14ac:dyDescent="0.25">
      <c r="L4755" s="1" t="s">
        <v>4759</v>
      </c>
      <c r="M4755">
        <v>33.369999999999997</v>
      </c>
      <c r="N4755">
        <v>33.160000000000004</v>
      </c>
      <c r="O4755" s="3">
        <v>424</v>
      </c>
      <c r="P4755" s="2">
        <v>44974</v>
      </c>
      <c r="Q4755" t="s">
        <v>455</v>
      </c>
      <c r="R4755" s="3">
        <f t="shared" ca="1" si="74"/>
        <v>0.21031746031746032</v>
      </c>
    </row>
    <row r="4756" spans="12:18" x14ac:dyDescent="0.25">
      <c r="L4756" s="1" t="s">
        <v>4760</v>
      </c>
      <c r="M4756">
        <v>3.69</v>
      </c>
      <c r="N4756">
        <v>3.66</v>
      </c>
      <c r="O4756" s="3">
        <v>425</v>
      </c>
      <c r="P4756" s="2">
        <v>44974</v>
      </c>
      <c r="Q4756" t="s">
        <v>454</v>
      </c>
      <c r="R4756" s="3">
        <f t="shared" ca="1" si="74"/>
        <v>0.21031746031746032</v>
      </c>
    </row>
    <row r="4757" spans="12:18" x14ac:dyDescent="0.25">
      <c r="L4757" s="1" t="s">
        <v>4761</v>
      </c>
      <c r="M4757">
        <v>34.19</v>
      </c>
      <c r="N4757">
        <v>33.99</v>
      </c>
      <c r="O4757" s="3">
        <v>425</v>
      </c>
      <c r="P4757" s="2">
        <v>44974</v>
      </c>
      <c r="Q4757" t="s">
        <v>455</v>
      </c>
      <c r="R4757" s="3">
        <f t="shared" ca="1" si="74"/>
        <v>0.21031746031746032</v>
      </c>
    </row>
    <row r="4758" spans="12:18" x14ac:dyDescent="0.25">
      <c r="L4758" s="1" t="s">
        <v>4762</v>
      </c>
      <c r="M4758">
        <v>3.46</v>
      </c>
      <c r="N4758">
        <v>3.44</v>
      </c>
      <c r="O4758" s="3">
        <v>426</v>
      </c>
      <c r="P4758" s="2">
        <v>44974</v>
      </c>
      <c r="Q4758" t="s">
        <v>454</v>
      </c>
      <c r="R4758" s="3">
        <f t="shared" ca="1" si="74"/>
        <v>0.21031746031746032</v>
      </c>
    </row>
    <row r="4759" spans="12:18" x14ac:dyDescent="0.25">
      <c r="L4759" s="1" t="s">
        <v>4763</v>
      </c>
      <c r="M4759">
        <v>35.050000000000004</v>
      </c>
      <c r="N4759">
        <v>34.86</v>
      </c>
      <c r="O4759" s="3">
        <v>426</v>
      </c>
      <c r="P4759" s="2">
        <v>44974</v>
      </c>
      <c r="Q4759" t="s">
        <v>455</v>
      </c>
      <c r="R4759" s="3">
        <f t="shared" ca="1" si="74"/>
        <v>0.21031746031746032</v>
      </c>
    </row>
    <row r="4760" spans="12:18" x14ac:dyDescent="0.25">
      <c r="L4760" s="1" t="s">
        <v>4764</v>
      </c>
      <c r="M4760">
        <v>3.24</v>
      </c>
      <c r="N4760">
        <v>3.22</v>
      </c>
      <c r="O4760" s="3">
        <v>427</v>
      </c>
      <c r="P4760" s="2">
        <v>44974</v>
      </c>
      <c r="Q4760" t="s">
        <v>454</v>
      </c>
      <c r="R4760" s="3">
        <f t="shared" ca="1" si="74"/>
        <v>0.21031746031746032</v>
      </c>
    </row>
    <row r="4761" spans="12:18" x14ac:dyDescent="0.25">
      <c r="L4761" s="1" t="s">
        <v>4765</v>
      </c>
      <c r="M4761">
        <v>35.880000000000003</v>
      </c>
      <c r="N4761">
        <v>35.67</v>
      </c>
      <c r="O4761" s="3">
        <v>427</v>
      </c>
      <c r="P4761" s="2">
        <v>44974</v>
      </c>
      <c r="Q4761" t="s">
        <v>455</v>
      </c>
      <c r="R4761" s="3">
        <f t="shared" ca="1" si="74"/>
        <v>0.21031746031746032</v>
      </c>
    </row>
    <row r="4762" spans="12:18" x14ac:dyDescent="0.25">
      <c r="L4762" s="1" t="s">
        <v>4766</v>
      </c>
      <c r="M4762">
        <v>3.0500000000000003</v>
      </c>
      <c r="N4762">
        <v>3.02</v>
      </c>
      <c r="O4762" s="3">
        <v>428</v>
      </c>
      <c r="P4762" s="2">
        <v>44974</v>
      </c>
      <c r="Q4762" t="s">
        <v>454</v>
      </c>
      <c r="R4762" s="3">
        <f t="shared" ca="1" si="74"/>
        <v>0.21031746031746032</v>
      </c>
    </row>
    <row r="4763" spans="12:18" x14ac:dyDescent="0.25">
      <c r="L4763" s="1" t="s">
        <v>4767</v>
      </c>
      <c r="M4763">
        <v>36.76</v>
      </c>
      <c r="N4763">
        <v>36.57</v>
      </c>
      <c r="O4763" s="3">
        <v>428</v>
      </c>
      <c r="P4763" s="2">
        <v>44974</v>
      </c>
      <c r="Q4763" t="s">
        <v>455</v>
      </c>
      <c r="R4763" s="3">
        <f t="shared" ca="1" si="74"/>
        <v>0.21031746031746032</v>
      </c>
    </row>
    <row r="4764" spans="12:18" x14ac:dyDescent="0.25">
      <c r="L4764" s="1" t="s">
        <v>4768</v>
      </c>
      <c r="M4764">
        <v>2.86</v>
      </c>
      <c r="N4764">
        <v>2.83</v>
      </c>
      <c r="O4764" s="3">
        <v>429</v>
      </c>
      <c r="P4764" s="2">
        <v>44974</v>
      </c>
      <c r="Q4764" t="s">
        <v>454</v>
      </c>
      <c r="R4764" s="3">
        <f t="shared" ca="1" si="74"/>
        <v>0.21031746031746032</v>
      </c>
    </row>
    <row r="4765" spans="12:18" x14ac:dyDescent="0.25">
      <c r="L4765" s="1" t="s">
        <v>4769</v>
      </c>
      <c r="M4765">
        <v>37.64</v>
      </c>
      <c r="N4765">
        <v>37.43</v>
      </c>
      <c r="O4765" s="3">
        <v>429</v>
      </c>
      <c r="P4765" s="2">
        <v>44974</v>
      </c>
      <c r="Q4765" t="s">
        <v>455</v>
      </c>
      <c r="R4765" s="3">
        <f t="shared" ca="1" si="74"/>
        <v>0.21031746031746032</v>
      </c>
    </row>
    <row r="4766" spans="12:18" x14ac:dyDescent="0.25">
      <c r="L4766" s="1" t="s">
        <v>4770</v>
      </c>
      <c r="M4766">
        <v>2.67</v>
      </c>
      <c r="N4766">
        <v>2.65</v>
      </c>
      <c r="O4766" s="3">
        <v>430</v>
      </c>
      <c r="P4766" s="2">
        <v>44974</v>
      </c>
      <c r="Q4766" t="s">
        <v>454</v>
      </c>
      <c r="R4766" s="3">
        <f t="shared" ca="1" si="74"/>
        <v>0.21031746031746032</v>
      </c>
    </row>
    <row r="4767" spans="12:18" x14ac:dyDescent="0.25">
      <c r="L4767" s="1" t="s">
        <v>4771</v>
      </c>
      <c r="M4767">
        <v>38.520000000000003</v>
      </c>
      <c r="N4767">
        <v>38.29</v>
      </c>
      <c r="O4767" s="3">
        <v>430</v>
      </c>
      <c r="P4767" s="2">
        <v>44974</v>
      </c>
      <c r="Q4767" t="s">
        <v>455</v>
      </c>
      <c r="R4767" s="3">
        <f t="shared" ca="1" si="74"/>
        <v>0.21031746031746032</v>
      </c>
    </row>
    <row r="4768" spans="12:18" x14ac:dyDescent="0.25">
      <c r="L4768" s="1" t="s">
        <v>4772</v>
      </c>
      <c r="M4768">
        <v>2.5</v>
      </c>
      <c r="N4768">
        <v>2.48</v>
      </c>
      <c r="O4768" s="3">
        <v>431</v>
      </c>
      <c r="P4768" s="2">
        <v>44974</v>
      </c>
      <c r="Q4768" t="s">
        <v>454</v>
      </c>
      <c r="R4768" s="3">
        <f t="shared" ca="1" si="74"/>
        <v>0.21031746031746032</v>
      </c>
    </row>
    <row r="4769" spans="12:18" x14ac:dyDescent="0.25">
      <c r="L4769" s="1" t="s">
        <v>4773</v>
      </c>
      <c r="M4769">
        <v>39.42</v>
      </c>
      <c r="N4769">
        <v>39.21</v>
      </c>
      <c r="O4769" s="3">
        <v>431</v>
      </c>
      <c r="P4769" s="2">
        <v>44974</v>
      </c>
      <c r="Q4769" t="s">
        <v>455</v>
      </c>
      <c r="R4769" s="3">
        <f t="shared" ca="1" si="74"/>
        <v>0.21031746031746032</v>
      </c>
    </row>
    <row r="4770" spans="12:18" x14ac:dyDescent="0.25">
      <c r="L4770" s="1" t="s">
        <v>4774</v>
      </c>
      <c r="M4770">
        <v>2.34</v>
      </c>
      <c r="N4770">
        <v>2.3199999999999998</v>
      </c>
      <c r="O4770" s="3">
        <v>432</v>
      </c>
      <c r="P4770" s="2">
        <v>44974</v>
      </c>
      <c r="Q4770" t="s">
        <v>454</v>
      </c>
      <c r="R4770" s="3">
        <f t="shared" ca="1" si="74"/>
        <v>0.21031746031746032</v>
      </c>
    </row>
    <row r="4771" spans="12:18" x14ac:dyDescent="0.25">
      <c r="L4771" s="1" t="s">
        <v>4775</v>
      </c>
      <c r="M4771">
        <v>40.33</v>
      </c>
      <c r="N4771">
        <v>40.11</v>
      </c>
      <c r="O4771" s="3">
        <v>432</v>
      </c>
      <c r="P4771" s="2">
        <v>44974</v>
      </c>
      <c r="Q4771" t="s">
        <v>455</v>
      </c>
      <c r="R4771" s="3">
        <f t="shared" ca="1" si="74"/>
        <v>0.21031746031746032</v>
      </c>
    </row>
    <row r="4772" spans="12:18" x14ac:dyDescent="0.25">
      <c r="L4772" s="1" t="s">
        <v>4776</v>
      </c>
      <c r="M4772">
        <v>2.1800000000000002</v>
      </c>
      <c r="N4772">
        <v>2.16</v>
      </c>
      <c r="O4772" s="3">
        <v>433</v>
      </c>
      <c r="P4772" s="2">
        <v>44974</v>
      </c>
      <c r="Q4772" t="s">
        <v>454</v>
      </c>
      <c r="R4772" s="3">
        <f t="shared" ca="1" si="74"/>
        <v>0.21031746031746032</v>
      </c>
    </row>
    <row r="4773" spans="12:18" x14ac:dyDescent="0.25">
      <c r="L4773" s="1" t="s">
        <v>4777</v>
      </c>
      <c r="M4773">
        <v>41.25</v>
      </c>
      <c r="N4773">
        <v>41.01</v>
      </c>
      <c r="O4773" s="3">
        <v>433</v>
      </c>
      <c r="P4773" s="2">
        <v>44974</v>
      </c>
      <c r="Q4773" t="s">
        <v>455</v>
      </c>
      <c r="R4773" s="3">
        <f t="shared" ca="1" si="74"/>
        <v>0.21031746031746032</v>
      </c>
    </row>
    <row r="4774" spans="12:18" x14ac:dyDescent="0.25">
      <c r="L4774" s="1" t="s">
        <v>4778</v>
      </c>
      <c r="M4774">
        <v>2.04</v>
      </c>
      <c r="N4774">
        <v>2.02</v>
      </c>
      <c r="O4774" s="3">
        <v>434</v>
      </c>
      <c r="P4774" s="2">
        <v>44974</v>
      </c>
      <c r="Q4774" t="s">
        <v>454</v>
      </c>
      <c r="R4774" s="3">
        <f t="shared" ca="1" si="74"/>
        <v>0.21031746031746032</v>
      </c>
    </row>
    <row r="4775" spans="12:18" x14ac:dyDescent="0.25">
      <c r="L4775" s="1" t="s">
        <v>4779</v>
      </c>
      <c r="M4775">
        <v>42.15</v>
      </c>
      <c r="N4775">
        <v>41.980000000000004</v>
      </c>
      <c r="O4775" s="3">
        <v>434</v>
      </c>
      <c r="P4775" s="2">
        <v>44974</v>
      </c>
      <c r="Q4775" t="s">
        <v>455</v>
      </c>
      <c r="R4775" s="3">
        <f t="shared" ca="1" si="74"/>
        <v>0.21031746031746032</v>
      </c>
    </row>
    <row r="4776" spans="12:18" x14ac:dyDescent="0.25">
      <c r="L4776" s="1" t="s">
        <v>4780</v>
      </c>
      <c r="M4776">
        <v>1.9000000000000001</v>
      </c>
      <c r="N4776">
        <v>1.8800000000000001</v>
      </c>
      <c r="O4776" s="3">
        <v>435</v>
      </c>
      <c r="P4776" s="2">
        <v>44974</v>
      </c>
      <c r="Q4776" t="s">
        <v>454</v>
      </c>
      <c r="R4776" s="3">
        <f t="shared" ca="1" si="74"/>
        <v>0.21031746031746032</v>
      </c>
    </row>
    <row r="4777" spans="12:18" x14ac:dyDescent="0.25">
      <c r="L4777" s="1" t="s">
        <v>4781</v>
      </c>
      <c r="M4777">
        <v>43.11</v>
      </c>
      <c r="N4777">
        <v>42.89</v>
      </c>
      <c r="O4777" s="3">
        <v>435</v>
      </c>
      <c r="P4777" s="2">
        <v>44974</v>
      </c>
      <c r="Q4777" t="s">
        <v>455</v>
      </c>
      <c r="R4777" s="3">
        <f t="shared" ca="1" si="74"/>
        <v>0.21031746031746032</v>
      </c>
    </row>
    <row r="4778" spans="12:18" x14ac:dyDescent="0.25">
      <c r="L4778" s="1" t="s">
        <v>4782</v>
      </c>
      <c r="M4778">
        <v>1.77</v>
      </c>
      <c r="N4778">
        <v>1.75</v>
      </c>
      <c r="O4778" s="3">
        <v>436</v>
      </c>
      <c r="P4778" s="2">
        <v>44974</v>
      </c>
      <c r="Q4778" t="s">
        <v>454</v>
      </c>
      <c r="R4778" s="3">
        <f t="shared" ca="1" si="74"/>
        <v>0.21031746031746032</v>
      </c>
    </row>
    <row r="4779" spans="12:18" x14ac:dyDescent="0.25">
      <c r="L4779" s="1" t="s">
        <v>4783</v>
      </c>
      <c r="M4779">
        <v>44.03</v>
      </c>
      <c r="N4779">
        <v>43.81</v>
      </c>
      <c r="O4779" s="3">
        <v>436</v>
      </c>
      <c r="P4779" s="2">
        <v>44974</v>
      </c>
      <c r="Q4779" t="s">
        <v>455</v>
      </c>
      <c r="R4779" s="3">
        <f t="shared" ca="1" si="74"/>
        <v>0.21031746031746032</v>
      </c>
    </row>
    <row r="4780" spans="12:18" x14ac:dyDescent="0.25">
      <c r="L4780" s="1" t="s">
        <v>4784</v>
      </c>
      <c r="M4780">
        <v>1.6600000000000001</v>
      </c>
      <c r="N4780">
        <v>1.6400000000000001</v>
      </c>
      <c r="O4780" s="3">
        <v>437</v>
      </c>
      <c r="P4780" s="2">
        <v>44974</v>
      </c>
      <c r="Q4780" t="s">
        <v>454</v>
      </c>
      <c r="R4780" s="3">
        <f t="shared" ca="1" si="74"/>
        <v>0.21031746031746032</v>
      </c>
    </row>
    <row r="4781" spans="12:18" x14ac:dyDescent="0.25">
      <c r="L4781" s="1" t="s">
        <v>4785</v>
      </c>
      <c r="M4781">
        <v>44.980000000000004</v>
      </c>
      <c r="N4781">
        <v>44.79</v>
      </c>
      <c r="O4781" s="3">
        <v>437</v>
      </c>
      <c r="P4781" s="2">
        <v>44974</v>
      </c>
      <c r="Q4781" t="s">
        <v>455</v>
      </c>
      <c r="R4781" s="3">
        <f t="shared" ca="1" si="74"/>
        <v>0.21031746031746032</v>
      </c>
    </row>
    <row r="4782" spans="12:18" x14ac:dyDescent="0.25">
      <c r="L4782" s="1" t="s">
        <v>4786</v>
      </c>
      <c r="M4782">
        <v>1.54</v>
      </c>
      <c r="N4782">
        <v>1.52</v>
      </c>
      <c r="O4782" s="3">
        <v>438</v>
      </c>
      <c r="P4782" s="2">
        <v>44974</v>
      </c>
      <c r="Q4782" t="s">
        <v>454</v>
      </c>
      <c r="R4782" s="3">
        <f t="shared" ca="1" si="74"/>
        <v>0.21031746031746032</v>
      </c>
    </row>
    <row r="4783" spans="12:18" x14ac:dyDescent="0.25">
      <c r="L4783" s="1" t="s">
        <v>4787</v>
      </c>
      <c r="M4783">
        <v>45.95</v>
      </c>
      <c r="N4783">
        <v>45.76</v>
      </c>
      <c r="O4783" s="3">
        <v>438</v>
      </c>
      <c r="P4783" s="2">
        <v>44974</v>
      </c>
      <c r="Q4783" t="s">
        <v>455</v>
      </c>
      <c r="R4783" s="3">
        <f t="shared" ca="1" si="74"/>
        <v>0.21031746031746032</v>
      </c>
    </row>
    <row r="4784" spans="12:18" x14ac:dyDescent="0.25">
      <c r="L4784" s="1" t="s">
        <v>4788</v>
      </c>
      <c r="M4784">
        <v>1.43</v>
      </c>
      <c r="N4784">
        <v>1.41</v>
      </c>
      <c r="O4784" s="3">
        <v>439</v>
      </c>
      <c r="P4784" s="2">
        <v>44974</v>
      </c>
      <c r="Q4784" t="s">
        <v>454</v>
      </c>
      <c r="R4784" s="3">
        <f t="shared" ca="1" si="74"/>
        <v>0.21031746031746032</v>
      </c>
    </row>
    <row r="4785" spans="12:18" x14ac:dyDescent="0.25">
      <c r="L4785" s="1" t="s">
        <v>4789</v>
      </c>
      <c r="M4785">
        <v>46.92</v>
      </c>
      <c r="N4785">
        <v>46.68</v>
      </c>
      <c r="O4785" s="3">
        <v>439</v>
      </c>
      <c r="P4785" s="2">
        <v>44974</v>
      </c>
      <c r="Q4785" t="s">
        <v>455</v>
      </c>
      <c r="R4785" s="3">
        <f t="shared" ca="1" si="74"/>
        <v>0.21031746031746032</v>
      </c>
    </row>
    <row r="4786" spans="12:18" x14ac:dyDescent="0.25">
      <c r="L4786" s="1" t="s">
        <v>4790</v>
      </c>
      <c r="M4786">
        <v>1.33</v>
      </c>
      <c r="N4786">
        <v>1.32</v>
      </c>
      <c r="O4786" s="3">
        <v>440</v>
      </c>
      <c r="P4786" s="2">
        <v>44974</v>
      </c>
      <c r="Q4786" t="s">
        <v>454</v>
      </c>
      <c r="R4786" s="3">
        <f t="shared" ca="1" si="74"/>
        <v>0.21031746031746032</v>
      </c>
    </row>
    <row r="4787" spans="12:18" x14ac:dyDescent="0.25">
      <c r="L4787" s="1" t="s">
        <v>4791</v>
      </c>
      <c r="M4787">
        <v>47.88</v>
      </c>
      <c r="N4787">
        <v>47.67</v>
      </c>
      <c r="O4787" s="3">
        <v>440</v>
      </c>
      <c r="P4787" s="2">
        <v>44974</v>
      </c>
      <c r="Q4787" t="s">
        <v>455</v>
      </c>
      <c r="R4787" s="3">
        <f t="shared" ca="1" si="74"/>
        <v>0.21031746031746032</v>
      </c>
    </row>
    <row r="4788" spans="12:18" x14ac:dyDescent="0.25">
      <c r="L4788" s="1" t="s">
        <v>4792</v>
      </c>
      <c r="M4788">
        <v>1.24</v>
      </c>
      <c r="N4788">
        <v>1.22</v>
      </c>
      <c r="O4788" s="3">
        <v>441</v>
      </c>
      <c r="P4788" s="2">
        <v>44974</v>
      </c>
      <c r="Q4788" t="s">
        <v>454</v>
      </c>
      <c r="R4788" s="3">
        <f t="shared" ca="1" si="74"/>
        <v>0.21031746031746032</v>
      </c>
    </row>
    <row r="4789" spans="12:18" x14ac:dyDescent="0.25">
      <c r="L4789" s="1" t="s">
        <v>4793</v>
      </c>
      <c r="M4789">
        <v>48.85</v>
      </c>
      <c r="N4789">
        <v>48.64</v>
      </c>
      <c r="O4789" s="3">
        <v>441</v>
      </c>
      <c r="P4789" s="2">
        <v>44974</v>
      </c>
      <c r="Q4789" t="s">
        <v>455</v>
      </c>
      <c r="R4789" s="3">
        <f t="shared" ca="1" si="74"/>
        <v>0.21031746031746032</v>
      </c>
    </row>
    <row r="4790" spans="12:18" x14ac:dyDescent="0.25">
      <c r="L4790" s="1" t="s">
        <v>4794</v>
      </c>
      <c r="M4790">
        <v>1.1500000000000001</v>
      </c>
      <c r="N4790">
        <v>1.1400000000000001</v>
      </c>
      <c r="O4790" s="3">
        <v>442</v>
      </c>
      <c r="P4790" s="2">
        <v>44974</v>
      </c>
      <c r="Q4790" t="s">
        <v>454</v>
      </c>
      <c r="R4790" s="3">
        <f t="shared" ca="1" si="74"/>
        <v>0.21031746031746032</v>
      </c>
    </row>
    <row r="4791" spans="12:18" x14ac:dyDescent="0.25">
      <c r="L4791" s="1" t="s">
        <v>4795</v>
      </c>
      <c r="M4791">
        <v>49.82</v>
      </c>
      <c r="N4791">
        <v>49.59</v>
      </c>
      <c r="O4791" s="3">
        <v>442</v>
      </c>
      <c r="P4791" s="2">
        <v>44974</v>
      </c>
      <c r="Q4791" t="s">
        <v>455</v>
      </c>
      <c r="R4791" s="3">
        <f t="shared" ca="1" si="74"/>
        <v>0.21031746031746032</v>
      </c>
    </row>
    <row r="4792" spans="12:18" x14ac:dyDescent="0.25">
      <c r="L4792" s="1" t="s">
        <v>4796</v>
      </c>
      <c r="M4792">
        <v>1.07</v>
      </c>
      <c r="N4792">
        <v>1.06</v>
      </c>
      <c r="O4792" s="3">
        <v>443</v>
      </c>
      <c r="P4792" s="2">
        <v>44974</v>
      </c>
      <c r="Q4792" t="s">
        <v>454</v>
      </c>
      <c r="R4792" s="3">
        <f t="shared" ca="1" si="74"/>
        <v>0.21031746031746032</v>
      </c>
    </row>
    <row r="4793" spans="12:18" x14ac:dyDescent="0.25">
      <c r="L4793" s="1" t="s">
        <v>4797</v>
      </c>
      <c r="M4793">
        <v>50.800000000000004</v>
      </c>
      <c r="N4793">
        <v>50.59</v>
      </c>
      <c r="O4793" s="3">
        <v>443</v>
      </c>
      <c r="P4793" s="2">
        <v>44974</v>
      </c>
      <c r="Q4793" t="s">
        <v>455</v>
      </c>
      <c r="R4793" s="3">
        <f t="shared" ca="1" si="74"/>
        <v>0.21031746031746032</v>
      </c>
    </row>
    <row r="4794" spans="12:18" x14ac:dyDescent="0.25">
      <c r="L4794" s="1" t="s">
        <v>4798</v>
      </c>
      <c r="M4794">
        <v>1</v>
      </c>
      <c r="N4794">
        <v>0.98</v>
      </c>
      <c r="O4794" s="3">
        <v>444</v>
      </c>
      <c r="P4794" s="2">
        <v>44974</v>
      </c>
      <c r="Q4794" t="s">
        <v>454</v>
      </c>
      <c r="R4794" s="3">
        <f t="shared" ca="1" si="74"/>
        <v>0.21031746031746032</v>
      </c>
    </row>
    <row r="4795" spans="12:18" x14ac:dyDescent="0.25">
      <c r="L4795" s="1" t="s">
        <v>4799</v>
      </c>
      <c r="M4795">
        <v>51.76</v>
      </c>
      <c r="N4795">
        <v>51.54</v>
      </c>
      <c r="O4795" s="3">
        <v>444</v>
      </c>
      <c r="P4795" s="2">
        <v>44974</v>
      </c>
      <c r="Q4795" t="s">
        <v>455</v>
      </c>
      <c r="R4795" s="3">
        <f t="shared" ca="1" si="74"/>
        <v>0.21031746031746032</v>
      </c>
    </row>
    <row r="4796" spans="12:18" x14ac:dyDescent="0.25">
      <c r="L4796" s="1" t="s">
        <v>4800</v>
      </c>
      <c r="M4796">
        <v>0.93</v>
      </c>
      <c r="N4796">
        <v>0.91</v>
      </c>
      <c r="O4796" s="3">
        <v>445</v>
      </c>
      <c r="P4796" s="2">
        <v>44974</v>
      </c>
      <c r="Q4796" t="s">
        <v>454</v>
      </c>
      <c r="R4796" s="3">
        <f t="shared" ca="1" si="74"/>
        <v>0.21031746031746032</v>
      </c>
    </row>
    <row r="4797" spans="12:18" x14ac:dyDescent="0.25">
      <c r="L4797" s="1" t="s">
        <v>4801</v>
      </c>
      <c r="M4797">
        <v>52.76</v>
      </c>
      <c r="N4797">
        <v>52.57</v>
      </c>
      <c r="O4797" s="3">
        <v>445</v>
      </c>
      <c r="P4797" s="2">
        <v>44974</v>
      </c>
      <c r="Q4797" t="s">
        <v>455</v>
      </c>
      <c r="R4797" s="3">
        <f t="shared" ca="1" si="74"/>
        <v>0.21031746031746032</v>
      </c>
    </row>
    <row r="4798" spans="12:18" x14ac:dyDescent="0.25">
      <c r="L4798" s="1" t="s">
        <v>4802</v>
      </c>
      <c r="M4798">
        <v>0.86</v>
      </c>
      <c r="N4798">
        <v>0.84</v>
      </c>
      <c r="O4798" s="3">
        <v>446</v>
      </c>
      <c r="P4798" s="2">
        <v>44974</v>
      </c>
      <c r="Q4798" t="s">
        <v>454</v>
      </c>
      <c r="R4798" s="3">
        <f t="shared" ca="1" si="74"/>
        <v>0.21031746031746032</v>
      </c>
    </row>
    <row r="4799" spans="12:18" x14ac:dyDescent="0.25">
      <c r="L4799" s="1" t="s">
        <v>4803</v>
      </c>
      <c r="M4799">
        <v>53.72</v>
      </c>
      <c r="N4799">
        <v>53.51</v>
      </c>
      <c r="O4799" s="3">
        <v>446</v>
      </c>
      <c r="P4799" s="2">
        <v>44974</v>
      </c>
      <c r="Q4799" t="s">
        <v>455</v>
      </c>
      <c r="R4799" s="3">
        <f t="shared" ca="1" si="74"/>
        <v>0.21031746031746032</v>
      </c>
    </row>
    <row r="4800" spans="12:18" x14ac:dyDescent="0.25">
      <c r="L4800" s="1" t="s">
        <v>4804</v>
      </c>
      <c r="M4800">
        <v>0.8</v>
      </c>
      <c r="N4800">
        <v>0.78</v>
      </c>
      <c r="O4800" s="3">
        <v>447</v>
      </c>
      <c r="P4800" s="2">
        <v>44974</v>
      </c>
      <c r="Q4800" t="s">
        <v>454</v>
      </c>
      <c r="R4800" s="3">
        <f t="shared" ca="1" si="74"/>
        <v>0.21031746031746032</v>
      </c>
    </row>
    <row r="4801" spans="12:18" x14ac:dyDescent="0.25">
      <c r="L4801" s="1" t="s">
        <v>4805</v>
      </c>
      <c r="M4801">
        <v>54.71</v>
      </c>
      <c r="N4801">
        <v>54.49</v>
      </c>
      <c r="O4801" s="3">
        <v>447</v>
      </c>
      <c r="P4801" s="2">
        <v>44974</v>
      </c>
      <c r="Q4801" t="s">
        <v>455</v>
      </c>
      <c r="R4801" s="3">
        <f t="shared" ca="1" si="74"/>
        <v>0.21031746031746032</v>
      </c>
    </row>
    <row r="4802" spans="12:18" x14ac:dyDescent="0.25">
      <c r="L4802" s="1" t="s">
        <v>4806</v>
      </c>
      <c r="M4802">
        <v>0.74</v>
      </c>
      <c r="N4802">
        <v>0.73</v>
      </c>
      <c r="O4802" s="3">
        <v>448</v>
      </c>
      <c r="P4802" s="2">
        <v>44974</v>
      </c>
      <c r="Q4802" t="s">
        <v>454</v>
      </c>
      <c r="R4802" s="3">
        <f t="shared" ca="1" si="74"/>
        <v>0.21031746031746032</v>
      </c>
    </row>
    <row r="4803" spans="12:18" x14ac:dyDescent="0.25">
      <c r="L4803" s="1" t="s">
        <v>4807</v>
      </c>
      <c r="M4803">
        <v>55.69</v>
      </c>
      <c r="N4803">
        <v>55.480000000000004</v>
      </c>
      <c r="O4803" s="3">
        <v>448</v>
      </c>
      <c r="P4803" s="2">
        <v>44974</v>
      </c>
      <c r="Q4803" t="s">
        <v>455</v>
      </c>
      <c r="R4803" s="3">
        <f t="shared" ca="1" si="74"/>
        <v>0.21031746031746032</v>
      </c>
    </row>
    <row r="4804" spans="12:18" x14ac:dyDescent="0.25">
      <c r="L4804" s="1" t="s">
        <v>4808</v>
      </c>
      <c r="M4804">
        <v>0.69000000000000006</v>
      </c>
      <c r="N4804">
        <v>0.68</v>
      </c>
      <c r="O4804" s="3">
        <v>449</v>
      </c>
      <c r="P4804" s="2">
        <v>44974</v>
      </c>
      <c r="Q4804" t="s">
        <v>454</v>
      </c>
      <c r="R4804" s="3">
        <f t="shared" ca="1" si="74"/>
        <v>0.21031746031746032</v>
      </c>
    </row>
    <row r="4805" spans="12:18" x14ac:dyDescent="0.25">
      <c r="L4805" s="1" t="s">
        <v>4809</v>
      </c>
      <c r="M4805">
        <v>56.68</v>
      </c>
      <c r="N4805">
        <v>56.47</v>
      </c>
      <c r="O4805" s="3">
        <v>449</v>
      </c>
      <c r="P4805" s="2">
        <v>44974</v>
      </c>
      <c r="Q4805" t="s">
        <v>455</v>
      </c>
      <c r="R4805" s="3">
        <f t="shared" ca="1" si="74"/>
        <v>0.21031746031746032</v>
      </c>
    </row>
    <row r="4806" spans="12:18" x14ac:dyDescent="0.25">
      <c r="L4806" s="1" t="s">
        <v>4810</v>
      </c>
      <c r="M4806">
        <v>0.64</v>
      </c>
      <c r="N4806">
        <v>0.63</v>
      </c>
      <c r="O4806" s="3">
        <v>450</v>
      </c>
      <c r="P4806" s="2">
        <v>44974</v>
      </c>
      <c r="Q4806" t="s">
        <v>454</v>
      </c>
      <c r="R4806" s="3">
        <f t="shared" ca="1" si="74"/>
        <v>0.21031746031746032</v>
      </c>
    </row>
    <row r="4807" spans="12:18" x14ac:dyDescent="0.25">
      <c r="L4807" s="1" t="s">
        <v>4811</v>
      </c>
      <c r="M4807">
        <v>57.69</v>
      </c>
      <c r="N4807">
        <v>57.5</v>
      </c>
      <c r="O4807" s="3">
        <v>450</v>
      </c>
      <c r="P4807" s="2">
        <v>44974</v>
      </c>
      <c r="Q4807" t="s">
        <v>455</v>
      </c>
      <c r="R4807" s="3">
        <f t="shared" ref="R4807:R4870" ca="1" si="75">NETWORKDAYS($J$5,P4807)/252</f>
        <v>0.21031746031746032</v>
      </c>
    </row>
    <row r="4808" spans="12:18" x14ac:dyDescent="0.25">
      <c r="L4808" s="1" t="s">
        <v>4812</v>
      </c>
      <c r="M4808">
        <v>0.6</v>
      </c>
      <c r="N4808">
        <v>0.57999999999999996</v>
      </c>
      <c r="O4808" s="3">
        <v>451</v>
      </c>
      <c r="P4808" s="2">
        <v>44974</v>
      </c>
      <c r="Q4808" t="s">
        <v>454</v>
      </c>
      <c r="R4808" s="3">
        <f t="shared" ca="1" si="75"/>
        <v>0.21031746031746032</v>
      </c>
    </row>
    <row r="4809" spans="12:18" x14ac:dyDescent="0.25">
      <c r="L4809" s="1" t="s">
        <v>4813</v>
      </c>
      <c r="M4809">
        <v>58.68</v>
      </c>
      <c r="N4809">
        <v>58.49</v>
      </c>
      <c r="O4809" s="3">
        <v>451</v>
      </c>
      <c r="P4809" s="2">
        <v>44974</v>
      </c>
      <c r="Q4809" t="s">
        <v>455</v>
      </c>
      <c r="R4809" s="3">
        <f t="shared" ca="1" si="75"/>
        <v>0.21031746031746032</v>
      </c>
    </row>
    <row r="4810" spans="12:18" x14ac:dyDescent="0.25">
      <c r="L4810" s="1" t="s">
        <v>4814</v>
      </c>
      <c r="M4810">
        <v>0.55000000000000004</v>
      </c>
      <c r="N4810">
        <v>0.54</v>
      </c>
      <c r="O4810" s="3">
        <v>452</v>
      </c>
      <c r="P4810" s="2">
        <v>44974</v>
      </c>
      <c r="Q4810" t="s">
        <v>454</v>
      </c>
      <c r="R4810" s="3">
        <f t="shared" ca="1" si="75"/>
        <v>0.21031746031746032</v>
      </c>
    </row>
    <row r="4811" spans="12:18" x14ac:dyDescent="0.25">
      <c r="L4811" s="1" t="s">
        <v>4815</v>
      </c>
      <c r="M4811">
        <v>59.65</v>
      </c>
      <c r="N4811">
        <v>59.44</v>
      </c>
      <c r="O4811" s="3">
        <v>452</v>
      </c>
      <c r="P4811" s="2">
        <v>44974</v>
      </c>
      <c r="Q4811" t="s">
        <v>455</v>
      </c>
      <c r="R4811" s="3">
        <f t="shared" ca="1" si="75"/>
        <v>0.21031746031746032</v>
      </c>
    </row>
    <row r="4812" spans="12:18" x14ac:dyDescent="0.25">
      <c r="L4812" s="1" t="s">
        <v>4816</v>
      </c>
      <c r="M4812">
        <v>0.52</v>
      </c>
      <c r="N4812">
        <v>0.5</v>
      </c>
      <c r="O4812" s="3">
        <v>453</v>
      </c>
      <c r="P4812" s="2">
        <v>44974</v>
      </c>
      <c r="Q4812" t="s">
        <v>454</v>
      </c>
      <c r="R4812" s="3">
        <f t="shared" ca="1" si="75"/>
        <v>0.21031746031746032</v>
      </c>
    </row>
    <row r="4813" spans="12:18" x14ac:dyDescent="0.25">
      <c r="L4813" s="1" t="s">
        <v>4817</v>
      </c>
      <c r="M4813">
        <v>60.660000000000004</v>
      </c>
      <c r="N4813">
        <v>60.45</v>
      </c>
      <c r="O4813" s="3">
        <v>453</v>
      </c>
      <c r="P4813" s="2">
        <v>44974</v>
      </c>
      <c r="Q4813" t="s">
        <v>455</v>
      </c>
      <c r="R4813" s="3">
        <f t="shared" ca="1" si="75"/>
        <v>0.21031746031746032</v>
      </c>
    </row>
    <row r="4814" spans="12:18" x14ac:dyDescent="0.25">
      <c r="L4814" s="1" t="s">
        <v>4818</v>
      </c>
      <c r="M4814">
        <v>0.48</v>
      </c>
      <c r="N4814">
        <v>0.47000000000000003</v>
      </c>
      <c r="O4814" s="3">
        <v>454</v>
      </c>
      <c r="P4814" s="2">
        <v>44974</v>
      </c>
      <c r="Q4814" t="s">
        <v>454</v>
      </c>
      <c r="R4814" s="3">
        <f t="shared" ca="1" si="75"/>
        <v>0.21031746031746032</v>
      </c>
    </row>
    <row r="4815" spans="12:18" x14ac:dyDescent="0.25">
      <c r="L4815" s="1" t="s">
        <v>4819</v>
      </c>
      <c r="M4815">
        <v>61.65</v>
      </c>
      <c r="N4815">
        <v>61.42</v>
      </c>
      <c r="O4815" s="3">
        <v>454</v>
      </c>
      <c r="P4815" s="2">
        <v>44974</v>
      </c>
      <c r="Q4815" t="s">
        <v>455</v>
      </c>
      <c r="R4815" s="3">
        <f t="shared" ca="1" si="75"/>
        <v>0.21031746031746032</v>
      </c>
    </row>
    <row r="4816" spans="12:18" x14ac:dyDescent="0.25">
      <c r="L4816" s="1" t="s">
        <v>4820</v>
      </c>
      <c r="M4816">
        <v>0.45</v>
      </c>
      <c r="N4816">
        <v>0.43</v>
      </c>
      <c r="O4816" s="3">
        <v>455</v>
      </c>
      <c r="P4816" s="2">
        <v>44974</v>
      </c>
      <c r="Q4816" t="s">
        <v>454</v>
      </c>
      <c r="R4816" s="3">
        <f t="shared" ca="1" si="75"/>
        <v>0.21031746031746032</v>
      </c>
    </row>
    <row r="4817" spans="12:18" x14ac:dyDescent="0.25">
      <c r="L4817" s="1" t="s">
        <v>4821</v>
      </c>
      <c r="M4817">
        <v>62.64</v>
      </c>
      <c r="N4817">
        <v>62.440000000000005</v>
      </c>
      <c r="O4817" s="3">
        <v>455</v>
      </c>
      <c r="P4817" s="2">
        <v>44974</v>
      </c>
      <c r="Q4817" t="s">
        <v>455</v>
      </c>
      <c r="R4817" s="3">
        <f t="shared" ca="1" si="75"/>
        <v>0.21031746031746032</v>
      </c>
    </row>
    <row r="4818" spans="12:18" x14ac:dyDescent="0.25">
      <c r="L4818" s="1" t="s">
        <v>4822</v>
      </c>
      <c r="M4818">
        <v>0.31</v>
      </c>
      <c r="N4818">
        <v>0.3</v>
      </c>
      <c r="O4818" s="3">
        <v>460</v>
      </c>
      <c r="P4818" s="2">
        <v>44974</v>
      </c>
      <c r="Q4818" t="s">
        <v>454</v>
      </c>
      <c r="R4818" s="3">
        <f t="shared" ca="1" si="75"/>
        <v>0.21031746031746032</v>
      </c>
    </row>
    <row r="4819" spans="12:18" x14ac:dyDescent="0.25">
      <c r="L4819" s="1" t="s">
        <v>4823</v>
      </c>
      <c r="M4819">
        <v>67.59</v>
      </c>
      <c r="N4819">
        <v>67.38</v>
      </c>
      <c r="O4819" s="3">
        <v>460</v>
      </c>
      <c r="P4819" s="2">
        <v>44974</v>
      </c>
      <c r="Q4819" t="s">
        <v>455</v>
      </c>
      <c r="R4819" s="3">
        <f t="shared" ca="1" si="75"/>
        <v>0.21031746031746032</v>
      </c>
    </row>
    <row r="4820" spans="12:18" x14ac:dyDescent="0.25">
      <c r="L4820" s="1" t="s">
        <v>4824</v>
      </c>
      <c r="M4820">
        <v>0.22</v>
      </c>
      <c r="N4820">
        <v>0.21</v>
      </c>
      <c r="O4820" s="3">
        <v>465</v>
      </c>
      <c r="P4820" s="2">
        <v>44974</v>
      </c>
      <c r="Q4820" t="s">
        <v>454</v>
      </c>
      <c r="R4820" s="3">
        <f t="shared" ca="1" si="75"/>
        <v>0.21031746031746032</v>
      </c>
    </row>
    <row r="4821" spans="12:18" x14ac:dyDescent="0.25">
      <c r="L4821" s="1" t="s">
        <v>4825</v>
      </c>
      <c r="M4821">
        <v>72.58</v>
      </c>
      <c r="N4821">
        <v>72.350000000000009</v>
      </c>
      <c r="O4821" s="3">
        <v>465</v>
      </c>
      <c r="P4821" s="2">
        <v>44974</v>
      </c>
      <c r="Q4821" t="s">
        <v>455</v>
      </c>
      <c r="R4821" s="3">
        <f t="shared" ca="1" si="75"/>
        <v>0.21031746031746032</v>
      </c>
    </row>
    <row r="4822" spans="12:18" x14ac:dyDescent="0.25">
      <c r="L4822" s="1" t="s">
        <v>4826</v>
      </c>
      <c r="M4822">
        <v>0.16</v>
      </c>
      <c r="N4822">
        <v>0.15</v>
      </c>
      <c r="O4822" s="3">
        <v>470</v>
      </c>
      <c r="P4822" s="2">
        <v>44974</v>
      </c>
      <c r="Q4822" t="s">
        <v>454</v>
      </c>
      <c r="R4822" s="3">
        <f t="shared" ca="1" si="75"/>
        <v>0.21031746031746032</v>
      </c>
    </row>
    <row r="4823" spans="12:18" x14ac:dyDescent="0.25">
      <c r="L4823" s="1" t="s">
        <v>4827</v>
      </c>
      <c r="M4823">
        <v>77.540000000000006</v>
      </c>
      <c r="N4823">
        <v>77.33</v>
      </c>
      <c r="O4823" s="3">
        <v>470</v>
      </c>
      <c r="P4823" s="2">
        <v>44974</v>
      </c>
      <c r="Q4823" t="s">
        <v>455</v>
      </c>
      <c r="R4823" s="3">
        <f t="shared" ca="1" si="75"/>
        <v>0.21031746031746032</v>
      </c>
    </row>
    <row r="4824" spans="12:18" x14ac:dyDescent="0.25">
      <c r="L4824" s="1" t="s">
        <v>4828</v>
      </c>
      <c r="M4824">
        <v>0.12</v>
      </c>
      <c r="N4824">
        <v>0.11</v>
      </c>
      <c r="O4824" s="3">
        <v>475</v>
      </c>
      <c r="P4824" s="2">
        <v>44974</v>
      </c>
      <c r="Q4824" t="s">
        <v>454</v>
      </c>
      <c r="R4824" s="3">
        <f t="shared" ca="1" si="75"/>
        <v>0.21031746031746032</v>
      </c>
    </row>
    <row r="4825" spans="12:18" x14ac:dyDescent="0.25">
      <c r="L4825" s="1" t="s">
        <v>4829</v>
      </c>
      <c r="M4825">
        <v>82.52</v>
      </c>
      <c r="N4825">
        <v>82.320000000000007</v>
      </c>
      <c r="O4825" s="3">
        <v>475</v>
      </c>
      <c r="P4825" s="2">
        <v>44974</v>
      </c>
      <c r="Q4825" t="s">
        <v>455</v>
      </c>
      <c r="R4825" s="3">
        <f t="shared" ca="1" si="75"/>
        <v>0.21031746031746032</v>
      </c>
    </row>
    <row r="4826" spans="12:18" x14ac:dyDescent="0.25">
      <c r="L4826" s="1" t="s">
        <v>4830</v>
      </c>
      <c r="M4826">
        <v>0.09</v>
      </c>
      <c r="N4826">
        <v>7.0000000000000007E-2</v>
      </c>
      <c r="O4826" s="3">
        <v>480</v>
      </c>
      <c r="P4826" s="2">
        <v>44974</v>
      </c>
      <c r="Q4826" t="s">
        <v>454</v>
      </c>
      <c r="R4826" s="3">
        <f t="shared" ca="1" si="75"/>
        <v>0.21031746031746032</v>
      </c>
    </row>
    <row r="4827" spans="12:18" x14ac:dyDescent="0.25">
      <c r="L4827" s="1" t="s">
        <v>4831</v>
      </c>
      <c r="M4827">
        <v>87.53</v>
      </c>
      <c r="N4827">
        <v>87.3</v>
      </c>
      <c r="O4827" s="3">
        <v>480</v>
      </c>
      <c r="P4827" s="2">
        <v>44974</v>
      </c>
      <c r="Q4827" t="s">
        <v>455</v>
      </c>
      <c r="R4827" s="3">
        <f t="shared" ca="1" si="75"/>
        <v>0.21031746031746032</v>
      </c>
    </row>
    <row r="4828" spans="12:18" x14ac:dyDescent="0.25">
      <c r="L4828" s="1" t="s">
        <v>4832</v>
      </c>
      <c r="M4828">
        <v>0.06</v>
      </c>
      <c r="N4828">
        <v>0.05</v>
      </c>
      <c r="O4828" s="3">
        <v>485</v>
      </c>
      <c r="P4828" s="2">
        <v>44974</v>
      </c>
      <c r="Q4828" t="s">
        <v>454</v>
      </c>
      <c r="R4828" s="3">
        <f t="shared" ca="1" si="75"/>
        <v>0.21031746031746032</v>
      </c>
    </row>
    <row r="4829" spans="12:18" x14ac:dyDescent="0.25">
      <c r="L4829" s="1" t="s">
        <v>4833</v>
      </c>
      <c r="M4829">
        <v>92.52</v>
      </c>
      <c r="N4829">
        <v>92.29</v>
      </c>
      <c r="O4829" s="3">
        <v>485</v>
      </c>
      <c r="P4829" s="2">
        <v>44974</v>
      </c>
      <c r="Q4829" t="s">
        <v>455</v>
      </c>
      <c r="R4829" s="3">
        <f t="shared" ca="1" si="75"/>
        <v>0.21031746031746032</v>
      </c>
    </row>
    <row r="4830" spans="12:18" x14ac:dyDescent="0.25">
      <c r="L4830" s="1" t="s">
        <v>4834</v>
      </c>
      <c r="M4830">
        <v>0.05</v>
      </c>
      <c r="N4830">
        <v>0.04</v>
      </c>
      <c r="O4830" s="3">
        <v>490</v>
      </c>
      <c r="P4830" s="2">
        <v>44974</v>
      </c>
      <c r="Q4830" t="s">
        <v>454</v>
      </c>
      <c r="R4830" s="3">
        <f t="shared" ca="1" si="75"/>
        <v>0.21031746031746032</v>
      </c>
    </row>
    <row r="4831" spans="12:18" x14ac:dyDescent="0.25">
      <c r="L4831" s="1" t="s">
        <v>4835</v>
      </c>
      <c r="M4831">
        <v>97.53</v>
      </c>
      <c r="N4831">
        <v>97.33</v>
      </c>
      <c r="O4831" s="3">
        <v>490</v>
      </c>
      <c r="P4831" s="2">
        <v>44974</v>
      </c>
      <c r="Q4831" t="s">
        <v>455</v>
      </c>
      <c r="R4831" s="3">
        <f t="shared" ca="1" si="75"/>
        <v>0.21031746031746032</v>
      </c>
    </row>
    <row r="4832" spans="12:18" x14ac:dyDescent="0.25">
      <c r="L4832" s="1" t="s">
        <v>4836</v>
      </c>
      <c r="M4832">
        <v>0.04</v>
      </c>
      <c r="N4832">
        <v>0.03</v>
      </c>
      <c r="O4832" s="3">
        <v>495</v>
      </c>
      <c r="P4832" s="2">
        <v>44974</v>
      </c>
      <c r="Q4832" t="s">
        <v>454</v>
      </c>
      <c r="R4832" s="3">
        <f t="shared" ca="1" si="75"/>
        <v>0.21031746031746032</v>
      </c>
    </row>
    <row r="4833" spans="12:18" x14ac:dyDescent="0.25">
      <c r="L4833" s="1" t="s">
        <v>4837</v>
      </c>
      <c r="M4833">
        <v>102.47</v>
      </c>
      <c r="N4833">
        <v>102.27</v>
      </c>
      <c r="O4833" s="3">
        <v>495</v>
      </c>
      <c r="P4833" s="2">
        <v>44974</v>
      </c>
      <c r="Q4833" t="s">
        <v>455</v>
      </c>
      <c r="R4833" s="3">
        <f t="shared" ca="1" si="75"/>
        <v>0.21031746031746032</v>
      </c>
    </row>
    <row r="4834" spans="12:18" x14ac:dyDescent="0.25">
      <c r="L4834" s="1" t="s">
        <v>4838</v>
      </c>
      <c r="M4834">
        <v>0.03</v>
      </c>
      <c r="N4834">
        <v>0.02</v>
      </c>
      <c r="O4834" s="3">
        <v>500</v>
      </c>
      <c r="P4834" s="2">
        <v>44974</v>
      </c>
      <c r="Q4834" t="s">
        <v>454</v>
      </c>
      <c r="R4834" s="3">
        <f t="shared" ca="1" si="75"/>
        <v>0.21031746031746032</v>
      </c>
    </row>
    <row r="4835" spans="12:18" x14ac:dyDescent="0.25">
      <c r="L4835" s="1" t="s">
        <v>4839</v>
      </c>
      <c r="M4835">
        <v>107.49000000000001</v>
      </c>
      <c r="N4835">
        <v>107.29</v>
      </c>
      <c r="O4835" s="3">
        <v>500</v>
      </c>
      <c r="P4835" s="2">
        <v>44974</v>
      </c>
      <c r="Q4835" t="s">
        <v>455</v>
      </c>
      <c r="R4835" s="3">
        <f t="shared" ca="1" si="75"/>
        <v>0.21031746031746032</v>
      </c>
    </row>
    <row r="4836" spans="12:18" x14ac:dyDescent="0.25">
      <c r="L4836" s="1" t="s">
        <v>4840</v>
      </c>
      <c r="M4836">
        <v>0.03</v>
      </c>
      <c r="N4836">
        <v>0.02</v>
      </c>
      <c r="O4836" s="3">
        <v>505</v>
      </c>
      <c r="P4836" s="2">
        <v>44974</v>
      </c>
      <c r="Q4836" t="s">
        <v>454</v>
      </c>
      <c r="R4836" s="3">
        <f t="shared" ca="1" si="75"/>
        <v>0.21031746031746032</v>
      </c>
    </row>
    <row r="4837" spans="12:18" x14ac:dyDescent="0.25">
      <c r="L4837" s="1" t="s">
        <v>4841</v>
      </c>
      <c r="M4837">
        <v>112.46000000000001</v>
      </c>
      <c r="N4837">
        <v>112.26</v>
      </c>
      <c r="O4837" s="3">
        <v>505</v>
      </c>
      <c r="P4837" s="2">
        <v>44974</v>
      </c>
      <c r="Q4837" t="s">
        <v>455</v>
      </c>
      <c r="R4837" s="3">
        <f t="shared" ca="1" si="75"/>
        <v>0.21031746031746032</v>
      </c>
    </row>
    <row r="4838" spans="12:18" x14ac:dyDescent="0.25">
      <c r="L4838" s="1" t="s">
        <v>4842</v>
      </c>
      <c r="M4838">
        <v>0.02</v>
      </c>
      <c r="N4838">
        <v>0.01</v>
      </c>
      <c r="O4838" s="3">
        <v>510</v>
      </c>
      <c r="P4838" s="2">
        <v>44974</v>
      </c>
      <c r="Q4838" t="s">
        <v>454</v>
      </c>
      <c r="R4838" s="3">
        <f t="shared" ca="1" si="75"/>
        <v>0.21031746031746032</v>
      </c>
    </row>
    <row r="4839" spans="12:18" x14ac:dyDescent="0.25">
      <c r="L4839" s="1" t="s">
        <v>4843</v>
      </c>
      <c r="M4839">
        <v>117.45</v>
      </c>
      <c r="N4839">
        <v>117.25</v>
      </c>
      <c r="O4839" s="3">
        <v>510</v>
      </c>
      <c r="P4839" s="2">
        <v>44974</v>
      </c>
      <c r="Q4839" t="s">
        <v>455</v>
      </c>
      <c r="R4839" s="3">
        <f t="shared" ca="1" si="75"/>
        <v>0.21031746031746032</v>
      </c>
    </row>
    <row r="4840" spans="12:18" x14ac:dyDescent="0.25">
      <c r="L4840" s="1" t="s">
        <v>4844</v>
      </c>
      <c r="M4840">
        <v>0.02</v>
      </c>
      <c r="N4840">
        <v>0.01</v>
      </c>
      <c r="O4840" s="3">
        <v>515</v>
      </c>
      <c r="P4840" s="2">
        <v>44974</v>
      </c>
      <c r="Q4840" t="s">
        <v>454</v>
      </c>
      <c r="R4840" s="3">
        <f t="shared" ca="1" si="75"/>
        <v>0.21031746031746032</v>
      </c>
    </row>
    <row r="4841" spans="12:18" x14ac:dyDescent="0.25">
      <c r="L4841" s="1" t="s">
        <v>4845</v>
      </c>
      <c r="M4841">
        <v>122.46000000000001</v>
      </c>
      <c r="N4841">
        <v>122.27</v>
      </c>
      <c r="O4841" s="3">
        <v>515</v>
      </c>
      <c r="P4841" s="2">
        <v>44974</v>
      </c>
      <c r="Q4841" t="s">
        <v>455</v>
      </c>
      <c r="R4841" s="3">
        <f t="shared" ca="1" si="75"/>
        <v>0.21031746031746032</v>
      </c>
    </row>
    <row r="4842" spans="12:18" x14ac:dyDescent="0.25">
      <c r="L4842" s="1" t="s">
        <v>4846</v>
      </c>
      <c r="M4842">
        <v>0.02</v>
      </c>
      <c r="N4842">
        <v>0.01</v>
      </c>
      <c r="O4842" s="3">
        <v>520</v>
      </c>
      <c r="P4842" s="2">
        <v>44974</v>
      </c>
      <c r="Q4842" t="s">
        <v>454</v>
      </c>
      <c r="R4842" s="3">
        <f t="shared" ca="1" si="75"/>
        <v>0.21031746031746032</v>
      </c>
    </row>
    <row r="4843" spans="12:18" x14ac:dyDescent="0.25">
      <c r="L4843" s="1" t="s">
        <v>4847</v>
      </c>
      <c r="M4843">
        <v>127.46000000000001</v>
      </c>
      <c r="N4843">
        <v>127.24000000000001</v>
      </c>
      <c r="O4843" s="3">
        <v>520</v>
      </c>
      <c r="P4843" s="2">
        <v>44974</v>
      </c>
      <c r="Q4843" t="s">
        <v>455</v>
      </c>
      <c r="R4843" s="3">
        <f t="shared" ca="1" si="75"/>
        <v>0.21031746031746032</v>
      </c>
    </row>
    <row r="4844" spans="12:18" x14ac:dyDescent="0.25">
      <c r="L4844" s="1" t="s">
        <v>4848</v>
      </c>
      <c r="M4844">
        <v>0.02</v>
      </c>
      <c r="N4844">
        <v>0.01</v>
      </c>
      <c r="O4844" s="3">
        <v>525</v>
      </c>
      <c r="P4844" s="2">
        <v>44974</v>
      </c>
      <c r="Q4844" t="s">
        <v>454</v>
      </c>
      <c r="R4844" s="3">
        <f t="shared" ca="1" si="75"/>
        <v>0.21031746031746032</v>
      </c>
    </row>
    <row r="4845" spans="12:18" x14ac:dyDescent="0.25">
      <c r="L4845" s="1" t="s">
        <v>4849</v>
      </c>
      <c r="M4845">
        <v>132.47999999999999</v>
      </c>
      <c r="N4845">
        <v>132.28</v>
      </c>
      <c r="O4845" s="3">
        <v>525</v>
      </c>
      <c r="P4845" s="2">
        <v>44974</v>
      </c>
      <c r="Q4845" t="s">
        <v>455</v>
      </c>
      <c r="R4845" s="3">
        <f t="shared" ca="1" si="75"/>
        <v>0.21031746031746032</v>
      </c>
    </row>
    <row r="4846" spans="12:18" x14ac:dyDescent="0.25">
      <c r="L4846" s="1" t="s">
        <v>4850</v>
      </c>
      <c r="M4846">
        <v>0.02</v>
      </c>
      <c r="N4846">
        <v>0.01</v>
      </c>
      <c r="O4846" s="3">
        <v>530</v>
      </c>
      <c r="P4846" s="2">
        <v>44974</v>
      </c>
      <c r="Q4846" t="s">
        <v>454</v>
      </c>
      <c r="R4846" s="3">
        <f t="shared" ca="1" si="75"/>
        <v>0.21031746031746032</v>
      </c>
    </row>
    <row r="4847" spans="12:18" x14ac:dyDescent="0.25">
      <c r="L4847" s="1" t="s">
        <v>4851</v>
      </c>
      <c r="M4847">
        <v>137.44</v>
      </c>
      <c r="N4847">
        <v>137.22</v>
      </c>
      <c r="O4847" s="3">
        <v>530</v>
      </c>
      <c r="P4847" s="2">
        <v>44974</v>
      </c>
      <c r="Q4847" t="s">
        <v>455</v>
      </c>
      <c r="R4847" s="3">
        <f t="shared" ca="1" si="75"/>
        <v>0.21031746031746032</v>
      </c>
    </row>
    <row r="4848" spans="12:18" x14ac:dyDescent="0.25">
      <c r="L4848" s="1" t="s">
        <v>4852</v>
      </c>
      <c r="M4848">
        <v>0.01</v>
      </c>
      <c r="N4848">
        <v>0</v>
      </c>
      <c r="O4848" s="3">
        <v>535</v>
      </c>
      <c r="P4848" s="2">
        <v>44974</v>
      </c>
      <c r="Q4848" t="s">
        <v>454</v>
      </c>
      <c r="R4848" s="3">
        <f t="shared" ca="1" si="75"/>
        <v>0.21031746031746032</v>
      </c>
    </row>
    <row r="4849" spans="12:18" x14ac:dyDescent="0.25">
      <c r="L4849" s="1" t="s">
        <v>4853</v>
      </c>
      <c r="M4849">
        <v>142.44</v>
      </c>
      <c r="N4849">
        <v>142.24</v>
      </c>
      <c r="O4849" s="3">
        <v>535</v>
      </c>
      <c r="P4849" s="2">
        <v>44974</v>
      </c>
      <c r="Q4849" t="s">
        <v>455</v>
      </c>
      <c r="R4849" s="3">
        <f t="shared" ca="1" si="75"/>
        <v>0.21031746031746032</v>
      </c>
    </row>
    <row r="4850" spans="12:18" x14ac:dyDescent="0.25">
      <c r="L4850" s="1" t="s">
        <v>4854</v>
      </c>
      <c r="M4850">
        <v>0.01</v>
      </c>
      <c r="N4850">
        <v>0</v>
      </c>
      <c r="O4850" s="3">
        <v>540</v>
      </c>
      <c r="P4850" s="2">
        <v>44974</v>
      </c>
      <c r="Q4850" t="s">
        <v>454</v>
      </c>
      <c r="R4850" s="3">
        <f t="shared" ca="1" si="75"/>
        <v>0.21031746031746032</v>
      </c>
    </row>
    <row r="4851" spans="12:18" x14ac:dyDescent="0.25">
      <c r="L4851" s="1" t="s">
        <v>4855</v>
      </c>
      <c r="M4851">
        <v>147.41</v>
      </c>
      <c r="N4851">
        <v>147.21</v>
      </c>
      <c r="O4851" s="3">
        <v>540</v>
      </c>
      <c r="P4851" s="2">
        <v>44974</v>
      </c>
      <c r="Q4851" t="s">
        <v>455</v>
      </c>
      <c r="R4851" s="3">
        <f t="shared" ca="1" si="75"/>
        <v>0.21031746031746032</v>
      </c>
    </row>
    <row r="4852" spans="12:18" x14ac:dyDescent="0.25">
      <c r="L4852" s="1" t="s">
        <v>4856</v>
      </c>
      <c r="M4852">
        <v>0.01</v>
      </c>
      <c r="N4852">
        <v>0</v>
      </c>
      <c r="O4852" s="3">
        <v>545</v>
      </c>
      <c r="P4852" s="2">
        <v>44974</v>
      </c>
      <c r="Q4852" t="s">
        <v>454</v>
      </c>
      <c r="R4852" s="3">
        <f t="shared" ca="1" si="75"/>
        <v>0.21031746031746032</v>
      </c>
    </row>
    <row r="4853" spans="12:18" x14ac:dyDescent="0.25">
      <c r="L4853" s="1" t="s">
        <v>4857</v>
      </c>
      <c r="M4853">
        <v>152.4</v>
      </c>
      <c r="N4853">
        <v>152.20000000000002</v>
      </c>
      <c r="O4853" s="3">
        <v>545</v>
      </c>
      <c r="P4853" s="2">
        <v>44974</v>
      </c>
      <c r="Q4853" t="s">
        <v>455</v>
      </c>
      <c r="R4853" s="3">
        <f t="shared" ca="1" si="75"/>
        <v>0.21031746031746032</v>
      </c>
    </row>
    <row r="4854" spans="12:18" x14ac:dyDescent="0.25">
      <c r="L4854" s="1" t="s">
        <v>4858</v>
      </c>
      <c r="M4854">
        <v>0.01</v>
      </c>
      <c r="N4854">
        <v>0</v>
      </c>
      <c r="O4854" s="3">
        <v>550</v>
      </c>
      <c r="P4854" s="2">
        <v>44974</v>
      </c>
      <c r="Q4854" t="s">
        <v>454</v>
      </c>
      <c r="R4854" s="3">
        <f t="shared" ca="1" si="75"/>
        <v>0.21031746031746032</v>
      </c>
    </row>
    <row r="4855" spans="12:18" x14ac:dyDescent="0.25">
      <c r="L4855" s="1" t="s">
        <v>4859</v>
      </c>
      <c r="M4855">
        <v>157.39000000000001</v>
      </c>
      <c r="N4855">
        <v>157.20000000000002</v>
      </c>
      <c r="O4855" s="3">
        <v>550</v>
      </c>
      <c r="P4855" s="2">
        <v>44974</v>
      </c>
      <c r="Q4855" t="s">
        <v>455</v>
      </c>
      <c r="R4855" s="3">
        <f t="shared" ca="1" si="75"/>
        <v>0.21031746031746032</v>
      </c>
    </row>
    <row r="4856" spans="12:18" x14ac:dyDescent="0.25">
      <c r="L4856" s="1" t="s">
        <v>4860</v>
      </c>
      <c r="M4856">
        <v>0.01</v>
      </c>
      <c r="N4856">
        <v>0</v>
      </c>
      <c r="O4856" s="3">
        <v>555</v>
      </c>
      <c r="P4856" s="2">
        <v>44974</v>
      </c>
      <c r="Q4856" t="s">
        <v>454</v>
      </c>
      <c r="R4856" s="3">
        <f t="shared" ca="1" si="75"/>
        <v>0.21031746031746032</v>
      </c>
    </row>
    <row r="4857" spans="12:18" x14ac:dyDescent="0.25">
      <c r="L4857" s="1" t="s">
        <v>4861</v>
      </c>
      <c r="M4857">
        <v>162.41</v>
      </c>
      <c r="N4857">
        <v>162.19</v>
      </c>
      <c r="O4857" s="3">
        <v>555</v>
      </c>
      <c r="P4857" s="2">
        <v>44974</v>
      </c>
      <c r="Q4857" t="s">
        <v>455</v>
      </c>
      <c r="R4857" s="3">
        <f t="shared" ca="1" si="75"/>
        <v>0.21031746031746032</v>
      </c>
    </row>
    <row r="4858" spans="12:18" x14ac:dyDescent="0.25">
      <c r="L4858" s="1" t="s">
        <v>4862</v>
      </c>
      <c r="M4858">
        <v>0.01</v>
      </c>
      <c r="N4858">
        <v>0</v>
      </c>
      <c r="O4858" s="3">
        <v>560</v>
      </c>
      <c r="P4858" s="2">
        <v>44974</v>
      </c>
      <c r="Q4858" t="s">
        <v>454</v>
      </c>
      <c r="R4858" s="3">
        <f t="shared" ca="1" si="75"/>
        <v>0.21031746031746032</v>
      </c>
    </row>
    <row r="4859" spans="12:18" x14ac:dyDescent="0.25">
      <c r="L4859" s="1" t="s">
        <v>4863</v>
      </c>
      <c r="M4859">
        <v>167.43</v>
      </c>
      <c r="N4859">
        <v>167.23</v>
      </c>
      <c r="O4859" s="3">
        <v>560</v>
      </c>
      <c r="P4859" s="2">
        <v>44974</v>
      </c>
      <c r="Q4859" t="s">
        <v>455</v>
      </c>
      <c r="R4859" s="3">
        <f t="shared" ca="1" si="75"/>
        <v>0.21031746031746032</v>
      </c>
    </row>
    <row r="4860" spans="12:18" x14ac:dyDescent="0.25">
      <c r="L4860" s="1" t="s">
        <v>4864</v>
      </c>
      <c r="M4860">
        <v>0.01</v>
      </c>
      <c r="N4860">
        <v>0</v>
      </c>
      <c r="O4860" s="3">
        <v>565</v>
      </c>
      <c r="P4860" s="2">
        <v>44974</v>
      </c>
      <c r="Q4860" t="s">
        <v>454</v>
      </c>
      <c r="R4860" s="3">
        <f t="shared" ca="1" si="75"/>
        <v>0.21031746031746032</v>
      </c>
    </row>
    <row r="4861" spans="12:18" x14ac:dyDescent="0.25">
      <c r="L4861" s="1" t="s">
        <v>4865</v>
      </c>
      <c r="M4861">
        <v>172.37</v>
      </c>
      <c r="N4861">
        <v>172.18</v>
      </c>
      <c r="O4861" s="3">
        <v>565</v>
      </c>
      <c r="P4861" s="2">
        <v>44974</v>
      </c>
      <c r="Q4861" t="s">
        <v>455</v>
      </c>
      <c r="R4861" s="3">
        <f t="shared" ca="1" si="75"/>
        <v>0.21031746031746032</v>
      </c>
    </row>
    <row r="4862" spans="12:18" x14ac:dyDescent="0.25">
      <c r="L4862" s="1" t="s">
        <v>4866</v>
      </c>
      <c r="M4862">
        <v>0.01</v>
      </c>
      <c r="N4862">
        <v>0</v>
      </c>
      <c r="O4862" s="3">
        <v>570</v>
      </c>
      <c r="P4862" s="2">
        <v>44974</v>
      </c>
      <c r="Q4862" t="s">
        <v>454</v>
      </c>
      <c r="R4862" s="3">
        <f t="shared" ca="1" si="75"/>
        <v>0.21031746031746032</v>
      </c>
    </row>
    <row r="4863" spans="12:18" x14ac:dyDescent="0.25">
      <c r="L4863" s="1" t="s">
        <v>4867</v>
      </c>
      <c r="M4863">
        <v>177.37</v>
      </c>
      <c r="N4863">
        <v>177.17000000000002</v>
      </c>
      <c r="O4863" s="3">
        <v>570</v>
      </c>
      <c r="P4863" s="2">
        <v>44974</v>
      </c>
      <c r="Q4863" t="s">
        <v>455</v>
      </c>
      <c r="R4863" s="3">
        <f t="shared" ca="1" si="75"/>
        <v>0.21031746031746032</v>
      </c>
    </row>
    <row r="4864" spans="12:18" x14ac:dyDescent="0.25">
      <c r="L4864" s="1" t="s">
        <v>4868</v>
      </c>
      <c r="M4864">
        <v>0.01</v>
      </c>
      <c r="N4864">
        <v>0</v>
      </c>
      <c r="O4864" s="3">
        <v>575</v>
      </c>
      <c r="P4864" s="2">
        <v>44974</v>
      </c>
      <c r="Q4864" t="s">
        <v>454</v>
      </c>
      <c r="R4864" s="3">
        <f t="shared" ca="1" si="75"/>
        <v>0.21031746031746032</v>
      </c>
    </row>
    <row r="4865" spans="12:18" x14ac:dyDescent="0.25">
      <c r="L4865" s="1" t="s">
        <v>4869</v>
      </c>
      <c r="M4865">
        <v>182.36</v>
      </c>
      <c r="N4865">
        <v>182.16</v>
      </c>
      <c r="O4865" s="3">
        <v>575</v>
      </c>
      <c r="P4865" s="2">
        <v>44974</v>
      </c>
      <c r="Q4865" t="s">
        <v>455</v>
      </c>
      <c r="R4865" s="3">
        <f t="shared" ca="1" si="75"/>
        <v>0.21031746031746032</v>
      </c>
    </row>
    <row r="4866" spans="12:18" x14ac:dyDescent="0.25">
      <c r="L4866" s="1" t="s">
        <v>4870</v>
      </c>
      <c r="M4866">
        <v>0.01</v>
      </c>
      <c r="N4866">
        <v>0</v>
      </c>
      <c r="O4866" s="3">
        <v>580</v>
      </c>
      <c r="P4866" s="2">
        <v>44974</v>
      </c>
      <c r="Q4866" t="s">
        <v>454</v>
      </c>
      <c r="R4866" s="3">
        <f t="shared" ca="1" si="75"/>
        <v>0.21031746031746032</v>
      </c>
    </row>
    <row r="4867" spans="12:18" x14ac:dyDescent="0.25">
      <c r="L4867" s="1" t="s">
        <v>4871</v>
      </c>
      <c r="M4867">
        <v>187.38</v>
      </c>
      <c r="N4867">
        <v>187.18</v>
      </c>
      <c r="O4867" s="3">
        <v>580</v>
      </c>
      <c r="P4867" s="2">
        <v>44974</v>
      </c>
      <c r="Q4867" t="s">
        <v>455</v>
      </c>
      <c r="R4867" s="3">
        <f t="shared" ca="1" si="75"/>
        <v>0.21031746031746032</v>
      </c>
    </row>
    <row r="4868" spans="12:18" x14ac:dyDescent="0.25">
      <c r="L4868" s="1" t="s">
        <v>4872</v>
      </c>
      <c r="M4868">
        <v>0.01</v>
      </c>
      <c r="N4868">
        <v>0</v>
      </c>
      <c r="O4868" s="3">
        <v>585</v>
      </c>
      <c r="P4868" s="2">
        <v>44974</v>
      </c>
      <c r="Q4868" t="s">
        <v>454</v>
      </c>
      <c r="R4868" s="3">
        <f t="shared" ca="1" si="75"/>
        <v>0.21031746031746032</v>
      </c>
    </row>
    <row r="4869" spans="12:18" x14ac:dyDescent="0.25">
      <c r="L4869" s="1" t="s">
        <v>4873</v>
      </c>
      <c r="M4869">
        <v>192.37</v>
      </c>
      <c r="N4869">
        <v>192.15</v>
      </c>
      <c r="O4869" s="3">
        <v>585</v>
      </c>
      <c r="P4869" s="2">
        <v>44974</v>
      </c>
      <c r="Q4869" t="s">
        <v>455</v>
      </c>
      <c r="R4869" s="3">
        <f t="shared" ca="1" si="75"/>
        <v>0.21031746031746032</v>
      </c>
    </row>
    <row r="4870" spans="12:18" x14ac:dyDescent="0.25">
      <c r="L4870" s="1" t="s">
        <v>4874</v>
      </c>
      <c r="M4870">
        <v>0.01</v>
      </c>
      <c r="N4870">
        <v>0</v>
      </c>
      <c r="O4870" s="3">
        <v>590</v>
      </c>
      <c r="P4870" s="2">
        <v>44974</v>
      </c>
      <c r="Q4870" t="s">
        <v>454</v>
      </c>
      <c r="R4870" s="3">
        <f t="shared" ca="1" si="75"/>
        <v>0.21031746031746032</v>
      </c>
    </row>
    <row r="4871" spans="12:18" x14ac:dyDescent="0.25">
      <c r="L4871" s="1" t="s">
        <v>4875</v>
      </c>
      <c r="M4871">
        <v>197.39000000000001</v>
      </c>
      <c r="N4871">
        <v>197.19</v>
      </c>
      <c r="O4871" s="3">
        <v>590</v>
      </c>
      <c r="P4871" s="2">
        <v>44974</v>
      </c>
      <c r="Q4871" t="s">
        <v>455</v>
      </c>
      <c r="R4871" s="3">
        <f t="shared" ref="R4871:R4934" ca="1" si="76">NETWORKDAYS($J$5,P4871)/252</f>
        <v>0.21031746031746032</v>
      </c>
    </row>
    <row r="4872" spans="12:18" x14ac:dyDescent="0.25">
      <c r="L4872" s="1" t="s">
        <v>4876</v>
      </c>
      <c r="M4872">
        <v>0.01</v>
      </c>
      <c r="N4872">
        <v>0</v>
      </c>
      <c r="O4872" s="3">
        <v>595</v>
      </c>
      <c r="P4872" s="2">
        <v>44974</v>
      </c>
      <c r="Q4872" t="s">
        <v>454</v>
      </c>
      <c r="R4872" s="3">
        <f t="shared" ca="1" si="76"/>
        <v>0.21031746031746032</v>
      </c>
    </row>
    <row r="4873" spans="12:18" x14ac:dyDescent="0.25">
      <c r="L4873" s="1" t="s">
        <v>4877</v>
      </c>
      <c r="M4873">
        <v>202.33</v>
      </c>
      <c r="N4873">
        <v>202.14000000000001</v>
      </c>
      <c r="O4873" s="3">
        <v>595</v>
      </c>
      <c r="P4873" s="2">
        <v>44974</v>
      </c>
      <c r="Q4873" t="s">
        <v>455</v>
      </c>
      <c r="R4873" s="3">
        <f t="shared" ca="1" si="76"/>
        <v>0.21031746031746032</v>
      </c>
    </row>
    <row r="4874" spans="12:18" x14ac:dyDescent="0.25">
      <c r="L4874" s="1" t="s">
        <v>4878</v>
      </c>
      <c r="M4874">
        <v>0.01</v>
      </c>
      <c r="N4874">
        <v>0</v>
      </c>
      <c r="O4874" s="3">
        <v>600</v>
      </c>
      <c r="P4874" s="2">
        <v>44974</v>
      </c>
      <c r="Q4874" t="s">
        <v>454</v>
      </c>
      <c r="R4874" s="3">
        <f t="shared" ca="1" si="76"/>
        <v>0.21031746031746032</v>
      </c>
    </row>
    <row r="4875" spans="12:18" x14ac:dyDescent="0.25">
      <c r="L4875" s="1" t="s">
        <v>4879</v>
      </c>
      <c r="M4875">
        <v>207.35</v>
      </c>
      <c r="N4875">
        <v>207.15</v>
      </c>
      <c r="O4875" s="3">
        <v>600</v>
      </c>
      <c r="P4875" s="2">
        <v>44974</v>
      </c>
      <c r="Q4875" t="s">
        <v>455</v>
      </c>
      <c r="R4875" s="3">
        <f t="shared" ca="1" si="76"/>
        <v>0.21031746031746032</v>
      </c>
    </row>
    <row r="4876" spans="12:18" x14ac:dyDescent="0.25">
      <c r="L4876" s="1" t="s">
        <v>4880</v>
      </c>
      <c r="M4876">
        <v>0.01</v>
      </c>
      <c r="N4876">
        <v>0</v>
      </c>
      <c r="O4876" s="3">
        <v>605</v>
      </c>
      <c r="P4876" s="2">
        <v>44974</v>
      </c>
      <c r="Q4876" t="s">
        <v>454</v>
      </c>
      <c r="R4876" s="3">
        <f t="shared" ca="1" si="76"/>
        <v>0.21031746031746032</v>
      </c>
    </row>
    <row r="4877" spans="12:18" x14ac:dyDescent="0.25">
      <c r="L4877" s="1" t="s">
        <v>4881</v>
      </c>
      <c r="M4877">
        <v>212.34</v>
      </c>
      <c r="N4877">
        <v>212.15</v>
      </c>
      <c r="O4877" s="3">
        <v>605</v>
      </c>
      <c r="P4877" s="2">
        <v>44974</v>
      </c>
      <c r="Q4877" t="s">
        <v>455</v>
      </c>
      <c r="R4877" s="3">
        <f t="shared" ca="1" si="76"/>
        <v>0.21031746031746032</v>
      </c>
    </row>
    <row r="4878" spans="12:18" x14ac:dyDescent="0.25">
      <c r="L4878" s="1" t="s">
        <v>4882</v>
      </c>
      <c r="M4878">
        <v>0.01</v>
      </c>
      <c r="N4878">
        <v>0</v>
      </c>
      <c r="O4878" s="3">
        <v>610</v>
      </c>
      <c r="P4878" s="2">
        <v>44974</v>
      </c>
      <c r="Q4878" t="s">
        <v>454</v>
      </c>
      <c r="R4878" s="3">
        <f t="shared" ca="1" si="76"/>
        <v>0.21031746031746032</v>
      </c>
    </row>
    <row r="4879" spans="12:18" x14ac:dyDescent="0.25">
      <c r="L4879" s="1" t="s">
        <v>4883</v>
      </c>
      <c r="M4879">
        <v>217.36</v>
      </c>
      <c r="N4879">
        <v>217.16</v>
      </c>
      <c r="O4879" s="3">
        <v>610</v>
      </c>
      <c r="P4879" s="2">
        <v>44974</v>
      </c>
      <c r="Q4879" t="s">
        <v>455</v>
      </c>
      <c r="R4879" s="3">
        <f t="shared" ca="1" si="76"/>
        <v>0.21031746031746032</v>
      </c>
    </row>
    <row r="4880" spans="12:18" x14ac:dyDescent="0.25">
      <c r="L4880" s="1" t="s">
        <v>4884</v>
      </c>
      <c r="M4880">
        <v>0.01</v>
      </c>
      <c r="N4880">
        <v>0</v>
      </c>
      <c r="O4880" s="3">
        <v>615</v>
      </c>
      <c r="P4880" s="2">
        <v>44974</v>
      </c>
      <c r="Q4880" t="s">
        <v>454</v>
      </c>
      <c r="R4880" s="3">
        <f t="shared" ca="1" si="76"/>
        <v>0.21031746031746032</v>
      </c>
    </row>
    <row r="4881" spans="12:18" x14ac:dyDescent="0.25">
      <c r="L4881" s="1" t="s">
        <v>4885</v>
      </c>
      <c r="M4881">
        <v>222.31</v>
      </c>
      <c r="N4881">
        <v>222.11</v>
      </c>
      <c r="O4881" s="3">
        <v>615</v>
      </c>
      <c r="P4881" s="2">
        <v>44974</v>
      </c>
      <c r="Q4881" t="s">
        <v>455</v>
      </c>
      <c r="R4881" s="3">
        <f t="shared" ca="1" si="76"/>
        <v>0.21031746031746032</v>
      </c>
    </row>
    <row r="4882" spans="12:18" x14ac:dyDescent="0.25">
      <c r="L4882" s="1" t="s">
        <v>4886</v>
      </c>
      <c r="M4882">
        <v>0.01</v>
      </c>
      <c r="N4882">
        <v>0</v>
      </c>
      <c r="O4882" s="3">
        <v>620</v>
      </c>
      <c r="P4882" s="2">
        <v>44974</v>
      </c>
      <c r="Q4882" t="s">
        <v>454</v>
      </c>
      <c r="R4882" s="3">
        <f t="shared" ca="1" si="76"/>
        <v>0.21031746031746032</v>
      </c>
    </row>
    <row r="4883" spans="12:18" x14ac:dyDescent="0.25">
      <c r="L4883" s="1" t="s">
        <v>4887</v>
      </c>
      <c r="M4883">
        <v>227.3</v>
      </c>
      <c r="N4883">
        <v>227.1</v>
      </c>
      <c r="O4883" s="3">
        <v>620</v>
      </c>
      <c r="P4883" s="2">
        <v>44974</v>
      </c>
      <c r="Q4883" t="s">
        <v>455</v>
      </c>
      <c r="R4883" s="3">
        <f t="shared" ca="1" si="76"/>
        <v>0.21031746031746032</v>
      </c>
    </row>
    <row r="4884" spans="12:18" x14ac:dyDescent="0.25">
      <c r="L4884" s="1" t="s">
        <v>4888</v>
      </c>
      <c r="M4884">
        <v>0.01</v>
      </c>
      <c r="N4884">
        <v>0</v>
      </c>
      <c r="O4884" s="3">
        <v>625</v>
      </c>
      <c r="P4884" s="2">
        <v>44974</v>
      </c>
      <c r="Q4884" t="s">
        <v>454</v>
      </c>
      <c r="R4884" s="3">
        <f t="shared" ca="1" si="76"/>
        <v>0.21031746031746032</v>
      </c>
    </row>
    <row r="4885" spans="12:18" x14ac:dyDescent="0.25">
      <c r="L4885" s="1" t="s">
        <v>4889</v>
      </c>
      <c r="M4885">
        <v>232.32</v>
      </c>
      <c r="N4885">
        <v>232.09</v>
      </c>
      <c r="O4885" s="3">
        <v>625</v>
      </c>
      <c r="P4885" s="2">
        <v>44974</v>
      </c>
      <c r="Q4885" t="s">
        <v>455</v>
      </c>
      <c r="R4885" s="3">
        <f t="shared" ca="1" si="76"/>
        <v>0.21031746031746032</v>
      </c>
    </row>
    <row r="4886" spans="12:18" x14ac:dyDescent="0.25">
      <c r="L4886" s="1" t="s">
        <v>4890</v>
      </c>
      <c r="M4886">
        <v>0.01</v>
      </c>
      <c r="N4886">
        <v>0</v>
      </c>
      <c r="O4886" s="3">
        <v>630</v>
      </c>
      <c r="P4886" s="2">
        <v>44974</v>
      </c>
      <c r="Q4886" t="s">
        <v>454</v>
      </c>
      <c r="R4886" s="3">
        <f t="shared" ca="1" si="76"/>
        <v>0.21031746031746032</v>
      </c>
    </row>
    <row r="4887" spans="12:18" x14ac:dyDescent="0.25">
      <c r="L4887" s="1" t="s">
        <v>4891</v>
      </c>
      <c r="M4887">
        <v>237.31</v>
      </c>
      <c r="N4887">
        <v>237.11</v>
      </c>
      <c r="O4887" s="3">
        <v>630</v>
      </c>
      <c r="P4887" s="2">
        <v>44974</v>
      </c>
      <c r="Q4887" t="s">
        <v>455</v>
      </c>
      <c r="R4887" s="3">
        <f t="shared" ca="1" si="76"/>
        <v>0.21031746031746032</v>
      </c>
    </row>
    <row r="4888" spans="12:18" x14ac:dyDescent="0.25">
      <c r="L4888" s="1" t="s">
        <v>4892</v>
      </c>
      <c r="M4888">
        <v>0.01</v>
      </c>
      <c r="N4888">
        <v>0</v>
      </c>
      <c r="O4888" s="3">
        <v>635</v>
      </c>
      <c r="P4888" s="2">
        <v>44974</v>
      </c>
      <c r="Q4888" t="s">
        <v>454</v>
      </c>
      <c r="R4888" s="3">
        <f t="shared" ca="1" si="76"/>
        <v>0.21031746031746032</v>
      </c>
    </row>
    <row r="4889" spans="12:18" x14ac:dyDescent="0.25">
      <c r="L4889" s="1" t="s">
        <v>4893</v>
      </c>
      <c r="M4889">
        <v>242.33</v>
      </c>
      <c r="N4889">
        <v>242.13</v>
      </c>
      <c r="O4889" s="3">
        <v>635</v>
      </c>
      <c r="P4889" s="2">
        <v>44974</v>
      </c>
      <c r="Q4889" t="s">
        <v>455</v>
      </c>
      <c r="R4889" s="3">
        <f t="shared" ca="1" si="76"/>
        <v>0.21031746031746032</v>
      </c>
    </row>
    <row r="4890" spans="12:18" x14ac:dyDescent="0.25">
      <c r="L4890" s="1" t="s">
        <v>4894</v>
      </c>
      <c r="M4890">
        <v>0.01</v>
      </c>
      <c r="N4890">
        <v>0</v>
      </c>
      <c r="O4890" s="3">
        <v>640</v>
      </c>
      <c r="P4890" s="2">
        <v>44974</v>
      </c>
      <c r="Q4890" t="s">
        <v>454</v>
      </c>
      <c r="R4890" s="3">
        <f t="shared" ca="1" si="76"/>
        <v>0.21031746031746032</v>
      </c>
    </row>
    <row r="4891" spans="12:18" x14ac:dyDescent="0.25">
      <c r="L4891" s="1" t="s">
        <v>4895</v>
      </c>
      <c r="M4891">
        <v>247.27</v>
      </c>
      <c r="N4891">
        <v>247.07</v>
      </c>
      <c r="O4891" s="3">
        <v>640</v>
      </c>
      <c r="P4891" s="2">
        <v>44974</v>
      </c>
      <c r="Q4891" t="s">
        <v>455</v>
      </c>
      <c r="R4891" s="3">
        <f t="shared" ca="1" si="76"/>
        <v>0.21031746031746032</v>
      </c>
    </row>
    <row r="4892" spans="12:18" x14ac:dyDescent="0.25">
      <c r="L4892" s="1" t="s">
        <v>4896</v>
      </c>
      <c r="M4892">
        <v>0.01</v>
      </c>
      <c r="N4892">
        <v>0</v>
      </c>
      <c r="O4892" s="3">
        <v>645</v>
      </c>
      <c r="P4892" s="2">
        <v>44974</v>
      </c>
      <c r="Q4892" t="s">
        <v>454</v>
      </c>
      <c r="R4892" s="3">
        <f t="shared" ca="1" si="76"/>
        <v>0.21031746031746032</v>
      </c>
    </row>
    <row r="4893" spans="12:18" x14ac:dyDescent="0.25">
      <c r="L4893" s="1" t="s">
        <v>4897</v>
      </c>
      <c r="M4893">
        <v>252.29</v>
      </c>
      <c r="N4893">
        <v>252.09</v>
      </c>
      <c r="O4893" s="3">
        <v>645</v>
      </c>
      <c r="P4893" s="2">
        <v>44974</v>
      </c>
      <c r="Q4893" t="s">
        <v>455</v>
      </c>
      <c r="R4893" s="3">
        <f t="shared" ca="1" si="76"/>
        <v>0.21031746031746032</v>
      </c>
    </row>
    <row r="4894" spans="12:18" x14ac:dyDescent="0.25">
      <c r="L4894" s="1" t="s">
        <v>4898</v>
      </c>
      <c r="M4894">
        <v>0.01</v>
      </c>
      <c r="N4894">
        <v>0</v>
      </c>
      <c r="O4894" s="3">
        <v>650</v>
      </c>
      <c r="P4894" s="2">
        <v>44974</v>
      </c>
      <c r="Q4894" t="s">
        <v>454</v>
      </c>
      <c r="R4894" s="3">
        <f t="shared" ca="1" si="76"/>
        <v>0.21031746031746032</v>
      </c>
    </row>
    <row r="4895" spans="12:18" x14ac:dyDescent="0.25">
      <c r="L4895" s="1" t="s">
        <v>4899</v>
      </c>
      <c r="M4895">
        <v>257.41000000000003</v>
      </c>
      <c r="N4895">
        <v>256.95999999999998</v>
      </c>
      <c r="O4895" s="3">
        <v>650</v>
      </c>
      <c r="P4895" s="2">
        <v>44974</v>
      </c>
      <c r="Q4895" t="s">
        <v>455</v>
      </c>
      <c r="R4895" s="3">
        <f t="shared" ca="1" si="76"/>
        <v>0.21031746031746032</v>
      </c>
    </row>
    <row r="4896" spans="12:18" x14ac:dyDescent="0.25">
      <c r="L4896" s="1" t="s">
        <v>4900</v>
      </c>
      <c r="M4896">
        <v>0.01</v>
      </c>
      <c r="N4896">
        <v>0</v>
      </c>
      <c r="O4896" s="3">
        <v>655</v>
      </c>
      <c r="P4896" s="2">
        <v>44974</v>
      </c>
      <c r="Q4896" t="s">
        <v>454</v>
      </c>
      <c r="R4896" s="3">
        <f t="shared" ca="1" si="76"/>
        <v>0.21031746031746032</v>
      </c>
    </row>
    <row r="4897" spans="12:18" x14ac:dyDescent="0.25">
      <c r="L4897" s="1" t="s">
        <v>4901</v>
      </c>
      <c r="M4897">
        <v>262.38</v>
      </c>
      <c r="N4897">
        <v>261.95</v>
      </c>
      <c r="O4897" s="3">
        <v>655</v>
      </c>
      <c r="P4897" s="2">
        <v>44974</v>
      </c>
      <c r="Q4897" t="s">
        <v>455</v>
      </c>
      <c r="R4897" s="3">
        <f t="shared" ca="1" si="76"/>
        <v>0.21031746031746032</v>
      </c>
    </row>
    <row r="4898" spans="12:18" x14ac:dyDescent="0.25">
      <c r="L4898" s="1" t="s">
        <v>4902</v>
      </c>
      <c r="M4898">
        <v>0.01</v>
      </c>
      <c r="N4898">
        <v>0</v>
      </c>
      <c r="O4898" s="3">
        <v>660</v>
      </c>
      <c r="P4898" s="2">
        <v>44974</v>
      </c>
      <c r="Q4898" t="s">
        <v>454</v>
      </c>
      <c r="R4898" s="3">
        <f t="shared" ca="1" si="76"/>
        <v>0.21031746031746032</v>
      </c>
    </row>
    <row r="4899" spans="12:18" x14ac:dyDescent="0.25">
      <c r="L4899" s="1" t="s">
        <v>4903</v>
      </c>
      <c r="M4899">
        <v>267.37</v>
      </c>
      <c r="N4899">
        <v>266.95</v>
      </c>
      <c r="O4899" s="3">
        <v>660</v>
      </c>
      <c r="P4899" s="2">
        <v>44974</v>
      </c>
      <c r="Q4899" t="s">
        <v>455</v>
      </c>
      <c r="R4899" s="3">
        <f t="shared" ca="1" si="76"/>
        <v>0.21031746031746032</v>
      </c>
    </row>
    <row r="4900" spans="12:18" x14ac:dyDescent="0.25">
      <c r="L4900" s="1" t="s">
        <v>4904</v>
      </c>
      <c r="M4900">
        <v>0.01</v>
      </c>
      <c r="N4900">
        <v>0</v>
      </c>
      <c r="O4900" s="3">
        <v>665</v>
      </c>
      <c r="P4900" s="2">
        <v>44974</v>
      </c>
      <c r="Q4900" t="s">
        <v>454</v>
      </c>
      <c r="R4900" s="3">
        <f t="shared" ca="1" si="76"/>
        <v>0.21031746031746032</v>
      </c>
    </row>
    <row r="4901" spans="12:18" x14ac:dyDescent="0.25">
      <c r="L4901" s="1" t="s">
        <v>4905</v>
      </c>
      <c r="M4901">
        <v>272.39</v>
      </c>
      <c r="N4901">
        <v>271.94</v>
      </c>
      <c r="O4901" s="3">
        <v>665</v>
      </c>
      <c r="P4901" s="2">
        <v>44974</v>
      </c>
      <c r="Q4901" t="s">
        <v>455</v>
      </c>
      <c r="R4901" s="3">
        <f t="shared" ca="1" si="76"/>
        <v>0.21031746031746032</v>
      </c>
    </row>
    <row r="4902" spans="12:18" x14ac:dyDescent="0.25">
      <c r="L4902" s="1" t="s">
        <v>4906</v>
      </c>
      <c r="M4902">
        <v>0.01</v>
      </c>
      <c r="N4902">
        <v>0</v>
      </c>
      <c r="O4902" s="3">
        <v>670</v>
      </c>
      <c r="P4902" s="2">
        <v>44974</v>
      </c>
      <c r="Q4902" t="s">
        <v>454</v>
      </c>
      <c r="R4902" s="3">
        <f t="shared" ca="1" si="76"/>
        <v>0.21031746031746032</v>
      </c>
    </row>
    <row r="4903" spans="12:18" x14ac:dyDescent="0.25">
      <c r="L4903" s="1" t="s">
        <v>4907</v>
      </c>
      <c r="M4903">
        <v>277.36</v>
      </c>
      <c r="N4903">
        <v>276.93</v>
      </c>
      <c r="O4903" s="3">
        <v>670</v>
      </c>
      <c r="P4903" s="2">
        <v>44974</v>
      </c>
      <c r="Q4903" t="s">
        <v>455</v>
      </c>
      <c r="R4903" s="3">
        <f t="shared" ca="1" si="76"/>
        <v>0.21031746031746032</v>
      </c>
    </row>
    <row r="4904" spans="12:18" x14ac:dyDescent="0.25">
      <c r="L4904" s="1" t="s">
        <v>4908</v>
      </c>
      <c r="M4904">
        <v>0.01</v>
      </c>
      <c r="N4904">
        <v>0</v>
      </c>
      <c r="O4904" s="3">
        <v>675</v>
      </c>
      <c r="P4904" s="2">
        <v>44974</v>
      </c>
      <c r="Q4904" t="s">
        <v>454</v>
      </c>
      <c r="R4904" s="3">
        <f t="shared" ca="1" si="76"/>
        <v>0.21031746031746032</v>
      </c>
    </row>
    <row r="4905" spans="12:18" x14ac:dyDescent="0.25">
      <c r="L4905" s="1" t="s">
        <v>4909</v>
      </c>
      <c r="M4905">
        <v>282.38</v>
      </c>
      <c r="N4905">
        <v>281.90000000000003</v>
      </c>
      <c r="O4905" s="3">
        <v>675</v>
      </c>
      <c r="P4905" s="2">
        <v>44974</v>
      </c>
      <c r="Q4905" t="s">
        <v>455</v>
      </c>
      <c r="R4905" s="3">
        <f t="shared" ca="1" si="76"/>
        <v>0.21031746031746032</v>
      </c>
    </row>
    <row r="4906" spans="12:18" x14ac:dyDescent="0.25">
      <c r="L4906" s="1" t="s">
        <v>4910</v>
      </c>
      <c r="M4906">
        <v>0.01</v>
      </c>
      <c r="N4906">
        <v>0</v>
      </c>
      <c r="O4906" s="3">
        <v>680</v>
      </c>
      <c r="P4906" s="2">
        <v>44974</v>
      </c>
      <c r="Q4906" t="s">
        <v>454</v>
      </c>
      <c r="R4906" s="3">
        <f t="shared" ca="1" si="76"/>
        <v>0.21031746031746032</v>
      </c>
    </row>
    <row r="4907" spans="12:18" x14ac:dyDescent="0.25">
      <c r="L4907" s="1" t="s">
        <v>4911</v>
      </c>
      <c r="M4907">
        <v>287.35000000000002</v>
      </c>
      <c r="N4907">
        <v>286.92</v>
      </c>
      <c r="O4907" s="3">
        <v>680</v>
      </c>
      <c r="P4907" s="2">
        <v>44974</v>
      </c>
      <c r="Q4907" t="s">
        <v>455</v>
      </c>
      <c r="R4907" s="3">
        <f t="shared" ca="1" si="76"/>
        <v>0.21031746031746032</v>
      </c>
    </row>
    <row r="4908" spans="12:18" x14ac:dyDescent="0.25">
      <c r="L4908" s="1" t="s">
        <v>4912</v>
      </c>
      <c r="M4908">
        <v>0.01</v>
      </c>
      <c r="N4908">
        <v>0</v>
      </c>
      <c r="O4908" s="3">
        <v>685</v>
      </c>
      <c r="P4908" s="2">
        <v>44974</v>
      </c>
      <c r="Q4908" t="s">
        <v>454</v>
      </c>
      <c r="R4908" s="3">
        <f t="shared" ca="1" si="76"/>
        <v>0.21031746031746032</v>
      </c>
    </row>
    <row r="4909" spans="12:18" x14ac:dyDescent="0.25">
      <c r="L4909" s="1" t="s">
        <v>4913</v>
      </c>
      <c r="M4909">
        <v>292.36</v>
      </c>
      <c r="N4909">
        <v>291.91000000000003</v>
      </c>
      <c r="O4909" s="3">
        <v>685</v>
      </c>
      <c r="P4909" s="2">
        <v>44974</v>
      </c>
      <c r="Q4909" t="s">
        <v>455</v>
      </c>
      <c r="R4909" s="3">
        <f t="shared" ca="1" si="76"/>
        <v>0.21031746031746032</v>
      </c>
    </row>
    <row r="4910" spans="12:18" x14ac:dyDescent="0.25">
      <c r="L4910" s="1" t="s">
        <v>4914</v>
      </c>
      <c r="M4910">
        <v>0.01</v>
      </c>
      <c r="N4910">
        <v>0</v>
      </c>
      <c r="O4910" s="3">
        <v>690</v>
      </c>
      <c r="P4910" s="2">
        <v>44974</v>
      </c>
      <c r="Q4910" t="s">
        <v>454</v>
      </c>
      <c r="R4910" s="3">
        <f t="shared" ca="1" si="76"/>
        <v>0.21031746031746032</v>
      </c>
    </row>
    <row r="4911" spans="12:18" x14ac:dyDescent="0.25">
      <c r="L4911" s="1" t="s">
        <v>4915</v>
      </c>
      <c r="M4911">
        <v>297.33</v>
      </c>
      <c r="N4911">
        <v>296.91000000000003</v>
      </c>
      <c r="O4911" s="3">
        <v>690</v>
      </c>
      <c r="P4911" s="2">
        <v>44974</v>
      </c>
      <c r="Q4911" t="s">
        <v>455</v>
      </c>
      <c r="R4911" s="3">
        <f t="shared" ca="1" si="76"/>
        <v>0.21031746031746032</v>
      </c>
    </row>
    <row r="4912" spans="12:18" x14ac:dyDescent="0.25">
      <c r="L4912" s="1" t="s">
        <v>4916</v>
      </c>
      <c r="M4912">
        <v>0.01</v>
      </c>
      <c r="N4912">
        <v>0</v>
      </c>
      <c r="O4912" s="3">
        <v>695</v>
      </c>
      <c r="P4912" s="2">
        <v>44974</v>
      </c>
      <c r="Q4912" t="s">
        <v>454</v>
      </c>
      <c r="R4912" s="3">
        <f t="shared" ca="1" si="76"/>
        <v>0.21031746031746032</v>
      </c>
    </row>
    <row r="4913" spans="12:18" x14ac:dyDescent="0.25">
      <c r="L4913" s="1" t="s">
        <v>4917</v>
      </c>
      <c r="M4913">
        <v>302.35000000000002</v>
      </c>
      <c r="N4913">
        <v>301.88</v>
      </c>
      <c r="O4913" s="3">
        <v>695</v>
      </c>
      <c r="P4913" s="2">
        <v>44974</v>
      </c>
      <c r="Q4913" t="s">
        <v>455</v>
      </c>
      <c r="R4913" s="3">
        <f t="shared" ca="1" si="76"/>
        <v>0.21031746031746032</v>
      </c>
    </row>
    <row r="4914" spans="12:18" x14ac:dyDescent="0.25">
      <c r="L4914" s="1" t="s">
        <v>4918</v>
      </c>
      <c r="M4914">
        <v>0.01</v>
      </c>
      <c r="N4914">
        <v>0</v>
      </c>
      <c r="O4914" s="3">
        <v>700</v>
      </c>
      <c r="P4914" s="2">
        <v>44974</v>
      </c>
      <c r="Q4914" t="s">
        <v>454</v>
      </c>
      <c r="R4914" s="3">
        <f t="shared" ca="1" si="76"/>
        <v>0.21031746031746032</v>
      </c>
    </row>
    <row r="4915" spans="12:18" x14ac:dyDescent="0.25">
      <c r="L4915" s="1" t="s">
        <v>4919</v>
      </c>
      <c r="M4915">
        <v>307.34000000000003</v>
      </c>
      <c r="N4915">
        <v>306.89</v>
      </c>
      <c r="O4915" s="3">
        <v>700</v>
      </c>
      <c r="P4915" s="2">
        <v>44974</v>
      </c>
      <c r="Q4915" t="s">
        <v>455</v>
      </c>
      <c r="R4915" s="3">
        <f t="shared" ca="1" si="76"/>
        <v>0.21031746031746032</v>
      </c>
    </row>
    <row r="4916" spans="12:18" x14ac:dyDescent="0.25">
      <c r="L4916" s="1" t="s">
        <v>4920</v>
      </c>
      <c r="M4916">
        <v>0.01</v>
      </c>
      <c r="N4916">
        <v>0</v>
      </c>
      <c r="O4916" s="3">
        <v>705</v>
      </c>
      <c r="P4916" s="2">
        <v>44974</v>
      </c>
      <c r="Q4916" t="s">
        <v>454</v>
      </c>
      <c r="R4916" s="3">
        <f t="shared" ca="1" si="76"/>
        <v>0.21031746031746032</v>
      </c>
    </row>
    <row r="4917" spans="12:18" x14ac:dyDescent="0.25">
      <c r="L4917" s="1" t="s">
        <v>4921</v>
      </c>
      <c r="M4917">
        <v>312.31</v>
      </c>
      <c r="N4917">
        <v>311.89</v>
      </c>
      <c r="O4917" s="3">
        <v>705</v>
      </c>
      <c r="P4917" s="2">
        <v>44974</v>
      </c>
      <c r="Q4917" t="s">
        <v>455</v>
      </c>
      <c r="R4917" s="3">
        <f t="shared" ca="1" si="76"/>
        <v>0.21031746031746032</v>
      </c>
    </row>
    <row r="4918" spans="12:18" x14ac:dyDescent="0.25">
      <c r="L4918" s="1" t="s">
        <v>4922</v>
      </c>
      <c r="M4918">
        <v>0.01</v>
      </c>
      <c r="N4918">
        <v>0</v>
      </c>
      <c r="O4918" s="3">
        <v>710</v>
      </c>
      <c r="P4918" s="2">
        <v>44974</v>
      </c>
      <c r="Q4918" t="s">
        <v>454</v>
      </c>
      <c r="R4918" s="3">
        <f t="shared" ca="1" si="76"/>
        <v>0.21031746031746032</v>
      </c>
    </row>
    <row r="4919" spans="12:18" x14ac:dyDescent="0.25">
      <c r="L4919" s="1" t="s">
        <v>4923</v>
      </c>
      <c r="M4919">
        <v>317.33</v>
      </c>
      <c r="N4919">
        <v>316.88</v>
      </c>
      <c r="O4919" s="3">
        <v>710</v>
      </c>
      <c r="P4919" s="2">
        <v>44974</v>
      </c>
      <c r="Q4919" t="s">
        <v>455</v>
      </c>
      <c r="R4919" s="3">
        <f t="shared" ca="1" si="76"/>
        <v>0.21031746031746032</v>
      </c>
    </row>
    <row r="4920" spans="12:18" x14ac:dyDescent="0.25">
      <c r="L4920" s="1" t="s">
        <v>4924</v>
      </c>
      <c r="M4920">
        <v>0.01</v>
      </c>
      <c r="N4920">
        <v>0</v>
      </c>
      <c r="O4920" s="3">
        <v>720</v>
      </c>
      <c r="P4920" s="2">
        <v>44974</v>
      </c>
      <c r="Q4920" t="s">
        <v>454</v>
      </c>
      <c r="R4920" s="3">
        <f t="shared" ca="1" si="76"/>
        <v>0.21031746031746032</v>
      </c>
    </row>
    <row r="4921" spans="12:18" x14ac:dyDescent="0.25">
      <c r="L4921" s="1" t="s">
        <v>4925</v>
      </c>
      <c r="M4921">
        <v>327.32</v>
      </c>
      <c r="N4921">
        <v>326.84000000000003</v>
      </c>
      <c r="O4921" s="3">
        <v>720</v>
      </c>
      <c r="P4921" s="2">
        <v>44974</v>
      </c>
      <c r="Q4921" t="s">
        <v>455</v>
      </c>
      <c r="R4921" s="3">
        <f t="shared" ca="1" si="76"/>
        <v>0.21031746031746032</v>
      </c>
    </row>
    <row r="4922" spans="12:18" x14ac:dyDescent="0.25">
      <c r="L4922" s="1" t="s">
        <v>4926</v>
      </c>
      <c r="M4922">
        <v>244.78</v>
      </c>
      <c r="N4922">
        <v>243.35</v>
      </c>
      <c r="O4922" s="3">
        <v>150</v>
      </c>
      <c r="P4922" s="2">
        <v>45002</v>
      </c>
      <c r="Q4922" t="s">
        <v>454</v>
      </c>
      <c r="R4922" s="3">
        <f t="shared" ca="1" si="76"/>
        <v>0.28968253968253971</v>
      </c>
    </row>
    <row r="4923" spans="12:18" x14ac:dyDescent="0.25">
      <c r="L4923" s="1" t="s">
        <v>4927</v>
      </c>
      <c r="M4923">
        <v>0.08</v>
      </c>
      <c r="N4923">
        <v>7.0000000000000007E-2</v>
      </c>
      <c r="O4923" s="3">
        <v>150</v>
      </c>
      <c r="P4923" s="2">
        <v>45002</v>
      </c>
      <c r="Q4923" t="s">
        <v>455</v>
      </c>
      <c r="R4923" s="3">
        <f t="shared" ca="1" si="76"/>
        <v>0.28968253968253971</v>
      </c>
    </row>
    <row r="4924" spans="12:18" x14ac:dyDescent="0.25">
      <c r="L4924" s="1" t="s">
        <v>4928</v>
      </c>
      <c r="M4924">
        <v>234.86</v>
      </c>
      <c r="N4924">
        <v>233.43</v>
      </c>
      <c r="O4924" s="3">
        <v>160</v>
      </c>
      <c r="P4924" s="2">
        <v>45002</v>
      </c>
      <c r="Q4924" t="s">
        <v>454</v>
      </c>
      <c r="R4924" s="3">
        <f t="shared" ca="1" si="76"/>
        <v>0.28968253968253971</v>
      </c>
    </row>
    <row r="4925" spans="12:18" x14ac:dyDescent="0.25">
      <c r="L4925" s="1" t="s">
        <v>4929</v>
      </c>
      <c r="M4925">
        <v>0.1</v>
      </c>
      <c r="N4925">
        <v>0.09</v>
      </c>
      <c r="O4925" s="3">
        <v>160</v>
      </c>
      <c r="P4925" s="2">
        <v>45002</v>
      </c>
      <c r="Q4925" t="s">
        <v>455</v>
      </c>
      <c r="R4925" s="3">
        <f t="shared" ca="1" si="76"/>
        <v>0.28968253968253971</v>
      </c>
    </row>
    <row r="4926" spans="12:18" x14ac:dyDescent="0.25">
      <c r="L4926" s="1" t="s">
        <v>4930</v>
      </c>
      <c r="M4926">
        <v>224.98000000000002</v>
      </c>
      <c r="N4926">
        <v>223.56</v>
      </c>
      <c r="O4926" s="3">
        <v>170</v>
      </c>
      <c r="P4926" s="2">
        <v>45002</v>
      </c>
      <c r="Q4926" t="s">
        <v>454</v>
      </c>
      <c r="R4926" s="3">
        <f t="shared" ca="1" si="76"/>
        <v>0.28968253968253971</v>
      </c>
    </row>
    <row r="4927" spans="12:18" x14ac:dyDescent="0.25">
      <c r="L4927" s="1" t="s">
        <v>4931</v>
      </c>
      <c r="M4927">
        <v>0.12</v>
      </c>
      <c r="N4927">
        <v>0.11</v>
      </c>
      <c r="O4927" s="3">
        <v>170</v>
      </c>
      <c r="P4927" s="2">
        <v>45002</v>
      </c>
      <c r="Q4927" t="s">
        <v>455</v>
      </c>
      <c r="R4927" s="3">
        <f t="shared" ca="1" si="76"/>
        <v>0.28968253968253971</v>
      </c>
    </row>
    <row r="4928" spans="12:18" x14ac:dyDescent="0.25">
      <c r="L4928" s="1" t="s">
        <v>4932</v>
      </c>
      <c r="M4928">
        <v>215.13</v>
      </c>
      <c r="N4928">
        <v>213.72</v>
      </c>
      <c r="O4928" s="3">
        <v>180</v>
      </c>
      <c r="P4928" s="2">
        <v>45002</v>
      </c>
      <c r="Q4928" t="s">
        <v>454</v>
      </c>
      <c r="R4928" s="3">
        <f t="shared" ca="1" si="76"/>
        <v>0.28968253968253971</v>
      </c>
    </row>
    <row r="4929" spans="12:18" x14ac:dyDescent="0.25">
      <c r="L4929" s="1" t="s">
        <v>4933</v>
      </c>
      <c r="M4929">
        <v>0.15</v>
      </c>
      <c r="N4929">
        <v>0.14000000000000001</v>
      </c>
      <c r="O4929" s="3">
        <v>180</v>
      </c>
      <c r="P4929" s="2">
        <v>45002</v>
      </c>
      <c r="Q4929" t="s">
        <v>455</v>
      </c>
      <c r="R4929" s="3">
        <f t="shared" ca="1" si="76"/>
        <v>0.28968253968253971</v>
      </c>
    </row>
    <row r="4930" spans="12:18" x14ac:dyDescent="0.25">
      <c r="L4930" s="1" t="s">
        <v>4934</v>
      </c>
      <c r="M4930">
        <v>210.3</v>
      </c>
      <c r="N4930">
        <v>208.72</v>
      </c>
      <c r="O4930" s="3">
        <v>185</v>
      </c>
      <c r="P4930" s="2">
        <v>45002</v>
      </c>
      <c r="Q4930" t="s">
        <v>454</v>
      </c>
      <c r="R4930" s="3">
        <f t="shared" ca="1" si="76"/>
        <v>0.28968253968253971</v>
      </c>
    </row>
    <row r="4931" spans="12:18" x14ac:dyDescent="0.25">
      <c r="L4931" s="1" t="s">
        <v>4935</v>
      </c>
      <c r="M4931">
        <v>0.17</v>
      </c>
      <c r="N4931">
        <v>0.16</v>
      </c>
      <c r="O4931" s="3">
        <v>185</v>
      </c>
      <c r="P4931" s="2">
        <v>45002</v>
      </c>
      <c r="Q4931" t="s">
        <v>455</v>
      </c>
      <c r="R4931" s="3">
        <f t="shared" ca="1" si="76"/>
        <v>0.28968253968253971</v>
      </c>
    </row>
    <row r="4932" spans="12:18" x14ac:dyDescent="0.25">
      <c r="L4932" s="1" t="s">
        <v>4936</v>
      </c>
      <c r="M4932">
        <v>205.35</v>
      </c>
      <c r="N4932">
        <v>203.77</v>
      </c>
      <c r="O4932" s="3">
        <v>190</v>
      </c>
      <c r="P4932" s="2">
        <v>45002</v>
      </c>
      <c r="Q4932" t="s">
        <v>454</v>
      </c>
      <c r="R4932" s="3">
        <f t="shared" ca="1" si="76"/>
        <v>0.28968253968253971</v>
      </c>
    </row>
    <row r="4933" spans="12:18" x14ac:dyDescent="0.25">
      <c r="L4933" s="1" t="s">
        <v>4937</v>
      </c>
      <c r="M4933">
        <v>0.19</v>
      </c>
      <c r="N4933">
        <v>0.18</v>
      </c>
      <c r="O4933" s="3">
        <v>190</v>
      </c>
      <c r="P4933" s="2">
        <v>45002</v>
      </c>
      <c r="Q4933" t="s">
        <v>455</v>
      </c>
      <c r="R4933" s="3">
        <f t="shared" ca="1" si="76"/>
        <v>0.28968253968253971</v>
      </c>
    </row>
    <row r="4934" spans="12:18" x14ac:dyDescent="0.25">
      <c r="L4934" s="1" t="s">
        <v>4938</v>
      </c>
      <c r="M4934">
        <v>200.42000000000002</v>
      </c>
      <c r="N4934">
        <v>198.85</v>
      </c>
      <c r="O4934" s="3">
        <v>195</v>
      </c>
      <c r="P4934" s="2">
        <v>45002</v>
      </c>
      <c r="Q4934" t="s">
        <v>454</v>
      </c>
      <c r="R4934" s="3">
        <f t="shared" ca="1" si="76"/>
        <v>0.28968253968253971</v>
      </c>
    </row>
    <row r="4935" spans="12:18" x14ac:dyDescent="0.25">
      <c r="L4935" s="1" t="s">
        <v>4939</v>
      </c>
      <c r="M4935">
        <v>0.21</v>
      </c>
      <c r="N4935">
        <v>0.2</v>
      </c>
      <c r="O4935" s="3">
        <v>195</v>
      </c>
      <c r="P4935" s="2">
        <v>45002</v>
      </c>
      <c r="Q4935" t="s">
        <v>455</v>
      </c>
      <c r="R4935" s="3">
        <f t="shared" ref="R4935:R4998" ca="1" si="77">NETWORKDAYS($J$5,P4935)/252</f>
        <v>0.28968253968253971</v>
      </c>
    </row>
    <row r="4936" spans="12:18" x14ac:dyDescent="0.25">
      <c r="L4936" s="1" t="s">
        <v>4940</v>
      </c>
      <c r="M4936">
        <v>195.46</v>
      </c>
      <c r="N4936">
        <v>194.04</v>
      </c>
      <c r="O4936" s="3">
        <v>200</v>
      </c>
      <c r="P4936" s="2">
        <v>45002</v>
      </c>
      <c r="Q4936" t="s">
        <v>454</v>
      </c>
      <c r="R4936" s="3">
        <f t="shared" ca="1" si="77"/>
        <v>0.28968253968253971</v>
      </c>
    </row>
    <row r="4937" spans="12:18" x14ac:dyDescent="0.25">
      <c r="L4937" s="1" t="s">
        <v>4941</v>
      </c>
      <c r="M4937">
        <v>0.23</v>
      </c>
      <c r="N4937">
        <v>0.22</v>
      </c>
      <c r="O4937" s="3">
        <v>200</v>
      </c>
      <c r="P4937" s="2">
        <v>45002</v>
      </c>
      <c r="Q4937" t="s">
        <v>455</v>
      </c>
      <c r="R4937" s="3">
        <f t="shared" ca="1" si="77"/>
        <v>0.28968253968253971</v>
      </c>
    </row>
    <row r="4938" spans="12:18" x14ac:dyDescent="0.25">
      <c r="L4938" s="1" t="s">
        <v>4942</v>
      </c>
      <c r="M4938">
        <v>190.12</v>
      </c>
      <c r="N4938">
        <v>189.36</v>
      </c>
      <c r="O4938" s="3">
        <v>205</v>
      </c>
      <c r="P4938" s="2">
        <v>45002</v>
      </c>
      <c r="Q4938" t="s">
        <v>454</v>
      </c>
      <c r="R4938" s="3">
        <f t="shared" ca="1" si="77"/>
        <v>0.28968253968253971</v>
      </c>
    </row>
    <row r="4939" spans="12:18" x14ac:dyDescent="0.25">
      <c r="L4939" s="1" t="s">
        <v>4943</v>
      </c>
      <c r="M4939">
        <v>0.25</v>
      </c>
      <c r="N4939">
        <v>0.24</v>
      </c>
      <c r="O4939" s="3">
        <v>205</v>
      </c>
      <c r="P4939" s="2">
        <v>45002</v>
      </c>
      <c r="Q4939" t="s">
        <v>455</v>
      </c>
      <c r="R4939" s="3">
        <f t="shared" ca="1" si="77"/>
        <v>0.28968253968253971</v>
      </c>
    </row>
    <row r="4940" spans="12:18" x14ac:dyDescent="0.25">
      <c r="L4940" s="1" t="s">
        <v>4944</v>
      </c>
      <c r="M4940">
        <v>185.21</v>
      </c>
      <c r="N4940">
        <v>184.44</v>
      </c>
      <c r="O4940" s="3">
        <v>210</v>
      </c>
      <c r="P4940" s="2">
        <v>45002</v>
      </c>
      <c r="Q4940" t="s">
        <v>454</v>
      </c>
      <c r="R4940" s="3">
        <f t="shared" ca="1" si="77"/>
        <v>0.28968253968253971</v>
      </c>
    </row>
    <row r="4941" spans="12:18" x14ac:dyDescent="0.25">
      <c r="L4941" s="1" t="s">
        <v>4945</v>
      </c>
      <c r="M4941">
        <v>0.27</v>
      </c>
      <c r="N4941">
        <v>0.26</v>
      </c>
      <c r="O4941" s="3">
        <v>210</v>
      </c>
      <c r="P4941" s="2">
        <v>45002</v>
      </c>
      <c r="Q4941" t="s">
        <v>455</v>
      </c>
      <c r="R4941" s="3">
        <f t="shared" ca="1" si="77"/>
        <v>0.28968253968253971</v>
      </c>
    </row>
    <row r="4942" spans="12:18" x14ac:dyDescent="0.25">
      <c r="L4942" s="1" t="s">
        <v>4946</v>
      </c>
      <c r="M4942">
        <v>180.22</v>
      </c>
      <c r="N4942">
        <v>179.5</v>
      </c>
      <c r="O4942" s="3">
        <v>215</v>
      </c>
      <c r="P4942" s="2">
        <v>45002</v>
      </c>
      <c r="Q4942" t="s">
        <v>454</v>
      </c>
      <c r="R4942" s="3">
        <f t="shared" ca="1" si="77"/>
        <v>0.28968253968253971</v>
      </c>
    </row>
    <row r="4943" spans="12:18" x14ac:dyDescent="0.25">
      <c r="L4943" s="1" t="s">
        <v>4947</v>
      </c>
      <c r="M4943">
        <v>0.3</v>
      </c>
      <c r="N4943">
        <v>0.28999999999999998</v>
      </c>
      <c r="O4943" s="3">
        <v>215</v>
      </c>
      <c r="P4943" s="2">
        <v>45002</v>
      </c>
      <c r="Q4943" t="s">
        <v>455</v>
      </c>
      <c r="R4943" s="3">
        <f t="shared" ca="1" si="77"/>
        <v>0.28968253968253971</v>
      </c>
    </row>
    <row r="4944" spans="12:18" x14ac:dyDescent="0.25">
      <c r="L4944" s="1" t="s">
        <v>4948</v>
      </c>
      <c r="M4944">
        <v>175.41</v>
      </c>
      <c r="N4944">
        <v>174.59</v>
      </c>
      <c r="O4944" s="3">
        <v>220</v>
      </c>
      <c r="P4944" s="2">
        <v>45002</v>
      </c>
      <c r="Q4944" t="s">
        <v>454</v>
      </c>
      <c r="R4944" s="3">
        <f t="shared" ca="1" si="77"/>
        <v>0.28968253968253971</v>
      </c>
    </row>
    <row r="4945" spans="12:18" x14ac:dyDescent="0.25">
      <c r="L4945" s="1" t="s">
        <v>4949</v>
      </c>
      <c r="M4945">
        <v>0.32</v>
      </c>
      <c r="N4945">
        <v>0.31</v>
      </c>
      <c r="O4945" s="3">
        <v>220</v>
      </c>
      <c r="P4945" s="2">
        <v>45002</v>
      </c>
      <c r="Q4945" t="s">
        <v>455</v>
      </c>
      <c r="R4945" s="3">
        <f t="shared" ca="1" si="77"/>
        <v>0.28968253968253971</v>
      </c>
    </row>
    <row r="4946" spans="12:18" x14ac:dyDescent="0.25">
      <c r="L4946" s="1" t="s">
        <v>4950</v>
      </c>
      <c r="M4946">
        <v>170.53</v>
      </c>
      <c r="N4946">
        <v>169.68</v>
      </c>
      <c r="O4946" s="3">
        <v>225</v>
      </c>
      <c r="P4946" s="2">
        <v>45002</v>
      </c>
      <c r="Q4946" t="s">
        <v>454</v>
      </c>
      <c r="R4946" s="3">
        <f t="shared" ca="1" si="77"/>
        <v>0.28968253968253971</v>
      </c>
    </row>
    <row r="4947" spans="12:18" x14ac:dyDescent="0.25">
      <c r="L4947" s="1" t="s">
        <v>4951</v>
      </c>
      <c r="M4947">
        <v>0.35000000000000003</v>
      </c>
      <c r="N4947">
        <v>0.34</v>
      </c>
      <c r="O4947" s="3">
        <v>225</v>
      </c>
      <c r="P4947" s="2">
        <v>45002</v>
      </c>
      <c r="Q4947" t="s">
        <v>455</v>
      </c>
      <c r="R4947" s="3">
        <f t="shared" ca="1" si="77"/>
        <v>0.28968253968253971</v>
      </c>
    </row>
    <row r="4948" spans="12:18" x14ac:dyDescent="0.25">
      <c r="L4948" s="1" t="s">
        <v>4952</v>
      </c>
      <c r="M4948">
        <v>165.66</v>
      </c>
      <c r="N4948">
        <v>164.77</v>
      </c>
      <c r="O4948" s="3">
        <v>230</v>
      </c>
      <c r="P4948" s="2">
        <v>45002</v>
      </c>
      <c r="Q4948" t="s">
        <v>454</v>
      </c>
      <c r="R4948" s="3">
        <f t="shared" ca="1" si="77"/>
        <v>0.28968253968253971</v>
      </c>
    </row>
    <row r="4949" spans="12:18" x14ac:dyDescent="0.25">
      <c r="L4949" s="1" t="s">
        <v>4953</v>
      </c>
      <c r="M4949">
        <v>0.39</v>
      </c>
      <c r="N4949">
        <v>0.38</v>
      </c>
      <c r="O4949" s="3">
        <v>230</v>
      </c>
      <c r="P4949" s="2">
        <v>45002</v>
      </c>
      <c r="Q4949" t="s">
        <v>455</v>
      </c>
      <c r="R4949" s="3">
        <f t="shared" ca="1" si="77"/>
        <v>0.28968253968253971</v>
      </c>
    </row>
    <row r="4950" spans="12:18" x14ac:dyDescent="0.25">
      <c r="L4950" s="1" t="s">
        <v>4954</v>
      </c>
      <c r="M4950">
        <v>160.76</v>
      </c>
      <c r="N4950">
        <v>159.89000000000001</v>
      </c>
      <c r="O4950" s="3">
        <v>235</v>
      </c>
      <c r="P4950" s="2">
        <v>45002</v>
      </c>
      <c r="Q4950" t="s">
        <v>454</v>
      </c>
      <c r="R4950" s="3">
        <f t="shared" ca="1" si="77"/>
        <v>0.28968253968253971</v>
      </c>
    </row>
    <row r="4951" spans="12:18" x14ac:dyDescent="0.25">
      <c r="L4951" s="1" t="s">
        <v>4955</v>
      </c>
      <c r="M4951">
        <v>0.42</v>
      </c>
      <c r="N4951">
        <v>0.41000000000000003</v>
      </c>
      <c r="O4951" s="3">
        <v>235</v>
      </c>
      <c r="P4951" s="2">
        <v>45002</v>
      </c>
      <c r="Q4951" t="s">
        <v>455</v>
      </c>
      <c r="R4951" s="3">
        <f t="shared" ca="1" si="77"/>
        <v>0.28968253968253971</v>
      </c>
    </row>
    <row r="4952" spans="12:18" x14ac:dyDescent="0.25">
      <c r="L4952" s="1" t="s">
        <v>4956</v>
      </c>
      <c r="M4952">
        <v>155.87</v>
      </c>
      <c r="N4952">
        <v>154.99</v>
      </c>
      <c r="O4952" s="3">
        <v>240</v>
      </c>
      <c r="P4952" s="2">
        <v>45002</v>
      </c>
      <c r="Q4952" t="s">
        <v>454</v>
      </c>
      <c r="R4952" s="3">
        <f t="shared" ca="1" si="77"/>
        <v>0.28968253968253971</v>
      </c>
    </row>
    <row r="4953" spans="12:18" x14ac:dyDescent="0.25">
      <c r="L4953" s="1" t="s">
        <v>4957</v>
      </c>
      <c r="M4953">
        <v>0.46</v>
      </c>
      <c r="N4953">
        <v>0.45</v>
      </c>
      <c r="O4953" s="3">
        <v>240</v>
      </c>
      <c r="P4953" s="2">
        <v>45002</v>
      </c>
      <c r="Q4953" t="s">
        <v>455</v>
      </c>
      <c r="R4953" s="3">
        <f t="shared" ca="1" si="77"/>
        <v>0.28968253968253971</v>
      </c>
    </row>
    <row r="4954" spans="12:18" x14ac:dyDescent="0.25">
      <c r="L4954" s="1" t="s">
        <v>4958</v>
      </c>
      <c r="M4954">
        <v>150.97999999999999</v>
      </c>
      <c r="N4954">
        <v>150.07</v>
      </c>
      <c r="O4954" s="3">
        <v>245</v>
      </c>
      <c r="P4954" s="2">
        <v>45002</v>
      </c>
      <c r="Q4954" t="s">
        <v>454</v>
      </c>
      <c r="R4954" s="3">
        <f t="shared" ca="1" si="77"/>
        <v>0.28968253968253971</v>
      </c>
    </row>
    <row r="4955" spans="12:18" x14ac:dyDescent="0.25">
      <c r="L4955" s="1" t="s">
        <v>4959</v>
      </c>
      <c r="M4955">
        <v>0.5</v>
      </c>
      <c r="N4955">
        <v>0.49</v>
      </c>
      <c r="O4955" s="3">
        <v>245</v>
      </c>
      <c r="P4955" s="2">
        <v>45002</v>
      </c>
      <c r="Q4955" t="s">
        <v>455</v>
      </c>
      <c r="R4955" s="3">
        <f t="shared" ca="1" si="77"/>
        <v>0.28968253968253971</v>
      </c>
    </row>
    <row r="4956" spans="12:18" x14ac:dyDescent="0.25">
      <c r="L4956" s="1" t="s">
        <v>4960</v>
      </c>
      <c r="M4956">
        <v>146.09</v>
      </c>
      <c r="N4956">
        <v>145.17000000000002</v>
      </c>
      <c r="O4956" s="3">
        <v>250</v>
      </c>
      <c r="P4956" s="2">
        <v>45002</v>
      </c>
      <c r="Q4956" t="s">
        <v>454</v>
      </c>
      <c r="R4956" s="3">
        <f t="shared" ca="1" si="77"/>
        <v>0.28968253968253971</v>
      </c>
    </row>
    <row r="4957" spans="12:18" x14ac:dyDescent="0.25">
      <c r="L4957" s="1" t="s">
        <v>4961</v>
      </c>
      <c r="M4957">
        <v>0.55000000000000004</v>
      </c>
      <c r="N4957">
        <v>0.54</v>
      </c>
      <c r="O4957" s="3">
        <v>250</v>
      </c>
      <c r="P4957" s="2">
        <v>45002</v>
      </c>
      <c r="Q4957" t="s">
        <v>455</v>
      </c>
      <c r="R4957" s="3">
        <f t="shared" ca="1" si="77"/>
        <v>0.28968253968253971</v>
      </c>
    </row>
    <row r="4958" spans="12:18" x14ac:dyDescent="0.25">
      <c r="L4958" s="1" t="s">
        <v>4962</v>
      </c>
      <c r="M4958">
        <v>141.21</v>
      </c>
      <c r="N4958">
        <v>140.30000000000001</v>
      </c>
      <c r="O4958" s="3">
        <v>255</v>
      </c>
      <c r="P4958" s="2">
        <v>45002</v>
      </c>
      <c r="Q4958" t="s">
        <v>454</v>
      </c>
      <c r="R4958" s="3">
        <f t="shared" ca="1" si="77"/>
        <v>0.28968253968253971</v>
      </c>
    </row>
    <row r="4959" spans="12:18" x14ac:dyDescent="0.25">
      <c r="L4959" s="1" t="s">
        <v>4963</v>
      </c>
      <c r="M4959">
        <v>0.59</v>
      </c>
      <c r="N4959">
        <v>0.57999999999999996</v>
      </c>
      <c r="O4959" s="3">
        <v>255</v>
      </c>
      <c r="P4959" s="2">
        <v>45002</v>
      </c>
      <c r="Q4959" t="s">
        <v>455</v>
      </c>
      <c r="R4959" s="3">
        <f t="shared" ca="1" si="77"/>
        <v>0.28968253968253971</v>
      </c>
    </row>
    <row r="4960" spans="12:18" x14ac:dyDescent="0.25">
      <c r="L4960" s="1" t="s">
        <v>4964</v>
      </c>
      <c r="M4960">
        <v>136.34</v>
      </c>
      <c r="N4960">
        <v>135.4</v>
      </c>
      <c r="O4960" s="3">
        <v>260</v>
      </c>
      <c r="P4960" s="2">
        <v>45002</v>
      </c>
      <c r="Q4960" t="s">
        <v>454</v>
      </c>
      <c r="R4960" s="3">
        <f t="shared" ca="1" si="77"/>
        <v>0.28968253968253971</v>
      </c>
    </row>
    <row r="4961" spans="12:18" x14ac:dyDescent="0.25">
      <c r="L4961" s="1" t="s">
        <v>4965</v>
      </c>
      <c r="M4961">
        <v>0.65</v>
      </c>
      <c r="N4961">
        <v>0.64</v>
      </c>
      <c r="O4961" s="3">
        <v>260</v>
      </c>
      <c r="P4961" s="2">
        <v>45002</v>
      </c>
      <c r="Q4961" t="s">
        <v>455</v>
      </c>
      <c r="R4961" s="3">
        <f t="shared" ca="1" si="77"/>
        <v>0.28968253968253971</v>
      </c>
    </row>
    <row r="4962" spans="12:18" x14ac:dyDescent="0.25">
      <c r="L4962" s="1" t="s">
        <v>4966</v>
      </c>
      <c r="M4962">
        <v>131.47999999999999</v>
      </c>
      <c r="N4962">
        <v>130.49</v>
      </c>
      <c r="O4962" s="3">
        <v>265</v>
      </c>
      <c r="P4962" s="2">
        <v>45002</v>
      </c>
      <c r="Q4962" t="s">
        <v>454</v>
      </c>
      <c r="R4962" s="3">
        <f t="shared" ca="1" si="77"/>
        <v>0.28968253968253971</v>
      </c>
    </row>
    <row r="4963" spans="12:18" x14ac:dyDescent="0.25">
      <c r="L4963" s="1" t="s">
        <v>4967</v>
      </c>
      <c r="M4963">
        <v>0.71</v>
      </c>
      <c r="N4963">
        <v>0.70000000000000007</v>
      </c>
      <c r="O4963" s="3">
        <v>265</v>
      </c>
      <c r="P4963" s="2">
        <v>45002</v>
      </c>
      <c r="Q4963" t="s">
        <v>455</v>
      </c>
      <c r="R4963" s="3">
        <f t="shared" ca="1" si="77"/>
        <v>0.28968253968253971</v>
      </c>
    </row>
    <row r="4964" spans="12:18" x14ac:dyDescent="0.25">
      <c r="L4964" s="1" t="s">
        <v>4968</v>
      </c>
      <c r="M4964">
        <v>126.62</v>
      </c>
      <c r="N4964">
        <v>125.61</v>
      </c>
      <c r="O4964" s="3">
        <v>270</v>
      </c>
      <c r="P4964" s="2">
        <v>45002</v>
      </c>
      <c r="Q4964" t="s">
        <v>454</v>
      </c>
      <c r="R4964" s="3">
        <f t="shared" ca="1" si="77"/>
        <v>0.28968253968253971</v>
      </c>
    </row>
    <row r="4965" spans="12:18" x14ac:dyDescent="0.25">
      <c r="L4965" s="1" t="s">
        <v>4969</v>
      </c>
      <c r="M4965">
        <v>0.77</v>
      </c>
      <c r="N4965">
        <v>0.76</v>
      </c>
      <c r="O4965" s="3">
        <v>270</v>
      </c>
      <c r="P4965" s="2">
        <v>45002</v>
      </c>
      <c r="Q4965" t="s">
        <v>455</v>
      </c>
      <c r="R4965" s="3">
        <f t="shared" ca="1" si="77"/>
        <v>0.28968253968253971</v>
      </c>
    </row>
    <row r="4966" spans="12:18" x14ac:dyDescent="0.25">
      <c r="L4966" s="1" t="s">
        <v>4970</v>
      </c>
      <c r="M4966">
        <v>121.64</v>
      </c>
      <c r="N4966">
        <v>120.75</v>
      </c>
      <c r="O4966" s="3">
        <v>275</v>
      </c>
      <c r="P4966" s="2">
        <v>45002</v>
      </c>
      <c r="Q4966" t="s">
        <v>454</v>
      </c>
      <c r="R4966" s="3">
        <f t="shared" ca="1" si="77"/>
        <v>0.28968253968253971</v>
      </c>
    </row>
    <row r="4967" spans="12:18" x14ac:dyDescent="0.25">
      <c r="L4967" s="1" t="s">
        <v>4971</v>
      </c>
      <c r="M4967">
        <v>0.85</v>
      </c>
      <c r="N4967">
        <v>0.84</v>
      </c>
      <c r="O4967" s="3">
        <v>275</v>
      </c>
      <c r="P4967" s="2">
        <v>45002</v>
      </c>
      <c r="Q4967" t="s">
        <v>455</v>
      </c>
      <c r="R4967" s="3">
        <f t="shared" ca="1" si="77"/>
        <v>0.28968253968253971</v>
      </c>
    </row>
    <row r="4968" spans="12:18" x14ac:dyDescent="0.25">
      <c r="L4968" s="1" t="s">
        <v>4972</v>
      </c>
      <c r="M4968">
        <v>116.8</v>
      </c>
      <c r="N4968">
        <v>115.87</v>
      </c>
      <c r="O4968" s="3">
        <v>280</v>
      </c>
      <c r="P4968" s="2">
        <v>45002</v>
      </c>
      <c r="Q4968" t="s">
        <v>454</v>
      </c>
      <c r="R4968" s="3">
        <f t="shared" ca="1" si="77"/>
        <v>0.28968253968253971</v>
      </c>
    </row>
    <row r="4969" spans="12:18" x14ac:dyDescent="0.25">
      <c r="L4969" s="1" t="s">
        <v>4973</v>
      </c>
      <c r="M4969">
        <v>0.93</v>
      </c>
      <c r="N4969">
        <v>0.92</v>
      </c>
      <c r="O4969" s="3">
        <v>280</v>
      </c>
      <c r="P4969" s="2">
        <v>45002</v>
      </c>
      <c r="Q4969" t="s">
        <v>455</v>
      </c>
      <c r="R4969" s="3">
        <f t="shared" ca="1" si="77"/>
        <v>0.28968253968253971</v>
      </c>
    </row>
    <row r="4970" spans="12:18" x14ac:dyDescent="0.25">
      <c r="L4970" s="1" t="s">
        <v>4974</v>
      </c>
      <c r="M4970">
        <v>111.97</v>
      </c>
      <c r="N4970">
        <v>111.04</v>
      </c>
      <c r="O4970" s="3">
        <v>285</v>
      </c>
      <c r="P4970" s="2">
        <v>45002</v>
      </c>
      <c r="Q4970" t="s">
        <v>454</v>
      </c>
      <c r="R4970" s="3">
        <f t="shared" ca="1" si="77"/>
        <v>0.28968253968253971</v>
      </c>
    </row>
    <row r="4971" spans="12:18" x14ac:dyDescent="0.25">
      <c r="L4971" s="1" t="s">
        <v>4975</v>
      </c>
      <c r="M4971">
        <v>1.03</v>
      </c>
      <c r="N4971">
        <v>1.02</v>
      </c>
      <c r="O4971" s="3">
        <v>285</v>
      </c>
      <c r="P4971" s="2">
        <v>45002</v>
      </c>
      <c r="Q4971" t="s">
        <v>455</v>
      </c>
      <c r="R4971" s="3">
        <f t="shared" ca="1" si="77"/>
        <v>0.28968253968253971</v>
      </c>
    </row>
    <row r="4972" spans="12:18" x14ac:dyDescent="0.25">
      <c r="L4972" s="1" t="s">
        <v>4976</v>
      </c>
      <c r="M4972">
        <v>107.17</v>
      </c>
      <c r="N4972">
        <v>106.2</v>
      </c>
      <c r="O4972" s="3">
        <v>290</v>
      </c>
      <c r="P4972" s="2">
        <v>45002</v>
      </c>
      <c r="Q4972" t="s">
        <v>454</v>
      </c>
      <c r="R4972" s="3">
        <f t="shared" ca="1" si="77"/>
        <v>0.28968253968253971</v>
      </c>
    </row>
    <row r="4973" spans="12:18" x14ac:dyDescent="0.25">
      <c r="L4973" s="1" t="s">
        <v>4977</v>
      </c>
      <c r="M4973">
        <v>1.1500000000000001</v>
      </c>
      <c r="N4973">
        <v>1.1400000000000001</v>
      </c>
      <c r="O4973" s="3">
        <v>290</v>
      </c>
      <c r="P4973" s="2">
        <v>45002</v>
      </c>
      <c r="Q4973" t="s">
        <v>455</v>
      </c>
      <c r="R4973" s="3">
        <f t="shared" ca="1" si="77"/>
        <v>0.28968253968253971</v>
      </c>
    </row>
    <row r="4974" spans="12:18" x14ac:dyDescent="0.25">
      <c r="L4974" s="1" t="s">
        <v>4978</v>
      </c>
      <c r="M4974">
        <v>102.38</v>
      </c>
      <c r="N4974">
        <v>101.35000000000001</v>
      </c>
      <c r="O4974" s="3">
        <v>295</v>
      </c>
      <c r="P4974" s="2">
        <v>45002</v>
      </c>
      <c r="Q4974" t="s">
        <v>454</v>
      </c>
      <c r="R4974" s="3">
        <f t="shared" ca="1" si="77"/>
        <v>0.28968253968253971</v>
      </c>
    </row>
    <row r="4975" spans="12:18" x14ac:dyDescent="0.25">
      <c r="L4975" s="1" t="s">
        <v>4979</v>
      </c>
      <c r="M4975">
        <v>1.29</v>
      </c>
      <c r="N4975">
        <v>1.27</v>
      </c>
      <c r="O4975" s="3">
        <v>295</v>
      </c>
      <c r="P4975" s="2">
        <v>45002</v>
      </c>
      <c r="Q4975" t="s">
        <v>455</v>
      </c>
      <c r="R4975" s="3">
        <f t="shared" ca="1" si="77"/>
        <v>0.28968253968253971</v>
      </c>
    </row>
    <row r="4976" spans="12:18" x14ac:dyDescent="0.25">
      <c r="L4976" s="1" t="s">
        <v>4980</v>
      </c>
      <c r="M4976">
        <v>97.61</v>
      </c>
      <c r="N4976">
        <v>96.55</v>
      </c>
      <c r="O4976" s="3">
        <v>300</v>
      </c>
      <c r="P4976" s="2">
        <v>45002</v>
      </c>
      <c r="Q4976" t="s">
        <v>454</v>
      </c>
      <c r="R4976" s="3">
        <f t="shared" ca="1" si="77"/>
        <v>0.28968253968253971</v>
      </c>
    </row>
    <row r="4977" spans="12:18" x14ac:dyDescent="0.25">
      <c r="L4977" s="1" t="s">
        <v>4981</v>
      </c>
      <c r="M4977">
        <v>1.44</v>
      </c>
      <c r="N4977">
        <v>1.43</v>
      </c>
      <c r="O4977" s="3">
        <v>300</v>
      </c>
      <c r="P4977" s="2">
        <v>45002</v>
      </c>
      <c r="Q4977" t="s">
        <v>455</v>
      </c>
      <c r="R4977" s="3">
        <f t="shared" ca="1" si="77"/>
        <v>0.28968253968253971</v>
      </c>
    </row>
    <row r="4978" spans="12:18" x14ac:dyDescent="0.25">
      <c r="L4978" s="1" t="s">
        <v>4982</v>
      </c>
      <c r="M4978">
        <v>96.66</v>
      </c>
      <c r="N4978">
        <v>95.61</v>
      </c>
      <c r="O4978" s="3">
        <v>301</v>
      </c>
      <c r="P4978" s="2">
        <v>45002</v>
      </c>
      <c r="Q4978" t="s">
        <v>454</v>
      </c>
      <c r="R4978" s="3">
        <f t="shared" ca="1" si="77"/>
        <v>0.28968253968253971</v>
      </c>
    </row>
    <row r="4979" spans="12:18" x14ac:dyDescent="0.25">
      <c r="L4979" s="1" t="s">
        <v>4983</v>
      </c>
      <c r="M4979">
        <v>1.48</v>
      </c>
      <c r="N4979">
        <v>1.47</v>
      </c>
      <c r="O4979" s="3">
        <v>301</v>
      </c>
      <c r="P4979" s="2">
        <v>45002</v>
      </c>
      <c r="Q4979" t="s">
        <v>455</v>
      </c>
      <c r="R4979" s="3">
        <f t="shared" ca="1" si="77"/>
        <v>0.28968253968253971</v>
      </c>
    </row>
    <row r="4980" spans="12:18" x14ac:dyDescent="0.25">
      <c r="L4980" s="1" t="s">
        <v>4984</v>
      </c>
      <c r="M4980">
        <v>95.72</v>
      </c>
      <c r="N4980">
        <v>94.63</v>
      </c>
      <c r="O4980" s="3">
        <v>302</v>
      </c>
      <c r="P4980" s="2">
        <v>45002</v>
      </c>
      <c r="Q4980" t="s">
        <v>454</v>
      </c>
      <c r="R4980" s="3">
        <f t="shared" ca="1" si="77"/>
        <v>0.28968253968253971</v>
      </c>
    </row>
    <row r="4981" spans="12:18" x14ac:dyDescent="0.25">
      <c r="L4981" s="1" t="s">
        <v>4985</v>
      </c>
      <c r="M4981">
        <v>1.52</v>
      </c>
      <c r="N4981">
        <v>1.5</v>
      </c>
      <c r="O4981" s="3">
        <v>302</v>
      </c>
      <c r="P4981" s="2">
        <v>45002</v>
      </c>
      <c r="Q4981" t="s">
        <v>455</v>
      </c>
      <c r="R4981" s="3">
        <f t="shared" ca="1" si="77"/>
        <v>0.28968253968253971</v>
      </c>
    </row>
    <row r="4982" spans="12:18" x14ac:dyDescent="0.25">
      <c r="L4982" s="1" t="s">
        <v>4986</v>
      </c>
      <c r="M4982">
        <v>94.77</v>
      </c>
      <c r="N4982">
        <v>93.67</v>
      </c>
      <c r="O4982" s="3">
        <v>303</v>
      </c>
      <c r="P4982" s="2">
        <v>45002</v>
      </c>
      <c r="Q4982" t="s">
        <v>454</v>
      </c>
      <c r="R4982" s="3">
        <f t="shared" ca="1" si="77"/>
        <v>0.28968253968253971</v>
      </c>
    </row>
    <row r="4983" spans="12:18" x14ac:dyDescent="0.25">
      <c r="L4983" s="1" t="s">
        <v>4987</v>
      </c>
      <c r="M4983">
        <v>1.55</v>
      </c>
      <c r="N4983">
        <v>1.54</v>
      </c>
      <c r="O4983" s="3">
        <v>303</v>
      </c>
      <c r="P4983" s="2">
        <v>45002</v>
      </c>
      <c r="Q4983" t="s">
        <v>455</v>
      </c>
      <c r="R4983" s="3">
        <f t="shared" ca="1" si="77"/>
        <v>0.28968253968253971</v>
      </c>
    </row>
    <row r="4984" spans="12:18" x14ac:dyDescent="0.25">
      <c r="L4984" s="1" t="s">
        <v>4988</v>
      </c>
      <c r="M4984">
        <v>93.820000000000007</v>
      </c>
      <c r="N4984">
        <v>92.73</v>
      </c>
      <c r="O4984" s="3">
        <v>304</v>
      </c>
      <c r="P4984" s="2">
        <v>45002</v>
      </c>
      <c r="Q4984" t="s">
        <v>454</v>
      </c>
      <c r="R4984" s="3">
        <f t="shared" ca="1" si="77"/>
        <v>0.28968253968253971</v>
      </c>
    </row>
    <row r="4985" spans="12:18" x14ac:dyDescent="0.25">
      <c r="L4985" s="1" t="s">
        <v>4989</v>
      </c>
      <c r="M4985">
        <v>1.59</v>
      </c>
      <c r="N4985">
        <v>1.58</v>
      </c>
      <c r="O4985" s="3">
        <v>304</v>
      </c>
      <c r="P4985" s="2">
        <v>45002</v>
      </c>
      <c r="Q4985" t="s">
        <v>455</v>
      </c>
      <c r="R4985" s="3">
        <f t="shared" ca="1" si="77"/>
        <v>0.28968253968253971</v>
      </c>
    </row>
    <row r="4986" spans="12:18" x14ac:dyDescent="0.25">
      <c r="L4986" s="1" t="s">
        <v>4990</v>
      </c>
      <c r="M4986">
        <v>92.88</v>
      </c>
      <c r="N4986">
        <v>91.78</v>
      </c>
      <c r="O4986" s="3">
        <v>305</v>
      </c>
      <c r="P4986" s="2">
        <v>45002</v>
      </c>
      <c r="Q4986" t="s">
        <v>454</v>
      </c>
      <c r="R4986" s="3">
        <f t="shared" ca="1" si="77"/>
        <v>0.28968253968253971</v>
      </c>
    </row>
    <row r="4987" spans="12:18" x14ac:dyDescent="0.25">
      <c r="L4987" s="1" t="s">
        <v>4991</v>
      </c>
      <c r="M4987">
        <v>1.6300000000000001</v>
      </c>
      <c r="N4987">
        <v>1.62</v>
      </c>
      <c r="O4987" s="3">
        <v>305</v>
      </c>
      <c r="P4987" s="2">
        <v>45002</v>
      </c>
      <c r="Q4987" t="s">
        <v>455</v>
      </c>
      <c r="R4987" s="3">
        <f t="shared" ca="1" si="77"/>
        <v>0.28968253968253971</v>
      </c>
    </row>
    <row r="4988" spans="12:18" x14ac:dyDescent="0.25">
      <c r="L4988" s="1" t="s">
        <v>4992</v>
      </c>
      <c r="M4988">
        <v>91.93</v>
      </c>
      <c r="N4988">
        <v>90.81</v>
      </c>
      <c r="O4988" s="3">
        <v>306</v>
      </c>
      <c r="P4988" s="2">
        <v>45002</v>
      </c>
      <c r="Q4988" t="s">
        <v>454</v>
      </c>
      <c r="R4988" s="3">
        <f t="shared" ca="1" si="77"/>
        <v>0.28968253968253971</v>
      </c>
    </row>
    <row r="4989" spans="12:18" x14ac:dyDescent="0.25">
      <c r="L4989" s="1" t="s">
        <v>4993</v>
      </c>
      <c r="M4989">
        <v>1.67</v>
      </c>
      <c r="N4989">
        <v>1.6600000000000001</v>
      </c>
      <c r="O4989" s="3">
        <v>306</v>
      </c>
      <c r="P4989" s="2">
        <v>45002</v>
      </c>
      <c r="Q4989" t="s">
        <v>455</v>
      </c>
      <c r="R4989" s="3">
        <f t="shared" ca="1" si="77"/>
        <v>0.28968253968253971</v>
      </c>
    </row>
    <row r="4990" spans="12:18" x14ac:dyDescent="0.25">
      <c r="L4990" s="1" t="s">
        <v>4994</v>
      </c>
      <c r="M4990">
        <v>90.98</v>
      </c>
      <c r="N4990">
        <v>89.89</v>
      </c>
      <c r="O4990" s="3">
        <v>307</v>
      </c>
      <c r="P4990" s="2">
        <v>45002</v>
      </c>
      <c r="Q4990" t="s">
        <v>454</v>
      </c>
      <c r="R4990" s="3">
        <f t="shared" ca="1" si="77"/>
        <v>0.28968253968253971</v>
      </c>
    </row>
    <row r="4991" spans="12:18" x14ac:dyDescent="0.25">
      <c r="L4991" s="1" t="s">
        <v>4995</v>
      </c>
      <c r="M4991">
        <v>1.72</v>
      </c>
      <c r="N4991">
        <v>1.7</v>
      </c>
      <c r="O4991" s="3">
        <v>307</v>
      </c>
      <c r="P4991" s="2">
        <v>45002</v>
      </c>
      <c r="Q4991" t="s">
        <v>455</v>
      </c>
      <c r="R4991" s="3">
        <f t="shared" ca="1" si="77"/>
        <v>0.28968253968253971</v>
      </c>
    </row>
    <row r="4992" spans="12:18" x14ac:dyDescent="0.25">
      <c r="L4992" s="1" t="s">
        <v>4996</v>
      </c>
      <c r="M4992">
        <v>90.04</v>
      </c>
      <c r="N4992">
        <v>88.95</v>
      </c>
      <c r="O4992" s="3">
        <v>308</v>
      </c>
      <c r="P4992" s="2">
        <v>45002</v>
      </c>
      <c r="Q4992" t="s">
        <v>454</v>
      </c>
      <c r="R4992" s="3">
        <f t="shared" ca="1" si="77"/>
        <v>0.28968253968253971</v>
      </c>
    </row>
    <row r="4993" spans="12:18" x14ac:dyDescent="0.25">
      <c r="L4993" s="1" t="s">
        <v>4997</v>
      </c>
      <c r="M4993">
        <v>1.76</v>
      </c>
      <c r="N4993">
        <v>1.75</v>
      </c>
      <c r="O4993" s="3">
        <v>308</v>
      </c>
      <c r="P4993" s="2">
        <v>45002</v>
      </c>
      <c r="Q4993" t="s">
        <v>455</v>
      </c>
      <c r="R4993" s="3">
        <f t="shared" ca="1" si="77"/>
        <v>0.28968253968253971</v>
      </c>
    </row>
    <row r="4994" spans="12:18" x14ac:dyDescent="0.25">
      <c r="L4994" s="1" t="s">
        <v>4998</v>
      </c>
      <c r="M4994">
        <v>89.09</v>
      </c>
      <c r="N4994">
        <v>88</v>
      </c>
      <c r="O4994" s="3">
        <v>309</v>
      </c>
      <c r="P4994" s="2">
        <v>45002</v>
      </c>
      <c r="Q4994" t="s">
        <v>454</v>
      </c>
      <c r="R4994" s="3">
        <f t="shared" ca="1" si="77"/>
        <v>0.28968253968253971</v>
      </c>
    </row>
    <row r="4995" spans="12:18" x14ac:dyDescent="0.25">
      <c r="L4995" s="1" t="s">
        <v>4999</v>
      </c>
      <c r="M4995">
        <v>1.81</v>
      </c>
      <c r="N4995">
        <v>1.8</v>
      </c>
      <c r="O4995" s="3">
        <v>309</v>
      </c>
      <c r="P4995" s="2">
        <v>45002</v>
      </c>
      <c r="Q4995" t="s">
        <v>455</v>
      </c>
      <c r="R4995" s="3">
        <f t="shared" ca="1" si="77"/>
        <v>0.28968253968253971</v>
      </c>
    </row>
    <row r="4996" spans="12:18" x14ac:dyDescent="0.25">
      <c r="L4996" s="1" t="s">
        <v>5000</v>
      </c>
      <c r="M4996">
        <v>88.16</v>
      </c>
      <c r="N4996">
        <v>87.06</v>
      </c>
      <c r="O4996" s="3">
        <v>310</v>
      </c>
      <c r="P4996" s="2">
        <v>45002</v>
      </c>
      <c r="Q4996" t="s">
        <v>454</v>
      </c>
      <c r="R4996" s="3">
        <f t="shared" ca="1" si="77"/>
        <v>0.28968253968253971</v>
      </c>
    </row>
    <row r="4997" spans="12:18" x14ac:dyDescent="0.25">
      <c r="L4997" s="1" t="s">
        <v>5001</v>
      </c>
      <c r="M4997">
        <v>1.86</v>
      </c>
      <c r="N4997">
        <v>1.84</v>
      </c>
      <c r="O4997" s="3">
        <v>310</v>
      </c>
      <c r="P4997" s="2">
        <v>45002</v>
      </c>
      <c r="Q4997" t="s">
        <v>455</v>
      </c>
      <c r="R4997" s="3">
        <f t="shared" ca="1" si="77"/>
        <v>0.28968253968253971</v>
      </c>
    </row>
    <row r="4998" spans="12:18" x14ac:dyDescent="0.25">
      <c r="L4998" s="1" t="s">
        <v>5002</v>
      </c>
      <c r="M4998">
        <v>87.22</v>
      </c>
      <c r="N4998">
        <v>86.12</v>
      </c>
      <c r="O4998" s="3">
        <v>311</v>
      </c>
      <c r="P4998" s="2">
        <v>45002</v>
      </c>
      <c r="Q4998" t="s">
        <v>454</v>
      </c>
      <c r="R4998" s="3">
        <f t="shared" ca="1" si="77"/>
        <v>0.28968253968253971</v>
      </c>
    </row>
    <row r="4999" spans="12:18" x14ac:dyDescent="0.25">
      <c r="L4999" s="1" t="s">
        <v>5003</v>
      </c>
      <c r="M4999">
        <v>1.9000000000000001</v>
      </c>
      <c r="N4999">
        <v>1.8900000000000001</v>
      </c>
      <c r="O4999" s="3">
        <v>311</v>
      </c>
      <c r="P4999" s="2">
        <v>45002</v>
      </c>
      <c r="Q4999" t="s">
        <v>455</v>
      </c>
      <c r="R4999" s="3">
        <f t="shared" ref="R4999:R5062" ca="1" si="78">NETWORKDAYS($J$5,P4999)/252</f>
        <v>0.28968253968253971</v>
      </c>
    </row>
    <row r="5000" spans="12:18" x14ac:dyDescent="0.25">
      <c r="L5000" s="1" t="s">
        <v>5004</v>
      </c>
      <c r="M5000">
        <v>86.29</v>
      </c>
      <c r="N5000">
        <v>85.18</v>
      </c>
      <c r="O5000" s="3">
        <v>312</v>
      </c>
      <c r="P5000" s="2">
        <v>45002</v>
      </c>
      <c r="Q5000" t="s">
        <v>454</v>
      </c>
      <c r="R5000" s="3">
        <f t="shared" ca="1" si="78"/>
        <v>0.28968253968253971</v>
      </c>
    </row>
    <row r="5001" spans="12:18" x14ac:dyDescent="0.25">
      <c r="L5001" s="1" t="s">
        <v>5005</v>
      </c>
      <c r="M5001">
        <v>1.95</v>
      </c>
      <c r="N5001">
        <v>1.94</v>
      </c>
      <c r="O5001" s="3">
        <v>312</v>
      </c>
      <c r="P5001" s="2">
        <v>45002</v>
      </c>
      <c r="Q5001" t="s">
        <v>455</v>
      </c>
      <c r="R5001" s="3">
        <f t="shared" ca="1" si="78"/>
        <v>0.28968253968253971</v>
      </c>
    </row>
    <row r="5002" spans="12:18" x14ac:dyDescent="0.25">
      <c r="L5002" s="1" t="s">
        <v>5006</v>
      </c>
      <c r="M5002">
        <v>85.350000000000009</v>
      </c>
      <c r="N5002">
        <v>84.25</v>
      </c>
      <c r="O5002" s="3">
        <v>313</v>
      </c>
      <c r="P5002" s="2">
        <v>45002</v>
      </c>
      <c r="Q5002" t="s">
        <v>454</v>
      </c>
      <c r="R5002" s="3">
        <f t="shared" ca="1" si="78"/>
        <v>0.28968253968253971</v>
      </c>
    </row>
    <row r="5003" spans="12:18" x14ac:dyDescent="0.25">
      <c r="L5003" s="1" t="s">
        <v>5007</v>
      </c>
      <c r="M5003">
        <v>2</v>
      </c>
      <c r="N5003">
        <v>1.99</v>
      </c>
      <c r="O5003" s="3">
        <v>313</v>
      </c>
      <c r="P5003" s="2">
        <v>45002</v>
      </c>
      <c r="Q5003" t="s">
        <v>455</v>
      </c>
      <c r="R5003" s="3">
        <f t="shared" ca="1" si="78"/>
        <v>0.28968253968253971</v>
      </c>
    </row>
    <row r="5004" spans="12:18" x14ac:dyDescent="0.25">
      <c r="L5004" s="1" t="s">
        <v>5008</v>
      </c>
      <c r="M5004">
        <v>84.42</v>
      </c>
      <c r="N5004">
        <v>83.29</v>
      </c>
      <c r="O5004" s="3">
        <v>314</v>
      </c>
      <c r="P5004" s="2">
        <v>45002</v>
      </c>
      <c r="Q5004" t="s">
        <v>454</v>
      </c>
      <c r="R5004" s="3">
        <f t="shared" ca="1" si="78"/>
        <v>0.28968253968253971</v>
      </c>
    </row>
    <row r="5005" spans="12:18" x14ac:dyDescent="0.25">
      <c r="L5005" s="1" t="s">
        <v>5009</v>
      </c>
      <c r="M5005">
        <v>2.06</v>
      </c>
      <c r="N5005">
        <v>2.0499999999999998</v>
      </c>
      <c r="O5005" s="3">
        <v>314</v>
      </c>
      <c r="P5005" s="2">
        <v>45002</v>
      </c>
      <c r="Q5005" t="s">
        <v>455</v>
      </c>
      <c r="R5005" s="3">
        <f t="shared" ca="1" si="78"/>
        <v>0.28968253968253971</v>
      </c>
    </row>
    <row r="5006" spans="12:18" x14ac:dyDescent="0.25">
      <c r="L5006" s="1" t="s">
        <v>5010</v>
      </c>
      <c r="M5006">
        <v>83.49</v>
      </c>
      <c r="N5006">
        <v>82.37</v>
      </c>
      <c r="O5006" s="3">
        <v>315</v>
      </c>
      <c r="P5006" s="2">
        <v>45002</v>
      </c>
      <c r="Q5006" t="s">
        <v>454</v>
      </c>
      <c r="R5006" s="3">
        <f t="shared" ca="1" si="78"/>
        <v>0.28968253968253971</v>
      </c>
    </row>
    <row r="5007" spans="12:18" x14ac:dyDescent="0.25">
      <c r="L5007" s="1" t="s">
        <v>5011</v>
      </c>
      <c r="M5007">
        <v>2.11</v>
      </c>
      <c r="N5007">
        <v>2.1</v>
      </c>
      <c r="O5007" s="3">
        <v>315</v>
      </c>
      <c r="P5007" s="2">
        <v>45002</v>
      </c>
      <c r="Q5007" t="s">
        <v>455</v>
      </c>
      <c r="R5007" s="3">
        <f t="shared" ca="1" si="78"/>
        <v>0.28968253968253971</v>
      </c>
    </row>
    <row r="5008" spans="12:18" x14ac:dyDescent="0.25">
      <c r="L5008" s="1" t="s">
        <v>5012</v>
      </c>
      <c r="M5008">
        <v>82.56</v>
      </c>
      <c r="N5008">
        <v>81.44</v>
      </c>
      <c r="O5008" s="3">
        <v>316</v>
      </c>
      <c r="P5008" s="2">
        <v>45002</v>
      </c>
      <c r="Q5008" t="s">
        <v>454</v>
      </c>
      <c r="R5008" s="3">
        <f t="shared" ca="1" si="78"/>
        <v>0.28968253968253971</v>
      </c>
    </row>
    <row r="5009" spans="12:18" x14ac:dyDescent="0.25">
      <c r="L5009" s="1" t="s">
        <v>5013</v>
      </c>
      <c r="M5009">
        <v>2.17</v>
      </c>
      <c r="N5009">
        <v>2.16</v>
      </c>
      <c r="O5009" s="3">
        <v>316</v>
      </c>
      <c r="P5009" s="2">
        <v>45002</v>
      </c>
      <c r="Q5009" t="s">
        <v>455</v>
      </c>
      <c r="R5009" s="3">
        <f t="shared" ca="1" si="78"/>
        <v>0.28968253968253971</v>
      </c>
    </row>
    <row r="5010" spans="12:18" x14ac:dyDescent="0.25">
      <c r="L5010" s="1" t="s">
        <v>5014</v>
      </c>
      <c r="M5010">
        <v>81.63</v>
      </c>
      <c r="N5010">
        <v>80.52</v>
      </c>
      <c r="O5010" s="3">
        <v>317</v>
      </c>
      <c r="P5010" s="2">
        <v>45002</v>
      </c>
      <c r="Q5010" t="s">
        <v>454</v>
      </c>
      <c r="R5010" s="3">
        <f t="shared" ca="1" si="78"/>
        <v>0.28968253968253971</v>
      </c>
    </row>
    <row r="5011" spans="12:18" x14ac:dyDescent="0.25">
      <c r="L5011" s="1" t="s">
        <v>5015</v>
      </c>
      <c r="M5011">
        <v>2.23</v>
      </c>
      <c r="N5011">
        <v>2.2200000000000002</v>
      </c>
      <c r="O5011" s="3">
        <v>317</v>
      </c>
      <c r="P5011" s="2">
        <v>45002</v>
      </c>
      <c r="Q5011" t="s">
        <v>455</v>
      </c>
      <c r="R5011" s="3">
        <f t="shared" ca="1" si="78"/>
        <v>0.28968253968253971</v>
      </c>
    </row>
    <row r="5012" spans="12:18" x14ac:dyDescent="0.25">
      <c r="L5012" s="1" t="s">
        <v>5016</v>
      </c>
      <c r="M5012">
        <v>80.710000000000008</v>
      </c>
      <c r="N5012">
        <v>79.540000000000006</v>
      </c>
      <c r="O5012" s="3">
        <v>318</v>
      </c>
      <c r="P5012" s="2">
        <v>45002</v>
      </c>
      <c r="Q5012" t="s">
        <v>454</v>
      </c>
      <c r="R5012" s="3">
        <f t="shared" ca="1" si="78"/>
        <v>0.28968253968253971</v>
      </c>
    </row>
    <row r="5013" spans="12:18" x14ac:dyDescent="0.25">
      <c r="L5013" s="1" t="s">
        <v>5017</v>
      </c>
      <c r="M5013">
        <v>2.29</v>
      </c>
      <c r="N5013">
        <v>2.2800000000000002</v>
      </c>
      <c r="O5013" s="3">
        <v>318</v>
      </c>
      <c r="P5013" s="2">
        <v>45002</v>
      </c>
      <c r="Q5013" t="s">
        <v>455</v>
      </c>
      <c r="R5013" s="3">
        <f t="shared" ca="1" si="78"/>
        <v>0.28968253968253971</v>
      </c>
    </row>
    <row r="5014" spans="12:18" x14ac:dyDescent="0.25">
      <c r="L5014" s="1" t="s">
        <v>5018</v>
      </c>
      <c r="M5014">
        <v>79.78</v>
      </c>
      <c r="N5014">
        <v>78.680000000000007</v>
      </c>
      <c r="O5014" s="3">
        <v>319</v>
      </c>
      <c r="P5014" s="2">
        <v>45002</v>
      </c>
      <c r="Q5014" t="s">
        <v>454</v>
      </c>
      <c r="R5014" s="3">
        <f t="shared" ca="1" si="78"/>
        <v>0.28968253968253971</v>
      </c>
    </row>
    <row r="5015" spans="12:18" x14ac:dyDescent="0.25">
      <c r="L5015" s="1" t="s">
        <v>5019</v>
      </c>
      <c r="M5015">
        <v>2.35</v>
      </c>
      <c r="N5015">
        <v>2.34</v>
      </c>
      <c r="O5015" s="3">
        <v>319</v>
      </c>
      <c r="P5015" s="2">
        <v>45002</v>
      </c>
      <c r="Q5015" t="s">
        <v>455</v>
      </c>
      <c r="R5015" s="3">
        <f t="shared" ca="1" si="78"/>
        <v>0.28968253968253971</v>
      </c>
    </row>
    <row r="5016" spans="12:18" x14ac:dyDescent="0.25">
      <c r="L5016" s="1" t="s">
        <v>5020</v>
      </c>
      <c r="M5016">
        <v>78.87</v>
      </c>
      <c r="N5016">
        <v>77.75</v>
      </c>
      <c r="O5016" s="3">
        <v>320</v>
      </c>
      <c r="P5016" s="2">
        <v>45002</v>
      </c>
      <c r="Q5016" t="s">
        <v>454</v>
      </c>
      <c r="R5016" s="3">
        <f t="shared" ca="1" si="78"/>
        <v>0.28968253968253971</v>
      </c>
    </row>
    <row r="5017" spans="12:18" x14ac:dyDescent="0.25">
      <c r="L5017" s="1" t="s">
        <v>5021</v>
      </c>
      <c r="M5017">
        <v>2.42</v>
      </c>
      <c r="N5017">
        <v>2.41</v>
      </c>
      <c r="O5017" s="3">
        <v>320</v>
      </c>
      <c r="P5017" s="2">
        <v>45002</v>
      </c>
      <c r="Q5017" t="s">
        <v>455</v>
      </c>
      <c r="R5017" s="3">
        <f t="shared" ca="1" si="78"/>
        <v>0.28968253968253971</v>
      </c>
    </row>
    <row r="5018" spans="12:18" x14ac:dyDescent="0.25">
      <c r="L5018" s="1" t="s">
        <v>5022</v>
      </c>
      <c r="M5018">
        <v>77.94</v>
      </c>
      <c r="N5018">
        <v>76.820000000000007</v>
      </c>
      <c r="O5018" s="3">
        <v>321</v>
      </c>
      <c r="P5018" s="2">
        <v>45002</v>
      </c>
      <c r="Q5018" t="s">
        <v>454</v>
      </c>
      <c r="R5018" s="3">
        <f t="shared" ca="1" si="78"/>
        <v>0.28968253968253971</v>
      </c>
    </row>
    <row r="5019" spans="12:18" x14ac:dyDescent="0.25">
      <c r="L5019" s="1" t="s">
        <v>5023</v>
      </c>
      <c r="M5019">
        <v>2.4900000000000002</v>
      </c>
      <c r="N5019">
        <v>2.4700000000000002</v>
      </c>
      <c r="O5019" s="3">
        <v>321</v>
      </c>
      <c r="P5019" s="2">
        <v>45002</v>
      </c>
      <c r="Q5019" t="s">
        <v>455</v>
      </c>
      <c r="R5019" s="3">
        <f t="shared" ca="1" si="78"/>
        <v>0.28968253968253971</v>
      </c>
    </row>
    <row r="5020" spans="12:18" x14ac:dyDescent="0.25">
      <c r="L5020" s="1" t="s">
        <v>5024</v>
      </c>
      <c r="M5020">
        <v>77.03</v>
      </c>
      <c r="N5020">
        <v>75.91</v>
      </c>
      <c r="O5020" s="3">
        <v>322</v>
      </c>
      <c r="P5020" s="2">
        <v>45002</v>
      </c>
      <c r="Q5020" t="s">
        <v>454</v>
      </c>
      <c r="R5020" s="3">
        <f t="shared" ca="1" si="78"/>
        <v>0.28968253968253971</v>
      </c>
    </row>
    <row r="5021" spans="12:18" x14ac:dyDescent="0.25">
      <c r="L5021" s="1" t="s">
        <v>5025</v>
      </c>
      <c r="M5021">
        <v>2.5500000000000003</v>
      </c>
      <c r="N5021">
        <v>2.54</v>
      </c>
      <c r="O5021" s="3">
        <v>322</v>
      </c>
      <c r="P5021" s="2">
        <v>45002</v>
      </c>
      <c r="Q5021" t="s">
        <v>455</v>
      </c>
      <c r="R5021" s="3">
        <f t="shared" ca="1" si="78"/>
        <v>0.28968253968253971</v>
      </c>
    </row>
    <row r="5022" spans="12:18" x14ac:dyDescent="0.25">
      <c r="L5022" s="1" t="s">
        <v>5026</v>
      </c>
      <c r="M5022">
        <v>76.11</v>
      </c>
      <c r="N5022">
        <v>74.989999999999995</v>
      </c>
      <c r="O5022" s="3">
        <v>323</v>
      </c>
      <c r="P5022" s="2">
        <v>45002</v>
      </c>
      <c r="Q5022" t="s">
        <v>454</v>
      </c>
      <c r="R5022" s="3">
        <f t="shared" ca="1" si="78"/>
        <v>0.28968253968253971</v>
      </c>
    </row>
    <row r="5023" spans="12:18" x14ac:dyDescent="0.25">
      <c r="L5023" s="1" t="s">
        <v>5027</v>
      </c>
      <c r="M5023">
        <v>2.63</v>
      </c>
      <c r="N5023">
        <v>2.61</v>
      </c>
      <c r="O5023" s="3">
        <v>323</v>
      </c>
      <c r="P5023" s="2">
        <v>45002</v>
      </c>
      <c r="Q5023" t="s">
        <v>455</v>
      </c>
      <c r="R5023" s="3">
        <f t="shared" ca="1" si="78"/>
        <v>0.28968253968253971</v>
      </c>
    </row>
    <row r="5024" spans="12:18" x14ac:dyDescent="0.25">
      <c r="L5024" s="1" t="s">
        <v>5028</v>
      </c>
      <c r="M5024">
        <v>75.2</v>
      </c>
      <c r="N5024">
        <v>74.06</v>
      </c>
      <c r="O5024" s="3">
        <v>324</v>
      </c>
      <c r="P5024" s="2">
        <v>45002</v>
      </c>
      <c r="Q5024" t="s">
        <v>454</v>
      </c>
      <c r="R5024" s="3">
        <f t="shared" ca="1" si="78"/>
        <v>0.28968253968253971</v>
      </c>
    </row>
    <row r="5025" spans="12:18" x14ac:dyDescent="0.25">
      <c r="L5025" s="1" t="s">
        <v>5029</v>
      </c>
      <c r="M5025">
        <v>2.7</v>
      </c>
      <c r="N5025">
        <v>2.69</v>
      </c>
      <c r="O5025" s="3">
        <v>324</v>
      </c>
      <c r="P5025" s="2">
        <v>45002</v>
      </c>
      <c r="Q5025" t="s">
        <v>455</v>
      </c>
      <c r="R5025" s="3">
        <f t="shared" ca="1" si="78"/>
        <v>0.28968253968253971</v>
      </c>
    </row>
    <row r="5026" spans="12:18" x14ac:dyDescent="0.25">
      <c r="L5026" s="1" t="s">
        <v>5030</v>
      </c>
      <c r="M5026">
        <v>74.3</v>
      </c>
      <c r="N5026">
        <v>73.17</v>
      </c>
      <c r="O5026" s="3">
        <v>325</v>
      </c>
      <c r="P5026" s="2">
        <v>45002</v>
      </c>
      <c r="Q5026" t="s">
        <v>454</v>
      </c>
      <c r="R5026" s="3">
        <f t="shared" ca="1" si="78"/>
        <v>0.28968253968253971</v>
      </c>
    </row>
    <row r="5027" spans="12:18" x14ac:dyDescent="0.25">
      <c r="L5027" s="1" t="s">
        <v>5031</v>
      </c>
      <c r="M5027">
        <v>2.7800000000000002</v>
      </c>
      <c r="N5027">
        <v>2.7600000000000002</v>
      </c>
      <c r="O5027" s="3">
        <v>325</v>
      </c>
      <c r="P5027" s="2">
        <v>45002</v>
      </c>
      <c r="Q5027" t="s">
        <v>455</v>
      </c>
      <c r="R5027" s="3">
        <f t="shared" ca="1" si="78"/>
        <v>0.28968253968253971</v>
      </c>
    </row>
    <row r="5028" spans="12:18" x14ac:dyDescent="0.25">
      <c r="L5028" s="1" t="s">
        <v>5032</v>
      </c>
      <c r="M5028">
        <v>73.38</v>
      </c>
      <c r="N5028">
        <v>72.27</v>
      </c>
      <c r="O5028" s="3">
        <v>326</v>
      </c>
      <c r="P5028" s="2">
        <v>45002</v>
      </c>
      <c r="Q5028" t="s">
        <v>454</v>
      </c>
      <c r="R5028" s="3">
        <f t="shared" ca="1" si="78"/>
        <v>0.28968253968253971</v>
      </c>
    </row>
    <row r="5029" spans="12:18" x14ac:dyDescent="0.25">
      <c r="L5029" s="1" t="s">
        <v>5033</v>
      </c>
      <c r="M5029">
        <v>2.86</v>
      </c>
      <c r="N5029">
        <v>2.84</v>
      </c>
      <c r="O5029" s="3">
        <v>326</v>
      </c>
      <c r="P5029" s="2">
        <v>45002</v>
      </c>
      <c r="Q5029" t="s">
        <v>455</v>
      </c>
      <c r="R5029" s="3">
        <f t="shared" ca="1" si="78"/>
        <v>0.28968253968253971</v>
      </c>
    </row>
    <row r="5030" spans="12:18" x14ac:dyDescent="0.25">
      <c r="L5030" s="1" t="s">
        <v>5034</v>
      </c>
      <c r="M5030">
        <v>72.48</v>
      </c>
      <c r="N5030">
        <v>71.350000000000009</v>
      </c>
      <c r="O5030" s="3">
        <v>327</v>
      </c>
      <c r="P5030" s="2">
        <v>45002</v>
      </c>
      <c r="Q5030" t="s">
        <v>454</v>
      </c>
      <c r="R5030" s="3">
        <f t="shared" ca="1" si="78"/>
        <v>0.28968253968253971</v>
      </c>
    </row>
    <row r="5031" spans="12:18" x14ac:dyDescent="0.25">
      <c r="L5031" s="1" t="s">
        <v>5035</v>
      </c>
      <c r="M5031">
        <v>2.94</v>
      </c>
      <c r="N5031">
        <v>2.92</v>
      </c>
      <c r="O5031" s="3">
        <v>327</v>
      </c>
      <c r="P5031" s="2">
        <v>45002</v>
      </c>
      <c r="Q5031" t="s">
        <v>455</v>
      </c>
      <c r="R5031" s="3">
        <f t="shared" ca="1" si="78"/>
        <v>0.28968253968253971</v>
      </c>
    </row>
    <row r="5032" spans="12:18" x14ac:dyDescent="0.25">
      <c r="L5032" s="1" t="s">
        <v>5036</v>
      </c>
      <c r="M5032">
        <v>71.58</v>
      </c>
      <c r="N5032">
        <v>70.45</v>
      </c>
      <c r="O5032" s="3">
        <v>328</v>
      </c>
      <c r="P5032" s="2">
        <v>45002</v>
      </c>
      <c r="Q5032" t="s">
        <v>454</v>
      </c>
      <c r="R5032" s="3">
        <f t="shared" ca="1" si="78"/>
        <v>0.28968253968253971</v>
      </c>
    </row>
    <row r="5033" spans="12:18" x14ac:dyDescent="0.25">
      <c r="L5033" s="1" t="s">
        <v>5037</v>
      </c>
      <c r="M5033">
        <v>3.02</v>
      </c>
      <c r="N5033">
        <v>3.0100000000000002</v>
      </c>
      <c r="O5033" s="3">
        <v>328</v>
      </c>
      <c r="P5033" s="2">
        <v>45002</v>
      </c>
      <c r="Q5033" t="s">
        <v>455</v>
      </c>
      <c r="R5033" s="3">
        <f t="shared" ca="1" si="78"/>
        <v>0.28968253968253971</v>
      </c>
    </row>
    <row r="5034" spans="12:18" x14ac:dyDescent="0.25">
      <c r="L5034" s="1" t="s">
        <v>5038</v>
      </c>
      <c r="M5034">
        <v>70.680000000000007</v>
      </c>
      <c r="N5034">
        <v>69.55</v>
      </c>
      <c r="O5034" s="3">
        <v>329</v>
      </c>
      <c r="P5034" s="2">
        <v>45002</v>
      </c>
      <c r="Q5034" t="s">
        <v>454</v>
      </c>
      <c r="R5034" s="3">
        <f t="shared" ca="1" si="78"/>
        <v>0.28968253968253971</v>
      </c>
    </row>
    <row r="5035" spans="12:18" x14ac:dyDescent="0.25">
      <c r="L5035" s="1" t="s">
        <v>5039</v>
      </c>
      <c r="M5035">
        <v>3.11</v>
      </c>
      <c r="N5035">
        <v>3.1</v>
      </c>
      <c r="O5035" s="3">
        <v>329</v>
      </c>
      <c r="P5035" s="2">
        <v>45002</v>
      </c>
      <c r="Q5035" t="s">
        <v>455</v>
      </c>
      <c r="R5035" s="3">
        <f t="shared" ca="1" si="78"/>
        <v>0.28968253968253971</v>
      </c>
    </row>
    <row r="5036" spans="12:18" x14ac:dyDescent="0.25">
      <c r="L5036" s="1" t="s">
        <v>5040</v>
      </c>
      <c r="M5036">
        <v>69.760000000000005</v>
      </c>
      <c r="N5036">
        <v>68.63</v>
      </c>
      <c r="O5036" s="3">
        <v>330</v>
      </c>
      <c r="P5036" s="2">
        <v>45002</v>
      </c>
      <c r="Q5036" t="s">
        <v>454</v>
      </c>
      <c r="R5036" s="3">
        <f t="shared" ca="1" si="78"/>
        <v>0.28968253968253971</v>
      </c>
    </row>
    <row r="5037" spans="12:18" x14ac:dyDescent="0.25">
      <c r="L5037" s="1" t="s">
        <v>5041</v>
      </c>
      <c r="M5037">
        <v>3.2</v>
      </c>
      <c r="N5037">
        <v>3.18</v>
      </c>
      <c r="O5037" s="3">
        <v>330</v>
      </c>
      <c r="P5037" s="2">
        <v>45002</v>
      </c>
      <c r="Q5037" t="s">
        <v>455</v>
      </c>
      <c r="R5037" s="3">
        <f t="shared" ca="1" si="78"/>
        <v>0.28968253968253971</v>
      </c>
    </row>
    <row r="5038" spans="12:18" x14ac:dyDescent="0.25">
      <c r="L5038" s="1" t="s">
        <v>5042</v>
      </c>
      <c r="M5038">
        <v>68.86</v>
      </c>
      <c r="N5038">
        <v>67.73</v>
      </c>
      <c r="O5038" s="3">
        <v>331</v>
      </c>
      <c r="P5038" s="2">
        <v>45002</v>
      </c>
      <c r="Q5038" t="s">
        <v>454</v>
      </c>
      <c r="R5038" s="3">
        <f t="shared" ca="1" si="78"/>
        <v>0.28968253968253971</v>
      </c>
    </row>
    <row r="5039" spans="12:18" x14ac:dyDescent="0.25">
      <c r="L5039" s="1" t="s">
        <v>5043</v>
      </c>
      <c r="M5039">
        <v>3.29</v>
      </c>
      <c r="N5039">
        <v>3.2800000000000002</v>
      </c>
      <c r="O5039" s="3">
        <v>331</v>
      </c>
      <c r="P5039" s="2">
        <v>45002</v>
      </c>
      <c r="Q5039" t="s">
        <v>455</v>
      </c>
      <c r="R5039" s="3">
        <f t="shared" ca="1" si="78"/>
        <v>0.28968253968253971</v>
      </c>
    </row>
    <row r="5040" spans="12:18" x14ac:dyDescent="0.25">
      <c r="L5040" s="1" t="s">
        <v>5044</v>
      </c>
      <c r="M5040">
        <v>68</v>
      </c>
      <c r="N5040">
        <v>66.78</v>
      </c>
      <c r="O5040" s="3">
        <v>332</v>
      </c>
      <c r="P5040" s="2">
        <v>45002</v>
      </c>
      <c r="Q5040" t="s">
        <v>454</v>
      </c>
      <c r="R5040" s="3">
        <f t="shared" ca="1" si="78"/>
        <v>0.28968253968253971</v>
      </c>
    </row>
    <row r="5041" spans="12:18" x14ac:dyDescent="0.25">
      <c r="L5041" s="1" t="s">
        <v>5045</v>
      </c>
      <c r="M5041">
        <v>3.39</v>
      </c>
      <c r="N5041">
        <v>3.37</v>
      </c>
      <c r="O5041" s="3">
        <v>332</v>
      </c>
      <c r="P5041" s="2">
        <v>45002</v>
      </c>
      <c r="Q5041" t="s">
        <v>455</v>
      </c>
      <c r="R5041" s="3">
        <f t="shared" ca="1" si="78"/>
        <v>0.28968253968253971</v>
      </c>
    </row>
    <row r="5042" spans="12:18" x14ac:dyDescent="0.25">
      <c r="L5042" s="1" t="s">
        <v>5046</v>
      </c>
      <c r="M5042">
        <v>67.06</v>
      </c>
      <c r="N5042">
        <v>65.97</v>
      </c>
      <c r="O5042" s="3">
        <v>333</v>
      </c>
      <c r="P5042" s="2">
        <v>45002</v>
      </c>
      <c r="Q5042" t="s">
        <v>454</v>
      </c>
      <c r="R5042" s="3">
        <f t="shared" ca="1" si="78"/>
        <v>0.28968253968253971</v>
      </c>
    </row>
    <row r="5043" spans="12:18" x14ac:dyDescent="0.25">
      <c r="L5043" s="1" t="s">
        <v>5047</v>
      </c>
      <c r="M5043">
        <v>3.49</v>
      </c>
      <c r="N5043">
        <v>3.47</v>
      </c>
      <c r="O5043" s="3">
        <v>333</v>
      </c>
      <c r="P5043" s="2">
        <v>45002</v>
      </c>
      <c r="Q5043" t="s">
        <v>455</v>
      </c>
      <c r="R5043" s="3">
        <f t="shared" ca="1" si="78"/>
        <v>0.28968253968253971</v>
      </c>
    </row>
    <row r="5044" spans="12:18" x14ac:dyDescent="0.25">
      <c r="L5044" s="1" t="s">
        <v>5048</v>
      </c>
      <c r="M5044">
        <v>66.22</v>
      </c>
      <c r="N5044">
        <v>64.989999999999995</v>
      </c>
      <c r="O5044" s="3">
        <v>334</v>
      </c>
      <c r="P5044" s="2">
        <v>45002</v>
      </c>
      <c r="Q5044" t="s">
        <v>454</v>
      </c>
      <c r="R5044" s="3">
        <f t="shared" ca="1" si="78"/>
        <v>0.28968253968253971</v>
      </c>
    </row>
    <row r="5045" spans="12:18" x14ac:dyDescent="0.25">
      <c r="L5045" s="1" t="s">
        <v>5049</v>
      </c>
      <c r="M5045">
        <v>3.6</v>
      </c>
      <c r="N5045">
        <v>3.58</v>
      </c>
      <c r="O5045" s="3">
        <v>334</v>
      </c>
      <c r="P5045" s="2">
        <v>45002</v>
      </c>
      <c r="Q5045" t="s">
        <v>455</v>
      </c>
      <c r="R5045" s="3">
        <f t="shared" ca="1" si="78"/>
        <v>0.28968253968253971</v>
      </c>
    </row>
    <row r="5046" spans="12:18" x14ac:dyDescent="0.25">
      <c r="L5046" s="1" t="s">
        <v>5050</v>
      </c>
      <c r="M5046">
        <v>65.3</v>
      </c>
      <c r="N5046">
        <v>64.210000000000008</v>
      </c>
      <c r="O5046" s="3">
        <v>335</v>
      </c>
      <c r="P5046" s="2">
        <v>45002</v>
      </c>
      <c r="Q5046" t="s">
        <v>454</v>
      </c>
      <c r="R5046" s="3">
        <f t="shared" ca="1" si="78"/>
        <v>0.28968253968253971</v>
      </c>
    </row>
    <row r="5047" spans="12:18" x14ac:dyDescent="0.25">
      <c r="L5047" s="1" t="s">
        <v>5051</v>
      </c>
      <c r="M5047">
        <v>3.7</v>
      </c>
      <c r="N5047">
        <v>3.68</v>
      </c>
      <c r="O5047" s="3">
        <v>335</v>
      </c>
      <c r="P5047" s="2">
        <v>45002</v>
      </c>
      <c r="Q5047" t="s">
        <v>455</v>
      </c>
      <c r="R5047" s="3">
        <f t="shared" ca="1" si="78"/>
        <v>0.28968253968253971</v>
      </c>
    </row>
    <row r="5048" spans="12:18" x14ac:dyDescent="0.25">
      <c r="L5048" s="1" t="s">
        <v>5052</v>
      </c>
      <c r="M5048">
        <v>64.400000000000006</v>
      </c>
      <c r="N5048">
        <v>63.31</v>
      </c>
      <c r="O5048" s="3">
        <v>336</v>
      </c>
      <c r="P5048" s="2">
        <v>45002</v>
      </c>
      <c r="Q5048" t="s">
        <v>454</v>
      </c>
      <c r="R5048" s="3">
        <f t="shared" ca="1" si="78"/>
        <v>0.28968253968253971</v>
      </c>
    </row>
    <row r="5049" spans="12:18" x14ac:dyDescent="0.25">
      <c r="L5049" s="1" t="s">
        <v>5053</v>
      </c>
      <c r="M5049">
        <v>3.81</v>
      </c>
      <c r="N5049">
        <v>3.79</v>
      </c>
      <c r="O5049" s="3">
        <v>336</v>
      </c>
      <c r="P5049" s="2">
        <v>45002</v>
      </c>
      <c r="Q5049" t="s">
        <v>455</v>
      </c>
      <c r="R5049" s="3">
        <f t="shared" ca="1" si="78"/>
        <v>0.28968253968253971</v>
      </c>
    </row>
    <row r="5050" spans="12:18" x14ac:dyDescent="0.25">
      <c r="L5050" s="1" t="s">
        <v>5054</v>
      </c>
      <c r="M5050">
        <v>63.51</v>
      </c>
      <c r="N5050">
        <v>62.440000000000005</v>
      </c>
      <c r="O5050" s="3">
        <v>337</v>
      </c>
      <c r="P5050" s="2">
        <v>45002</v>
      </c>
      <c r="Q5050" t="s">
        <v>454</v>
      </c>
      <c r="R5050" s="3">
        <f t="shared" ca="1" si="78"/>
        <v>0.28968253968253971</v>
      </c>
    </row>
    <row r="5051" spans="12:18" x14ac:dyDescent="0.25">
      <c r="L5051" s="1" t="s">
        <v>5055</v>
      </c>
      <c r="M5051">
        <v>3.92</v>
      </c>
      <c r="N5051">
        <v>3.9</v>
      </c>
      <c r="O5051" s="3">
        <v>337</v>
      </c>
      <c r="P5051" s="2">
        <v>45002</v>
      </c>
      <c r="Q5051" t="s">
        <v>455</v>
      </c>
      <c r="R5051" s="3">
        <f t="shared" ca="1" si="78"/>
        <v>0.28968253968253971</v>
      </c>
    </row>
    <row r="5052" spans="12:18" x14ac:dyDescent="0.25">
      <c r="L5052" s="1" t="s">
        <v>5056</v>
      </c>
      <c r="M5052">
        <v>62.64</v>
      </c>
      <c r="N5052">
        <v>61.58</v>
      </c>
      <c r="O5052" s="3">
        <v>338</v>
      </c>
      <c r="P5052" s="2">
        <v>45002</v>
      </c>
      <c r="Q5052" t="s">
        <v>454</v>
      </c>
      <c r="R5052" s="3">
        <f t="shared" ca="1" si="78"/>
        <v>0.28968253968253971</v>
      </c>
    </row>
    <row r="5053" spans="12:18" x14ac:dyDescent="0.25">
      <c r="L5053" s="1" t="s">
        <v>5057</v>
      </c>
      <c r="M5053">
        <v>4.04</v>
      </c>
      <c r="N5053">
        <v>4.0200000000000005</v>
      </c>
      <c r="O5053" s="3">
        <v>338</v>
      </c>
      <c r="P5053" s="2">
        <v>45002</v>
      </c>
      <c r="Q5053" t="s">
        <v>455</v>
      </c>
      <c r="R5053" s="3">
        <f t="shared" ca="1" si="78"/>
        <v>0.28968253968253971</v>
      </c>
    </row>
    <row r="5054" spans="12:18" x14ac:dyDescent="0.25">
      <c r="L5054" s="1" t="s">
        <v>5058</v>
      </c>
      <c r="M5054">
        <v>61.79</v>
      </c>
      <c r="N5054">
        <v>60.72</v>
      </c>
      <c r="O5054" s="3">
        <v>339</v>
      </c>
      <c r="P5054" s="2">
        <v>45002</v>
      </c>
      <c r="Q5054" t="s">
        <v>454</v>
      </c>
      <c r="R5054" s="3">
        <f t="shared" ca="1" si="78"/>
        <v>0.28968253968253971</v>
      </c>
    </row>
    <row r="5055" spans="12:18" x14ac:dyDescent="0.25">
      <c r="L5055" s="1" t="s">
        <v>5059</v>
      </c>
      <c r="M5055">
        <v>4.1500000000000004</v>
      </c>
      <c r="N5055">
        <v>4.13</v>
      </c>
      <c r="O5055" s="3">
        <v>339</v>
      </c>
      <c r="P5055" s="2">
        <v>45002</v>
      </c>
      <c r="Q5055" t="s">
        <v>455</v>
      </c>
      <c r="R5055" s="3">
        <f t="shared" ca="1" si="78"/>
        <v>0.28968253968253971</v>
      </c>
    </row>
    <row r="5056" spans="12:18" x14ac:dyDescent="0.25">
      <c r="L5056" s="1" t="s">
        <v>5060</v>
      </c>
      <c r="M5056">
        <v>60.88</v>
      </c>
      <c r="N5056">
        <v>59.83</v>
      </c>
      <c r="O5056" s="3">
        <v>340</v>
      </c>
      <c r="P5056" s="2">
        <v>45002</v>
      </c>
      <c r="Q5056" t="s">
        <v>454</v>
      </c>
      <c r="R5056" s="3">
        <f t="shared" ca="1" si="78"/>
        <v>0.28968253968253971</v>
      </c>
    </row>
    <row r="5057" spans="12:18" x14ac:dyDescent="0.25">
      <c r="L5057" s="1" t="s">
        <v>5061</v>
      </c>
      <c r="M5057">
        <v>4.28</v>
      </c>
      <c r="N5057">
        <v>4.26</v>
      </c>
      <c r="O5057" s="3">
        <v>340</v>
      </c>
      <c r="P5057" s="2">
        <v>45002</v>
      </c>
      <c r="Q5057" t="s">
        <v>455</v>
      </c>
      <c r="R5057" s="3">
        <f t="shared" ca="1" si="78"/>
        <v>0.28968253968253971</v>
      </c>
    </row>
    <row r="5058" spans="12:18" x14ac:dyDescent="0.25">
      <c r="L5058" s="1" t="s">
        <v>5062</v>
      </c>
      <c r="M5058">
        <v>60</v>
      </c>
      <c r="N5058">
        <v>58.96</v>
      </c>
      <c r="O5058" s="3">
        <v>341</v>
      </c>
      <c r="P5058" s="2">
        <v>45002</v>
      </c>
      <c r="Q5058" t="s">
        <v>454</v>
      </c>
      <c r="R5058" s="3">
        <f t="shared" ca="1" si="78"/>
        <v>0.28968253968253971</v>
      </c>
    </row>
    <row r="5059" spans="12:18" x14ac:dyDescent="0.25">
      <c r="L5059" s="1" t="s">
        <v>5063</v>
      </c>
      <c r="M5059">
        <v>4.41</v>
      </c>
      <c r="N5059">
        <v>4.3899999999999997</v>
      </c>
      <c r="O5059" s="3">
        <v>341</v>
      </c>
      <c r="P5059" s="2">
        <v>45002</v>
      </c>
      <c r="Q5059" t="s">
        <v>455</v>
      </c>
      <c r="R5059" s="3">
        <f t="shared" ca="1" si="78"/>
        <v>0.28968253968253971</v>
      </c>
    </row>
    <row r="5060" spans="12:18" x14ac:dyDescent="0.25">
      <c r="L5060" s="1" t="s">
        <v>5064</v>
      </c>
      <c r="M5060">
        <v>59.14</v>
      </c>
      <c r="N5060">
        <v>58.11</v>
      </c>
      <c r="O5060" s="3">
        <v>342</v>
      </c>
      <c r="P5060" s="2">
        <v>45002</v>
      </c>
      <c r="Q5060" t="s">
        <v>454</v>
      </c>
      <c r="R5060" s="3">
        <f t="shared" ca="1" si="78"/>
        <v>0.28968253968253971</v>
      </c>
    </row>
    <row r="5061" spans="12:18" x14ac:dyDescent="0.25">
      <c r="L5061" s="1" t="s">
        <v>5065</v>
      </c>
      <c r="M5061">
        <v>4.54</v>
      </c>
      <c r="N5061">
        <v>4.5200000000000005</v>
      </c>
      <c r="O5061" s="3">
        <v>342</v>
      </c>
      <c r="P5061" s="2">
        <v>45002</v>
      </c>
      <c r="Q5061" t="s">
        <v>455</v>
      </c>
      <c r="R5061" s="3">
        <f t="shared" ca="1" si="78"/>
        <v>0.28968253968253971</v>
      </c>
    </row>
    <row r="5062" spans="12:18" x14ac:dyDescent="0.25">
      <c r="L5062" s="1" t="s">
        <v>5066</v>
      </c>
      <c r="M5062">
        <v>58.300000000000004</v>
      </c>
      <c r="N5062">
        <v>57.28</v>
      </c>
      <c r="O5062" s="3">
        <v>343</v>
      </c>
      <c r="P5062" s="2">
        <v>45002</v>
      </c>
      <c r="Q5062" t="s">
        <v>454</v>
      </c>
      <c r="R5062" s="3">
        <f t="shared" ca="1" si="78"/>
        <v>0.28968253968253971</v>
      </c>
    </row>
    <row r="5063" spans="12:18" x14ac:dyDescent="0.25">
      <c r="L5063" s="1" t="s">
        <v>5067</v>
      </c>
      <c r="M5063">
        <v>4.66</v>
      </c>
      <c r="N5063">
        <v>4.6399999999999997</v>
      </c>
      <c r="O5063" s="3">
        <v>343</v>
      </c>
      <c r="P5063" s="2">
        <v>45002</v>
      </c>
      <c r="Q5063" t="s">
        <v>455</v>
      </c>
      <c r="R5063" s="3">
        <f t="shared" ref="R5063:R5126" ca="1" si="79">NETWORKDAYS($J$5,P5063)/252</f>
        <v>0.28968253968253971</v>
      </c>
    </row>
    <row r="5064" spans="12:18" x14ac:dyDescent="0.25">
      <c r="L5064" s="1" t="s">
        <v>5068</v>
      </c>
      <c r="M5064">
        <v>57.44</v>
      </c>
      <c r="N5064">
        <v>56.43</v>
      </c>
      <c r="O5064" s="3">
        <v>344</v>
      </c>
      <c r="P5064" s="2">
        <v>45002</v>
      </c>
      <c r="Q5064" t="s">
        <v>454</v>
      </c>
      <c r="R5064" s="3">
        <f t="shared" ca="1" si="79"/>
        <v>0.28968253968253971</v>
      </c>
    </row>
    <row r="5065" spans="12:18" x14ac:dyDescent="0.25">
      <c r="L5065" s="1" t="s">
        <v>5069</v>
      </c>
      <c r="M5065">
        <v>4.8</v>
      </c>
      <c r="N5065">
        <v>4.78</v>
      </c>
      <c r="O5065" s="3">
        <v>344</v>
      </c>
      <c r="P5065" s="2">
        <v>45002</v>
      </c>
      <c r="Q5065" t="s">
        <v>455</v>
      </c>
      <c r="R5065" s="3">
        <f t="shared" ca="1" si="79"/>
        <v>0.28968253968253971</v>
      </c>
    </row>
    <row r="5066" spans="12:18" x14ac:dyDescent="0.25">
      <c r="L5066" s="1" t="s">
        <v>5070</v>
      </c>
      <c r="M5066">
        <v>56.550000000000004</v>
      </c>
      <c r="N5066">
        <v>55.550000000000004</v>
      </c>
      <c r="O5066" s="3">
        <v>345</v>
      </c>
      <c r="P5066" s="2">
        <v>45002</v>
      </c>
      <c r="Q5066" t="s">
        <v>454</v>
      </c>
      <c r="R5066" s="3">
        <f t="shared" ca="1" si="79"/>
        <v>0.28968253968253971</v>
      </c>
    </row>
    <row r="5067" spans="12:18" x14ac:dyDescent="0.25">
      <c r="L5067" s="1" t="s">
        <v>5071</v>
      </c>
      <c r="M5067">
        <v>4.95</v>
      </c>
      <c r="N5067">
        <v>4.93</v>
      </c>
      <c r="O5067" s="3">
        <v>345</v>
      </c>
      <c r="P5067" s="2">
        <v>45002</v>
      </c>
      <c r="Q5067" t="s">
        <v>455</v>
      </c>
      <c r="R5067" s="3">
        <f t="shared" ca="1" si="79"/>
        <v>0.28968253968253971</v>
      </c>
    </row>
    <row r="5068" spans="12:18" x14ac:dyDescent="0.25">
      <c r="L5068" s="1" t="s">
        <v>5072</v>
      </c>
      <c r="M5068">
        <v>55.77</v>
      </c>
      <c r="N5068">
        <v>54.67</v>
      </c>
      <c r="O5068" s="3">
        <v>346</v>
      </c>
      <c r="P5068" s="2">
        <v>45002</v>
      </c>
      <c r="Q5068" t="s">
        <v>454</v>
      </c>
      <c r="R5068" s="3">
        <f t="shared" ca="1" si="79"/>
        <v>0.28968253968253971</v>
      </c>
    </row>
    <row r="5069" spans="12:18" x14ac:dyDescent="0.25">
      <c r="L5069" s="1" t="s">
        <v>5073</v>
      </c>
      <c r="M5069">
        <v>5.1000000000000005</v>
      </c>
      <c r="N5069">
        <v>5.07</v>
      </c>
      <c r="O5069" s="3">
        <v>346</v>
      </c>
      <c r="P5069" s="2">
        <v>45002</v>
      </c>
      <c r="Q5069" t="s">
        <v>455</v>
      </c>
      <c r="R5069" s="3">
        <f t="shared" ca="1" si="79"/>
        <v>0.28968253968253971</v>
      </c>
    </row>
    <row r="5070" spans="12:18" x14ac:dyDescent="0.25">
      <c r="L5070" s="1" t="s">
        <v>5074</v>
      </c>
      <c r="M5070">
        <v>54.86</v>
      </c>
      <c r="N5070">
        <v>53.88</v>
      </c>
      <c r="O5070" s="3">
        <v>347</v>
      </c>
      <c r="P5070" s="2">
        <v>45002</v>
      </c>
      <c r="Q5070" t="s">
        <v>454</v>
      </c>
      <c r="R5070" s="3">
        <f t="shared" ca="1" si="79"/>
        <v>0.28968253968253971</v>
      </c>
    </row>
    <row r="5071" spans="12:18" x14ac:dyDescent="0.25">
      <c r="L5071" s="1" t="s">
        <v>5075</v>
      </c>
      <c r="M5071">
        <v>5.25</v>
      </c>
      <c r="N5071">
        <v>5.23</v>
      </c>
      <c r="O5071" s="3">
        <v>347</v>
      </c>
      <c r="P5071" s="2">
        <v>45002</v>
      </c>
      <c r="Q5071" t="s">
        <v>455</v>
      </c>
      <c r="R5071" s="3">
        <f t="shared" ca="1" si="79"/>
        <v>0.28968253968253971</v>
      </c>
    </row>
    <row r="5072" spans="12:18" x14ac:dyDescent="0.25">
      <c r="L5072" s="1" t="s">
        <v>5076</v>
      </c>
      <c r="M5072">
        <v>54.02</v>
      </c>
      <c r="N5072">
        <v>53.050000000000004</v>
      </c>
      <c r="O5072" s="3">
        <v>348</v>
      </c>
      <c r="P5072" s="2">
        <v>45002</v>
      </c>
      <c r="Q5072" t="s">
        <v>454</v>
      </c>
      <c r="R5072" s="3">
        <f t="shared" ca="1" si="79"/>
        <v>0.28968253968253971</v>
      </c>
    </row>
    <row r="5073" spans="12:18" x14ac:dyDescent="0.25">
      <c r="L5073" s="1" t="s">
        <v>5077</v>
      </c>
      <c r="M5073">
        <v>5.4</v>
      </c>
      <c r="N5073">
        <v>5.38</v>
      </c>
      <c r="O5073" s="3">
        <v>348</v>
      </c>
      <c r="P5073" s="2">
        <v>45002</v>
      </c>
      <c r="Q5073" t="s">
        <v>455</v>
      </c>
      <c r="R5073" s="3">
        <f t="shared" ca="1" si="79"/>
        <v>0.28968253968253971</v>
      </c>
    </row>
    <row r="5074" spans="12:18" x14ac:dyDescent="0.25">
      <c r="L5074" s="1" t="s">
        <v>5078</v>
      </c>
      <c r="M5074">
        <v>53.160000000000004</v>
      </c>
      <c r="N5074">
        <v>52.2</v>
      </c>
      <c r="O5074" s="3">
        <v>349</v>
      </c>
      <c r="P5074" s="2">
        <v>45002</v>
      </c>
      <c r="Q5074" t="s">
        <v>454</v>
      </c>
      <c r="R5074" s="3">
        <f t="shared" ca="1" si="79"/>
        <v>0.28968253968253971</v>
      </c>
    </row>
    <row r="5075" spans="12:18" x14ac:dyDescent="0.25">
      <c r="L5075" s="1" t="s">
        <v>5079</v>
      </c>
      <c r="M5075">
        <v>5.5600000000000005</v>
      </c>
      <c r="N5075">
        <v>5.54</v>
      </c>
      <c r="O5075" s="3">
        <v>349</v>
      </c>
      <c r="P5075" s="2">
        <v>45002</v>
      </c>
      <c r="Q5075" t="s">
        <v>455</v>
      </c>
      <c r="R5075" s="3">
        <f t="shared" ca="1" si="79"/>
        <v>0.28968253968253971</v>
      </c>
    </row>
    <row r="5076" spans="12:18" x14ac:dyDescent="0.25">
      <c r="L5076" s="1" t="s">
        <v>5080</v>
      </c>
      <c r="M5076">
        <v>52.34</v>
      </c>
      <c r="N5076">
        <v>51.39</v>
      </c>
      <c r="O5076" s="3">
        <v>350</v>
      </c>
      <c r="P5076" s="2">
        <v>45002</v>
      </c>
      <c r="Q5076" t="s">
        <v>454</v>
      </c>
      <c r="R5076" s="3">
        <f t="shared" ca="1" si="79"/>
        <v>0.28968253968253971</v>
      </c>
    </row>
    <row r="5077" spans="12:18" x14ac:dyDescent="0.25">
      <c r="L5077" s="1" t="s">
        <v>5081</v>
      </c>
      <c r="M5077">
        <v>5.72</v>
      </c>
      <c r="N5077">
        <v>5.7</v>
      </c>
      <c r="O5077" s="3">
        <v>350</v>
      </c>
      <c r="P5077" s="2">
        <v>45002</v>
      </c>
      <c r="Q5077" t="s">
        <v>455</v>
      </c>
      <c r="R5077" s="3">
        <f t="shared" ca="1" si="79"/>
        <v>0.28968253968253971</v>
      </c>
    </row>
    <row r="5078" spans="12:18" x14ac:dyDescent="0.25">
      <c r="L5078" s="1" t="s">
        <v>5082</v>
      </c>
      <c r="M5078">
        <v>51.5</v>
      </c>
      <c r="N5078">
        <v>50.57</v>
      </c>
      <c r="O5078" s="3">
        <v>351</v>
      </c>
      <c r="P5078" s="2">
        <v>45002</v>
      </c>
      <c r="Q5078" t="s">
        <v>454</v>
      </c>
      <c r="R5078" s="3">
        <f t="shared" ca="1" si="79"/>
        <v>0.28968253968253971</v>
      </c>
    </row>
    <row r="5079" spans="12:18" x14ac:dyDescent="0.25">
      <c r="L5079" s="1" t="s">
        <v>5083</v>
      </c>
      <c r="M5079">
        <v>5.88</v>
      </c>
      <c r="N5079">
        <v>5.86</v>
      </c>
      <c r="O5079" s="3">
        <v>351</v>
      </c>
      <c r="P5079" s="2">
        <v>45002</v>
      </c>
      <c r="Q5079" t="s">
        <v>455</v>
      </c>
      <c r="R5079" s="3">
        <f t="shared" ca="1" si="79"/>
        <v>0.28968253968253971</v>
      </c>
    </row>
    <row r="5080" spans="12:18" x14ac:dyDescent="0.25">
      <c r="L5080" s="1" t="s">
        <v>5084</v>
      </c>
      <c r="M5080">
        <v>50.69</v>
      </c>
      <c r="N5080">
        <v>49.76</v>
      </c>
      <c r="O5080" s="3">
        <v>352</v>
      </c>
      <c r="P5080" s="2">
        <v>45002</v>
      </c>
      <c r="Q5080" t="s">
        <v>454</v>
      </c>
      <c r="R5080" s="3">
        <f t="shared" ca="1" si="79"/>
        <v>0.28968253968253971</v>
      </c>
    </row>
    <row r="5081" spans="12:18" x14ac:dyDescent="0.25">
      <c r="L5081" s="1" t="s">
        <v>5085</v>
      </c>
      <c r="M5081">
        <v>6.05</v>
      </c>
      <c r="N5081">
        <v>6.0200000000000005</v>
      </c>
      <c r="O5081" s="3">
        <v>352</v>
      </c>
      <c r="P5081" s="2">
        <v>45002</v>
      </c>
      <c r="Q5081" t="s">
        <v>455</v>
      </c>
      <c r="R5081" s="3">
        <f t="shared" ca="1" si="79"/>
        <v>0.28968253968253971</v>
      </c>
    </row>
    <row r="5082" spans="12:18" x14ac:dyDescent="0.25">
      <c r="L5082" s="1" t="s">
        <v>5086</v>
      </c>
      <c r="M5082">
        <v>49.89</v>
      </c>
      <c r="N5082">
        <v>48.88</v>
      </c>
      <c r="O5082" s="3">
        <v>353</v>
      </c>
      <c r="P5082" s="2">
        <v>45002</v>
      </c>
      <c r="Q5082" t="s">
        <v>454</v>
      </c>
      <c r="R5082" s="3">
        <f t="shared" ca="1" si="79"/>
        <v>0.28968253968253971</v>
      </c>
    </row>
    <row r="5083" spans="12:18" x14ac:dyDescent="0.25">
      <c r="L5083" s="1" t="s">
        <v>5087</v>
      </c>
      <c r="M5083">
        <v>6.23</v>
      </c>
      <c r="N5083">
        <v>6.2</v>
      </c>
      <c r="O5083" s="3">
        <v>353</v>
      </c>
      <c r="P5083" s="2">
        <v>45002</v>
      </c>
      <c r="Q5083" t="s">
        <v>455</v>
      </c>
      <c r="R5083" s="3">
        <f t="shared" ca="1" si="79"/>
        <v>0.28968253968253971</v>
      </c>
    </row>
    <row r="5084" spans="12:18" x14ac:dyDescent="0.25">
      <c r="L5084" s="1" t="s">
        <v>5088</v>
      </c>
      <c r="M5084">
        <v>49.07</v>
      </c>
      <c r="N5084">
        <v>48.07</v>
      </c>
      <c r="O5084" s="3">
        <v>354</v>
      </c>
      <c r="P5084" s="2">
        <v>45002</v>
      </c>
      <c r="Q5084" t="s">
        <v>454</v>
      </c>
      <c r="R5084" s="3">
        <f t="shared" ca="1" si="79"/>
        <v>0.28968253968253971</v>
      </c>
    </row>
    <row r="5085" spans="12:18" x14ac:dyDescent="0.25">
      <c r="L5085" s="1" t="s">
        <v>5089</v>
      </c>
      <c r="M5085">
        <v>6.4</v>
      </c>
      <c r="N5085">
        <v>6.38</v>
      </c>
      <c r="O5085" s="3">
        <v>354</v>
      </c>
      <c r="P5085" s="2">
        <v>45002</v>
      </c>
      <c r="Q5085" t="s">
        <v>455</v>
      </c>
      <c r="R5085" s="3">
        <f t="shared" ca="1" si="79"/>
        <v>0.28968253968253971</v>
      </c>
    </row>
    <row r="5086" spans="12:18" x14ac:dyDescent="0.25">
      <c r="L5086" s="1" t="s">
        <v>5090</v>
      </c>
      <c r="M5086">
        <v>48.19</v>
      </c>
      <c r="N5086">
        <v>47.300000000000004</v>
      </c>
      <c r="O5086" s="3">
        <v>355</v>
      </c>
      <c r="P5086" s="2">
        <v>45002</v>
      </c>
      <c r="Q5086" t="s">
        <v>454</v>
      </c>
      <c r="R5086" s="3">
        <f t="shared" ca="1" si="79"/>
        <v>0.28968253968253971</v>
      </c>
    </row>
    <row r="5087" spans="12:18" x14ac:dyDescent="0.25">
      <c r="L5087" s="1" t="s">
        <v>5091</v>
      </c>
      <c r="M5087">
        <v>6.59</v>
      </c>
      <c r="N5087">
        <v>6.57</v>
      </c>
      <c r="O5087" s="3">
        <v>355</v>
      </c>
      <c r="P5087" s="2">
        <v>45002</v>
      </c>
      <c r="Q5087" t="s">
        <v>455</v>
      </c>
      <c r="R5087" s="3">
        <f t="shared" ca="1" si="79"/>
        <v>0.28968253968253971</v>
      </c>
    </row>
    <row r="5088" spans="12:18" x14ac:dyDescent="0.25">
      <c r="L5088" s="1" t="s">
        <v>5092</v>
      </c>
      <c r="M5088">
        <v>47.410000000000004</v>
      </c>
      <c r="N5088">
        <v>46.52</v>
      </c>
      <c r="O5088" s="3">
        <v>356</v>
      </c>
      <c r="P5088" s="2">
        <v>45002</v>
      </c>
      <c r="Q5088" t="s">
        <v>454</v>
      </c>
      <c r="R5088" s="3">
        <f t="shared" ca="1" si="79"/>
        <v>0.28968253968253971</v>
      </c>
    </row>
    <row r="5089" spans="12:18" x14ac:dyDescent="0.25">
      <c r="L5089" s="1" t="s">
        <v>5093</v>
      </c>
      <c r="M5089">
        <v>6.78</v>
      </c>
      <c r="N5089">
        <v>6.75</v>
      </c>
      <c r="O5089" s="3">
        <v>356</v>
      </c>
      <c r="P5089" s="2">
        <v>45002</v>
      </c>
      <c r="Q5089" t="s">
        <v>455</v>
      </c>
      <c r="R5089" s="3">
        <f t="shared" ca="1" si="79"/>
        <v>0.28968253968253971</v>
      </c>
    </row>
    <row r="5090" spans="12:18" x14ac:dyDescent="0.25">
      <c r="L5090" s="1" t="s">
        <v>5094</v>
      </c>
      <c r="M5090">
        <v>46.59</v>
      </c>
      <c r="N5090">
        <v>45.72</v>
      </c>
      <c r="O5090" s="3">
        <v>357</v>
      </c>
      <c r="P5090" s="2">
        <v>45002</v>
      </c>
      <c r="Q5090" t="s">
        <v>454</v>
      </c>
      <c r="R5090" s="3">
        <f t="shared" ca="1" si="79"/>
        <v>0.28968253968253971</v>
      </c>
    </row>
    <row r="5091" spans="12:18" x14ac:dyDescent="0.25">
      <c r="L5091" s="1" t="s">
        <v>5095</v>
      </c>
      <c r="M5091">
        <v>6.97</v>
      </c>
      <c r="N5091">
        <v>6.95</v>
      </c>
      <c r="O5091" s="3">
        <v>357</v>
      </c>
      <c r="P5091" s="2">
        <v>45002</v>
      </c>
      <c r="Q5091" t="s">
        <v>455</v>
      </c>
      <c r="R5091" s="3">
        <f t="shared" ca="1" si="79"/>
        <v>0.28968253968253971</v>
      </c>
    </row>
    <row r="5092" spans="12:18" x14ac:dyDescent="0.25">
      <c r="L5092" s="1" t="s">
        <v>5096</v>
      </c>
      <c r="M5092">
        <v>45.76</v>
      </c>
      <c r="N5092">
        <v>44.9</v>
      </c>
      <c r="O5092" s="3">
        <v>358</v>
      </c>
      <c r="P5092" s="2">
        <v>45002</v>
      </c>
      <c r="Q5092" t="s">
        <v>454</v>
      </c>
      <c r="R5092" s="3">
        <f t="shared" ca="1" si="79"/>
        <v>0.28968253968253971</v>
      </c>
    </row>
    <row r="5093" spans="12:18" x14ac:dyDescent="0.25">
      <c r="L5093" s="1" t="s">
        <v>5097</v>
      </c>
      <c r="M5093">
        <v>7.16</v>
      </c>
      <c r="N5093">
        <v>7.13</v>
      </c>
      <c r="O5093" s="3">
        <v>358</v>
      </c>
      <c r="P5093" s="2">
        <v>45002</v>
      </c>
      <c r="Q5093" t="s">
        <v>455</v>
      </c>
      <c r="R5093" s="3">
        <f t="shared" ca="1" si="79"/>
        <v>0.28968253968253971</v>
      </c>
    </row>
    <row r="5094" spans="12:18" x14ac:dyDescent="0.25">
      <c r="L5094" s="1" t="s">
        <v>5098</v>
      </c>
      <c r="M5094">
        <v>44.96</v>
      </c>
      <c r="N5094">
        <v>44.11</v>
      </c>
      <c r="O5094" s="3">
        <v>359</v>
      </c>
      <c r="P5094" s="2">
        <v>45002</v>
      </c>
      <c r="Q5094" t="s">
        <v>454</v>
      </c>
      <c r="R5094" s="3">
        <f t="shared" ca="1" si="79"/>
        <v>0.28968253968253971</v>
      </c>
    </row>
    <row r="5095" spans="12:18" x14ac:dyDescent="0.25">
      <c r="L5095" s="1" t="s">
        <v>5099</v>
      </c>
      <c r="M5095">
        <v>7.37</v>
      </c>
      <c r="N5095">
        <v>7.34</v>
      </c>
      <c r="O5095" s="3">
        <v>359</v>
      </c>
      <c r="P5095" s="2">
        <v>45002</v>
      </c>
      <c r="Q5095" t="s">
        <v>455</v>
      </c>
      <c r="R5095" s="3">
        <f t="shared" ca="1" si="79"/>
        <v>0.28968253968253971</v>
      </c>
    </row>
    <row r="5096" spans="12:18" x14ac:dyDescent="0.25">
      <c r="L5096" s="1" t="s">
        <v>5100</v>
      </c>
      <c r="M5096">
        <v>44.160000000000004</v>
      </c>
      <c r="N5096">
        <v>43.33</v>
      </c>
      <c r="O5096" s="3">
        <v>360</v>
      </c>
      <c r="P5096" s="2">
        <v>45002</v>
      </c>
      <c r="Q5096" t="s">
        <v>454</v>
      </c>
      <c r="R5096" s="3">
        <f t="shared" ca="1" si="79"/>
        <v>0.28968253968253971</v>
      </c>
    </row>
    <row r="5097" spans="12:18" x14ac:dyDescent="0.25">
      <c r="L5097" s="1" t="s">
        <v>5101</v>
      </c>
      <c r="M5097">
        <v>7.57</v>
      </c>
      <c r="N5097">
        <v>7.54</v>
      </c>
      <c r="O5097" s="3">
        <v>360</v>
      </c>
      <c r="P5097" s="2">
        <v>45002</v>
      </c>
      <c r="Q5097" t="s">
        <v>455</v>
      </c>
      <c r="R5097" s="3">
        <f t="shared" ca="1" si="79"/>
        <v>0.28968253968253971</v>
      </c>
    </row>
    <row r="5098" spans="12:18" x14ac:dyDescent="0.25">
      <c r="L5098" s="1" t="s">
        <v>5102</v>
      </c>
      <c r="M5098">
        <v>43.37</v>
      </c>
      <c r="N5098">
        <v>42.57</v>
      </c>
      <c r="O5098" s="3">
        <v>361</v>
      </c>
      <c r="P5098" s="2">
        <v>45002</v>
      </c>
      <c r="Q5098" t="s">
        <v>454</v>
      </c>
      <c r="R5098" s="3">
        <f t="shared" ca="1" si="79"/>
        <v>0.28968253968253971</v>
      </c>
    </row>
    <row r="5099" spans="12:18" x14ac:dyDescent="0.25">
      <c r="L5099" s="1" t="s">
        <v>5103</v>
      </c>
      <c r="M5099">
        <v>7.7700000000000005</v>
      </c>
      <c r="N5099">
        <v>7.74</v>
      </c>
      <c r="O5099" s="3">
        <v>361</v>
      </c>
      <c r="P5099" s="2">
        <v>45002</v>
      </c>
      <c r="Q5099" t="s">
        <v>455</v>
      </c>
      <c r="R5099" s="3">
        <f t="shared" ca="1" si="79"/>
        <v>0.28968253968253971</v>
      </c>
    </row>
    <row r="5100" spans="12:18" x14ac:dyDescent="0.25">
      <c r="L5100" s="1" t="s">
        <v>5104</v>
      </c>
      <c r="M5100">
        <v>42.58</v>
      </c>
      <c r="N5100">
        <v>41.77</v>
      </c>
      <c r="O5100" s="3">
        <v>362</v>
      </c>
      <c r="P5100" s="2">
        <v>45002</v>
      </c>
      <c r="Q5100" t="s">
        <v>454</v>
      </c>
      <c r="R5100" s="3">
        <f t="shared" ca="1" si="79"/>
        <v>0.28968253968253971</v>
      </c>
    </row>
    <row r="5101" spans="12:18" x14ac:dyDescent="0.25">
      <c r="L5101" s="1" t="s">
        <v>5105</v>
      </c>
      <c r="M5101">
        <v>7.99</v>
      </c>
      <c r="N5101">
        <v>7.96</v>
      </c>
      <c r="O5101" s="3">
        <v>362</v>
      </c>
      <c r="P5101" s="2">
        <v>45002</v>
      </c>
      <c r="Q5101" t="s">
        <v>455</v>
      </c>
      <c r="R5101" s="3">
        <f t="shared" ca="1" si="79"/>
        <v>0.28968253968253971</v>
      </c>
    </row>
    <row r="5102" spans="12:18" x14ac:dyDescent="0.25">
      <c r="L5102" s="1" t="s">
        <v>5106</v>
      </c>
      <c r="M5102">
        <v>41.800000000000004</v>
      </c>
      <c r="N5102">
        <v>41</v>
      </c>
      <c r="O5102" s="3">
        <v>363</v>
      </c>
      <c r="P5102" s="2">
        <v>45002</v>
      </c>
      <c r="Q5102" t="s">
        <v>454</v>
      </c>
      <c r="R5102" s="3">
        <f t="shared" ca="1" si="79"/>
        <v>0.28968253968253971</v>
      </c>
    </row>
    <row r="5103" spans="12:18" x14ac:dyDescent="0.25">
      <c r="L5103" s="1" t="s">
        <v>5107</v>
      </c>
      <c r="M5103">
        <v>8.2200000000000006</v>
      </c>
      <c r="N5103">
        <v>8.19</v>
      </c>
      <c r="O5103" s="3">
        <v>363</v>
      </c>
      <c r="P5103" s="2">
        <v>45002</v>
      </c>
      <c r="Q5103" t="s">
        <v>455</v>
      </c>
      <c r="R5103" s="3">
        <f t="shared" ca="1" si="79"/>
        <v>0.28968253968253971</v>
      </c>
    </row>
    <row r="5104" spans="12:18" x14ac:dyDescent="0.25">
      <c r="L5104" s="1" t="s">
        <v>5108</v>
      </c>
      <c r="M5104">
        <v>41.03</v>
      </c>
      <c r="N5104">
        <v>40.24</v>
      </c>
      <c r="O5104" s="3">
        <v>364</v>
      </c>
      <c r="P5104" s="2">
        <v>45002</v>
      </c>
      <c r="Q5104" t="s">
        <v>454</v>
      </c>
      <c r="R5104" s="3">
        <f t="shared" ca="1" si="79"/>
        <v>0.28968253968253971</v>
      </c>
    </row>
    <row r="5105" spans="12:18" x14ac:dyDescent="0.25">
      <c r="L5105" s="1" t="s">
        <v>5109</v>
      </c>
      <c r="M5105">
        <v>8.43</v>
      </c>
      <c r="N5105">
        <v>8.4</v>
      </c>
      <c r="O5105" s="3">
        <v>364</v>
      </c>
      <c r="P5105" s="2">
        <v>45002</v>
      </c>
      <c r="Q5105" t="s">
        <v>455</v>
      </c>
      <c r="R5105" s="3">
        <f t="shared" ca="1" si="79"/>
        <v>0.28968253968253971</v>
      </c>
    </row>
    <row r="5106" spans="12:18" x14ac:dyDescent="0.25">
      <c r="L5106" s="1" t="s">
        <v>5110</v>
      </c>
      <c r="M5106">
        <v>40.26</v>
      </c>
      <c r="N5106">
        <v>39.480000000000004</v>
      </c>
      <c r="O5106" s="3">
        <v>365</v>
      </c>
      <c r="P5106" s="2">
        <v>45002</v>
      </c>
      <c r="Q5106" t="s">
        <v>454</v>
      </c>
      <c r="R5106" s="3">
        <f t="shared" ca="1" si="79"/>
        <v>0.28968253968253971</v>
      </c>
    </row>
    <row r="5107" spans="12:18" x14ac:dyDescent="0.25">
      <c r="L5107" s="1" t="s">
        <v>5111</v>
      </c>
      <c r="M5107">
        <v>8.66</v>
      </c>
      <c r="N5107">
        <v>8.6300000000000008</v>
      </c>
      <c r="O5107" s="3">
        <v>365</v>
      </c>
      <c r="P5107" s="2">
        <v>45002</v>
      </c>
      <c r="Q5107" t="s">
        <v>455</v>
      </c>
      <c r="R5107" s="3">
        <f t="shared" ca="1" si="79"/>
        <v>0.28968253968253971</v>
      </c>
    </row>
    <row r="5108" spans="12:18" x14ac:dyDescent="0.25">
      <c r="L5108" s="1" t="s">
        <v>5112</v>
      </c>
      <c r="M5108">
        <v>39.5</v>
      </c>
      <c r="N5108">
        <v>38.730000000000004</v>
      </c>
      <c r="O5108" s="3">
        <v>366</v>
      </c>
      <c r="P5108" s="2">
        <v>45002</v>
      </c>
      <c r="Q5108" t="s">
        <v>454</v>
      </c>
      <c r="R5108" s="3">
        <f t="shared" ca="1" si="79"/>
        <v>0.28968253968253971</v>
      </c>
    </row>
    <row r="5109" spans="12:18" x14ac:dyDescent="0.25">
      <c r="L5109" s="1" t="s">
        <v>5113</v>
      </c>
      <c r="M5109">
        <v>8.9</v>
      </c>
      <c r="N5109">
        <v>8.870000000000001</v>
      </c>
      <c r="O5109" s="3">
        <v>366</v>
      </c>
      <c r="P5109" s="2">
        <v>45002</v>
      </c>
      <c r="Q5109" t="s">
        <v>455</v>
      </c>
      <c r="R5109" s="3">
        <f t="shared" ca="1" si="79"/>
        <v>0.28968253968253971</v>
      </c>
    </row>
    <row r="5110" spans="12:18" x14ac:dyDescent="0.25">
      <c r="L5110" s="1" t="s">
        <v>5114</v>
      </c>
      <c r="M5110">
        <v>38.72</v>
      </c>
      <c r="N5110">
        <v>37.96</v>
      </c>
      <c r="O5110" s="3">
        <v>367</v>
      </c>
      <c r="P5110" s="2">
        <v>45002</v>
      </c>
      <c r="Q5110" t="s">
        <v>454</v>
      </c>
      <c r="R5110" s="3">
        <f t="shared" ca="1" si="79"/>
        <v>0.28968253968253971</v>
      </c>
    </row>
    <row r="5111" spans="12:18" x14ac:dyDescent="0.25">
      <c r="L5111" s="1" t="s">
        <v>5115</v>
      </c>
      <c r="M5111">
        <v>9.1300000000000008</v>
      </c>
      <c r="N5111">
        <v>9.1</v>
      </c>
      <c r="O5111" s="3">
        <v>367</v>
      </c>
      <c r="P5111" s="2">
        <v>45002</v>
      </c>
      <c r="Q5111" t="s">
        <v>455</v>
      </c>
      <c r="R5111" s="3">
        <f t="shared" ca="1" si="79"/>
        <v>0.28968253968253971</v>
      </c>
    </row>
    <row r="5112" spans="12:18" x14ac:dyDescent="0.25">
      <c r="L5112" s="1" t="s">
        <v>5116</v>
      </c>
      <c r="M5112">
        <v>37.950000000000003</v>
      </c>
      <c r="N5112">
        <v>37.21</v>
      </c>
      <c r="O5112" s="3">
        <v>368</v>
      </c>
      <c r="P5112" s="2">
        <v>45002</v>
      </c>
      <c r="Q5112" t="s">
        <v>454</v>
      </c>
      <c r="R5112" s="3">
        <f t="shared" ca="1" si="79"/>
        <v>0.28968253968253971</v>
      </c>
    </row>
    <row r="5113" spans="12:18" x14ac:dyDescent="0.25">
      <c r="L5113" s="1" t="s">
        <v>5117</v>
      </c>
      <c r="M5113">
        <v>9.370000000000001</v>
      </c>
      <c r="N5113">
        <v>9.35</v>
      </c>
      <c r="O5113" s="3">
        <v>368</v>
      </c>
      <c r="P5113" s="2">
        <v>45002</v>
      </c>
      <c r="Q5113" t="s">
        <v>455</v>
      </c>
      <c r="R5113" s="3">
        <f t="shared" ca="1" si="79"/>
        <v>0.28968253968253971</v>
      </c>
    </row>
    <row r="5114" spans="12:18" x14ac:dyDescent="0.25">
      <c r="L5114" s="1" t="s">
        <v>5118</v>
      </c>
      <c r="M5114">
        <v>37.19</v>
      </c>
      <c r="N5114">
        <v>36.46</v>
      </c>
      <c r="O5114" s="3">
        <v>369</v>
      </c>
      <c r="P5114" s="2">
        <v>45002</v>
      </c>
      <c r="Q5114" t="s">
        <v>454</v>
      </c>
      <c r="R5114" s="3">
        <f t="shared" ca="1" si="79"/>
        <v>0.28968253968253971</v>
      </c>
    </row>
    <row r="5115" spans="12:18" x14ac:dyDescent="0.25">
      <c r="L5115" s="1" t="s">
        <v>5119</v>
      </c>
      <c r="M5115">
        <v>9.620000000000001</v>
      </c>
      <c r="N5115">
        <v>9.59</v>
      </c>
      <c r="O5115" s="3">
        <v>369</v>
      </c>
      <c r="P5115" s="2">
        <v>45002</v>
      </c>
      <c r="Q5115" t="s">
        <v>455</v>
      </c>
      <c r="R5115" s="3">
        <f t="shared" ca="1" si="79"/>
        <v>0.28968253968253971</v>
      </c>
    </row>
    <row r="5116" spans="12:18" x14ac:dyDescent="0.25">
      <c r="L5116" s="1" t="s">
        <v>5120</v>
      </c>
      <c r="M5116">
        <v>36.47</v>
      </c>
      <c r="N5116">
        <v>35.75</v>
      </c>
      <c r="O5116" s="3">
        <v>370</v>
      </c>
      <c r="P5116" s="2">
        <v>45002</v>
      </c>
      <c r="Q5116" t="s">
        <v>454</v>
      </c>
      <c r="R5116" s="3">
        <f t="shared" ca="1" si="79"/>
        <v>0.28968253968253971</v>
      </c>
    </row>
    <row r="5117" spans="12:18" x14ac:dyDescent="0.25">
      <c r="L5117" s="1" t="s">
        <v>5121</v>
      </c>
      <c r="M5117">
        <v>9.8800000000000008</v>
      </c>
      <c r="N5117">
        <v>9.84</v>
      </c>
      <c r="O5117" s="3">
        <v>370</v>
      </c>
      <c r="P5117" s="2">
        <v>45002</v>
      </c>
      <c r="Q5117" t="s">
        <v>455</v>
      </c>
      <c r="R5117" s="3">
        <f t="shared" ca="1" si="79"/>
        <v>0.28968253968253971</v>
      </c>
    </row>
    <row r="5118" spans="12:18" x14ac:dyDescent="0.25">
      <c r="L5118" s="1" t="s">
        <v>5122</v>
      </c>
      <c r="M5118">
        <v>35.69</v>
      </c>
      <c r="N5118">
        <v>34.99</v>
      </c>
      <c r="O5118" s="3">
        <v>371</v>
      </c>
      <c r="P5118" s="2">
        <v>45002</v>
      </c>
      <c r="Q5118" t="s">
        <v>454</v>
      </c>
      <c r="R5118" s="3">
        <f t="shared" ca="1" si="79"/>
        <v>0.28968253968253971</v>
      </c>
    </row>
    <row r="5119" spans="12:18" x14ac:dyDescent="0.25">
      <c r="L5119" s="1" t="s">
        <v>5123</v>
      </c>
      <c r="M5119">
        <v>10.14</v>
      </c>
      <c r="N5119">
        <v>10.11</v>
      </c>
      <c r="O5119" s="3">
        <v>371</v>
      </c>
      <c r="P5119" s="2">
        <v>45002</v>
      </c>
      <c r="Q5119" t="s">
        <v>455</v>
      </c>
      <c r="R5119" s="3">
        <f t="shared" ca="1" si="79"/>
        <v>0.28968253968253971</v>
      </c>
    </row>
    <row r="5120" spans="12:18" x14ac:dyDescent="0.25">
      <c r="L5120" s="1" t="s">
        <v>5124</v>
      </c>
      <c r="M5120">
        <v>34.950000000000003</v>
      </c>
      <c r="N5120">
        <v>34.26</v>
      </c>
      <c r="O5120" s="3">
        <v>372</v>
      </c>
      <c r="P5120" s="2">
        <v>45002</v>
      </c>
      <c r="Q5120" t="s">
        <v>454</v>
      </c>
      <c r="R5120" s="3">
        <f t="shared" ca="1" si="79"/>
        <v>0.28968253968253971</v>
      </c>
    </row>
    <row r="5121" spans="12:18" x14ac:dyDescent="0.25">
      <c r="L5121" s="1" t="s">
        <v>5125</v>
      </c>
      <c r="M5121">
        <v>10.39</v>
      </c>
      <c r="N5121">
        <v>10.36</v>
      </c>
      <c r="O5121" s="3">
        <v>372</v>
      </c>
      <c r="P5121" s="2">
        <v>45002</v>
      </c>
      <c r="Q5121" t="s">
        <v>455</v>
      </c>
      <c r="R5121" s="3">
        <f t="shared" ca="1" si="79"/>
        <v>0.28968253968253971</v>
      </c>
    </row>
    <row r="5122" spans="12:18" x14ac:dyDescent="0.25">
      <c r="L5122" s="1" t="s">
        <v>5126</v>
      </c>
      <c r="M5122">
        <v>34.21</v>
      </c>
      <c r="N5122">
        <v>33.53</v>
      </c>
      <c r="O5122" s="3">
        <v>373</v>
      </c>
      <c r="P5122" s="2">
        <v>45002</v>
      </c>
      <c r="Q5122" t="s">
        <v>454</v>
      </c>
      <c r="R5122" s="3">
        <f t="shared" ca="1" si="79"/>
        <v>0.28968253968253971</v>
      </c>
    </row>
    <row r="5123" spans="12:18" x14ac:dyDescent="0.25">
      <c r="L5123" s="1" t="s">
        <v>5127</v>
      </c>
      <c r="M5123">
        <v>10.67</v>
      </c>
      <c r="N5123">
        <v>10.64</v>
      </c>
      <c r="O5123" s="3">
        <v>373</v>
      </c>
      <c r="P5123" s="2">
        <v>45002</v>
      </c>
      <c r="Q5123" t="s">
        <v>455</v>
      </c>
      <c r="R5123" s="3">
        <f t="shared" ca="1" si="79"/>
        <v>0.28968253968253971</v>
      </c>
    </row>
    <row r="5124" spans="12:18" x14ac:dyDescent="0.25">
      <c r="L5124" s="1" t="s">
        <v>5128</v>
      </c>
      <c r="M5124">
        <v>33.5</v>
      </c>
      <c r="N5124">
        <v>32.82</v>
      </c>
      <c r="O5124" s="3">
        <v>374</v>
      </c>
      <c r="P5124" s="2">
        <v>45002</v>
      </c>
      <c r="Q5124" t="s">
        <v>454</v>
      </c>
      <c r="R5124" s="3">
        <f t="shared" ca="1" si="79"/>
        <v>0.28968253968253971</v>
      </c>
    </row>
    <row r="5125" spans="12:18" x14ac:dyDescent="0.25">
      <c r="L5125" s="1" t="s">
        <v>5129</v>
      </c>
      <c r="M5125">
        <v>10.93</v>
      </c>
      <c r="N5125">
        <v>10.9</v>
      </c>
      <c r="O5125" s="3">
        <v>374</v>
      </c>
      <c r="P5125" s="2">
        <v>45002</v>
      </c>
      <c r="Q5125" t="s">
        <v>455</v>
      </c>
      <c r="R5125" s="3">
        <f t="shared" ca="1" si="79"/>
        <v>0.28968253968253971</v>
      </c>
    </row>
    <row r="5126" spans="12:18" x14ac:dyDescent="0.25">
      <c r="L5126" s="1" t="s">
        <v>5130</v>
      </c>
      <c r="M5126">
        <v>32.700000000000003</v>
      </c>
      <c r="N5126">
        <v>32.119999999999997</v>
      </c>
      <c r="O5126" s="3">
        <v>375</v>
      </c>
      <c r="P5126" s="2">
        <v>45002</v>
      </c>
      <c r="Q5126" t="s">
        <v>454</v>
      </c>
      <c r="R5126" s="3">
        <f t="shared" ca="1" si="79"/>
        <v>0.28968253968253971</v>
      </c>
    </row>
    <row r="5127" spans="12:18" x14ac:dyDescent="0.25">
      <c r="L5127" s="1" t="s">
        <v>5131</v>
      </c>
      <c r="M5127">
        <v>11.21</v>
      </c>
      <c r="N5127">
        <v>11.18</v>
      </c>
      <c r="O5127" s="3">
        <v>375</v>
      </c>
      <c r="P5127" s="2">
        <v>45002</v>
      </c>
      <c r="Q5127" t="s">
        <v>455</v>
      </c>
      <c r="R5127" s="3">
        <f t="shared" ref="R5127:R5190" ca="1" si="80">NETWORKDAYS($J$5,P5127)/252</f>
        <v>0.28968253968253971</v>
      </c>
    </row>
    <row r="5128" spans="12:18" x14ac:dyDescent="0.25">
      <c r="L5128" s="1" t="s">
        <v>5132</v>
      </c>
      <c r="M5128">
        <v>31.98</v>
      </c>
      <c r="N5128">
        <v>31.41</v>
      </c>
      <c r="O5128" s="3">
        <v>376</v>
      </c>
      <c r="P5128" s="2">
        <v>45002</v>
      </c>
      <c r="Q5128" t="s">
        <v>454</v>
      </c>
      <c r="R5128" s="3">
        <f t="shared" ca="1" si="80"/>
        <v>0.28968253968253971</v>
      </c>
    </row>
    <row r="5129" spans="12:18" x14ac:dyDescent="0.25">
      <c r="L5129" s="1" t="s">
        <v>5133</v>
      </c>
      <c r="M5129">
        <v>11.5</v>
      </c>
      <c r="N5129">
        <v>11.47</v>
      </c>
      <c r="O5129" s="3">
        <v>376</v>
      </c>
      <c r="P5129" s="2">
        <v>45002</v>
      </c>
      <c r="Q5129" t="s">
        <v>455</v>
      </c>
      <c r="R5129" s="3">
        <f t="shared" ca="1" si="80"/>
        <v>0.28968253968253971</v>
      </c>
    </row>
    <row r="5130" spans="12:18" x14ac:dyDescent="0.25">
      <c r="L5130" s="1" t="s">
        <v>5134</v>
      </c>
      <c r="M5130">
        <v>31.26</v>
      </c>
      <c r="N5130">
        <v>30.69</v>
      </c>
      <c r="O5130" s="3">
        <v>377</v>
      </c>
      <c r="P5130" s="2">
        <v>45002</v>
      </c>
      <c r="Q5130" t="s">
        <v>454</v>
      </c>
      <c r="R5130" s="3">
        <f t="shared" ca="1" si="80"/>
        <v>0.28968253968253971</v>
      </c>
    </row>
    <row r="5131" spans="12:18" x14ac:dyDescent="0.25">
      <c r="L5131" s="1" t="s">
        <v>5135</v>
      </c>
      <c r="M5131">
        <v>11.78</v>
      </c>
      <c r="N5131">
        <v>11.75</v>
      </c>
      <c r="O5131" s="3">
        <v>377</v>
      </c>
      <c r="P5131" s="2">
        <v>45002</v>
      </c>
      <c r="Q5131" t="s">
        <v>455</v>
      </c>
      <c r="R5131" s="3">
        <f t="shared" ca="1" si="80"/>
        <v>0.28968253968253971</v>
      </c>
    </row>
    <row r="5132" spans="12:18" x14ac:dyDescent="0.25">
      <c r="L5132" s="1" t="s">
        <v>5136</v>
      </c>
      <c r="M5132">
        <v>30.57</v>
      </c>
      <c r="N5132">
        <v>30.01</v>
      </c>
      <c r="O5132" s="3">
        <v>378</v>
      </c>
      <c r="P5132" s="2">
        <v>45002</v>
      </c>
      <c r="Q5132" t="s">
        <v>454</v>
      </c>
      <c r="R5132" s="3">
        <f t="shared" ca="1" si="80"/>
        <v>0.28968253968253971</v>
      </c>
    </row>
    <row r="5133" spans="12:18" x14ac:dyDescent="0.25">
      <c r="L5133" s="1" t="s">
        <v>5137</v>
      </c>
      <c r="M5133">
        <v>12.08</v>
      </c>
      <c r="N5133">
        <v>12.05</v>
      </c>
      <c r="O5133" s="3">
        <v>378</v>
      </c>
      <c r="P5133" s="2">
        <v>45002</v>
      </c>
      <c r="Q5133" t="s">
        <v>455</v>
      </c>
      <c r="R5133" s="3">
        <f t="shared" ca="1" si="80"/>
        <v>0.28968253968253971</v>
      </c>
    </row>
    <row r="5134" spans="12:18" x14ac:dyDescent="0.25">
      <c r="L5134" s="1" t="s">
        <v>5138</v>
      </c>
      <c r="M5134">
        <v>29.85</v>
      </c>
      <c r="N5134">
        <v>29.3</v>
      </c>
      <c r="O5134" s="3">
        <v>379</v>
      </c>
      <c r="P5134" s="2">
        <v>45002</v>
      </c>
      <c r="Q5134" t="s">
        <v>454</v>
      </c>
      <c r="R5134" s="3">
        <f t="shared" ca="1" si="80"/>
        <v>0.28968253968253971</v>
      </c>
    </row>
    <row r="5135" spans="12:18" x14ac:dyDescent="0.25">
      <c r="L5135" s="1" t="s">
        <v>5139</v>
      </c>
      <c r="M5135">
        <v>12.38</v>
      </c>
      <c r="N5135">
        <v>12.35</v>
      </c>
      <c r="O5135" s="3">
        <v>379</v>
      </c>
      <c r="P5135" s="2">
        <v>45002</v>
      </c>
      <c r="Q5135" t="s">
        <v>455</v>
      </c>
      <c r="R5135" s="3">
        <f t="shared" ca="1" si="80"/>
        <v>0.28968253968253971</v>
      </c>
    </row>
    <row r="5136" spans="12:18" x14ac:dyDescent="0.25">
      <c r="L5136" s="1" t="s">
        <v>5140</v>
      </c>
      <c r="M5136">
        <v>29.150000000000002</v>
      </c>
      <c r="N5136">
        <v>28.61</v>
      </c>
      <c r="O5136" s="3">
        <v>380</v>
      </c>
      <c r="P5136" s="2">
        <v>45002</v>
      </c>
      <c r="Q5136" t="s">
        <v>454</v>
      </c>
      <c r="R5136" s="3">
        <f t="shared" ca="1" si="80"/>
        <v>0.28968253968253971</v>
      </c>
    </row>
    <row r="5137" spans="12:18" x14ac:dyDescent="0.25">
      <c r="L5137" s="1" t="s">
        <v>5141</v>
      </c>
      <c r="M5137">
        <v>12.68</v>
      </c>
      <c r="N5137">
        <v>12.65</v>
      </c>
      <c r="O5137" s="3">
        <v>380</v>
      </c>
      <c r="P5137" s="2">
        <v>45002</v>
      </c>
      <c r="Q5137" t="s">
        <v>455</v>
      </c>
      <c r="R5137" s="3">
        <f t="shared" ca="1" si="80"/>
        <v>0.28968253968253971</v>
      </c>
    </row>
    <row r="5138" spans="12:18" x14ac:dyDescent="0.25">
      <c r="L5138" s="1" t="s">
        <v>5142</v>
      </c>
      <c r="M5138">
        <v>28.48</v>
      </c>
      <c r="N5138">
        <v>27.94</v>
      </c>
      <c r="O5138" s="3">
        <v>381</v>
      </c>
      <c r="P5138" s="2">
        <v>45002</v>
      </c>
      <c r="Q5138" t="s">
        <v>454</v>
      </c>
      <c r="R5138" s="3">
        <f t="shared" ca="1" si="80"/>
        <v>0.28968253968253971</v>
      </c>
    </row>
    <row r="5139" spans="12:18" x14ac:dyDescent="0.25">
      <c r="L5139" s="1" t="s">
        <v>5143</v>
      </c>
      <c r="M5139">
        <v>13</v>
      </c>
      <c r="N5139">
        <v>12.96</v>
      </c>
      <c r="O5139" s="3">
        <v>381</v>
      </c>
      <c r="P5139" s="2">
        <v>45002</v>
      </c>
      <c r="Q5139" t="s">
        <v>455</v>
      </c>
      <c r="R5139" s="3">
        <f t="shared" ca="1" si="80"/>
        <v>0.28968253968253971</v>
      </c>
    </row>
    <row r="5140" spans="12:18" x14ac:dyDescent="0.25">
      <c r="L5140" s="1" t="s">
        <v>5144</v>
      </c>
      <c r="M5140">
        <v>27.77</v>
      </c>
      <c r="N5140">
        <v>27.25</v>
      </c>
      <c r="O5140" s="3">
        <v>382</v>
      </c>
      <c r="P5140" s="2">
        <v>45002</v>
      </c>
      <c r="Q5140" t="s">
        <v>454</v>
      </c>
      <c r="R5140" s="3">
        <f t="shared" ca="1" si="80"/>
        <v>0.28968253968253971</v>
      </c>
    </row>
    <row r="5141" spans="12:18" x14ac:dyDescent="0.25">
      <c r="L5141" s="1" t="s">
        <v>5145</v>
      </c>
      <c r="M5141">
        <v>13.33</v>
      </c>
      <c r="N5141">
        <v>13.290000000000001</v>
      </c>
      <c r="O5141" s="3">
        <v>382</v>
      </c>
      <c r="P5141" s="2">
        <v>45002</v>
      </c>
      <c r="Q5141" t="s">
        <v>455</v>
      </c>
      <c r="R5141" s="3">
        <f t="shared" ca="1" si="80"/>
        <v>0.28968253968253971</v>
      </c>
    </row>
    <row r="5142" spans="12:18" x14ac:dyDescent="0.25">
      <c r="L5142" s="1" t="s">
        <v>5146</v>
      </c>
      <c r="M5142">
        <v>27.09</v>
      </c>
      <c r="N5142">
        <v>26.6</v>
      </c>
      <c r="O5142" s="3">
        <v>383</v>
      </c>
      <c r="P5142" s="2">
        <v>45002</v>
      </c>
      <c r="Q5142" t="s">
        <v>454</v>
      </c>
      <c r="R5142" s="3">
        <f t="shared" ca="1" si="80"/>
        <v>0.28968253968253971</v>
      </c>
    </row>
    <row r="5143" spans="12:18" x14ac:dyDescent="0.25">
      <c r="L5143" s="1" t="s">
        <v>5147</v>
      </c>
      <c r="M5143">
        <v>13.64</v>
      </c>
      <c r="N5143">
        <v>13.61</v>
      </c>
      <c r="O5143" s="3">
        <v>383</v>
      </c>
      <c r="P5143" s="2">
        <v>45002</v>
      </c>
      <c r="Q5143" t="s">
        <v>455</v>
      </c>
      <c r="R5143" s="3">
        <f t="shared" ca="1" si="80"/>
        <v>0.28968253968253971</v>
      </c>
    </row>
    <row r="5144" spans="12:18" x14ac:dyDescent="0.25">
      <c r="L5144" s="1" t="s">
        <v>5148</v>
      </c>
      <c r="M5144">
        <v>26.5</v>
      </c>
      <c r="N5144">
        <v>25.94</v>
      </c>
      <c r="O5144" s="3">
        <v>384</v>
      </c>
      <c r="P5144" s="2">
        <v>45002</v>
      </c>
      <c r="Q5144" t="s">
        <v>454</v>
      </c>
      <c r="R5144" s="3">
        <f t="shared" ca="1" si="80"/>
        <v>0.28968253968253971</v>
      </c>
    </row>
    <row r="5145" spans="12:18" x14ac:dyDescent="0.25">
      <c r="L5145" s="1" t="s">
        <v>5149</v>
      </c>
      <c r="M5145">
        <v>13.98</v>
      </c>
      <c r="N5145">
        <v>13.94</v>
      </c>
      <c r="O5145" s="3">
        <v>384</v>
      </c>
      <c r="P5145" s="2">
        <v>45002</v>
      </c>
      <c r="Q5145" t="s">
        <v>455</v>
      </c>
      <c r="R5145" s="3">
        <f t="shared" ca="1" si="80"/>
        <v>0.28968253968253971</v>
      </c>
    </row>
    <row r="5146" spans="12:18" x14ac:dyDescent="0.25">
      <c r="L5146" s="1" t="s">
        <v>5150</v>
      </c>
      <c r="M5146">
        <v>25.78</v>
      </c>
      <c r="N5146">
        <v>25.28</v>
      </c>
      <c r="O5146" s="3">
        <v>385</v>
      </c>
      <c r="P5146" s="2">
        <v>45002</v>
      </c>
      <c r="Q5146" t="s">
        <v>454</v>
      </c>
      <c r="R5146" s="3">
        <f t="shared" ca="1" si="80"/>
        <v>0.28968253968253971</v>
      </c>
    </row>
    <row r="5147" spans="12:18" x14ac:dyDescent="0.25">
      <c r="L5147" s="1" t="s">
        <v>5151</v>
      </c>
      <c r="M5147">
        <v>14.34</v>
      </c>
      <c r="N5147">
        <v>14.290000000000001</v>
      </c>
      <c r="O5147" s="3">
        <v>385</v>
      </c>
      <c r="P5147" s="2">
        <v>45002</v>
      </c>
      <c r="Q5147" t="s">
        <v>455</v>
      </c>
      <c r="R5147" s="3">
        <f t="shared" ca="1" si="80"/>
        <v>0.28968253968253971</v>
      </c>
    </row>
    <row r="5148" spans="12:18" x14ac:dyDescent="0.25">
      <c r="L5148" s="1" t="s">
        <v>5152</v>
      </c>
      <c r="M5148">
        <v>25.1</v>
      </c>
      <c r="N5148">
        <v>24.6</v>
      </c>
      <c r="O5148" s="3">
        <v>386</v>
      </c>
      <c r="P5148" s="2">
        <v>45002</v>
      </c>
      <c r="Q5148" t="s">
        <v>454</v>
      </c>
      <c r="R5148" s="3">
        <f t="shared" ca="1" si="80"/>
        <v>0.28968253968253971</v>
      </c>
    </row>
    <row r="5149" spans="12:18" x14ac:dyDescent="0.25">
      <c r="L5149" s="1" t="s">
        <v>5153</v>
      </c>
      <c r="M5149">
        <v>14.67</v>
      </c>
      <c r="N5149">
        <v>14.63</v>
      </c>
      <c r="O5149" s="3">
        <v>386</v>
      </c>
      <c r="P5149" s="2">
        <v>45002</v>
      </c>
      <c r="Q5149" t="s">
        <v>455</v>
      </c>
      <c r="R5149" s="3">
        <f t="shared" ca="1" si="80"/>
        <v>0.28968253968253971</v>
      </c>
    </row>
    <row r="5150" spans="12:18" x14ac:dyDescent="0.25">
      <c r="L5150" s="1" t="s">
        <v>5154</v>
      </c>
      <c r="M5150">
        <v>24.46</v>
      </c>
      <c r="N5150">
        <v>23.990000000000002</v>
      </c>
      <c r="O5150" s="3">
        <v>387</v>
      </c>
      <c r="P5150" s="2">
        <v>45002</v>
      </c>
      <c r="Q5150" t="s">
        <v>454</v>
      </c>
      <c r="R5150" s="3">
        <f t="shared" ca="1" si="80"/>
        <v>0.28968253968253971</v>
      </c>
    </row>
    <row r="5151" spans="12:18" x14ac:dyDescent="0.25">
      <c r="L5151" s="1" t="s">
        <v>5155</v>
      </c>
      <c r="M5151">
        <v>15.01</v>
      </c>
      <c r="N5151">
        <v>14.97</v>
      </c>
      <c r="O5151" s="3">
        <v>387</v>
      </c>
      <c r="P5151" s="2">
        <v>45002</v>
      </c>
      <c r="Q5151" t="s">
        <v>455</v>
      </c>
      <c r="R5151" s="3">
        <f t="shared" ca="1" si="80"/>
        <v>0.28968253968253971</v>
      </c>
    </row>
    <row r="5152" spans="12:18" x14ac:dyDescent="0.25">
      <c r="L5152" s="1" t="s">
        <v>5156</v>
      </c>
      <c r="M5152">
        <v>23.86</v>
      </c>
      <c r="N5152">
        <v>23.35</v>
      </c>
      <c r="O5152" s="3">
        <v>388</v>
      </c>
      <c r="P5152" s="2">
        <v>45002</v>
      </c>
      <c r="Q5152" t="s">
        <v>454</v>
      </c>
      <c r="R5152" s="3">
        <f t="shared" ca="1" si="80"/>
        <v>0.28968253968253971</v>
      </c>
    </row>
    <row r="5153" spans="12:18" x14ac:dyDescent="0.25">
      <c r="L5153" s="1" t="s">
        <v>5157</v>
      </c>
      <c r="M5153">
        <v>15.39</v>
      </c>
      <c r="N5153">
        <v>15.35</v>
      </c>
      <c r="O5153" s="3">
        <v>388</v>
      </c>
      <c r="P5153" s="2">
        <v>45002</v>
      </c>
      <c r="Q5153" t="s">
        <v>455</v>
      </c>
      <c r="R5153" s="3">
        <f t="shared" ca="1" si="80"/>
        <v>0.28968253968253971</v>
      </c>
    </row>
    <row r="5154" spans="12:18" x14ac:dyDescent="0.25">
      <c r="L5154" s="1" t="s">
        <v>5158</v>
      </c>
      <c r="M5154">
        <v>23.19</v>
      </c>
      <c r="N5154">
        <v>22.7</v>
      </c>
      <c r="O5154" s="3">
        <v>389</v>
      </c>
      <c r="P5154" s="2">
        <v>45002</v>
      </c>
      <c r="Q5154" t="s">
        <v>454</v>
      </c>
      <c r="R5154" s="3">
        <f t="shared" ca="1" si="80"/>
        <v>0.28968253968253971</v>
      </c>
    </row>
    <row r="5155" spans="12:18" x14ac:dyDescent="0.25">
      <c r="L5155" s="1" t="s">
        <v>5159</v>
      </c>
      <c r="M5155">
        <v>15.75</v>
      </c>
      <c r="N5155">
        <v>15.71</v>
      </c>
      <c r="O5155" s="3">
        <v>389</v>
      </c>
      <c r="P5155" s="2">
        <v>45002</v>
      </c>
      <c r="Q5155" t="s">
        <v>455</v>
      </c>
      <c r="R5155" s="3">
        <f t="shared" ca="1" si="80"/>
        <v>0.28968253968253971</v>
      </c>
    </row>
    <row r="5156" spans="12:18" x14ac:dyDescent="0.25">
      <c r="L5156" s="1" t="s">
        <v>5160</v>
      </c>
      <c r="M5156">
        <v>22.54</v>
      </c>
      <c r="N5156">
        <v>22.09</v>
      </c>
      <c r="O5156" s="3">
        <v>390</v>
      </c>
      <c r="P5156" s="2">
        <v>45002</v>
      </c>
      <c r="Q5156" t="s">
        <v>454</v>
      </c>
      <c r="R5156" s="3">
        <f t="shared" ca="1" si="80"/>
        <v>0.28968253968253971</v>
      </c>
    </row>
    <row r="5157" spans="12:18" x14ac:dyDescent="0.25">
      <c r="L5157" s="1" t="s">
        <v>5161</v>
      </c>
      <c r="M5157">
        <v>16.12</v>
      </c>
      <c r="N5157">
        <v>16.080000000000002</v>
      </c>
      <c r="O5157" s="3">
        <v>390</v>
      </c>
      <c r="P5157" s="2">
        <v>45002</v>
      </c>
      <c r="Q5157" t="s">
        <v>455</v>
      </c>
      <c r="R5157" s="3">
        <f t="shared" ca="1" si="80"/>
        <v>0.28968253968253971</v>
      </c>
    </row>
    <row r="5158" spans="12:18" x14ac:dyDescent="0.25">
      <c r="L5158" s="1" t="s">
        <v>5162</v>
      </c>
      <c r="M5158">
        <v>21.900000000000002</v>
      </c>
      <c r="N5158">
        <v>21.48</v>
      </c>
      <c r="O5158" s="3">
        <v>391</v>
      </c>
      <c r="P5158" s="2">
        <v>45002</v>
      </c>
      <c r="Q5158" t="s">
        <v>454</v>
      </c>
      <c r="R5158" s="3">
        <f t="shared" ca="1" si="80"/>
        <v>0.28968253968253971</v>
      </c>
    </row>
    <row r="5159" spans="12:18" x14ac:dyDescent="0.25">
      <c r="L5159" s="1" t="s">
        <v>5163</v>
      </c>
      <c r="M5159">
        <v>16.510000000000002</v>
      </c>
      <c r="N5159">
        <v>16.47</v>
      </c>
      <c r="O5159" s="3">
        <v>391</v>
      </c>
      <c r="P5159" s="2">
        <v>45002</v>
      </c>
      <c r="Q5159" t="s">
        <v>455</v>
      </c>
      <c r="R5159" s="3">
        <f t="shared" ca="1" si="80"/>
        <v>0.28968253968253971</v>
      </c>
    </row>
    <row r="5160" spans="12:18" x14ac:dyDescent="0.25">
      <c r="L5160" s="1" t="s">
        <v>5164</v>
      </c>
      <c r="M5160">
        <v>21.28</v>
      </c>
      <c r="N5160">
        <v>20.85</v>
      </c>
      <c r="O5160" s="3">
        <v>392</v>
      </c>
      <c r="P5160" s="2">
        <v>45002</v>
      </c>
      <c r="Q5160" t="s">
        <v>454</v>
      </c>
      <c r="R5160" s="3">
        <f t="shared" ca="1" si="80"/>
        <v>0.28968253968253971</v>
      </c>
    </row>
    <row r="5161" spans="12:18" x14ac:dyDescent="0.25">
      <c r="L5161" s="1" t="s">
        <v>5165</v>
      </c>
      <c r="M5161">
        <v>16.899999999999999</v>
      </c>
      <c r="N5161">
        <v>16.86</v>
      </c>
      <c r="O5161" s="3">
        <v>392</v>
      </c>
      <c r="P5161" s="2">
        <v>45002</v>
      </c>
      <c r="Q5161" t="s">
        <v>455</v>
      </c>
      <c r="R5161" s="3">
        <f t="shared" ca="1" si="80"/>
        <v>0.28968253968253971</v>
      </c>
    </row>
    <row r="5162" spans="12:18" x14ac:dyDescent="0.25">
      <c r="L5162" s="1" t="s">
        <v>5166</v>
      </c>
      <c r="M5162">
        <v>20.69</v>
      </c>
      <c r="N5162">
        <v>20.240000000000002</v>
      </c>
      <c r="O5162" s="3">
        <v>393</v>
      </c>
      <c r="P5162" s="2">
        <v>45002</v>
      </c>
      <c r="Q5162" t="s">
        <v>454</v>
      </c>
      <c r="R5162" s="3">
        <f t="shared" ca="1" si="80"/>
        <v>0.28968253968253971</v>
      </c>
    </row>
    <row r="5163" spans="12:18" x14ac:dyDescent="0.25">
      <c r="L5163" s="1" t="s">
        <v>5167</v>
      </c>
      <c r="M5163">
        <v>17.29</v>
      </c>
      <c r="N5163">
        <v>17.25</v>
      </c>
      <c r="O5163" s="3">
        <v>393</v>
      </c>
      <c r="P5163" s="2">
        <v>45002</v>
      </c>
      <c r="Q5163" t="s">
        <v>455</v>
      </c>
      <c r="R5163" s="3">
        <f t="shared" ca="1" si="80"/>
        <v>0.28968253968253971</v>
      </c>
    </row>
    <row r="5164" spans="12:18" x14ac:dyDescent="0.25">
      <c r="L5164" s="1" t="s">
        <v>5168</v>
      </c>
      <c r="M5164">
        <v>20.11</v>
      </c>
      <c r="N5164">
        <v>19.670000000000002</v>
      </c>
      <c r="O5164" s="3">
        <v>394</v>
      </c>
      <c r="P5164" s="2">
        <v>45002</v>
      </c>
      <c r="Q5164" t="s">
        <v>454</v>
      </c>
      <c r="R5164" s="3">
        <f t="shared" ca="1" si="80"/>
        <v>0.28968253968253971</v>
      </c>
    </row>
    <row r="5165" spans="12:18" x14ac:dyDescent="0.25">
      <c r="L5165" s="1" t="s">
        <v>5169</v>
      </c>
      <c r="M5165">
        <v>17.690000000000001</v>
      </c>
      <c r="N5165">
        <v>17.64</v>
      </c>
      <c r="O5165" s="3">
        <v>394</v>
      </c>
      <c r="P5165" s="2">
        <v>45002</v>
      </c>
      <c r="Q5165" t="s">
        <v>455</v>
      </c>
      <c r="R5165" s="3">
        <f t="shared" ca="1" si="80"/>
        <v>0.28968253968253971</v>
      </c>
    </row>
    <row r="5166" spans="12:18" x14ac:dyDescent="0.25">
      <c r="L5166" s="1" t="s">
        <v>5170</v>
      </c>
      <c r="M5166">
        <v>19.46</v>
      </c>
      <c r="N5166">
        <v>19.059999999999999</v>
      </c>
      <c r="O5166" s="3">
        <v>395</v>
      </c>
      <c r="P5166" s="2">
        <v>45002</v>
      </c>
      <c r="Q5166" t="s">
        <v>454</v>
      </c>
      <c r="R5166" s="3">
        <f t="shared" ca="1" si="80"/>
        <v>0.28968253968253971</v>
      </c>
    </row>
    <row r="5167" spans="12:18" x14ac:dyDescent="0.25">
      <c r="L5167" s="1" t="s">
        <v>5171</v>
      </c>
      <c r="M5167">
        <v>18.12</v>
      </c>
      <c r="N5167">
        <v>18.080000000000002</v>
      </c>
      <c r="O5167" s="3">
        <v>395</v>
      </c>
      <c r="P5167" s="2">
        <v>45002</v>
      </c>
      <c r="Q5167" t="s">
        <v>455</v>
      </c>
      <c r="R5167" s="3">
        <f t="shared" ca="1" si="80"/>
        <v>0.28968253968253971</v>
      </c>
    </row>
    <row r="5168" spans="12:18" x14ac:dyDescent="0.25">
      <c r="L5168" s="1" t="s">
        <v>5172</v>
      </c>
      <c r="M5168">
        <v>18.850000000000001</v>
      </c>
      <c r="N5168">
        <v>18.5</v>
      </c>
      <c r="O5168" s="3">
        <v>396</v>
      </c>
      <c r="P5168" s="2">
        <v>45002</v>
      </c>
      <c r="Q5168" t="s">
        <v>454</v>
      </c>
      <c r="R5168" s="3">
        <f t="shared" ca="1" si="80"/>
        <v>0.28968253968253971</v>
      </c>
    </row>
    <row r="5169" spans="12:18" x14ac:dyDescent="0.25">
      <c r="L5169" s="1" t="s">
        <v>5173</v>
      </c>
      <c r="M5169">
        <v>18.54</v>
      </c>
      <c r="N5169">
        <v>18.5</v>
      </c>
      <c r="O5169" s="3">
        <v>396</v>
      </c>
      <c r="P5169" s="2">
        <v>45002</v>
      </c>
      <c r="Q5169" t="s">
        <v>455</v>
      </c>
      <c r="R5169" s="3">
        <f t="shared" ca="1" si="80"/>
        <v>0.28968253968253971</v>
      </c>
    </row>
    <row r="5170" spans="12:18" x14ac:dyDescent="0.25">
      <c r="L5170" s="1" t="s">
        <v>5174</v>
      </c>
      <c r="M5170">
        <v>18.27</v>
      </c>
      <c r="N5170">
        <v>17.91</v>
      </c>
      <c r="O5170" s="3">
        <v>397</v>
      </c>
      <c r="P5170" s="2">
        <v>45002</v>
      </c>
      <c r="Q5170" t="s">
        <v>454</v>
      </c>
      <c r="R5170" s="3">
        <f t="shared" ca="1" si="80"/>
        <v>0.28968253968253971</v>
      </c>
    </row>
    <row r="5171" spans="12:18" x14ac:dyDescent="0.25">
      <c r="L5171" s="1" t="s">
        <v>5175</v>
      </c>
      <c r="M5171">
        <v>18.97</v>
      </c>
      <c r="N5171">
        <v>18.920000000000002</v>
      </c>
      <c r="O5171" s="3">
        <v>397</v>
      </c>
      <c r="P5171" s="2">
        <v>45002</v>
      </c>
      <c r="Q5171" t="s">
        <v>455</v>
      </c>
      <c r="R5171" s="3">
        <f t="shared" ca="1" si="80"/>
        <v>0.28968253968253971</v>
      </c>
    </row>
    <row r="5172" spans="12:18" x14ac:dyDescent="0.25">
      <c r="L5172" s="1" t="s">
        <v>5176</v>
      </c>
      <c r="M5172">
        <v>17.7</v>
      </c>
      <c r="N5172">
        <v>17.36</v>
      </c>
      <c r="O5172" s="3">
        <v>398</v>
      </c>
      <c r="P5172" s="2">
        <v>45002</v>
      </c>
      <c r="Q5172" t="s">
        <v>454</v>
      </c>
      <c r="R5172" s="3">
        <f t="shared" ca="1" si="80"/>
        <v>0.28968253968253971</v>
      </c>
    </row>
    <row r="5173" spans="12:18" x14ac:dyDescent="0.25">
      <c r="L5173" s="1" t="s">
        <v>5177</v>
      </c>
      <c r="M5173">
        <v>19.400000000000002</v>
      </c>
      <c r="N5173">
        <v>19.350000000000001</v>
      </c>
      <c r="O5173" s="3">
        <v>398</v>
      </c>
      <c r="P5173" s="2">
        <v>45002</v>
      </c>
      <c r="Q5173" t="s">
        <v>455</v>
      </c>
      <c r="R5173" s="3">
        <f t="shared" ca="1" si="80"/>
        <v>0.28968253968253971</v>
      </c>
    </row>
    <row r="5174" spans="12:18" x14ac:dyDescent="0.25">
      <c r="L5174" s="1" t="s">
        <v>5178</v>
      </c>
      <c r="M5174">
        <v>17.13</v>
      </c>
      <c r="N5174">
        <v>16.830000000000002</v>
      </c>
      <c r="O5174" s="3">
        <v>399</v>
      </c>
      <c r="P5174" s="2">
        <v>45002</v>
      </c>
      <c r="Q5174" t="s">
        <v>454</v>
      </c>
      <c r="R5174" s="3">
        <f t="shared" ca="1" si="80"/>
        <v>0.28968253968253971</v>
      </c>
    </row>
    <row r="5175" spans="12:18" x14ac:dyDescent="0.25">
      <c r="L5175" s="1" t="s">
        <v>5179</v>
      </c>
      <c r="M5175">
        <v>19.850000000000001</v>
      </c>
      <c r="N5175">
        <v>19.809999999999999</v>
      </c>
      <c r="O5175" s="3">
        <v>399</v>
      </c>
      <c r="P5175" s="2">
        <v>45002</v>
      </c>
      <c r="Q5175" t="s">
        <v>455</v>
      </c>
      <c r="R5175" s="3">
        <f t="shared" ca="1" si="80"/>
        <v>0.28968253968253971</v>
      </c>
    </row>
    <row r="5176" spans="12:18" x14ac:dyDescent="0.25">
      <c r="L5176" s="1" t="s">
        <v>5180</v>
      </c>
      <c r="M5176">
        <v>16.510000000000002</v>
      </c>
      <c r="N5176">
        <v>16.36</v>
      </c>
      <c r="O5176" s="3">
        <v>400</v>
      </c>
      <c r="P5176" s="2">
        <v>45002</v>
      </c>
      <c r="Q5176" t="s">
        <v>454</v>
      </c>
      <c r="R5176" s="3">
        <f t="shared" ca="1" si="80"/>
        <v>0.28968253968253971</v>
      </c>
    </row>
    <row r="5177" spans="12:18" x14ac:dyDescent="0.25">
      <c r="L5177" s="1" t="s">
        <v>5181</v>
      </c>
      <c r="M5177">
        <v>20.309999999999999</v>
      </c>
      <c r="N5177">
        <v>20.27</v>
      </c>
      <c r="O5177" s="3">
        <v>400</v>
      </c>
      <c r="P5177" s="2">
        <v>45002</v>
      </c>
      <c r="Q5177" t="s">
        <v>455</v>
      </c>
      <c r="R5177" s="3">
        <f t="shared" ca="1" si="80"/>
        <v>0.28968253968253971</v>
      </c>
    </row>
    <row r="5178" spans="12:18" x14ac:dyDescent="0.25">
      <c r="L5178" s="1" t="s">
        <v>5182</v>
      </c>
      <c r="M5178">
        <v>15.98</v>
      </c>
      <c r="N5178">
        <v>15.82</v>
      </c>
      <c r="O5178" s="3">
        <v>401</v>
      </c>
      <c r="P5178" s="2">
        <v>45002</v>
      </c>
      <c r="Q5178" t="s">
        <v>454</v>
      </c>
      <c r="R5178" s="3">
        <f t="shared" ca="1" si="80"/>
        <v>0.28968253968253971</v>
      </c>
    </row>
    <row r="5179" spans="12:18" x14ac:dyDescent="0.25">
      <c r="L5179" s="1" t="s">
        <v>5183</v>
      </c>
      <c r="M5179">
        <v>20.95</v>
      </c>
      <c r="N5179">
        <v>20.56</v>
      </c>
      <c r="O5179" s="3">
        <v>401</v>
      </c>
      <c r="P5179" s="2">
        <v>45002</v>
      </c>
      <c r="Q5179" t="s">
        <v>455</v>
      </c>
      <c r="R5179" s="3">
        <f t="shared" ca="1" si="80"/>
        <v>0.28968253968253971</v>
      </c>
    </row>
    <row r="5180" spans="12:18" x14ac:dyDescent="0.25">
      <c r="L5180" s="1" t="s">
        <v>5184</v>
      </c>
      <c r="M5180">
        <v>15.450000000000001</v>
      </c>
      <c r="N5180">
        <v>15.3</v>
      </c>
      <c r="O5180" s="3">
        <v>402</v>
      </c>
      <c r="P5180" s="2">
        <v>45002</v>
      </c>
      <c r="Q5180" t="s">
        <v>454</v>
      </c>
      <c r="R5180" s="3">
        <f t="shared" ca="1" si="80"/>
        <v>0.28968253968253971</v>
      </c>
    </row>
    <row r="5181" spans="12:18" x14ac:dyDescent="0.25">
      <c r="L5181" s="1" t="s">
        <v>5185</v>
      </c>
      <c r="M5181">
        <v>21.43</v>
      </c>
      <c r="N5181">
        <v>21.01</v>
      </c>
      <c r="O5181" s="3">
        <v>402</v>
      </c>
      <c r="P5181" s="2">
        <v>45002</v>
      </c>
      <c r="Q5181" t="s">
        <v>455</v>
      </c>
      <c r="R5181" s="3">
        <f t="shared" ca="1" si="80"/>
        <v>0.28968253968253971</v>
      </c>
    </row>
    <row r="5182" spans="12:18" x14ac:dyDescent="0.25">
      <c r="L5182" s="1" t="s">
        <v>5186</v>
      </c>
      <c r="M5182">
        <v>14.93</v>
      </c>
      <c r="N5182">
        <v>14.790000000000001</v>
      </c>
      <c r="O5182" s="3">
        <v>403</v>
      </c>
      <c r="P5182" s="2">
        <v>45002</v>
      </c>
      <c r="Q5182" t="s">
        <v>454</v>
      </c>
      <c r="R5182" s="3">
        <f t="shared" ca="1" si="80"/>
        <v>0.28968253968253971</v>
      </c>
    </row>
    <row r="5183" spans="12:18" x14ac:dyDescent="0.25">
      <c r="L5183" s="1" t="s">
        <v>5187</v>
      </c>
      <c r="M5183">
        <v>21.94</v>
      </c>
      <c r="N5183">
        <v>21.53</v>
      </c>
      <c r="O5183" s="3">
        <v>403</v>
      </c>
      <c r="P5183" s="2">
        <v>45002</v>
      </c>
      <c r="Q5183" t="s">
        <v>455</v>
      </c>
      <c r="R5183" s="3">
        <f t="shared" ca="1" si="80"/>
        <v>0.28968253968253971</v>
      </c>
    </row>
    <row r="5184" spans="12:18" x14ac:dyDescent="0.25">
      <c r="L5184" s="1" t="s">
        <v>5188</v>
      </c>
      <c r="M5184">
        <v>14.44</v>
      </c>
      <c r="N5184">
        <v>14.27</v>
      </c>
      <c r="O5184" s="3">
        <v>404</v>
      </c>
      <c r="P5184" s="2">
        <v>45002</v>
      </c>
      <c r="Q5184" t="s">
        <v>454</v>
      </c>
      <c r="R5184" s="3">
        <f t="shared" ca="1" si="80"/>
        <v>0.28968253968253971</v>
      </c>
    </row>
    <row r="5185" spans="12:18" x14ac:dyDescent="0.25">
      <c r="L5185" s="1" t="s">
        <v>5189</v>
      </c>
      <c r="M5185">
        <v>22.44</v>
      </c>
      <c r="N5185">
        <v>22.05</v>
      </c>
      <c r="O5185" s="3">
        <v>404</v>
      </c>
      <c r="P5185" s="2">
        <v>45002</v>
      </c>
      <c r="Q5185" t="s">
        <v>455</v>
      </c>
      <c r="R5185" s="3">
        <f t="shared" ca="1" si="80"/>
        <v>0.28968253968253971</v>
      </c>
    </row>
    <row r="5186" spans="12:18" x14ac:dyDescent="0.25">
      <c r="L5186" s="1" t="s">
        <v>5190</v>
      </c>
      <c r="M5186">
        <v>13.89</v>
      </c>
      <c r="N5186">
        <v>13.76</v>
      </c>
      <c r="O5186" s="3">
        <v>405</v>
      </c>
      <c r="P5186" s="2">
        <v>45002</v>
      </c>
      <c r="Q5186" t="s">
        <v>454</v>
      </c>
      <c r="R5186" s="3">
        <f t="shared" ca="1" si="80"/>
        <v>0.28968253968253971</v>
      </c>
    </row>
    <row r="5187" spans="12:18" x14ac:dyDescent="0.25">
      <c r="L5187" s="1" t="s">
        <v>5191</v>
      </c>
      <c r="M5187">
        <v>23</v>
      </c>
      <c r="N5187">
        <v>22.52</v>
      </c>
      <c r="O5187" s="3">
        <v>405</v>
      </c>
      <c r="P5187" s="2">
        <v>45002</v>
      </c>
      <c r="Q5187" t="s">
        <v>455</v>
      </c>
      <c r="R5187" s="3">
        <f t="shared" ca="1" si="80"/>
        <v>0.28968253968253971</v>
      </c>
    </row>
    <row r="5188" spans="12:18" x14ac:dyDescent="0.25">
      <c r="L5188" s="1" t="s">
        <v>5192</v>
      </c>
      <c r="M5188">
        <v>13.38</v>
      </c>
      <c r="N5188">
        <v>13.27</v>
      </c>
      <c r="O5188" s="3">
        <v>406</v>
      </c>
      <c r="P5188" s="2">
        <v>45002</v>
      </c>
      <c r="Q5188" t="s">
        <v>454</v>
      </c>
      <c r="R5188" s="3">
        <f t="shared" ca="1" si="80"/>
        <v>0.28968253968253971</v>
      </c>
    </row>
    <row r="5189" spans="12:18" x14ac:dyDescent="0.25">
      <c r="L5189" s="1" t="s">
        <v>5193</v>
      </c>
      <c r="M5189">
        <v>23.47</v>
      </c>
      <c r="N5189">
        <v>23</v>
      </c>
      <c r="O5189" s="3">
        <v>406</v>
      </c>
      <c r="P5189" s="2">
        <v>45002</v>
      </c>
      <c r="Q5189" t="s">
        <v>455</v>
      </c>
      <c r="R5189" s="3">
        <f t="shared" ca="1" si="80"/>
        <v>0.28968253968253971</v>
      </c>
    </row>
    <row r="5190" spans="12:18" x14ac:dyDescent="0.25">
      <c r="L5190" s="1" t="s">
        <v>5194</v>
      </c>
      <c r="M5190">
        <v>12.89</v>
      </c>
      <c r="N5190">
        <v>12.77</v>
      </c>
      <c r="O5190" s="3">
        <v>407</v>
      </c>
      <c r="P5190" s="2">
        <v>45002</v>
      </c>
      <c r="Q5190" t="s">
        <v>454</v>
      </c>
      <c r="R5190" s="3">
        <f t="shared" ca="1" si="80"/>
        <v>0.28968253968253971</v>
      </c>
    </row>
    <row r="5191" spans="12:18" x14ac:dyDescent="0.25">
      <c r="L5191" s="1" t="s">
        <v>5195</v>
      </c>
      <c r="M5191">
        <v>24.03</v>
      </c>
      <c r="N5191">
        <v>23.59</v>
      </c>
      <c r="O5191" s="3">
        <v>407</v>
      </c>
      <c r="P5191" s="2">
        <v>45002</v>
      </c>
      <c r="Q5191" t="s">
        <v>455</v>
      </c>
      <c r="R5191" s="3">
        <f t="shared" ref="R5191:R5254" ca="1" si="81">NETWORKDAYS($J$5,P5191)/252</f>
        <v>0.28968253968253971</v>
      </c>
    </row>
    <row r="5192" spans="12:18" x14ac:dyDescent="0.25">
      <c r="L5192" s="1" t="s">
        <v>5196</v>
      </c>
      <c r="M5192">
        <v>12.450000000000001</v>
      </c>
      <c r="N5192">
        <v>12.3</v>
      </c>
      <c r="O5192" s="3">
        <v>408</v>
      </c>
      <c r="P5192" s="2">
        <v>45002</v>
      </c>
      <c r="Q5192" t="s">
        <v>454</v>
      </c>
      <c r="R5192" s="3">
        <f t="shared" ca="1" si="81"/>
        <v>0.28968253968253971</v>
      </c>
    </row>
    <row r="5193" spans="12:18" x14ac:dyDescent="0.25">
      <c r="L5193" s="1" t="s">
        <v>5197</v>
      </c>
      <c r="M5193">
        <v>24.57</v>
      </c>
      <c r="N5193">
        <v>24.07</v>
      </c>
      <c r="O5193" s="3">
        <v>408</v>
      </c>
      <c r="P5193" s="2">
        <v>45002</v>
      </c>
      <c r="Q5193" t="s">
        <v>455</v>
      </c>
      <c r="R5193" s="3">
        <f t="shared" ca="1" si="81"/>
        <v>0.28968253968253971</v>
      </c>
    </row>
    <row r="5194" spans="12:18" x14ac:dyDescent="0.25">
      <c r="L5194" s="1" t="s">
        <v>5198</v>
      </c>
      <c r="M5194">
        <v>11.97</v>
      </c>
      <c r="N5194">
        <v>11.85</v>
      </c>
      <c r="O5194" s="3">
        <v>409</v>
      </c>
      <c r="P5194" s="2">
        <v>45002</v>
      </c>
      <c r="Q5194" t="s">
        <v>454</v>
      </c>
      <c r="R5194" s="3">
        <f t="shared" ca="1" si="81"/>
        <v>0.28968253968253971</v>
      </c>
    </row>
    <row r="5195" spans="12:18" x14ac:dyDescent="0.25">
      <c r="L5195" s="1" t="s">
        <v>5199</v>
      </c>
      <c r="M5195">
        <v>25.14</v>
      </c>
      <c r="N5195">
        <v>24.62</v>
      </c>
      <c r="O5195" s="3">
        <v>409</v>
      </c>
      <c r="P5195" s="2">
        <v>45002</v>
      </c>
      <c r="Q5195" t="s">
        <v>455</v>
      </c>
      <c r="R5195" s="3">
        <f t="shared" ca="1" si="81"/>
        <v>0.28968253968253971</v>
      </c>
    </row>
    <row r="5196" spans="12:18" x14ac:dyDescent="0.25">
      <c r="L5196" s="1" t="s">
        <v>5200</v>
      </c>
      <c r="M5196">
        <v>11.52</v>
      </c>
      <c r="N5196">
        <v>11.39</v>
      </c>
      <c r="O5196" s="3">
        <v>410</v>
      </c>
      <c r="P5196" s="2">
        <v>45002</v>
      </c>
      <c r="Q5196" t="s">
        <v>454</v>
      </c>
      <c r="R5196" s="3">
        <f t="shared" ca="1" si="81"/>
        <v>0.28968253968253971</v>
      </c>
    </row>
    <row r="5197" spans="12:18" x14ac:dyDescent="0.25">
      <c r="L5197" s="1" t="s">
        <v>5201</v>
      </c>
      <c r="M5197">
        <v>25.69</v>
      </c>
      <c r="N5197">
        <v>25.16</v>
      </c>
      <c r="O5197" s="3">
        <v>410</v>
      </c>
      <c r="P5197" s="2">
        <v>45002</v>
      </c>
      <c r="Q5197" t="s">
        <v>455</v>
      </c>
      <c r="R5197" s="3">
        <f t="shared" ca="1" si="81"/>
        <v>0.28968253968253971</v>
      </c>
    </row>
    <row r="5198" spans="12:18" x14ac:dyDescent="0.25">
      <c r="L5198" s="1" t="s">
        <v>5202</v>
      </c>
      <c r="M5198">
        <v>11.09</v>
      </c>
      <c r="N5198">
        <v>10.94</v>
      </c>
      <c r="O5198" s="3">
        <v>411</v>
      </c>
      <c r="P5198" s="2">
        <v>45002</v>
      </c>
      <c r="Q5198" t="s">
        <v>454</v>
      </c>
      <c r="R5198" s="3">
        <f t="shared" ca="1" si="81"/>
        <v>0.28968253968253971</v>
      </c>
    </row>
    <row r="5199" spans="12:18" x14ac:dyDescent="0.25">
      <c r="L5199" s="1" t="s">
        <v>5203</v>
      </c>
      <c r="M5199">
        <v>26.3</v>
      </c>
      <c r="N5199">
        <v>25.810000000000002</v>
      </c>
      <c r="O5199" s="3">
        <v>411</v>
      </c>
      <c r="P5199" s="2">
        <v>45002</v>
      </c>
      <c r="Q5199" t="s">
        <v>455</v>
      </c>
      <c r="R5199" s="3">
        <f t="shared" ca="1" si="81"/>
        <v>0.28968253968253971</v>
      </c>
    </row>
    <row r="5200" spans="12:18" x14ac:dyDescent="0.25">
      <c r="L5200" s="1" t="s">
        <v>5204</v>
      </c>
      <c r="M5200">
        <v>10.620000000000001</v>
      </c>
      <c r="N5200">
        <v>10.48</v>
      </c>
      <c r="O5200" s="3">
        <v>412</v>
      </c>
      <c r="P5200" s="2">
        <v>45002</v>
      </c>
      <c r="Q5200" t="s">
        <v>454</v>
      </c>
      <c r="R5200" s="3">
        <f t="shared" ca="1" si="81"/>
        <v>0.28968253968253971</v>
      </c>
    </row>
    <row r="5201" spans="12:18" x14ac:dyDescent="0.25">
      <c r="L5201" s="1" t="s">
        <v>5205</v>
      </c>
      <c r="M5201">
        <v>26.89</v>
      </c>
      <c r="N5201">
        <v>26.39</v>
      </c>
      <c r="O5201" s="3">
        <v>412</v>
      </c>
      <c r="P5201" s="2">
        <v>45002</v>
      </c>
      <c r="Q5201" t="s">
        <v>455</v>
      </c>
      <c r="R5201" s="3">
        <f t="shared" ca="1" si="81"/>
        <v>0.28968253968253971</v>
      </c>
    </row>
    <row r="5202" spans="12:18" x14ac:dyDescent="0.25">
      <c r="L5202" s="1" t="s">
        <v>5206</v>
      </c>
      <c r="M5202">
        <v>10.220000000000001</v>
      </c>
      <c r="N5202">
        <v>10.08</v>
      </c>
      <c r="O5202" s="3">
        <v>413</v>
      </c>
      <c r="P5202" s="2">
        <v>45002</v>
      </c>
      <c r="Q5202" t="s">
        <v>454</v>
      </c>
      <c r="R5202" s="3">
        <f t="shared" ca="1" si="81"/>
        <v>0.28968253968253971</v>
      </c>
    </row>
    <row r="5203" spans="12:18" x14ac:dyDescent="0.25">
      <c r="L5203" s="1" t="s">
        <v>5207</v>
      </c>
      <c r="M5203">
        <v>27.5</v>
      </c>
      <c r="N5203">
        <v>26.92</v>
      </c>
      <c r="O5203" s="3">
        <v>413</v>
      </c>
      <c r="P5203" s="2">
        <v>45002</v>
      </c>
      <c r="Q5203" t="s">
        <v>455</v>
      </c>
      <c r="R5203" s="3">
        <f t="shared" ca="1" si="81"/>
        <v>0.28968253968253971</v>
      </c>
    </row>
    <row r="5204" spans="12:18" x14ac:dyDescent="0.25">
      <c r="L5204" s="1" t="s">
        <v>5208</v>
      </c>
      <c r="M5204">
        <v>9.7900000000000009</v>
      </c>
      <c r="N5204">
        <v>9.68</v>
      </c>
      <c r="O5204" s="3">
        <v>414</v>
      </c>
      <c r="P5204" s="2">
        <v>45002</v>
      </c>
      <c r="Q5204" t="s">
        <v>454</v>
      </c>
      <c r="R5204" s="3">
        <f t="shared" ca="1" si="81"/>
        <v>0.28968253968253971</v>
      </c>
    </row>
    <row r="5205" spans="12:18" x14ac:dyDescent="0.25">
      <c r="L5205" s="1" t="s">
        <v>5209</v>
      </c>
      <c r="M5205">
        <v>28.1</v>
      </c>
      <c r="N5205">
        <v>27.5</v>
      </c>
      <c r="O5205" s="3">
        <v>414</v>
      </c>
      <c r="P5205" s="2">
        <v>45002</v>
      </c>
      <c r="Q5205" t="s">
        <v>455</v>
      </c>
      <c r="R5205" s="3">
        <f t="shared" ca="1" si="81"/>
        <v>0.28968253968253971</v>
      </c>
    </row>
    <row r="5206" spans="12:18" x14ac:dyDescent="0.25">
      <c r="L5206" s="1" t="s">
        <v>5210</v>
      </c>
      <c r="M5206">
        <v>9.39</v>
      </c>
      <c r="N5206">
        <v>9.2799999999999994</v>
      </c>
      <c r="O5206" s="3">
        <v>415</v>
      </c>
      <c r="P5206" s="2">
        <v>45002</v>
      </c>
      <c r="Q5206" t="s">
        <v>454</v>
      </c>
      <c r="R5206" s="3">
        <f t="shared" ca="1" si="81"/>
        <v>0.28968253968253971</v>
      </c>
    </row>
    <row r="5207" spans="12:18" x14ac:dyDescent="0.25">
      <c r="L5207" s="1" t="s">
        <v>5211</v>
      </c>
      <c r="M5207">
        <v>28.75</v>
      </c>
      <c r="N5207">
        <v>28.14</v>
      </c>
      <c r="O5207" s="3">
        <v>415</v>
      </c>
      <c r="P5207" s="2">
        <v>45002</v>
      </c>
      <c r="Q5207" t="s">
        <v>455</v>
      </c>
      <c r="R5207" s="3">
        <f t="shared" ca="1" si="81"/>
        <v>0.28968253968253971</v>
      </c>
    </row>
    <row r="5208" spans="12:18" x14ac:dyDescent="0.25">
      <c r="L5208" s="1" t="s">
        <v>5212</v>
      </c>
      <c r="M5208">
        <v>9</v>
      </c>
      <c r="N5208">
        <v>8.89</v>
      </c>
      <c r="O5208" s="3">
        <v>416</v>
      </c>
      <c r="P5208" s="2">
        <v>45002</v>
      </c>
      <c r="Q5208" t="s">
        <v>454</v>
      </c>
      <c r="R5208" s="3">
        <f t="shared" ca="1" si="81"/>
        <v>0.28968253968253971</v>
      </c>
    </row>
    <row r="5209" spans="12:18" x14ac:dyDescent="0.25">
      <c r="L5209" s="1" t="s">
        <v>5213</v>
      </c>
      <c r="M5209">
        <v>29.400000000000002</v>
      </c>
      <c r="N5209">
        <v>28.77</v>
      </c>
      <c r="O5209" s="3">
        <v>416</v>
      </c>
      <c r="P5209" s="2">
        <v>45002</v>
      </c>
      <c r="Q5209" t="s">
        <v>455</v>
      </c>
      <c r="R5209" s="3">
        <f t="shared" ca="1" si="81"/>
        <v>0.28968253968253971</v>
      </c>
    </row>
    <row r="5210" spans="12:18" x14ac:dyDescent="0.25">
      <c r="L5210" s="1" t="s">
        <v>5214</v>
      </c>
      <c r="M5210">
        <v>8.6300000000000008</v>
      </c>
      <c r="N5210">
        <v>8.5</v>
      </c>
      <c r="O5210" s="3">
        <v>417</v>
      </c>
      <c r="P5210" s="2">
        <v>45002</v>
      </c>
      <c r="Q5210" t="s">
        <v>454</v>
      </c>
      <c r="R5210" s="3">
        <f t="shared" ca="1" si="81"/>
        <v>0.28968253968253971</v>
      </c>
    </row>
    <row r="5211" spans="12:18" x14ac:dyDescent="0.25">
      <c r="L5211" s="1" t="s">
        <v>5215</v>
      </c>
      <c r="M5211">
        <v>30.04</v>
      </c>
      <c r="N5211">
        <v>29.38</v>
      </c>
      <c r="O5211" s="3">
        <v>417</v>
      </c>
      <c r="P5211" s="2">
        <v>45002</v>
      </c>
      <c r="Q5211" t="s">
        <v>455</v>
      </c>
      <c r="R5211" s="3">
        <f t="shared" ca="1" si="81"/>
        <v>0.28968253968253971</v>
      </c>
    </row>
    <row r="5212" spans="12:18" x14ac:dyDescent="0.25">
      <c r="L5212" s="1" t="s">
        <v>5216</v>
      </c>
      <c r="M5212">
        <v>8.26</v>
      </c>
      <c r="N5212">
        <v>8.14</v>
      </c>
      <c r="O5212" s="3">
        <v>418</v>
      </c>
      <c r="P5212" s="2">
        <v>45002</v>
      </c>
      <c r="Q5212" t="s">
        <v>454</v>
      </c>
      <c r="R5212" s="3">
        <f t="shared" ca="1" si="81"/>
        <v>0.28968253968253971</v>
      </c>
    </row>
    <row r="5213" spans="12:18" x14ac:dyDescent="0.25">
      <c r="L5213" s="1" t="s">
        <v>5217</v>
      </c>
      <c r="M5213">
        <v>30.71</v>
      </c>
      <c r="N5213">
        <v>30.04</v>
      </c>
      <c r="O5213" s="3">
        <v>418</v>
      </c>
      <c r="P5213" s="2">
        <v>45002</v>
      </c>
      <c r="Q5213" t="s">
        <v>455</v>
      </c>
      <c r="R5213" s="3">
        <f t="shared" ca="1" si="81"/>
        <v>0.28968253968253971</v>
      </c>
    </row>
    <row r="5214" spans="12:18" x14ac:dyDescent="0.25">
      <c r="L5214" s="1" t="s">
        <v>5218</v>
      </c>
      <c r="M5214">
        <v>7.9</v>
      </c>
      <c r="N5214">
        <v>7.7700000000000005</v>
      </c>
      <c r="O5214" s="3">
        <v>419</v>
      </c>
      <c r="P5214" s="2">
        <v>45002</v>
      </c>
      <c r="Q5214" t="s">
        <v>454</v>
      </c>
      <c r="R5214" s="3">
        <f t="shared" ca="1" si="81"/>
        <v>0.28968253968253971</v>
      </c>
    </row>
    <row r="5215" spans="12:18" x14ac:dyDescent="0.25">
      <c r="L5215" s="1" t="s">
        <v>5219</v>
      </c>
      <c r="M5215">
        <v>31.400000000000002</v>
      </c>
      <c r="N5215">
        <v>30.7</v>
      </c>
      <c r="O5215" s="3">
        <v>419</v>
      </c>
      <c r="P5215" s="2">
        <v>45002</v>
      </c>
      <c r="Q5215" t="s">
        <v>455</v>
      </c>
      <c r="R5215" s="3">
        <f t="shared" ca="1" si="81"/>
        <v>0.28968253968253971</v>
      </c>
    </row>
    <row r="5216" spans="12:18" x14ac:dyDescent="0.25">
      <c r="L5216" s="1" t="s">
        <v>5220</v>
      </c>
      <c r="M5216">
        <v>7.5200000000000005</v>
      </c>
      <c r="N5216">
        <v>7.45</v>
      </c>
      <c r="O5216" s="3">
        <v>420</v>
      </c>
      <c r="P5216" s="2">
        <v>45002</v>
      </c>
      <c r="Q5216" t="s">
        <v>454</v>
      </c>
      <c r="R5216" s="3">
        <f t="shared" ca="1" si="81"/>
        <v>0.28968253968253971</v>
      </c>
    </row>
    <row r="5217" spans="12:18" x14ac:dyDescent="0.25">
      <c r="L5217" s="1" t="s">
        <v>5221</v>
      </c>
      <c r="M5217">
        <v>32.17</v>
      </c>
      <c r="N5217">
        <v>31.38</v>
      </c>
      <c r="O5217" s="3">
        <v>420</v>
      </c>
      <c r="P5217" s="2">
        <v>45002</v>
      </c>
      <c r="Q5217" t="s">
        <v>455</v>
      </c>
      <c r="R5217" s="3">
        <f t="shared" ca="1" si="81"/>
        <v>0.28968253968253971</v>
      </c>
    </row>
    <row r="5218" spans="12:18" x14ac:dyDescent="0.25">
      <c r="L5218" s="1" t="s">
        <v>5222</v>
      </c>
      <c r="M5218">
        <v>7.21</v>
      </c>
      <c r="N5218">
        <v>7.1000000000000005</v>
      </c>
      <c r="O5218" s="3">
        <v>421</v>
      </c>
      <c r="P5218" s="2">
        <v>45002</v>
      </c>
      <c r="Q5218" t="s">
        <v>454</v>
      </c>
      <c r="R5218" s="3">
        <f t="shared" ca="1" si="81"/>
        <v>0.28968253968253971</v>
      </c>
    </row>
    <row r="5219" spans="12:18" x14ac:dyDescent="0.25">
      <c r="L5219" s="1" t="s">
        <v>5223</v>
      </c>
      <c r="M5219">
        <v>32.799999999999997</v>
      </c>
      <c r="N5219">
        <v>32.07</v>
      </c>
      <c r="O5219" s="3">
        <v>421</v>
      </c>
      <c r="P5219" s="2">
        <v>45002</v>
      </c>
      <c r="Q5219" t="s">
        <v>455</v>
      </c>
      <c r="R5219" s="3">
        <f t="shared" ca="1" si="81"/>
        <v>0.28968253968253971</v>
      </c>
    </row>
    <row r="5220" spans="12:18" x14ac:dyDescent="0.25">
      <c r="L5220" s="1" t="s">
        <v>5224</v>
      </c>
      <c r="M5220">
        <v>6.86</v>
      </c>
      <c r="N5220">
        <v>6.76</v>
      </c>
      <c r="O5220" s="3">
        <v>422</v>
      </c>
      <c r="P5220" s="2">
        <v>45002</v>
      </c>
      <c r="Q5220" t="s">
        <v>454</v>
      </c>
      <c r="R5220" s="3">
        <f t="shared" ca="1" si="81"/>
        <v>0.28968253968253971</v>
      </c>
    </row>
    <row r="5221" spans="12:18" x14ac:dyDescent="0.25">
      <c r="L5221" s="1" t="s">
        <v>5225</v>
      </c>
      <c r="M5221">
        <v>33.549999999999997</v>
      </c>
      <c r="N5221">
        <v>32.79</v>
      </c>
      <c r="O5221" s="3">
        <v>422</v>
      </c>
      <c r="P5221" s="2">
        <v>45002</v>
      </c>
      <c r="Q5221" t="s">
        <v>455</v>
      </c>
      <c r="R5221" s="3">
        <f t="shared" ca="1" si="81"/>
        <v>0.28968253968253971</v>
      </c>
    </row>
    <row r="5222" spans="12:18" x14ac:dyDescent="0.25">
      <c r="L5222" s="1" t="s">
        <v>5226</v>
      </c>
      <c r="M5222">
        <v>6.57</v>
      </c>
      <c r="N5222">
        <v>6.44</v>
      </c>
      <c r="O5222" s="3">
        <v>423</v>
      </c>
      <c r="P5222" s="2">
        <v>45002</v>
      </c>
      <c r="Q5222" t="s">
        <v>454</v>
      </c>
      <c r="R5222" s="3">
        <f t="shared" ca="1" si="81"/>
        <v>0.28968253968253971</v>
      </c>
    </row>
    <row r="5223" spans="12:18" x14ac:dyDescent="0.25">
      <c r="L5223" s="1" t="s">
        <v>5227</v>
      </c>
      <c r="M5223">
        <v>34.28</v>
      </c>
      <c r="N5223">
        <v>33.49</v>
      </c>
      <c r="O5223" s="3">
        <v>423</v>
      </c>
      <c r="P5223" s="2">
        <v>45002</v>
      </c>
      <c r="Q5223" t="s">
        <v>455</v>
      </c>
      <c r="R5223" s="3">
        <f t="shared" ca="1" si="81"/>
        <v>0.28968253968253971</v>
      </c>
    </row>
    <row r="5224" spans="12:18" x14ac:dyDescent="0.25">
      <c r="L5224" s="1" t="s">
        <v>5228</v>
      </c>
      <c r="M5224">
        <v>6.24</v>
      </c>
      <c r="N5224">
        <v>6.1400000000000006</v>
      </c>
      <c r="O5224" s="3">
        <v>424</v>
      </c>
      <c r="P5224" s="2">
        <v>45002</v>
      </c>
      <c r="Q5224" t="s">
        <v>454</v>
      </c>
      <c r="R5224" s="3">
        <f t="shared" ca="1" si="81"/>
        <v>0.28968253968253971</v>
      </c>
    </row>
    <row r="5225" spans="12:18" x14ac:dyDescent="0.25">
      <c r="L5225" s="1" t="s">
        <v>5229</v>
      </c>
      <c r="M5225">
        <v>35.020000000000003</v>
      </c>
      <c r="N5225">
        <v>34.21</v>
      </c>
      <c r="O5225" s="3">
        <v>424</v>
      </c>
      <c r="P5225" s="2">
        <v>45002</v>
      </c>
      <c r="Q5225" t="s">
        <v>455</v>
      </c>
      <c r="R5225" s="3">
        <f t="shared" ca="1" si="81"/>
        <v>0.28968253968253971</v>
      </c>
    </row>
    <row r="5226" spans="12:18" x14ac:dyDescent="0.25">
      <c r="L5226" s="1" t="s">
        <v>5230</v>
      </c>
      <c r="M5226">
        <v>5.94</v>
      </c>
      <c r="N5226">
        <v>5.8500000000000005</v>
      </c>
      <c r="O5226" s="3">
        <v>425</v>
      </c>
      <c r="P5226" s="2">
        <v>45002</v>
      </c>
      <c r="Q5226" t="s">
        <v>454</v>
      </c>
      <c r="R5226" s="3">
        <f t="shared" ca="1" si="81"/>
        <v>0.28968253968253971</v>
      </c>
    </row>
    <row r="5227" spans="12:18" x14ac:dyDescent="0.25">
      <c r="L5227" s="1" t="s">
        <v>5231</v>
      </c>
      <c r="M5227">
        <v>35.79</v>
      </c>
      <c r="N5227">
        <v>34.96</v>
      </c>
      <c r="O5227" s="3">
        <v>425</v>
      </c>
      <c r="P5227" s="2">
        <v>45002</v>
      </c>
      <c r="Q5227" t="s">
        <v>455</v>
      </c>
      <c r="R5227" s="3">
        <f t="shared" ca="1" si="81"/>
        <v>0.28968253968253971</v>
      </c>
    </row>
    <row r="5228" spans="12:18" x14ac:dyDescent="0.25">
      <c r="L5228" s="1" t="s">
        <v>5232</v>
      </c>
      <c r="M5228">
        <v>5.65</v>
      </c>
      <c r="N5228">
        <v>5.5600000000000005</v>
      </c>
      <c r="O5228" s="3">
        <v>426</v>
      </c>
      <c r="P5228" s="2">
        <v>45002</v>
      </c>
      <c r="Q5228" t="s">
        <v>454</v>
      </c>
      <c r="R5228" s="3">
        <f t="shared" ca="1" si="81"/>
        <v>0.28968253968253971</v>
      </c>
    </row>
    <row r="5229" spans="12:18" x14ac:dyDescent="0.25">
      <c r="L5229" s="1" t="s">
        <v>5233</v>
      </c>
      <c r="M5229">
        <v>36.58</v>
      </c>
      <c r="N5229">
        <v>35.72</v>
      </c>
      <c r="O5229" s="3">
        <v>426</v>
      </c>
      <c r="P5229" s="2">
        <v>45002</v>
      </c>
      <c r="Q5229" t="s">
        <v>455</v>
      </c>
      <c r="R5229" s="3">
        <f t="shared" ca="1" si="81"/>
        <v>0.28968253968253971</v>
      </c>
    </row>
    <row r="5230" spans="12:18" x14ac:dyDescent="0.25">
      <c r="L5230" s="1" t="s">
        <v>5234</v>
      </c>
      <c r="M5230">
        <v>5.37</v>
      </c>
      <c r="N5230">
        <v>5.28</v>
      </c>
      <c r="O5230" s="3">
        <v>427</v>
      </c>
      <c r="P5230" s="2">
        <v>45002</v>
      </c>
      <c r="Q5230" t="s">
        <v>454</v>
      </c>
      <c r="R5230" s="3">
        <f t="shared" ca="1" si="81"/>
        <v>0.28968253968253971</v>
      </c>
    </row>
    <row r="5231" spans="12:18" x14ac:dyDescent="0.25">
      <c r="L5231" s="1" t="s">
        <v>5235</v>
      </c>
      <c r="M5231">
        <v>37.36</v>
      </c>
      <c r="N5231">
        <v>36.47</v>
      </c>
      <c r="O5231" s="3">
        <v>427</v>
      </c>
      <c r="P5231" s="2">
        <v>45002</v>
      </c>
      <c r="Q5231" t="s">
        <v>455</v>
      </c>
      <c r="R5231" s="3">
        <f t="shared" ca="1" si="81"/>
        <v>0.28968253968253971</v>
      </c>
    </row>
    <row r="5232" spans="12:18" x14ac:dyDescent="0.25">
      <c r="L5232" s="1" t="s">
        <v>5236</v>
      </c>
      <c r="M5232">
        <v>5.14</v>
      </c>
      <c r="N5232">
        <v>5.0200000000000005</v>
      </c>
      <c r="O5232" s="3">
        <v>428</v>
      </c>
      <c r="P5232" s="2">
        <v>45002</v>
      </c>
      <c r="Q5232" t="s">
        <v>454</v>
      </c>
      <c r="R5232" s="3">
        <f t="shared" ca="1" si="81"/>
        <v>0.28968253968253971</v>
      </c>
    </row>
    <row r="5233" spans="12:18" x14ac:dyDescent="0.25">
      <c r="L5233" s="1" t="s">
        <v>5237</v>
      </c>
      <c r="M5233">
        <v>38.14</v>
      </c>
      <c r="N5233">
        <v>37.230000000000004</v>
      </c>
      <c r="O5233" s="3">
        <v>428</v>
      </c>
      <c r="P5233" s="2">
        <v>45002</v>
      </c>
      <c r="Q5233" t="s">
        <v>455</v>
      </c>
      <c r="R5233" s="3">
        <f t="shared" ca="1" si="81"/>
        <v>0.28968253968253971</v>
      </c>
    </row>
    <row r="5234" spans="12:18" x14ac:dyDescent="0.25">
      <c r="L5234" s="1" t="s">
        <v>5238</v>
      </c>
      <c r="M5234">
        <v>4.8500000000000005</v>
      </c>
      <c r="N5234">
        <v>4.76</v>
      </c>
      <c r="O5234" s="3">
        <v>429</v>
      </c>
      <c r="P5234" s="2">
        <v>45002</v>
      </c>
      <c r="Q5234" t="s">
        <v>454</v>
      </c>
      <c r="R5234" s="3">
        <f t="shared" ca="1" si="81"/>
        <v>0.28968253968253971</v>
      </c>
    </row>
    <row r="5235" spans="12:18" x14ac:dyDescent="0.25">
      <c r="L5235" s="1" t="s">
        <v>5239</v>
      </c>
      <c r="M5235">
        <v>38.99</v>
      </c>
      <c r="N5235">
        <v>38.050000000000004</v>
      </c>
      <c r="O5235" s="3">
        <v>429</v>
      </c>
      <c r="P5235" s="2">
        <v>45002</v>
      </c>
      <c r="Q5235" t="s">
        <v>455</v>
      </c>
      <c r="R5235" s="3">
        <f t="shared" ca="1" si="81"/>
        <v>0.28968253968253971</v>
      </c>
    </row>
    <row r="5236" spans="12:18" x14ac:dyDescent="0.25">
      <c r="L5236" s="1" t="s">
        <v>5240</v>
      </c>
      <c r="M5236">
        <v>4.62</v>
      </c>
      <c r="N5236">
        <v>4.5200000000000005</v>
      </c>
      <c r="O5236" s="3">
        <v>430</v>
      </c>
      <c r="P5236" s="2">
        <v>45002</v>
      </c>
      <c r="Q5236" t="s">
        <v>454</v>
      </c>
      <c r="R5236" s="3">
        <f t="shared" ca="1" si="81"/>
        <v>0.28968253968253971</v>
      </c>
    </row>
    <row r="5237" spans="12:18" x14ac:dyDescent="0.25">
      <c r="L5237" s="1" t="s">
        <v>5241</v>
      </c>
      <c r="M5237">
        <v>39.81</v>
      </c>
      <c r="N5237">
        <v>38.85</v>
      </c>
      <c r="O5237" s="3">
        <v>430</v>
      </c>
      <c r="P5237" s="2">
        <v>45002</v>
      </c>
      <c r="Q5237" t="s">
        <v>455</v>
      </c>
      <c r="R5237" s="3">
        <f t="shared" ca="1" si="81"/>
        <v>0.28968253968253971</v>
      </c>
    </row>
    <row r="5238" spans="12:18" x14ac:dyDescent="0.25">
      <c r="L5238" s="1" t="s">
        <v>5242</v>
      </c>
      <c r="M5238">
        <v>4.38</v>
      </c>
      <c r="N5238">
        <v>4.28</v>
      </c>
      <c r="O5238" s="3">
        <v>431</v>
      </c>
      <c r="P5238" s="2">
        <v>45002</v>
      </c>
      <c r="Q5238" t="s">
        <v>454</v>
      </c>
      <c r="R5238" s="3">
        <f t="shared" ca="1" si="81"/>
        <v>0.28968253968253971</v>
      </c>
    </row>
    <row r="5239" spans="12:18" x14ac:dyDescent="0.25">
      <c r="L5239" s="1" t="s">
        <v>5243</v>
      </c>
      <c r="M5239">
        <v>40.64</v>
      </c>
      <c r="N5239">
        <v>39.65</v>
      </c>
      <c r="O5239" s="3">
        <v>431</v>
      </c>
      <c r="P5239" s="2">
        <v>45002</v>
      </c>
      <c r="Q5239" t="s">
        <v>455</v>
      </c>
      <c r="R5239" s="3">
        <f t="shared" ca="1" si="81"/>
        <v>0.28968253968253971</v>
      </c>
    </row>
    <row r="5240" spans="12:18" x14ac:dyDescent="0.25">
      <c r="L5240" s="1" t="s">
        <v>5244</v>
      </c>
      <c r="M5240">
        <v>4.1500000000000004</v>
      </c>
      <c r="N5240">
        <v>4.0600000000000005</v>
      </c>
      <c r="O5240" s="3">
        <v>432</v>
      </c>
      <c r="P5240" s="2">
        <v>45002</v>
      </c>
      <c r="Q5240" t="s">
        <v>454</v>
      </c>
      <c r="R5240" s="3">
        <f t="shared" ca="1" si="81"/>
        <v>0.28968253968253971</v>
      </c>
    </row>
    <row r="5241" spans="12:18" x14ac:dyDescent="0.25">
      <c r="L5241" s="1" t="s">
        <v>5245</v>
      </c>
      <c r="M5241">
        <v>41.49</v>
      </c>
      <c r="N5241">
        <v>40.47</v>
      </c>
      <c r="O5241" s="3">
        <v>432</v>
      </c>
      <c r="P5241" s="2">
        <v>45002</v>
      </c>
      <c r="Q5241" t="s">
        <v>455</v>
      </c>
      <c r="R5241" s="3">
        <f t="shared" ca="1" si="81"/>
        <v>0.28968253968253971</v>
      </c>
    </row>
    <row r="5242" spans="12:18" x14ac:dyDescent="0.25">
      <c r="L5242" s="1" t="s">
        <v>5246</v>
      </c>
      <c r="M5242">
        <v>3.93</v>
      </c>
      <c r="N5242">
        <v>3.83</v>
      </c>
      <c r="O5242" s="3">
        <v>433</v>
      </c>
      <c r="P5242" s="2">
        <v>45002</v>
      </c>
      <c r="Q5242" t="s">
        <v>454</v>
      </c>
      <c r="R5242" s="3">
        <f t="shared" ca="1" si="81"/>
        <v>0.28968253968253971</v>
      </c>
    </row>
    <row r="5243" spans="12:18" x14ac:dyDescent="0.25">
      <c r="L5243" s="1" t="s">
        <v>5247</v>
      </c>
      <c r="M5243">
        <v>42.36</v>
      </c>
      <c r="N5243">
        <v>41.32</v>
      </c>
      <c r="O5243" s="3">
        <v>433</v>
      </c>
      <c r="P5243" s="2">
        <v>45002</v>
      </c>
      <c r="Q5243" t="s">
        <v>455</v>
      </c>
      <c r="R5243" s="3">
        <f t="shared" ca="1" si="81"/>
        <v>0.28968253968253971</v>
      </c>
    </row>
    <row r="5244" spans="12:18" x14ac:dyDescent="0.25">
      <c r="L5244" s="1" t="s">
        <v>5248</v>
      </c>
      <c r="M5244">
        <v>3.73</v>
      </c>
      <c r="N5244">
        <v>3.61</v>
      </c>
      <c r="O5244" s="3">
        <v>434</v>
      </c>
      <c r="P5244" s="2">
        <v>45002</v>
      </c>
      <c r="Q5244" t="s">
        <v>454</v>
      </c>
      <c r="R5244" s="3">
        <f t="shared" ca="1" si="81"/>
        <v>0.28968253968253971</v>
      </c>
    </row>
    <row r="5245" spans="12:18" x14ac:dyDescent="0.25">
      <c r="L5245" s="1" t="s">
        <v>5249</v>
      </c>
      <c r="M5245">
        <v>43.22</v>
      </c>
      <c r="N5245">
        <v>42.17</v>
      </c>
      <c r="O5245" s="3">
        <v>434</v>
      </c>
      <c r="P5245" s="2">
        <v>45002</v>
      </c>
      <c r="Q5245" t="s">
        <v>455</v>
      </c>
      <c r="R5245" s="3">
        <f t="shared" ca="1" si="81"/>
        <v>0.28968253968253971</v>
      </c>
    </row>
    <row r="5246" spans="12:18" x14ac:dyDescent="0.25">
      <c r="L5246" s="1" t="s">
        <v>5250</v>
      </c>
      <c r="M5246">
        <v>3.5300000000000002</v>
      </c>
      <c r="N5246">
        <v>3.44</v>
      </c>
      <c r="O5246" s="3">
        <v>435</v>
      </c>
      <c r="P5246" s="2">
        <v>45002</v>
      </c>
      <c r="Q5246" t="s">
        <v>454</v>
      </c>
      <c r="R5246" s="3">
        <f t="shared" ca="1" si="81"/>
        <v>0.28968253968253971</v>
      </c>
    </row>
    <row r="5247" spans="12:18" x14ac:dyDescent="0.25">
      <c r="L5247" s="1" t="s">
        <v>5251</v>
      </c>
      <c r="M5247">
        <v>44.11</v>
      </c>
      <c r="N5247">
        <v>43.06</v>
      </c>
      <c r="O5247" s="3">
        <v>435</v>
      </c>
      <c r="P5247" s="2">
        <v>45002</v>
      </c>
      <c r="Q5247" t="s">
        <v>455</v>
      </c>
      <c r="R5247" s="3">
        <f t="shared" ca="1" si="81"/>
        <v>0.28968253968253971</v>
      </c>
    </row>
    <row r="5248" spans="12:18" x14ac:dyDescent="0.25">
      <c r="L5248" s="1" t="s">
        <v>5252</v>
      </c>
      <c r="M5248">
        <v>3.34</v>
      </c>
      <c r="N5248">
        <v>3.24</v>
      </c>
      <c r="O5248" s="3">
        <v>436</v>
      </c>
      <c r="P5248" s="2">
        <v>45002</v>
      </c>
      <c r="Q5248" t="s">
        <v>454</v>
      </c>
      <c r="R5248" s="3">
        <f t="shared" ca="1" si="81"/>
        <v>0.28968253968253971</v>
      </c>
    </row>
    <row r="5249" spans="12:18" x14ac:dyDescent="0.25">
      <c r="L5249" s="1" t="s">
        <v>5253</v>
      </c>
      <c r="M5249">
        <v>44.95</v>
      </c>
      <c r="N5249">
        <v>43.96</v>
      </c>
      <c r="O5249" s="3">
        <v>436</v>
      </c>
      <c r="P5249" s="2">
        <v>45002</v>
      </c>
      <c r="Q5249" t="s">
        <v>455</v>
      </c>
      <c r="R5249" s="3">
        <f t="shared" ca="1" si="81"/>
        <v>0.28968253968253971</v>
      </c>
    </row>
    <row r="5250" spans="12:18" x14ac:dyDescent="0.25">
      <c r="L5250" s="1" t="s">
        <v>5254</v>
      </c>
      <c r="M5250">
        <v>3.14</v>
      </c>
      <c r="N5250">
        <v>3.06</v>
      </c>
      <c r="O5250" s="3">
        <v>437</v>
      </c>
      <c r="P5250" s="2">
        <v>45002</v>
      </c>
      <c r="Q5250" t="s">
        <v>454</v>
      </c>
      <c r="R5250" s="3">
        <f t="shared" ca="1" si="81"/>
        <v>0.28968253968253971</v>
      </c>
    </row>
    <row r="5251" spans="12:18" x14ac:dyDescent="0.25">
      <c r="L5251" s="1" t="s">
        <v>5255</v>
      </c>
      <c r="M5251">
        <v>45.82</v>
      </c>
      <c r="N5251">
        <v>44.88</v>
      </c>
      <c r="O5251" s="3">
        <v>437</v>
      </c>
      <c r="P5251" s="2">
        <v>45002</v>
      </c>
      <c r="Q5251" t="s">
        <v>455</v>
      </c>
      <c r="R5251" s="3">
        <f t="shared" ca="1" si="81"/>
        <v>0.28968253968253971</v>
      </c>
    </row>
    <row r="5252" spans="12:18" x14ac:dyDescent="0.25">
      <c r="L5252" s="1" t="s">
        <v>5256</v>
      </c>
      <c r="M5252">
        <v>2.97</v>
      </c>
      <c r="N5252">
        <v>2.89</v>
      </c>
      <c r="O5252" s="3">
        <v>438</v>
      </c>
      <c r="P5252" s="2">
        <v>45002</v>
      </c>
      <c r="Q5252" t="s">
        <v>454</v>
      </c>
      <c r="R5252" s="3">
        <f t="shared" ca="1" si="81"/>
        <v>0.28968253968253971</v>
      </c>
    </row>
    <row r="5253" spans="12:18" x14ac:dyDescent="0.25">
      <c r="L5253" s="1" t="s">
        <v>5257</v>
      </c>
      <c r="M5253">
        <v>46.730000000000004</v>
      </c>
      <c r="N5253">
        <v>45.81</v>
      </c>
      <c r="O5253" s="3">
        <v>438</v>
      </c>
      <c r="P5253" s="2">
        <v>45002</v>
      </c>
      <c r="Q5253" t="s">
        <v>455</v>
      </c>
      <c r="R5253" s="3">
        <f t="shared" ca="1" si="81"/>
        <v>0.28968253968253971</v>
      </c>
    </row>
    <row r="5254" spans="12:18" x14ac:dyDescent="0.25">
      <c r="L5254" s="1" t="s">
        <v>5258</v>
      </c>
      <c r="M5254">
        <v>2.81</v>
      </c>
      <c r="N5254">
        <v>2.72</v>
      </c>
      <c r="O5254" s="3">
        <v>439</v>
      </c>
      <c r="P5254" s="2">
        <v>45002</v>
      </c>
      <c r="Q5254" t="s">
        <v>454</v>
      </c>
      <c r="R5254" s="3">
        <f t="shared" ca="1" si="81"/>
        <v>0.28968253968253971</v>
      </c>
    </row>
    <row r="5255" spans="12:18" x14ac:dyDescent="0.25">
      <c r="L5255" s="1" t="s">
        <v>5259</v>
      </c>
      <c r="M5255">
        <v>47.6</v>
      </c>
      <c r="N5255">
        <v>46.74</v>
      </c>
      <c r="O5255" s="3">
        <v>439</v>
      </c>
      <c r="P5255" s="2">
        <v>45002</v>
      </c>
      <c r="Q5255" t="s">
        <v>455</v>
      </c>
      <c r="R5255" s="3">
        <f t="shared" ref="R5255:R5318" ca="1" si="82">NETWORKDAYS($J$5,P5255)/252</f>
        <v>0.28968253968253971</v>
      </c>
    </row>
    <row r="5256" spans="12:18" x14ac:dyDescent="0.25">
      <c r="L5256" s="1" t="s">
        <v>5260</v>
      </c>
      <c r="M5256">
        <v>2.65</v>
      </c>
      <c r="N5256">
        <v>2.57</v>
      </c>
      <c r="O5256" s="3">
        <v>440</v>
      </c>
      <c r="P5256" s="2">
        <v>45002</v>
      </c>
      <c r="Q5256" t="s">
        <v>454</v>
      </c>
      <c r="R5256" s="3">
        <f t="shared" ca="1" si="82"/>
        <v>0.28968253968253971</v>
      </c>
    </row>
    <row r="5257" spans="12:18" x14ac:dyDescent="0.25">
      <c r="L5257" s="1" t="s">
        <v>5261</v>
      </c>
      <c r="M5257">
        <v>48.52</v>
      </c>
      <c r="N5257">
        <v>47.69</v>
      </c>
      <c r="O5257" s="3">
        <v>440</v>
      </c>
      <c r="P5257" s="2">
        <v>45002</v>
      </c>
      <c r="Q5257" t="s">
        <v>455</v>
      </c>
      <c r="R5257" s="3">
        <f t="shared" ca="1" si="82"/>
        <v>0.28968253968253971</v>
      </c>
    </row>
    <row r="5258" spans="12:18" x14ac:dyDescent="0.25">
      <c r="L5258" s="1" t="s">
        <v>5262</v>
      </c>
      <c r="M5258">
        <v>2.5100000000000002</v>
      </c>
      <c r="N5258">
        <v>2.42</v>
      </c>
      <c r="O5258" s="3">
        <v>441</v>
      </c>
      <c r="P5258" s="2">
        <v>45002</v>
      </c>
      <c r="Q5258" t="s">
        <v>454</v>
      </c>
      <c r="R5258" s="3">
        <f t="shared" ca="1" si="82"/>
        <v>0.28968253968253971</v>
      </c>
    </row>
    <row r="5259" spans="12:18" x14ac:dyDescent="0.25">
      <c r="L5259" s="1" t="s">
        <v>5263</v>
      </c>
      <c r="M5259">
        <v>49.43</v>
      </c>
      <c r="N5259">
        <v>48.65</v>
      </c>
      <c r="O5259" s="3">
        <v>441</v>
      </c>
      <c r="P5259" s="2">
        <v>45002</v>
      </c>
      <c r="Q5259" t="s">
        <v>455</v>
      </c>
      <c r="R5259" s="3">
        <f t="shared" ca="1" si="82"/>
        <v>0.28968253968253971</v>
      </c>
    </row>
    <row r="5260" spans="12:18" x14ac:dyDescent="0.25">
      <c r="L5260" s="1" t="s">
        <v>5264</v>
      </c>
      <c r="M5260">
        <v>2.35</v>
      </c>
      <c r="N5260">
        <v>2.2800000000000002</v>
      </c>
      <c r="O5260" s="3">
        <v>442</v>
      </c>
      <c r="P5260" s="2">
        <v>45002</v>
      </c>
      <c r="Q5260" t="s">
        <v>454</v>
      </c>
      <c r="R5260" s="3">
        <f t="shared" ca="1" si="82"/>
        <v>0.28968253968253971</v>
      </c>
    </row>
    <row r="5261" spans="12:18" x14ac:dyDescent="0.25">
      <c r="L5261" s="1" t="s">
        <v>5265</v>
      </c>
      <c r="M5261">
        <v>50.36</v>
      </c>
      <c r="N5261">
        <v>49.47</v>
      </c>
      <c r="O5261" s="3">
        <v>442</v>
      </c>
      <c r="P5261" s="2">
        <v>45002</v>
      </c>
      <c r="Q5261" t="s">
        <v>455</v>
      </c>
      <c r="R5261" s="3">
        <f t="shared" ca="1" si="82"/>
        <v>0.28968253968253971</v>
      </c>
    </row>
    <row r="5262" spans="12:18" x14ac:dyDescent="0.25">
      <c r="L5262" s="1" t="s">
        <v>5266</v>
      </c>
      <c r="M5262">
        <v>2.23</v>
      </c>
      <c r="N5262">
        <v>2.13</v>
      </c>
      <c r="O5262" s="3">
        <v>443</v>
      </c>
      <c r="P5262" s="2">
        <v>45002</v>
      </c>
      <c r="Q5262" t="s">
        <v>454</v>
      </c>
      <c r="R5262" s="3">
        <f t="shared" ca="1" si="82"/>
        <v>0.28968253968253971</v>
      </c>
    </row>
    <row r="5263" spans="12:18" x14ac:dyDescent="0.25">
      <c r="L5263" s="1" t="s">
        <v>5267</v>
      </c>
      <c r="M5263">
        <v>51.26</v>
      </c>
      <c r="N5263">
        <v>50.43</v>
      </c>
      <c r="O5263" s="3">
        <v>443</v>
      </c>
      <c r="P5263" s="2">
        <v>45002</v>
      </c>
      <c r="Q5263" t="s">
        <v>455</v>
      </c>
      <c r="R5263" s="3">
        <f t="shared" ca="1" si="82"/>
        <v>0.28968253968253971</v>
      </c>
    </row>
    <row r="5264" spans="12:18" x14ac:dyDescent="0.25">
      <c r="L5264" s="1" t="s">
        <v>5268</v>
      </c>
      <c r="M5264">
        <v>2.1</v>
      </c>
      <c r="N5264">
        <v>1.99</v>
      </c>
      <c r="O5264" s="3">
        <v>444</v>
      </c>
      <c r="P5264" s="2">
        <v>45002</v>
      </c>
      <c r="Q5264" t="s">
        <v>454</v>
      </c>
      <c r="R5264" s="3">
        <f t="shared" ca="1" si="82"/>
        <v>0.28968253968253971</v>
      </c>
    </row>
    <row r="5265" spans="12:18" x14ac:dyDescent="0.25">
      <c r="L5265" s="1" t="s">
        <v>5269</v>
      </c>
      <c r="M5265">
        <v>52.230000000000004</v>
      </c>
      <c r="N5265">
        <v>51.43</v>
      </c>
      <c r="O5265" s="3">
        <v>444</v>
      </c>
      <c r="P5265" s="2">
        <v>45002</v>
      </c>
      <c r="Q5265" t="s">
        <v>455</v>
      </c>
      <c r="R5265" s="3">
        <f t="shared" ca="1" si="82"/>
        <v>0.28968253968253971</v>
      </c>
    </row>
    <row r="5266" spans="12:18" x14ac:dyDescent="0.25">
      <c r="L5266" s="1" t="s">
        <v>5270</v>
      </c>
      <c r="M5266">
        <v>1.98</v>
      </c>
      <c r="N5266">
        <v>1.8800000000000001</v>
      </c>
      <c r="O5266" s="3">
        <v>445</v>
      </c>
      <c r="P5266" s="2">
        <v>45002</v>
      </c>
      <c r="Q5266" t="s">
        <v>454</v>
      </c>
      <c r="R5266" s="3">
        <f t="shared" ca="1" si="82"/>
        <v>0.28968253968253971</v>
      </c>
    </row>
    <row r="5267" spans="12:18" x14ac:dyDescent="0.25">
      <c r="L5267" s="1" t="s">
        <v>5271</v>
      </c>
      <c r="M5267">
        <v>53.17</v>
      </c>
      <c r="N5267">
        <v>52.410000000000004</v>
      </c>
      <c r="O5267" s="3">
        <v>445</v>
      </c>
      <c r="P5267" s="2">
        <v>45002</v>
      </c>
      <c r="Q5267" t="s">
        <v>455</v>
      </c>
      <c r="R5267" s="3">
        <f t="shared" ca="1" si="82"/>
        <v>0.28968253968253971</v>
      </c>
    </row>
    <row r="5268" spans="12:18" x14ac:dyDescent="0.25">
      <c r="L5268" s="1" t="s">
        <v>5272</v>
      </c>
      <c r="M5268">
        <v>1.9100000000000001</v>
      </c>
      <c r="N5268">
        <v>1.75</v>
      </c>
      <c r="O5268" s="3">
        <v>446</v>
      </c>
      <c r="P5268" s="2">
        <v>45002</v>
      </c>
      <c r="Q5268" t="s">
        <v>454</v>
      </c>
      <c r="R5268" s="3">
        <f t="shared" ca="1" si="82"/>
        <v>0.28968253968253971</v>
      </c>
    </row>
    <row r="5269" spans="12:18" x14ac:dyDescent="0.25">
      <c r="L5269" s="1" t="s">
        <v>5273</v>
      </c>
      <c r="M5269">
        <v>54.120000000000005</v>
      </c>
      <c r="N5269">
        <v>53.410000000000004</v>
      </c>
      <c r="O5269" s="3">
        <v>446</v>
      </c>
      <c r="P5269" s="2">
        <v>45002</v>
      </c>
      <c r="Q5269" t="s">
        <v>455</v>
      </c>
      <c r="R5269" s="3">
        <f t="shared" ca="1" si="82"/>
        <v>0.28968253968253971</v>
      </c>
    </row>
    <row r="5270" spans="12:18" x14ac:dyDescent="0.25">
      <c r="L5270" s="1" t="s">
        <v>5274</v>
      </c>
      <c r="M5270">
        <v>1.8</v>
      </c>
      <c r="N5270">
        <v>1.6300000000000001</v>
      </c>
      <c r="O5270" s="3">
        <v>447</v>
      </c>
      <c r="P5270" s="2">
        <v>45002</v>
      </c>
      <c r="Q5270" t="s">
        <v>454</v>
      </c>
      <c r="R5270" s="3">
        <f t="shared" ca="1" si="82"/>
        <v>0.28968253968253971</v>
      </c>
    </row>
    <row r="5271" spans="12:18" x14ac:dyDescent="0.25">
      <c r="L5271" s="1" t="s">
        <v>5275</v>
      </c>
      <c r="M5271">
        <v>55.050000000000004</v>
      </c>
      <c r="N5271">
        <v>54.39</v>
      </c>
      <c r="O5271" s="3">
        <v>447</v>
      </c>
      <c r="P5271" s="2">
        <v>45002</v>
      </c>
      <c r="Q5271" t="s">
        <v>455</v>
      </c>
      <c r="R5271" s="3">
        <f t="shared" ca="1" si="82"/>
        <v>0.28968253968253971</v>
      </c>
    </row>
    <row r="5272" spans="12:18" x14ac:dyDescent="0.25">
      <c r="L5272" s="1" t="s">
        <v>5276</v>
      </c>
      <c r="M5272">
        <v>1.68</v>
      </c>
      <c r="N5272">
        <v>1.53</v>
      </c>
      <c r="O5272" s="3">
        <v>448</v>
      </c>
      <c r="P5272" s="2">
        <v>45002</v>
      </c>
      <c r="Q5272" t="s">
        <v>454</v>
      </c>
      <c r="R5272" s="3">
        <f t="shared" ca="1" si="82"/>
        <v>0.28968253968253971</v>
      </c>
    </row>
    <row r="5273" spans="12:18" x14ac:dyDescent="0.25">
      <c r="L5273" s="1" t="s">
        <v>5277</v>
      </c>
      <c r="M5273">
        <v>56.02</v>
      </c>
      <c r="N5273">
        <v>55.38</v>
      </c>
      <c r="O5273" s="3">
        <v>448</v>
      </c>
      <c r="P5273" s="2">
        <v>45002</v>
      </c>
      <c r="Q5273" t="s">
        <v>455</v>
      </c>
      <c r="R5273" s="3">
        <f t="shared" ca="1" si="82"/>
        <v>0.28968253968253971</v>
      </c>
    </row>
    <row r="5274" spans="12:18" x14ac:dyDescent="0.25">
      <c r="L5274" s="1" t="s">
        <v>5278</v>
      </c>
      <c r="M5274">
        <v>1.58</v>
      </c>
      <c r="N5274">
        <v>1.43</v>
      </c>
      <c r="O5274" s="3">
        <v>449</v>
      </c>
      <c r="P5274" s="2">
        <v>45002</v>
      </c>
      <c r="Q5274" t="s">
        <v>454</v>
      </c>
      <c r="R5274" s="3">
        <f t="shared" ca="1" si="82"/>
        <v>0.28968253968253971</v>
      </c>
    </row>
    <row r="5275" spans="12:18" x14ac:dyDescent="0.25">
      <c r="L5275" s="1" t="s">
        <v>5279</v>
      </c>
      <c r="M5275">
        <v>57.01</v>
      </c>
      <c r="N5275">
        <v>56.370000000000005</v>
      </c>
      <c r="O5275" s="3">
        <v>449</v>
      </c>
      <c r="P5275" s="2">
        <v>45002</v>
      </c>
      <c r="Q5275" t="s">
        <v>455</v>
      </c>
      <c r="R5275" s="3">
        <f t="shared" ca="1" si="82"/>
        <v>0.28968253968253971</v>
      </c>
    </row>
    <row r="5276" spans="12:18" x14ac:dyDescent="0.25">
      <c r="L5276" s="1" t="s">
        <v>5280</v>
      </c>
      <c r="M5276">
        <v>1.44</v>
      </c>
      <c r="N5276">
        <v>1.3800000000000001</v>
      </c>
      <c r="O5276" s="3">
        <v>450</v>
      </c>
      <c r="P5276" s="2">
        <v>45002</v>
      </c>
      <c r="Q5276" t="s">
        <v>454</v>
      </c>
      <c r="R5276" s="3">
        <f t="shared" ca="1" si="82"/>
        <v>0.28968253968253971</v>
      </c>
    </row>
    <row r="5277" spans="12:18" x14ac:dyDescent="0.25">
      <c r="L5277" s="1" t="s">
        <v>5281</v>
      </c>
      <c r="M5277">
        <v>57.980000000000004</v>
      </c>
      <c r="N5277">
        <v>57.33</v>
      </c>
      <c r="O5277" s="3">
        <v>450</v>
      </c>
      <c r="P5277" s="2">
        <v>45002</v>
      </c>
      <c r="Q5277" t="s">
        <v>455</v>
      </c>
      <c r="R5277" s="3">
        <f t="shared" ca="1" si="82"/>
        <v>0.28968253968253971</v>
      </c>
    </row>
    <row r="5278" spans="12:18" x14ac:dyDescent="0.25">
      <c r="L5278" s="1" t="s">
        <v>5282</v>
      </c>
      <c r="M5278">
        <v>1.37</v>
      </c>
      <c r="N5278">
        <v>1.26</v>
      </c>
      <c r="O5278" s="3">
        <v>451</v>
      </c>
      <c r="P5278" s="2">
        <v>45002</v>
      </c>
      <c r="Q5278" t="s">
        <v>454</v>
      </c>
      <c r="R5278" s="3">
        <f t="shared" ca="1" si="82"/>
        <v>0.28968253968253971</v>
      </c>
    </row>
    <row r="5279" spans="12:18" x14ac:dyDescent="0.25">
      <c r="L5279" s="1" t="s">
        <v>5283</v>
      </c>
      <c r="M5279">
        <v>58.93</v>
      </c>
      <c r="N5279">
        <v>58.34</v>
      </c>
      <c r="O5279" s="3">
        <v>451</v>
      </c>
      <c r="P5279" s="2">
        <v>45002</v>
      </c>
      <c r="Q5279" t="s">
        <v>455</v>
      </c>
      <c r="R5279" s="3">
        <f t="shared" ca="1" si="82"/>
        <v>0.28968253968253971</v>
      </c>
    </row>
    <row r="5280" spans="12:18" x14ac:dyDescent="0.25">
      <c r="L5280" s="1" t="s">
        <v>5284</v>
      </c>
      <c r="M5280">
        <v>1.29</v>
      </c>
      <c r="N5280">
        <v>1.2</v>
      </c>
      <c r="O5280" s="3">
        <v>452</v>
      </c>
      <c r="P5280" s="2">
        <v>45002</v>
      </c>
      <c r="Q5280" t="s">
        <v>454</v>
      </c>
      <c r="R5280" s="3">
        <f t="shared" ca="1" si="82"/>
        <v>0.28968253968253971</v>
      </c>
    </row>
    <row r="5281" spans="12:18" x14ac:dyDescent="0.25">
      <c r="L5281" s="1" t="s">
        <v>5285</v>
      </c>
      <c r="M5281">
        <v>59.92</v>
      </c>
      <c r="N5281">
        <v>59.31</v>
      </c>
      <c r="O5281" s="3">
        <v>452</v>
      </c>
      <c r="P5281" s="2">
        <v>45002</v>
      </c>
      <c r="Q5281" t="s">
        <v>455</v>
      </c>
      <c r="R5281" s="3">
        <f t="shared" ca="1" si="82"/>
        <v>0.28968253968253971</v>
      </c>
    </row>
    <row r="5282" spans="12:18" x14ac:dyDescent="0.25">
      <c r="L5282" s="1" t="s">
        <v>5286</v>
      </c>
      <c r="M5282">
        <v>1.2</v>
      </c>
      <c r="N5282">
        <v>1.1100000000000001</v>
      </c>
      <c r="O5282" s="3">
        <v>453</v>
      </c>
      <c r="P5282" s="2">
        <v>45002</v>
      </c>
      <c r="Q5282" t="s">
        <v>454</v>
      </c>
      <c r="R5282" s="3">
        <f t="shared" ca="1" si="82"/>
        <v>0.28968253968253971</v>
      </c>
    </row>
    <row r="5283" spans="12:18" x14ac:dyDescent="0.25">
      <c r="L5283" s="1" t="s">
        <v>5287</v>
      </c>
      <c r="M5283">
        <v>60.9</v>
      </c>
      <c r="N5283">
        <v>60.33</v>
      </c>
      <c r="O5283" s="3">
        <v>453</v>
      </c>
      <c r="P5283" s="2">
        <v>45002</v>
      </c>
      <c r="Q5283" t="s">
        <v>455</v>
      </c>
      <c r="R5283" s="3">
        <f t="shared" ca="1" si="82"/>
        <v>0.28968253968253971</v>
      </c>
    </row>
    <row r="5284" spans="12:18" x14ac:dyDescent="0.25">
      <c r="L5284" s="1" t="s">
        <v>5288</v>
      </c>
      <c r="M5284">
        <v>1.1300000000000001</v>
      </c>
      <c r="N5284">
        <v>1.04</v>
      </c>
      <c r="O5284" s="3">
        <v>454</v>
      </c>
      <c r="P5284" s="2">
        <v>45002</v>
      </c>
      <c r="Q5284" t="s">
        <v>454</v>
      </c>
      <c r="R5284" s="3">
        <f t="shared" ca="1" si="82"/>
        <v>0.28968253968253971</v>
      </c>
    </row>
    <row r="5285" spans="12:18" x14ac:dyDescent="0.25">
      <c r="L5285" s="1" t="s">
        <v>5289</v>
      </c>
      <c r="M5285">
        <v>61.86</v>
      </c>
      <c r="N5285">
        <v>61.32</v>
      </c>
      <c r="O5285" s="3">
        <v>454</v>
      </c>
      <c r="P5285" s="2">
        <v>45002</v>
      </c>
      <c r="Q5285" t="s">
        <v>455</v>
      </c>
      <c r="R5285" s="3">
        <f t="shared" ca="1" si="82"/>
        <v>0.28968253968253971</v>
      </c>
    </row>
    <row r="5286" spans="12:18" x14ac:dyDescent="0.25">
      <c r="L5286" s="1" t="s">
        <v>5290</v>
      </c>
      <c r="M5286">
        <v>1.08</v>
      </c>
      <c r="N5286">
        <v>0.97</v>
      </c>
      <c r="O5286" s="3">
        <v>455</v>
      </c>
      <c r="P5286" s="2">
        <v>45002</v>
      </c>
      <c r="Q5286" t="s">
        <v>454</v>
      </c>
      <c r="R5286" s="3">
        <f t="shared" ca="1" si="82"/>
        <v>0.28968253968253971</v>
      </c>
    </row>
    <row r="5287" spans="12:18" x14ac:dyDescent="0.25">
      <c r="L5287" s="1" t="s">
        <v>5291</v>
      </c>
      <c r="M5287">
        <v>62.84</v>
      </c>
      <c r="N5287">
        <v>62.32</v>
      </c>
      <c r="O5287" s="3">
        <v>455</v>
      </c>
      <c r="P5287" s="2">
        <v>45002</v>
      </c>
      <c r="Q5287" t="s">
        <v>455</v>
      </c>
      <c r="R5287" s="3">
        <f t="shared" ca="1" si="82"/>
        <v>0.28968253968253971</v>
      </c>
    </row>
    <row r="5288" spans="12:18" x14ac:dyDescent="0.25">
      <c r="L5288" s="1" t="s">
        <v>5292</v>
      </c>
      <c r="M5288">
        <v>0.77</v>
      </c>
      <c r="N5288">
        <v>0.70000000000000007</v>
      </c>
      <c r="O5288" s="3">
        <v>460</v>
      </c>
      <c r="P5288" s="2">
        <v>45002</v>
      </c>
      <c r="Q5288" t="s">
        <v>454</v>
      </c>
      <c r="R5288" s="3">
        <f t="shared" ca="1" si="82"/>
        <v>0.28968253968253971</v>
      </c>
    </row>
    <row r="5289" spans="12:18" x14ac:dyDescent="0.25">
      <c r="L5289" s="1" t="s">
        <v>5293</v>
      </c>
      <c r="M5289">
        <v>67.790000000000006</v>
      </c>
      <c r="N5289">
        <v>67.3</v>
      </c>
      <c r="O5289" s="3">
        <v>460</v>
      </c>
      <c r="P5289" s="2">
        <v>45002</v>
      </c>
      <c r="Q5289" t="s">
        <v>455</v>
      </c>
      <c r="R5289" s="3">
        <f t="shared" ca="1" si="82"/>
        <v>0.28968253968253971</v>
      </c>
    </row>
    <row r="5290" spans="12:18" x14ac:dyDescent="0.25">
      <c r="L5290" s="1" t="s">
        <v>5294</v>
      </c>
      <c r="M5290">
        <v>0.57000000000000006</v>
      </c>
      <c r="N5290">
        <v>0.5</v>
      </c>
      <c r="O5290" s="3">
        <v>465</v>
      </c>
      <c r="P5290" s="2">
        <v>45002</v>
      </c>
      <c r="Q5290" t="s">
        <v>454</v>
      </c>
      <c r="R5290" s="3">
        <f t="shared" ca="1" si="82"/>
        <v>0.28968253968253971</v>
      </c>
    </row>
    <row r="5291" spans="12:18" x14ac:dyDescent="0.25">
      <c r="L5291" s="1" t="s">
        <v>5295</v>
      </c>
      <c r="M5291">
        <v>72.73</v>
      </c>
      <c r="N5291">
        <v>72.260000000000005</v>
      </c>
      <c r="O5291" s="3">
        <v>465</v>
      </c>
      <c r="P5291" s="2">
        <v>45002</v>
      </c>
      <c r="Q5291" t="s">
        <v>455</v>
      </c>
      <c r="R5291" s="3">
        <f t="shared" ca="1" si="82"/>
        <v>0.28968253968253971</v>
      </c>
    </row>
    <row r="5292" spans="12:18" x14ac:dyDescent="0.25">
      <c r="L5292" s="1" t="s">
        <v>5296</v>
      </c>
      <c r="M5292">
        <v>0.4</v>
      </c>
      <c r="N5292">
        <v>0.35000000000000003</v>
      </c>
      <c r="O5292" s="3">
        <v>470</v>
      </c>
      <c r="P5292" s="2">
        <v>45002</v>
      </c>
      <c r="Q5292" t="s">
        <v>454</v>
      </c>
      <c r="R5292" s="3">
        <f t="shared" ca="1" si="82"/>
        <v>0.28968253968253971</v>
      </c>
    </row>
    <row r="5293" spans="12:18" x14ac:dyDescent="0.25">
      <c r="L5293" s="1" t="s">
        <v>5297</v>
      </c>
      <c r="M5293">
        <v>77.66</v>
      </c>
      <c r="N5293">
        <v>77.28</v>
      </c>
      <c r="O5293" s="3">
        <v>470</v>
      </c>
      <c r="P5293" s="2">
        <v>45002</v>
      </c>
      <c r="Q5293" t="s">
        <v>455</v>
      </c>
      <c r="R5293" s="3">
        <f t="shared" ca="1" si="82"/>
        <v>0.28968253968253971</v>
      </c>
    </row>
    <row r="5294" spans="12:18" x14ac:dyDescent="0.25">
      <c r="L5294" s="1" t="s">
        <v>5298</v>
      </c>
      <c r="M5294">
        <v>0.33</v>
      </c>
      <c r="N5294">
        <v>0.26</v>
      </c>
      <c r="O5294" s="3">
        <v>475</v>
      </c>
      <c r="P5294" s="2">
        <v>45002</v>
      </c>
      <c r="Q5294" t="s">
        <v>454</v>
      </c>
      <c r="R5294" s="3">
        <f t="shared" ca="1" si="82"/>
        <v>0.28968253968253971</v>
      </c>
    </row>
    <row r="5295" spans="12:18" x14ac:dyDescent="0.25">
      <c r="L5295" s="1" t="s">
        <v>5299</v>
      </c>
      <c r="M5295">
        <v>82.64</v>
      </c>
      <c r="N5295">
        <v>82.27</v>
      </c>
      <c r="O5295" s="3">
        <v>475</v>
      </c>
      <c r="P5295" s="2">
        <v>45002</v>
      </c>
      <c r="Q5295" t="s">
        <v>455</v>
      </c>
      <c r="R5295" s="3">
        <f t="shared" ca="1" si="82"/>
        <v>0.28968253968253971</v>
      </c>
    </row>
    <row r="5296" spans="12:18" x14ac:dyDescent="0.25">
      <c r="L5296" s="1" t="s">
        <v>5300</v>
      </c>
      <c r="M5296">
        <v>0.24</v>
      </c>
      <c r="N5296">
        <v>0.21</v>
      </c>
      <c r="O5296" s="3">
        <v>480</v>
      </c>
      <c r="P5296" s="2">
        <v>45002</v>
      </c>
      <c r="Q5296" t="s">
        <v>454</v>
      </c>
      <c r="R5296" s="3">
        <f t="shared" ca="1" si="82"/>
        <v>0.28968253968253971</v>
      </c>
    </row>
    <row r="5297" spans="12:18" x14ac:dyDescent="0.25">
      <c r="L5297" s="1" t="s">
        <v>5301</v>
      </c>
      <c r="M5297">
        <v>87.61</v>
      </c>
      <c r="N5297">
        <v>87.22</v>
      </c>
      <c r="O5297" s="3">
        <v>480</v>
      </c>
      <c r="P5297" s="2">
        <v>45002</v>
      </c>
      <c r="Q5297" t="s">
        <v>455</v>
      </c>
      <c r="R5297" s="3">
        <f t="shared" ca="1" si="82"/>
        <v>0.28968253968253971</v>
      </c>
    </row>
    <row r="5298" spans="12:18" x14ac:dyDescent="0.25">
      <c r="L5298" s="1" t="s">
        <v>5302</v>
      </c>
      <c r="M5298">
        <v>0.19</v>
      </c>
      <c r="N5298">
        <v>0.16</v>
      </c>
      <c r="O5298" s="3">
        <v>485</v>
      </c>
      <c r="P5298" s="2">
        <v>45002</v>
      </c>
      <c r="Q5298" t="s">
        <v>454</v>
      </c>
      <c r="R5298" s="3">
        <f t="shared" ca="1" si="82"/>
        <v>0.28968253968253971</v>
      </c>
    </row>
    <row r="5299" spans="12:18" x14ac:dyDescent="0.25">
      <c r="L5299" s="1" t="s">
        <v>5303</v>
      </c>
      <c r="M5299">
        <v>92.58</v>
      </c>
      <c r="N5299">
        <v>92.22</v>
      </c>
      <c r="O5299" s="3">
        <v>485</v>
      </c>
      <c r="P5299" s="2">
        <v>45002</v>
      </c>
      <c r="Q5299" t="s">
        <v>455</v>
      </c>
      <c r="R5299" s="3">
        <f t="shared" ca="1" si="82"/>
        <v>0.28968253968253971</v>
      </c>
    </row>
    <row r="5300" spans="12:18" x14ac:dyDescent="0.25">
      <c r="L5300" s="1" t="s">
        <v>5304</v>
      </c>
      <c r="M5300">
        <v>0.16</v>
      </c>
      <c r="N5300">
        <v>0.12</v>
      </c>
      <c r="O5300" s="3">
        <v>490</v>
      </c>
      <c r="P5300" s="2">
        <v>45002</v>
      </c>
      <c r="Q5300" t="s">
        <v>454</v>
      </c>
      <c r="R5300" s="3">
        <f t="shared" ca="1" si="82"/>
        <v>0.28968253968253971</v>
      </c>
    </row>
    <row r="5301" spans="12:18" x14ac:dyDescent="0.25">
      <c r="L5301" s="1" t="s">
        <v>5305</v>
      </c>
      <c r="M5301">
        <v>97.56</v>
      </c>
      <c r="N5301">
        <v>97.27</v>
      </c>
      <c r="O5301" s="3">
        <v>490</v>
      </c>
      <c r="P5301" s="2">
        <v>45002</v>
      </c>
      <c r="Q5301" t="s">
        <v>455</v>
      </c>
      <c r="R5301" s="3">
        <f t="shared" ca="1" si="82"/>
        <v>0.28968253968253971</v>
      </c>
    </row>
    <row r="5302" spans="12:18" x14ac:dyDescent="0.25">
      <c r="L5302" s="1" t="s">
        <v>5306</v>
      </c>
      <c r="M5302">
        <v>0.12</v>
      </c>
      <c r="N5302">
        <v>0.09</v>
      </c>
      <c r="O5302" s="3">
        <v>495</v>
      </c>
      <c r="P5302" s="2">
        <v>45002</v>
      </c>
      <c r="Q5302" t="s">
        <v>454</v>
      </c>
      <c r="R5302" s="3">
        <f t="shared" ca="1" si="82"/>
        <v>0.28968253968253971</v>
      </c>
    </row>
    <row r="5303" spans="12:18" x14ac:dyDescent="0.25">
      <c r="L5303" s="1" t="s">
        <v>5307</v>
      </c>
      <c r="M5303">
        <v>102.52</v>
      </c>
      <c r="N5303">
        <v>102.22</v>
      </c>
      <c r="O5303" s="3">
        <v>495</v>
      </c>
      <c r="P5303" s="2">
        <v>45002</v>
      </c>
      <c r="Q5303" t="s">
        <v>455</v>
      </c>
      <c r="R5303" s="3">
        <f t="shared" ca="1" si="82"/>
        <v>0.28968253968253971</v>
      </c>
    </row>
    <row r="5304" spans="12:18" x14ac:dyDescent="0.25">
      <c r="L5304" s="1" t="s">
        <v>5308</v>
      </c>
      <c r="M5304">
        <v>0.09</v>
      </c>
      <c r="N5304">
        <v>7.0000000000000007E-2</v>
      </c>
      <c r="O5304" s="3">
        <v>500</v>
      </c>
      <c r="P5304" s="2">
        <v>45002</v>
      </c>
      <c r="Q5304" t="s">
        <v>454</v>
      </c>
      <c r="R5304" s="3">
        <f t="shared" ca="1" si="82"/>
        <v>0.28968253968253971</v>
      </c>
    </row>
    <row r="5305" spans="12:18" x14ac:dyDescent="0.25">
      <c r="L5305" s="1" t="s">
        <v>5309</v>
      </c>
      <c r="M5305">
        <v>107.52</v>
      </c>
      <c r="N5305">
        <v>107.21000000000001</v>
      </c>
      <c r="O5305" s="3">
        <v>500</v>
      </c>
      <c r="P5305" s="2">
        <v>45002</v>
      </c>
      <c r="Q5305" t="s">
        <v>455</v>
      </c>
      <c r="R5305" s="3">
        <f t="shared" ca="1" si="82"/>
        <v>0.28968253968253971</v>
      </c>
    </row>
    <row r="5306" spans="12:18" x14ac:dyDescent="0.25">
      <c r="L5306" s="1" t="s">
        <v>5310</v>
      </c>
      <c r="M5306">
        <v>0.08</v>
      </c>
      <c r="N5306">
        <v>0.05</v>
      </c>
      <c r="O5306" s="3">
        <v>505</v>
      </c>
      <c r="P5306" s="2">
        <v>45002</v>
      </c>
      <c r="Q5306" t="s">
        <v>454</v>
      </c>
      <c r="R5306" s="3">
        <f t="shared" ca="1" si="82"/>
        <v>0.28968253968253971</v>
      </c>
    </row>
    <row r="5307" spans="12:18" x14ac:dyDescent="0.25">
      <c r="L5307" s="1" t="s">
        <v>5311</v>
      </c>
      <c r="M5307">
        <v>112.51</v>
      </c>
      <c r="N5307">
        <v>112.21000000000001</v>
      </c>
      <c r="O5307" s="3">
        <v>505</v>
      </c>
      <c r="P5307" s="2">
        <v>45002</v>
      </c>
      <c r="Q5307" t="s">
        <v>455</v>
      </c>
      <c r="R5307" s="3">
        <f t="shared" ca="1" si="82"/>
        <v>0.28968253968253971</v>
      </c>
    </row>
    <row r="5308" spans="12:18" x14ac:dyDescent="0.25">
      <c r="L5308" s="1" t="s">
        <v>5312</v>
      </c>
      <c r="M5308">
        <v>7.0000000000000007E-2</v>
      </c>
      <c r="N5308">
        <v>0.04</v>
      </c>
      <c r="O5308" s="3">
        <v>510</v>
      </c>
      <c r="P5308" s="2">
        <v>45002</v>
      </c>
      <c r="Q5308" t="s">
        <v>454</v>
      </c>
      <c r="R5308" s="3">
        <f t="shared" ca="1" si="82"/>
        <v>0.28968253968253971</v>
      </c>
    </row>
    <row r="5309" spans="12:18" x14ac:dyDescent="0.25">
      <c r="L5309" s="1" t="s">
        <v>5313</v>
      </c>
      <c r="M5309">
        <v>117.49000000000001</v>
      </c>
      <c r="N5309">
        <v>117.21000000000001</v>
      </c>
      <c r="O5309" s="3">
        <v>510</v>
      </c>
      <c r="P5309" s="2">
        <v>45002</v>
      </c>
      <c r="Q5309" t="s">
        <v>455</v>
      </c>
      <c r="R5309" s="3">
        <f t="shared" ca="1" si="82"/>
        <v>0.28968253968253971</v>
      </c>
    </row>
    <row r="5310" spans="12:18" x14ac:dyDescent="0.25">
      <c r="L5310" s="1" t="s">
        <v>5314</v>
      </c>
      <c r="M5310">
        <v>0.05</v>
      </c>
      <c r="N5310">
        <v>0.03</v>
      </c>
      <c r="O5310" s="3">
        <v>515</v>
      </c>
      <c r="P5310" s="2">
        <v>45002</v>
      </c>
      <c r="Q5310" t="s">
        <v>454</v>
      </c>
      <c r="R5310" s="3">
        <f t="shared" ca="1" si="82"/>
        <v>0.28968253968253971</v>
      </c>
    </row>
    <row r="5311" spans="12:18" x14ac:dyDescent="0.25">
      <c r="L5311" s="1" t="s">
        <v>5315</v>
      </c>
      <c r="M5311">
        <v>122.48</v>
      </c>
      <c r="N5311">
        <v>122.2</v>
      </c>
      <c r="O5311" s="3">
        <v>515</v>
      </c>
      <c r="P5311" s="2">
        <v>45002</v>
      </c>
      <c r="Q5311" t="s">
        <v>455</v>
      </c>
      <c r="R5311" s="3">
        <f t="shared" ca="1" si="82"/>
        <v>0.28968253968253971</v>
      </c>
    </row>
    <row r="5312" spans="12:18" x14ac:dyDescent="0.25">
      <c r="L5312" s="1" t="s">
        <v>5316</v>
      </c>
      <c r="M5312">
        <v>0.04</v>
      </c>
      <c r="N5312">
        <v>0.02</v>
      </c>
      <c r="O5312" s="3">
        <v>520</v>
      </c>
      <c r="P5312" s="2">
        <v>45002</v>
      </c>
      <c r="Q5312" t="s">
        <v>454</v>
      </c>
      <c r="R5312" s="3">
        <f t="shared" ca="1" si="82"/>
        <v>0.28968253968253971</v>
      </c>
    </row>
    <row r="5313" spans="12:18" x14ac:dyDescent="0.25">
      <c r="L5313" s="1" t="s">
        <v>5317</v>
      </c>
      <c r="M5313">
        <v>127.47</v>
      </c>
      <c r="N5313">
        <v>127.2</v>
      </c>
      <c r="O5313" s="3">
        <v>520</v>
      </c>
      <c r="P5313" s="2">
        <v>45002</v>
      </c>
      <c r="Q5313" t="s">
        <v>455</v>
      </c>
      <c r="R5313" s="3">
        <f t="shared" ca="1" si="82"/>
        <v>0.28968253968253971</v>
      </c>
    </row>
    <row r="5314" spans="12:18" x14ac:dyDescent="0.25">
      <c r="L5314" s="1" t="s">
        <v>5318</v>
      </c>
      <c r="M5314">
        <v>0.04</v>
      </c>
      <c r="N5314">
        <v>0.02</v>
      </c>
      <c r="O5314" s="3">
        <v>525</v>
      </c>
      <c r="P5314" s="2">
        <v>45002</v>
      </c>
      <c r="Q5314" t="s">
        <v>454</v>
      </c>
      <c r="R5314" s="3">
        <f t="shared" ca="1" si="82"/>
        <v>0.28968253968253971</v>
      </c>
    </row>
    <row r="5315" spans="12:18" x14ac:dyDescent="0.25">
      <c r="L5315" s="1" t="s">
        <v>5319</v>
      </c>
      <c r="M5315">
        <v>132.46</v>
      </c>
      <c r="N5315">
        <v>132.19999999999999</v>
      </c>
      <c r="O5315" s="3">
        <v>525</v>
      </c>
      <c r="P5315" s="2">
        <v>45002</v>
      </c>
      <c r="Q5315" t="s">
        <v>455</v>
      </c>
      <c r="R5315" s="3">
        <f t="shared" ca="1" si="82"/>
        <v>0.28968253968253971</v>
      </c>
    </row>
    <row r="5316" spans="12:18" x14ac:dyDescent="0.25">
      <c r="L5316" s="1" t="s">
        <v>5320</v>
      </c>
      <c r="M5316">
        <v>0.02</v>
      </c>
      <c r="N5316">
        <v>0.01</v>
      </c>
      <c r="O5316" s="3">
        <v>530</v>
      </c>
      <c r="P5316" s="2">
        <v>45002</v>
      </c>
      <c r="Q5316" t="s">
        <v>454</v>
      </c>
      <c r="R5316" s="3">
        <f t="shared" ca="1" si="82"/>
        <v>0.28968253968253971</v>
      </c>
    </row>
    <row r="5317" spans="12:18" x14ac:dyDescent="0.25">
      <c r="L5317" s="1" t="s">
        <v>5321</v>
      </c>
      <c r="M5317">
        <v>137.45000000000002</v>
      </c>
      <c r="N5317">
        <v>137.19</v>
      </c>
      <c r="O5317" s="3">
        <v>530</v>
      </c>
      <c r="P5317" s="2">
        <v>45002</v>
      </c>
      <c r="Q5317" t="s">
        <v>455</v>
      </c>
      <c r="R5317" s="3">
        <f t="shared" ca="1" si="82"/>
        <v>0.28968253968253971</v>
      </c>
    </row>
    <row r="5318" spans="12:18" x14ac:dyDescent="0.25">
      <c r="L5318" s="1" t="s">
        <v>5322</v>
      </c>
      <c r="M5318">
        <v>0.03</v>
      </c>
      <c r="N5318">
        <v>0.01</v>
      </c>
      <c r="O5318" s="3">
        <v>535</v>
      </c>
      <c r="P5318" s="2">
        <v>45002</v>
      </c>
      <c r="Q5318" t="s">
        <v>454</v>
      </c>
      <c r="R5318" s="3">
        <f t="shared" ca="1" si="82"/>
        <v>0.28968253968253971</v>
      </c>
    </row>
    <row r="5319" spans="12:18" x14ac:dyDescent="0.25">
      <c r="L5319" s="1" t="s">
        <v>5323</v>
      </c>
      <c r="M5319">
        <v>142.42000000000002</v>
      </c>
      <c r="N5319">
        <v>142.19</v>
      </c>
      <c r="O5319" s="3">
        <v>535</v>
      </c>
      <c r="P5319" s="2">
        <v>45002</v>
      </c>
      <c r="Q5319" t="s">
        <v>455</v>
      </c>
      <c r="R5319" s="3">
        <f t="shared" ref="R5319:R5382" ca="1" si="83">NETWORKDAYS($J$5,P5319)/252</f>
        <v>0.28968253968253971</v>
      </c>
    </row>
    <row r="5320" spans="12:18" x14ac:dyDescent="0.25">
      <c r="L5320" s="1" t="s">
        <v>5324</v>
      </c>
      <c r="M5320">
        <v>0.01</v>
      </c>
      <c r="N5320">
        <v>0</v>
      </c>
      <c r="O5320" s="3">
        <v>540</v>
      </c>
      <c r="P5320" s="2">
        <v>45002</v>
      </c>
      <c r="Q5320" t="s">
        <v>454</v>
      </c>
      <c r="R5320" s="3">
        <f t="shared" ca="1" si="83"/>
        <v>0.28968253968253971</v>
      </c>
    </row>
    <row r="5321" spans="12:18" x14ac:dyDescent="0.25">
      <c r="L5321" s="1" t="s">
        <v>5325</v>
      </c>
      <c r="M5321">
        <v>147.46</v>
      </c>
      <c r="N5321">
        <v>147.18</v>
      </c>
      <c r="O5321" s="3">
        <v>540</v>
      </c>
      <c r="P5321" s="2">
        <v>45002</v>
      </c>
      <c r="Q5321" t="s">
        <v>455</v>
      </c>
      <c r="R5321" s="3">
        <f t="shared" ca="1" si="83"/>
        <v>0.28968253968253971</v>
      </c>
    </row>
    <row r="5322" spans="12:18" x14ac:dyDescent="0.25">
      <c r="L5322" s="1" t="s">
        <v>5326</v>
      </c>
      <c r="M5322">
        <v>0.02</v>
      </c>
      <c r="N5322">
        <v>0.01</v>
      </c>
      <c r="O5322" s="3">
        <v>545</v>
      </c>
      <c r="P5322" s="2">
        <v>45002</v>
      </c>
      <c r="Q5322" t="s">
        <v>454</v>
      </c>
      <c r="R5322" s="3">
        <f t="shared" ca="1" si="83"/>
        <v>0.28968253968253971</v>
      </c>
    </row>
    <row r="5323" spans="12:18" x14ac:dyDescent="0.25">
      <c r="L5323" s="1" t="s">
        <v>5327</v>
      </c>
      <c r="M5323">
        <v>152.43</v>
      </c>
      <c r="N5323">
        <v>152.18</v>
      </c>
      <c r="O5323" s="3">
        <v>545</v>
      </c>
      <c r="P5323" s="2">
        <v>45002</v>
      </c>
      <c r="Q5323" t="s">
        <v>455</v>
      </c>
      <c r="R5323" s="3">
        <f t="shared" ca="1" si="83"/>
        <v>0.28968253968253971</v>
      </c>
    </row>
    <row r="5324" spans="12:18" x14ac:dyDescent="0.25">
      <c r="L5324" s="1" t="s">
        <v>5328</v>
      </c>
      <c r="M5324">
        <v>0.02</v>
      </c>
      <c r="N5324">
        <v>0.01</v>
      </c>
      <c r="O5324" s="3">
        <v>550</v>
      </c>
      <c r="P5324" s="2">
        <v>45002</v>
      </c>
      <c r="Q5324" t="s">
        <v>454</v>
      </c>
      <c r="R5324" s="3">
        <f t="shared" ca="1" si="83"/>
        <v>0.28968253968253971</v>
      </c>
    </row>
    <row r="5325" spans="12:18" x14ac:dyDescent="0.25">
      <c r="L5325" s="1" t="s">
        <v>5329</v>
      </c>
      <c r="M5325">
        <v>157.42000000000002</v>
      </c>
      <c r="N5325">
        <v>157.17000000000002</v>
      </c>
      <c r="O5325" s="3">
        <v>550</v>
      </c>
      <c r="P5325" s="2">
        <v>45002</v>
      </c>
      <c r="Q5325" t="s">
        <v>455</v>
      </c>
      <c r="R5325" s="3">
        <f t="shared" ca="1" si="83"/>
        <v>0.28968253968253971</v>
      </c>
    </row>
    <row r="5326" spans="12:18" x14ac:dyDescent="0.25">
      <c r="L5326" s="1" t="s">
        <v>5330</v>
      </c>
      <c r="M5326">
        <v>0.02</v>
      </c>
      <c r="N5326">
        <v>0</v>
      </c>
      <c r="O5326" s="3">
        <v>555</v>
      </c>
      <c r="P5326" s="2">
        <v>45002</v>
      </c>
      <c r="Q5326" t="s">
        <v>454</v>
      </c>
      <c r="R5326" s="3">
        <f t="shared" ca="1" si="83"/>
        <v>0.28968253968253971</v>
      </c>
    </row>
    <row r="5327" spans="12:18" x14ac:dyDescent="0.25">
      <c r="L5327" s="1" t="s">
        <v>5331</v>
      </c>
      <c r="M5327">
        <v>162.44</v>
      </c>
      <c r="N5327">
        <v>162.21</v>
      </c>
      <c r="O5327" s="3">
        <v>555</v>
      </c>
      <c r="P5327" s="2">
        <v>45002</v>
      </c>
      <c r="Q5327" t="s">
        <v>455</v>
      </c>
      <c r="R5327" s="3">
        <f t="shared" ca="1" si="83"/>
        <v>0.28968253968253971</v>
      </c>
    </row>
    <row r="5328" spans="12:18" x14ac:dyDescent="0.25">
      <c r="L5328" s="1" t="s">
        <v>5332</v>
      </c>
      <c r="M5328">
        <v>0.02</v>
      </c>
      <c r="N5328">
        <v>0</v>
      </c>
      <c r="O5328" s="3">
        <v>560</v>
      </c>
      <c r="P5328" s="2">
        <v>45002</v>
      </c>
      <c r="Q5328" t="s">
        <v>454</v>
      </c>
      <c r="R5328" s="3">
        <f t="shared" ca="1" si="83"/>
        <v>0.28968253968253971</v>
      </c>
    </row>
    <row r="5329" spans="12:18" x14ac:dyDescent="0.25">
      <c r="L5329" s="1" t="s">
        <v>5333</v>
      </c>
      <c r="M5329">
        <v>167.43</v>
      </c>
      <c r="N5329">
        <v>167.16</v>
      </c>
      <c r="O5329" s="3">
        <v>560</v>
      </c>
      <c r="P5329" s="2">
        <v>45002</v>
      </c>
      <c r="Q5329" t="s">
        <v>455</v>
      </c>
      <c r="R5329" s="3">
        <f t="shared" ca="1" si="83"/>
        <v>0.28968253968253971</v>
      </c>
    </row>
    <row r="5330" spans="12:18" x14ac:dyDescent="0.25">
      <c r="L5330" s="1" t="s">
        <v>5334</v>
      </c>
      <c r="M5330">
        <v>0.02</v>
      </c>
      <c r="N5330">
        <v>0</v>
      </c>
      <c r="O5330" s="3">
        <v>565</v>
      </c>
      <c r="P5330" s="2">
        <v>45002</v>
      </c>
      <c r="Q5330" t="s">
        <v>454</v>
      </c>
      <c r="R5330" s="3">
        <f t="shared" ca="1" si="83"/>
        <v>0.28968253968253971</v>
      </c>
    </row>
    <row r="5331" spans="12:18" x14ac:dyDescent="0.25">
      <c r="L5331" s="1" t="s">
        <v>5335</v>
      </c>
      <c r="M5331">
        <v>172.4</v>
      </c>
      <c r="N5331">
        <v>172.15</v>
      </c>
      <c r="O5331" s="3">
        <v>565</v>
      </c>
      <c r="P5331" s="2">
        <v>45002</v>
      </c>
      <c r="Q5331" t="s">
        <v>455</v>
      </c>
      <c r="R5331" s="3">
        <f t="shared" ca="1" si="83"/>
        <v>0.28968253968253971</v>
      </c>
    </row>
    <row r="5332" spans="12:18" x14ac:dyDescent="0.25">
      <c r="L5332" s="1" t="s">
        <v>5336</v>
      </c>
      <c r="M5332">
        <v>0.02</v>
      </c>
      <c r="N5332">
        <v>0</v>
      </c>
      <c r="O5332" s="3">
        <v>570</v>
      </c>
      <c r="P5332" s="2">
        <v>45002</v>
      </c>
      <c r="Q5332" t="s">
        <v>454</v>
      </c>
      <c r="R5332" s="3">
        <f t="shared" ca="1" si="83"/>
        <v>0.28968253968253971</v>
      </c>
    </row>
    <row r="5333" spans="12:18" x14ac:dyDescent="0.25">
      <c r="L5333" s="1" t="s">
        <v>5337</v>
      </c>
      <c r="M5333">
        <v>177.37</v>
      </c>
      <c r="N5333">
        <v>177.14000000000001</v>
      </c>
      <c r="O5333" s="3">
        <v>570</v>
      </c>
      <c r="P5333" s="2">
        <v>45002</v>
      </c>
      <c r="Q5333" t="s">
        <v>455</v>
      </c>
      <c r="R5333" s="3">
        <f t="shared" ca="1" si="83"/>
        <v>0.28968253968253971</v>
      </c>
    </row>
    <row r="5334" spans="12:18" x14ac:dyDescent="0.25">
      <c r="L5334" s="1" t="s">
        <v>5338</v>
      </c>
      <c r="M5334">
        <v>0.02</v>
      </c>
      <c r="N5334">
        <v>0</v>
      </c>
      <c r="O5334" s="3">
        <v>575</v>
      </c>
      <c r="P5334" s="2">
        <v>45002</v>
      </c>
      <c r="Q5334" t="s">
        <v>454</v>
      </c>
      <c r="R5334" s="3">
        <f t="shared" ca="1" si="83"/>
        <v>0.28968253968253971</v>
      </c>
    </row>
    <row r="5335" spans="12:18" x14ac:dyDescent="0.25">
      <c r="L5335" s="1" t="s">
        <v>5339</v>
      </c>
      <c r="M5335">
        <v>182.38</v>
      </c>
      <c r="N5335">
        <v>182.14000000000001</v>
      </c>
      <c r="O5335" s="3">
        <v>575</v>
      </c>
      <c r="P5335" s="2">
        <v>45002</v>
      </c>
      <c r="Q5335" t="s">
        <v>455</v>
      </c>
      <c r="R5335" s="3">
        <f t="shared" ca="1" si="83"/>
        <v>0.28968253968253971</v>
      </c>
    </row>
    <row r="5336" spans="12:18" x14ac:dyDescent="0.25">
      <c r="L5336" s="1" t="s">
        <v>5340</v>
      </c>
      <c r="M5336">
        <v>0.02</v>
      </c>
      <c r="N5336">
        <v>0</v>
      </c>
      <c r="O5336" s="3">
        <v>580</v>
      </c>
      <c r="P5336" s="2">
        <v>45002</v>
      </c>
      <c r="Q5336" t="s">
        <v>454</v>
      </c>
      <c r="R5336" s="3">
        <f t="shared" ca="1" si="83"/>
        <v>0.28968253968253971</v>
      </c>
    </row>
    <row r="5337" spans="12:18" x14ac:dyDescent="0.25">
      <c r="L5337" s="1" t="s">
        <v>5341</v>
      </c>
      <c r="M5337">
        <v>187.38</v>
      </c>
      <c r="N5337">
        <v>187.13</v>
      </c>
      <c r="O5337" s="3">
        <v>580</v>
      </c>
      <c r="P5337" s="2">
        <v>45002</v>
      </c>
      <c r="Q5337" t="s">
        <v>455</v>
      </c>
      <c r="R5337" s="3">
        <f t="shared" ca="1" si="83"/>
        <v>0.28968253968253971</v>
      </c>
    </row>
    <row r="5338" spans="12:18" x14ac:dyDescent="0.25">
      <c r="L5338" s="1" t="s">
        <v>5342</v>
      </c>
      <c r="M5338">
        <v>0.02</v>
      </c>
      <c r="N5338">
        <v>0</v>
      </c>
      <c r="O5338" s="3">
        <v>585</v>
      </c>
      <c r="P5338" s="2">
        <v>45002</v>
      </c>
      <c r="Q5338" t="s">
        <v>454</v>
      </c>
      <c r="R5338" s="3">
        <f t="shared" ca="1" si="83"/>
        <v>0.28968253968253971</v>
      </c>
    </row>
    <row r="5339" spans="12:18" x14ac:dyDescent="0.25">
      <c r="L5339" s="1" t="s">
        <v>5343</v>
      </c>
      <c r="M5339">
        <v>192.37</v>
      </c>
      <c r="N5339">
        <v>192.13</v>
      </c>
      <c r="O5339" s="3">
        <v>585</v>
      </c>
      <c r="P5339" s="2">
        <v>45002</v>
      </c>
      <c r="Q5339" t="s">
        <v>455</v>
      </c>
      <c r="R5339" s="3">
        <f t="shared" ca="1" si="83"/>
        <v>0.28968253968253971</v>
      </c>
    </row>
    <row r="5340" spans="12:18" x14ac:dyDescent="0.25">
      <c r="L5340" s="1" t="s">
        <v>5344</v>
      </c>
      <c r="M5340">
        <v>0.02</v>
      </c>
      <c r="N5340">
        <v>0</v>
      </c>
      <c r="O5340" s="3">
        <v>590</v>
      </c>
      <c r="P5340" s="2">
        <v>45002</v>
      </c>
      <c r="Q5340" t="s">
        <v>454</v>
      </c>
      <c r="R5340" s="3">
        <f t="shared" ca="1" si="83"/>
        <v>0.28968253968253971</v>
      </c>
    </row>
    <row r="5341" spans="12:18" x14ac:dyDescent="0.25">
      <c r="L5341" s="1" t="s">
        <v>5345</v>
      </c>
      <c r="M5341">
        <v>197.39000000000001</v>
      </c>
      <c r="N5341">
        <v>197.14000000000001</v>
      </c>
      <c r="O5341" s="3">
        <v>590</v>
      </c>
      <c r="P5341" s="2">
        <v>45002</v>
      </c>
      <c r="Q5341" t="s">
        <v>455</v>
      </c>
      <c r="R5341" s="3">
        <f t="shared" ca="1" si="83"/>
        <v>0.28968253968253971</v>
      </c>
    </row>
    <row r="5342" spans="12:18" x14ac:dyDescent="0.25">
      <c r="L5342" s="1" t="s">
        <v>5346</v>
      </c>
      <c r="M5342">
        <v>0.01</v>
      </c>
      <c r="N5342">
        <v>0</v>
      </c>
      <c r="O5342" s="3">
        <v>595</v>
      </c>
      <c r="P5342" s="2">
        <v>45002</v>
      </c>
      <c r="Q5342" t="s">
        <v>454</v>
      </c>
      <c r="R5342" s="3">
        <f t="shared" ca="1" si="83"/>
        <v>0.28968253968253971</v>
      </c>
    </row>
    <row r="5343" spans="12:18" x14ac:dyDescent="0.25">
      <c r="L5343" s="1" t="s">
        <v>5347</v>
      </c>
      <c r="M5343">
        <v>202.35</v>
      </c>
      <c r="N5343">
        <v>202.11</v>
      </c>
      <c r="O5343" s="3">
        <v>595</v>
      </c>
      <c r="P5343" s="2">
        <v>45002</v>
      </c>
      <c r="Q5343" t="s">
        <v>455</v>
      </c>
      <c r="R5343" s="3">
        <f t="shared" ca="1" si="83"/>
        <v>0.28968253968253971</v>
      </c>
    </row>
    <row r="5344" spans="12:18" x14ac:dyDescent="0.25">
      <c r="L5344" s="1" t="s">
        <v>5348</v>
      </c>
      <c r="M5344">
        <v>0.01</v>
      </c>
      <c r="N5344">
        <v>0</v>
      </c>
      <c r="O5344" s="3">
        <v>600</v>
      </c>
      <c r="P5344" s="2">
        <v>45002</v>
      </c>
      <c r="Q5344" t="s">
        <v>454</v>
      </c>
      <c r="R5344" s="3">
        <f t="shared" ca="1" si="83"/>
        <v>0.28968253968253971</v>
      </c>
    </row>
    <row r="5345" spans="12:18" x14ac:dyDescent="0.25">
      <c r="L5345" s="1" t="s">
        <v>5349</v>
      </c>
      <c r="M5345">
        <v>207.32</v>
      </c>
      <c r="N5345">
        <v>207.11</v>
      </c>
      <c r="O5345" s="3">
        <v>600</v>
      </c>
      <c r="P5345" s="2">
        <v>45002</v>
      </c>
      <c r="Q5345" t="s">
        <v>455</v>
      </c>
      <c r="R5345" s="3">
        <f t="shared" ca="1" si="83"/>
        <v>0.28968253968253971</v>
      </c>
    </row>
    <row r="5346" spans="12:18" x14ac:dyDescent="0.25">
      <c r="L5346" s="1" t="s">
        <v>5350</v>
      </c>
      <c r="M5346">
        <v>0.01</v>
      </c>
      <c r="N5346">
        <v>0</v>
      </c>
      <c r="O5346" s="3">
        <v>605</v>
      </c>
      <c r="P5346" s="2">
        <v>45002</v>
      </c>
      <c r="Q5346" t="s">
        <v>454</v>
      </c>
      <c r="R5346" s="3">
        <f t="shared" ca="1" si="83"/>
        <v>0.28968253968253971</v>
      </c>
    </row>
    <row r="5347" spans="12:18" x14ac:dyDescent="0.25">
      <c r="L5347" s="1" t="s">
        <v>5351</v>
      </c>
      <c r="M5347">
        <v>212.36</v>
      </c>
      <c r="N5347">
        <v>212.15</v>
      </c>
      <c r="O5347" s="3">
        <v>605</v>
      </c>
      <c r="P5347" s="2">
        <v>45002</v>
      </c>
      <c r="Q5347" t="s">
        <v>455</v>
      </c>
      <c r="R5347" s="3">
        <f t="shared" ca="1" si="83"/>
        <v>0.28968253968253971</v>
      </c>
    </row>
    <row r="5348" spans="12:18" x14ac:dyDescent="0.25">
      <c r="L5348" s="1" t="s">
        <v>5352</v>
      </c>
      <c r="M5348">
        <v>0.01</v>
      </c>
      <c r="N5348">
        <v>0</v>
      </c>
      <c r="O5348" s="3">
        <v>610</v>
      </c>
      <c r="P5348" s="2">
        <v>45002</v>
      </c>
      <c r="Q5348" t="s">
        <v>454</v>
      </c>
      <c r="R5348" s="3">
        <f t="shared" ca="1" si="83"/>
        <v>0.28968253968253971</v>
      </c>
    </row>
    <row r="5349" spans="12:18" x14ac:dyDescent="0.25">
      <c r="L5349" s="1" t="s">
        <v>5353</v>
      </c>
      <c r="M5349">
        <v>217.33</v>
      </c>
      <c r="N5349">
        <v>217.09</v>
      </c>
      <c r="O5349" s="3">
        <v>610</v>
      </c>
      <c r="P5349" s="2">
        <v>45002</v>
      </c>
      <c r="Q5349" t="s">
        <v>455</v>
      </c>
      <c r="R5349" s="3">
        <f t="shared" ca="1" si="83"/>
        <v>0.28968253968253971</v>
      </c>
    </row>
    <row r="5350" spans="12:18" x14ac:dyDescent="0.25">
      <c r="L5350" s="1" t="s">
        <v>5354</v>
      </c>
      <c r="M5350">
        <v>0.01</v>
      </c>
      <c r="N5350">
        <v>0</v>
      </c>
      <c r="O5350" s="3">
        <v>615</v>
      </c>
      <c r="P5350" s="2">
        <v>45002</v>
      </c>
      <c r="Q5350" t="s">
        <v>454</v>
      </c>
      <c r="R5350" s="3">
        <f t="shared" ca="1" si="83"/>
        <v>0.28968253968253971</v>
      </c>
    </row>
    <row r="5351" spans="12:18" x14ac:dyDescent="0.25">
      <c r="L5351" s="1" t="s">
        <v>5355</v>
      </c>
      <c r="M5351">
        <v>222.3</v>
      </c>
      <c r="N5351">
        <v>222.09</v>
      </c>
      <c r="O5351" s="3">
        <v>615</v>
      </c>
      <c r="P5351" s="2">
        <v>45002</v>
      </c>
      <c r="Q5351" t="s">
        <v>455</v>
      </c>
      <c r="R5351" s="3">
        <f t="shared" ca="1" si="83"/>
        <v>0.28968253968253971</v>
      </c>
    </row>
    <row r="5352" spans="12:18" x14ac:dyDescent="0.25">
      <c r="L5352" s="1" t="s">
        <v>5356</v>
      </c>
      <c r="M5352">
        <v>0.01</v>
      </c>
      <c r="N5352">
        <v>0</v>
      </c>
      <c r="O5352" s="3">
        <v>620</v>
      </c>
      <c r="P5352" s="2">
        <v>45002</v>
      </c>
      <c r="Q5352" t="s">
        <v>454</v>
      </c>
      <c r="R5352" s="3">
        <f t="shared" ca="1" si="83"/>
        <v>0.28968253968253971</v>
      </c>
    </row>
    <row r="5353" spans="12:18" x14ac:dyDescent="0.25">
      <c r="L5353" s="1" t="s">
        <v>5357</v>
      </c>
      <c r="M5353">
        <v>227.3</v>
      </c>
      <c r="N5353">
        <v>227.08</v>
      </c>
      <c r="O5353" s="3">
        <v>620</v>
      </c>
      <c r="P5353" s="2">
        <v>45002</v>
      </c>
      <c r="Q5353" t="s">
        <v>455</v>
      </c>
      <c r="R5353" s="3">
        <f t="shared" ca="1" si="83"/>
        <v>0.28968253968253971</v>
      </c>
    </row>
    <row r="5354" spans="12:18" x14ac:dyDescent="0.25">
      <c r="L5354" s="1" t="s">
        <v>5358</v>
      </c>
      <c r="M5354">
        <v>0.01</v>
      </c>
      <c r="N5354">
        <v>0</v>
      </c>
      <c r="O5354" s="3">
        <v>625</v>
      </c>
      <c r="P5354" s="2">
        <v>45002</v>
      </c>
      <c r="Q5354" t="s">
        <v>454</v>
      </c>
      <c r="R5354" s="3">
        <f t="shared" ca="1" si="83"/>
        <v>0.28968253968253971</v>
      </c>
    </row>
    <row r="5355" spans="12:18" x14ac:dyDescent="0.25">
      <c r="L5355" s="1" t="s">
        <v>5359</v>
      </c>
      <c r="M5355">
        <v>232.34</v>
      </c>
      <c r="N5355">
        <v>232.08</v>
      </c>
      <c r="O5355" s="3">
        <v>625</v>
      </c>
      <c r="P5355" s="2">
        <v>45002</v>
      </c>
      <c r="Q5355" t="s">
        <v>455</v>
      </c>
      <c r="R5355" s="3">
        <f t="shared" ca="1" si="83"/>
        <v>0.28968253968253971</v>
      </c>
    </row>
    <row r="5356" spans="12:18" x14ac:dyDescent="0.25">
      <c r="L5356" s="1" t="s">
        <v>5360</v>
      </c>
      <c r="M5356">
        <v>0.01</v>
      </c>
      <c r="N5356">
        <v>0</v>
      </c>
      <c r="O5356" s="3">
        <v>630</v>
      </c>
      <c r="P5356" s="2">
        <v>45002</v>
      </c>
      <c r="Q5356" t="s">
        <v>454</v>
      </c>
      <c r="R5356" s="3">
        <f t="shared" ca="1" si="83"/>
        <v>0.28968253968253971</v>
      </c>
    </row>
    <row r="5357" spans="12:18" x14ac:dyDescent="0.25">
      <c r="L5357" s="1" t="s">
        <v>5361</v>
      </c>
      <c r="M5357">
        <v>237.31</v>
      </c>
      <c r="N5357">
        <v>237.07</v>
      </c>
      <c r="O5357" s="3">
        <v>630</v>
      </c>
      <c r="P5357" s="2">
        <v>45002</v>
      </c>
      <c r="Q5357" t="s">
        <v>455</v>
      </c>
      <c r="R5357" s="3">
        <f t="shared" ca="1" si="83"/>
        <v>0.28968253968253971</v>
      </c>
    </row>
    <row r="5358" spans="12:18" x14ac:dyDescent="0.25">
      <c r="L5358" s="1" t="s">
        <v>5362</v>
      </c>
      <c r="M5358">
        <v>0.01</v>
      </c>
      <c r="N5358">
        <v>0</v>
      </c>
      <c r="O5358" s="3">
        <v>635</v>
      </c>
      <c r="P5358" s="2">
        <v>45002</v>
      </c>
      <c r="Q5358" t="s">
        <v>454</v>
      </c>
      <c r="R5358" s="3">
        <f t="shared" ca="1" si="83"/>
        <v>0.28968253968253971</v>
      </c>
    </row>
    <row r="5359" spans="12:18" x14ac:dyDescent="0.25">
      <c r="L5359" s="1" t="s">
        <v>5363</v>
      </c>
      <c r="M5359">
        <v>242.3</v>
      </c>
      <c r="N5359">
        <v>242.06</v>
      </c>
      <c r="O5359" s="3">
        <v>635</v>
      </c>
      <c r="P5359" s="2">
        <v>45002</v>
      </c>
      <c r="Q5359" t="s">
        <v>455</v>
      </c>
      <c r="R5359" s="3">
        <f t="shared" ca="1" si="83"/>
        <v>0.28968253968253971</v>
      </c>
    </row>
    <row r="5360" spans="12:18" x14ac:dyDescent="0.25">
      <c r="L5360" s="1" t="s">
        <v>5364</v>
      </c>
      <c r="M5360">
        <v>0.01</v>
      </c>
      <c r="N5360">
        <v>0</v>
      </c>
      <c r="O5360" s="3">
        <v>640</v>
      </c>
      <c r="P5360" s="2">
        <v>45002</v>
      </c>
      <c r="Q5360" t="s">
        <v>454</v>
      </c>
      <c r="R5360" s="3">
        <f t="shared" ca="1" si="83"/>
        <v>0.28968253968253971</v>
      </c>
    </row>
    <row r="5361" spans="12:18" x14ac:dyDescent="0.25">
      <c r="L5361" s="1" t="s">
        <v>5365</v>
      </c>
      <c r="M5361">
        <v>247.32</v>
      </c>
      <c r="N5361">
        <v>247.06</v>
      </c>
      <c r="O5361" s="3">
        <v>640</v>
      </c>
      <c r="P5361" s="2">
        <v>45002</v>
      </c>
      <c r="Q5361" t="s">
        <v>455</v>
      </c>
      <c r="R5361" s="3">
        <f t="shared" ca="1" si="83"/>
        <v>0.28968253968253971</v>
      </c>
    </row>
    <row r="5362" spans="12:18" x14ac:dyDescent="0.25">
      <c r="L5362" s="1" t="s">
        <v>5366</v>
      </c>
      <c r="M5362">
        <v>0.01</v>
      </c>
      <c r="N5362">
        <v>0</v>
      </c>
      <c r="O5362" s="3">
        <v>645</v>
      </c>
      <c r="P5362" s="2">
        <v>45002</v>
      </c>
      <c r="Q5362" t="s">
        <v>454</v>
      </c>
      <c r="R5362" s="3">
        <f t="shared" ca="1" si="83"/>
        <v>0.28968253968253971</v>
      </c>
    </row>
    <row r="5363" spans="12:18" x14ac:dyDescent="0.25">
      <c r="L5363" s="1" t="s">
        <v>5367</v>
      </c>
      <c r="M5363">
        <v>252.29</v>
      </c>
      <c r="N5363">
        <v>252.05</v>
      </c>
      <c r="O5363" s="3">
        <v>645</v>
      </c>
      <c r="P5363" s="2">
        <v>45002</v>
      </c>
      <c r="Q5363" t="s">
        <v>455</v>
      </c>
      <c r="R5363" s="3">
        <f t="shared" ca="1" si="83"/>
        <v>0.28968253968253971</v>
      </c>
    </row>
    <row r="5364" spans="12:18" x14ac:dyDescent="0.25">
      <c r="L5364" s="1" t="s">
        <v>5368</v>
      </c>
      <c r="M5364">
        <v>0.01</v>
      </c>
      <c r="N5364">
        <v>0</v>
      </c>
      <c r="O5364" s="3">
        <v>650</v>
      </c>
      <c r="P5364" s="2">
        <v>45002</v>
      </c>
      <c r="Q5364" t="s">
        <v>454</v>
      </c>
      <c r="R5364" s="3">
        <f t="shared" ca="1" si="83"/>
        <v>0.28968253968253971</v>
      </c>
    </row>
    <row r="5365" spans="12:18" x14ac:dyDescent="0.25">
      <c r="L5365" s="1" t="s">
        <v>5369</v>
      </c>
      <c r="M5365">
        <v>257.26</v>
      </c>
      <c r="N5365">
        <v>257.04000000000002</v>
      </c>
      <c r="O5365" s="3">
        <v>650</v>
      </c>
      <c r="P5365" s="2">
        <v>45002</v>
      </c>
      <c r="Q5365" t="s">
        <v>455</v>
      </c>
      <c r="R5365" s="3">
        <f t="shared" ca="1" si="83"/>
        <v>0.28968253968253971</v>
      </c>
    </row>
    <row r="5366" spans="12:18" x14ac:dyDescent="0.25">
      <c r="L5366" s="1" t="s">
        <v>5370</v>
      </c>
      <c r="M5366">
        <v>0.01</v>
      </c>
      <c r="N5366">
        <v>0</v>
      </c>
      <c r="O5366" s="3">
        <v>655</v>
      </c>
      <c r="P5366" s="2">
        <v>45002</v>
      </c>
      <c r="Q5366" t="s">
        <v>454</v>
      </c>
      <c r="R5366" s="3">
        <f t="shared" ca="1" si="83"/>
        <v>0.28968253968253971</v>
      </c>
    </row>
    <row r="5367" spans="12:18" x14ac:dyDescent="0.25">
      <c r="L5367" s="1" t="s">
        <v>5371</v>
      </c>
      <c r="M5367">
        <v>262.27</v>
      </c>
      <c r="N5367">
        <v>262.04000000000002</v>
      </c>
      <c r="O5367" s="3">
        <v>655</v>
      </c>
      <c r="P5367" s="2">
        <v>45002</v>
      </c>
      <c r="Q5367" t="s">
        <v>455</v>
      </c>
      <c r="R5367" s="3">
        <f t="shared" ca="1" si="83"/>
        <v>0.28968253968253971</v>
      </c>
    </row>
    <row r="5368" spans="12:18" x14ac:dyDescent="0.25">
      <c r="L5368" s="1" t="s">
        <v>5372</v>
      </c>
      <c r="M5368">
        <v>0.01</v>
      </c>
      <c r="N5368">
        <v>0</v>
      </c>
      <c r="O5368" s="3">
        <v>660</v>
      </c>
      <c r="P5368" s="2">
        <v>45002</v>
      </c>
      <c r="Q5368" t="s">
        <v>454</v>
      </c>
      <c r="R5368" s="3">
        <f t="shared" ca="1" si="83"/>
        <v>0.28968253968253971</v>
      </c>
    </row>
    <row r="5369" spans="12:18" x14ac:dyDescent="0.25">
      <c r="L5369" s="1" t="s">
        <v>5373</v>
      </c>
      <c r="M5369">
        <v>267.24</v>
      </c>
      <c r="N5369">
        <v>267.03000000000003</v>
      </c>
      <c r="O5369" s="3">
        <v>660</v>
      </c>
      <c r="P5369" s="2">
        <v>45002</v>
      </c>
      <c r="Q5369" t="s">
        <v>455</v>
      </c>
      <c r="R5369" s="3">
        <f t="shared" ca="1" si="83"/>
        <v>0.28968253968253971</v>
      </c>
    </row>
    <row r="5370" spans="12:18" x14ac:dyDescent="0.25">
      <c r="L5370" s="1" t="s">
        <v>5374</v>
      </c>
      <c r="M5370">
        <v>0.01</v>
      </c>
      <c r="N5370">
        <v>0</v>
      </c>
      <c r="O5370" s="3">
        <v>665</v>
      </c>
      <c r="P5370" s="2">
        <v>45002</v>
      </c>
      <c r="Q5370" t="s">
        <v>454</v>
      </c>
      <c r="R5370" s="3">
        <f t="shared" ca="1" si="83"/>
        <v>0.28968253968253971</v>
      </c>
    </row>
    <row r="5371" spans="12:18" x14ac:dyDescent="0.25">
      <c r="L5371" s="1" t="s">
        <v>5375</v>
      </c>
      <c r="M5371">
        <v>272.26</v>
      </c>
      <c r="N5371">
        <v>272.02</v>
      </c>
      <c r="O5371" s="3">
        <v>665</v>
      </c>
      <c r="P5371" s="2">
        <v>45002</v>
      </c>
      <c r="Q5371" t="s">
        <v>455</v>
      </c>
      <c r="R5371" s="3">
        <f t="shared" ca="1" si="83"/>
        <v>0.28968253968253971</v>
      </c>
    </row>
    <row r="5372" spans="12:18" x14ac:dyDescent="0.25">
      <c r="L5372" s="1" t="s">
        <v>5376</v>
      </c>
      <c r="M5372">
        <v>0.01</v>
      </c>
      <c r="N5372">
        <v>0</v>
      </c>
      <c r="O5372" s="3">
        <v>670</v>
      </c>
      <c r="P5372" s="2">
        <v>45002</v>
      </c>
      <c r="Q5372" t="s">
        <v>454</v>
      </c>
      <c r="R5372" s="3">
        <f t="shared" ca="1" si="83"/>
        <v>0.28968253968253971</v>
      </c>
    </row>
    <row r="5373" spans="12:18" x14ac:dyDescent="0.25">
      <c r="L5373" s="1" t="s">
        <v>5377</v>
      </c>
      <c r="M5373">
        <v>277.28000000000003</v>
      </c>
      <c r="N5373">
        <v>277.02</v>
      </c>
      <c r="O5373" s="3">
        <v>670</v>
      </c>
      <c r="P5373" s="2">
        <v>45002</v>
      </c>
      <c r="Q5373" t="s">
        <v>455</v>
      </c>
      <c r="R5373" s="3">
        <f t="shared" ca="1" si="83"/>
        <v>0.28968253968253971</v>
      </c>
    </row>
    <row r="5374" spans="12:18" x14ac:dyDescent="0.25">
      <c r="L5374" s="1" t="s">
        <v>5378</v>
      </c>
      <c r="O5374" s="3"/>
      <c r="P5374" s="2"/>
      <c r="R5374" s="3">
        <f t="shared" ca="1" si="83"/>
        <v>-127.27380952380952</v>
      </c>
    </row>
    <row r="5375" spans="12:18" x14ac:dyDescent="0.25">
      <c r="L5375" s="1" t="s">
        <v>5379</v>
      </c>
      <c r="M5375">
        <v>282.25</v>
      </c>
      <c r="N5375">
        <v>282.01</v>
      </c>
      <c r="O5375" s="3">
        <v>675</v>
      </c>
      <c r="P5375" s="2">
        <v>45002</v>
      </c>
      <c r="Q5375" t="s">
        <v>455</v>
      </c>
      <c r="R5375" s="3">
        <f t="shared" ca="1" si="83"/>
        <v>0.28968253968253971</v>
      </c>
    </row>
    <row r="5376" spans="12:18" x14ac:dyDescent="0.25">
      <c r="L5376" s="1" t="s">
        <v>5380</v>
      </c>
      <c r="M5376">
        <v>0.01</v>
      </c>
      <c r="N5376">
        <v>0</v>
      </c>
      <c r="O5376" s="3">
        <v>680</v>
      </c>
      <c r="P5376" s="2">
        <v>45002</v>
      </c>
      <c r="Q5376" t="s">
        <v>454</v>
      </c>
      <c r="R5376" s="3">
        <f t="shared" ca="1" si="83"/>
        <v>0.28968253968253971</v>
      </c>
    </row>
    <row r="5377" spans="12:18" x14ac:dyDescent="0.25">
      <c r="L5377" s="1" t="s">
        <v>5381</v>
      </c>
      <c r="M5377">
        <v>287.24</v>
      </c>
      <c r="N5377">
        <v>287</v>
      </c>
      <c r="O5377" s="3">
        <v>680</v>
      </c>
      <c r="P5377" s="2">
        <v>45002</v>
      </c>
      <c r="Q5377" t="s">
        <v>455</v>
      </c>
      <c r="R5377" s="3">
        <f t="shared" ca="1" si="83"/>
        <v>0.28968253968253971</v>
      </c>
    </row>
    <row r="5378" spans="12:18" x14ac:dyDescent="0.25">
      <c r="L5378" s="1" t="s">
        <v>5382</v>
      </c>
      <c r="M5378">
        <v>0.01</v>
      </c>
      <c r="N5378">
        <v>0</v>
      </c>
      <c r="O5378" s="3">
        <v>685</v>
      </c>
      <c r="P5378" s="2">
        <v>45002</v>
      </c>
      <c r="Q5378" t="s">
        <v>454</v>
      </c>
      <c r="R5378" s="3">
        <f t="shared" ca="1" si="83"/>
        <v>0.28968253968253971</v>
      </c>
    </row>
    <row r="5379" spans="12:18" x14ac:dyDescent="0.25">
      <c r="L5379" s="1" t="s">
        <v>5383</v>
      </c>
      <c r="M5379">
        <v>292.23</v>
      </c>
      <c r="N5379">
        <v>292</v>
      </c>
      <c r="O5379" s="3">
        <v>685</v>
      </c>
      <c r="P5379" s="2">
        <v>45002</v>
      </c>
      <c r="Q5379" t="s">
        <v>455</v>
      </c>
      <c r="R5379" s="3">
        <f t="shared" ca="1" si="83"/>
        <v>0.28968253968253971</v>
      </c>
    </row>
    <row r="5380" spans="12:18" x14ac:dyDescent="0.25">
      <c r="L5380" s="1" t="s">
        <v>5384</v>
      </c>
      <c r="M5380">
        <v>0.01</v>
      </c>
      <c r="N5380">
        <v>0</v>
      </c>
      <c r="O5380" s="3">
        <v>690</v>
      </c>
      <c r="P5380" s="2">
        <v>45002</v>
      </c>
      <c r="Q5380" t="s">
        <v>454</v>
      </c>
      <c r="R5380" s="3">
        <f t="shared" ca="1" si="83"/>
        <v>0.28968253968253971</v>
      </c>
    </row>
    <row r="5381" spans="12:18" x14ac:dyDescent="0.25">
      <c r="L5381" s="1" t="s">
        <v>5385</v>
      </c>
      <c r="M5381">
        <v>297.23</v>
      </c>
      <c r="N5381">
        <v>296.99</v>
      </c>
      <c r="O5381" s="3">
        <v>690</v>
      </c>
      <c r="P5381" s="2">
        <v>45002</v>
      </c>
      <c r="Q5381" t="s">
        <v>455</v>
      </c>
      <c r="R5381" s="3">
        <f t="shared" ca="1" si="83"/>
        <v>0.28968253968253971</v>
      </c>
    </row>
    <row r="5382" spans="12:18" x14ac:dyDescent="0.25">
      <c r="L5382" s="1" t="s">
        <v>5386</v>
      </c>
      <c r="M5382">
        <v>0.01</v>
      </c>
      <c r="N5382">
        <v>0</v>
      </c>
      <c r="O5382" s="3">
        <v>695</v>
      </c>
      <c r="P5382" s="2">
        <v>45002</v>
      </c>
      <c r="Q5382" t="s">
        <v>454</v>
      </c>
      <c r="R5382" s="3">
        <f t="shared" ca="1" si="83"/>
        <v>0.28968253968253971</v>
      </c>
    </row>
    <row r="5383" spans="12:18" x14ac:dyDescent="0.25">
      <c r="L5383" s="1" t="s">
        <v>5387</v>
      </c>
      <c r="M5383">
        <v>302.22000000000003</v>
      </c>
      <c r="N5383">
        <v>301.98</v>
      </c>
      <c r="O5383" s="3">
        <v>695</v>
      </c>
      <c r="P5383" s="2">
        <v>45002</v>
      </c>
      <c r="Q5383" t="s">
        <v>455</v>
      </c>
      <c r="R5383" s="3">
        <f t="shared" ref="R5383:R5446" ca="1" si="84">NETWORKDAYS($J$5,P5383)/252</f>
        <v>0.28968253968253971</v>
      </c>
    </row>
    <row r="5384" spans="12:18" x14ac:dyDescent="0.25">
      <c r="L5384" s="1" t="s">
        <v>5388</v>
      </c>
      <c r="O5384" s="3"/>
      <c r="P5384" s="2"/>
      <c r="R5384" s="3">
        <f t="shared" ca="1" si="84"/>
        <v>-127.27380952380952</v>
      </c>
    </row>
    <row r="5385" spans="12:18" x14ac:dyDescent="0.25">
      <c r="L5385" s="1" t="s">
        <v>5389</v>
      </c>
      <c r="M5385">
        <v>307.20999999999998</v>
      </c>
      <c r="N5385">
        <v>306.98</v>
      </c>
      <c r="O5385" s="3">
        <v>700</v>
      </c>
      <c r="P5385" s="2">
        <v>45002</v>
      </c>
      <c r="Q5385" t="s">
        <v>455</v>
      </c>
      <c r="R5385" s="3">
        <f t="shared" ca="1" si="84"/>
        <v>0.28968253968253971</v>
      </c>
    </row>
    <row r="5386" spans="12:18" x14ac:dyDescent="0.25">
      <c r="L5386" s="1" t="s">
        <v>5390</v>
      </c>
      <c r="M5386">
        <v>0.01</v>
      </c>
      <c r="N5386">
        <v>0</v>
      </c>
      <c r="O5386" s="3">
        <v>705</v>
      </c>
      <c r="P5386" s="2">
        <v>45002</v>
      </c>
      <c r="Q5386" t="s">
        <v>454</v>
      </c>
      <c r="R5386" s="3">
        <f t="shared" ca="1" si="84"/>
        <v>0.28968253968253971</v>
      </c>
    </row>
    <row r="5387" spans="12:18" x14ac:dyDescent="0.25">
      <c r="L5387" s="1" t="s">
        <v>5391</v>
      </c>
      <c r="M5387">
        <v>312.2</v>
      </c>
      <c r="N5387">
        <v>311.97000000000003</v>
      </c>
      <c r="O5387" s="3">
        <v>705</v>
      </c>
      <c r="P5387" s="2">
        <v>45002</v>
      </c>
      <c r="Q5387" t="s">
        <v>455</v>
      </c>
      <c r="R5387" s="3">
        <f t="shared" ca="1" si="84"/>
        <v>0.28968253968253971</v>
      </c>
    </row>
    <row r="5388" spans="12:18" x14ac:dyDescent="0.25">
      <c r="L5388" s="1" t="s">
        <v>5392</v>
      </c>
      <c r="M5388">
        <v>0.01</v>
      </c>
      <c r="N5388">
        <v>0</v>
      </c>
      <c r="O5388" s="3">
        <v>710</v>
      </c>
      <c r="P5388" s="2">
        <v>45002</v>
      </c>
      <c r="Q5388" t="s">
        <v>454</v>
      </c>
      <c r="R5388" s="3">
        <f t="shared" ca="1" si="84"/>
        <v>0.28968253968253971</v>
      </c>
    </row>
    <row r="5389" spans="12:18" x14ac:dyDescent="0.25">
      <c r="L5389" s="1" t="s">
        <v>5393</v>
      </c>
      <c r="M5389">
        <v>317.2</v>
      </c>
      <c r="N5389">
        <v>316.97000000000003</v>
      </c>
      <c r="O5389" s="3">
        <v>710</v>
      </c>
      <c r="P5389" s="2">
        <v>45002</v>
      </c>
      <c r="Q5389" t="s">
        <v>455</v>
      </c>
      <c r="R5389" s="3">
        <f t="shared" ca="1" si="84"/>
        <v>0.28968253968253971</v>
      </c>
    </row>
    <row r="5390" spans="12:18" x14ac:dyDescent="0.25">
      <c r="L5390" s="1" t="s">
        <v>5394</v>
      </c>
      <c r="M5390">
        <v>0.01</v>
      </c>
      <c r="N5390">
        <v>0</v>
      </c>
      <c r="O5390" s="3">
        <v>720</v>
      </c>
      <c r="P5390" s="2">
        <v>45002</v>
      </c>
      <c r="Q5390" t="s">
        <v>454</v>
      </c>
      <c r="R5390" s="3">
        <f t="shared" ca="1" si="84"/>
        <v>0.28968253968253971</v>
      </c>
    </row>
    <row r="5391" spans="12:18" x14ac:dyDescent="0.25">
      <c r="L5391" s="1" t="s">
        <v>5395</v>
      </c>
      <c r="M5391">
        <v>327.18</v>
      </c>
      <c r="N5391">
        <v>326.95</v>
      </c>
      <c r="O5391" s="3">
        <v>720</v>
      </c>
      <c r="P5391" s="2">
        <v>45002</v>
      </c>
      <c r="Q5391" t="s">
        <v>455</v>
      </c>
      <c r="R5391" s="3">
        <f t="shared" ca="1" si="84"/>
        <v>0.28968253968253971</v>
      </c>
    </row>
    <row r="5392" spans="12:18" x14ac:dyDescent="0.25">
      <c r="L5392" s="1" t="s">
        <v>5396</v>
      </c>
      <c r="M5392">
        <v>141.99</v>
      </c>
      <c r="N5392">
        <v>139.89000000000001</v>
      </c>
      <c r="O5392" s="3">
        <v>255</v>
      </c>
      <c r="P5392" s="2">
        <v>45016</v>
      </c>
      <c r="Q5392" t="s">
        <v>454</v>
      </c>
      <c r="R5392" s="3">
        <f t="shared" ca="1" si="84"/>
        <v>0.32936507936507936</v>
      </c>
    </row>
    <row r="5393" spans="12:18" x14ac:dyDescent="0.25">
      <c r="L5393" s="1" t="s">
        <v>5397</v>
      </c>
      <c r="O5393" s="3"/>
      <c r="P5393" s="2"/>
      <c r="R5393" s="3">
        <f t="shared" ca="1" si="84"/>
        <v>-127.27380952380952</v>
      </c>
    </row>
    <row r="5394" spans="12:18" x14ac:dyDescent="0.25">
      <c r="L5394" s="1" t="s">
        <v>5398</v>
      </c>
      <c r="M5394">
        <v>136.58000000000001</v>
      </c>
      <c r="N5394">
        <v>135.35</v>
      </c>
      <c r="O5394" s="3">
        <v>260</v>
      </c>
      <c r="P5394" s="2">
        <v>45016</v>
      </c>
      <c r="Q5394" t="s">
        <v>454</v>
      </c>
      <c r="R5394" s="3">
        <f t="shared" ca="1" si="84"/>
        <v>0.32936507936507936</v>
      </c>
    </row>
    <row r="5395" spans="12:18" x14ac:dyDescent="0.25">
      <c r="L5395" s="1" t="s">
        <v>5399</v>
      </c>
      <c r="O5395" s="3"/>
      <c r="P5395" s="2"/>
      <c r="R5395" s="3">
        <f t="shared" ca="1" si="84"/>
        <v>-127.27380952380952</v>
      </c>
    </row>
    <row r="5396" spans="12:18" x14ac:dyDescent="0.25">
      <c r="L5396" s="1" t="s">
        <v>5400</v>
      </c>
      <c r="M5396">
        <v>131.74</v>
      </c>
      <c r="N5396">
        <v>130.47</v>
      </c>
      <c r="O5396" s="3">
        <v>265</v>
      </c>
      <c r="P5396" s="2">
        <v>45016</v>
      </c>
      <c r="Q5396" t="s">
        <v>454</v>
      </c>
      <c r="R5396" s="3">
        <f t="shared" ca="1" si="84"/>
        <v>0.32936507936507936</v>
      </c>
    </row>
    <row r="5397" spans="12:18" x14ac:dyDescent="0.25">
      <c r="L5397" s="1" t="s">
        <v>5401</v>
      </c>
      <c r="M5397">
        <v>0.89</v>
      </c>
      <c r="N5397">
        <v>0.88</v>
      </c>
      <c r="O5397" s="3">
        <v>265</v>
      </c>
      <c r="P5397" s="2">
        <v>45016</v>
      </c>
      <c r="Q5397" t="s">
        <v>455</v>
      </c>
      <c r="R5397" s="3">
        <f t="shared" ca="1" si="84"/>
        <v>0.32936507936507936</v>
      </c>
    </row>
    <row r="5398" spans="12:18" x14ac:dyDescent="0.25">
      <c r="L5398" s="1" t="s">
        <v>5402</v>
      </c>
      <c r="M5398">
        <v>126.91</v>
      </c>
      <c r="N5398">
        <v>125.61</v>
      </c>
      <c r="O5398" s="3">
        <v>270</v>
      </c>
      <c r="P5398" s="2">
        <v>45016</v>
      </c>
      <c r="Q5398" t="s">
        <v>454</v>
      </c>
      <c r="R5398" s="3">
        <f t="shared" ca="1" si="84"/>
        <v>0.32936507936507936</v>
      </c>
    </row>
    <row r="5399" spans="12:18" x14ac:dyDescent="0.25">
      <c r="L5399" s="1" t="s">
        <v>5403</v>
      </c>
      <c r="M5399">
        <v>0.98</v>
      </c>
      <c r="N5399">
        <v>0.96</v>
      </c>
      <c r="O5399" s="3">
        <v>270</v>
      </c>
      <c r="P5399" s="2">
        <v>45016</v>
      </c>
      <c r="Q5399" t="s">
        <v>455</v>
      </c>
      <c r="R5399" s="3">
        <f t="shared" ca="1" si="84"/>
        <v>0.32936507936507936</v>
      </c>
    </row>
    <row r="5400" spans="12:18" x14ac:dyDescent="0.25">
      <c r="L5400" s="1" t="s">
        <v>5404</v>
      </c>
      <c r="M5400">
        <v>122.08</v>
      </c>
      <c r="N5400">
        <v>120.77</v>
      </c>
      <c r="O5400" s="3">
        <v>275</v>
      </c>
      <c r="P5400" s="2">
        <v>45016</v>
      </c>
      <c r="Q5400" t="s">
        <v>454</v>
      </c>
      <c r="R5400" s="3">
        <f t="shared" ca="1" si="84"/>
        <v>0.32936507936507936</v>
      </c>
    </row>
    <row r="5401" spans="12:18" x14ac:dyDescent="0.25">
      <c r="L5401" s="1" t="s">
        <v>5405</v>
      </c>
      <c r="M5401">
        <v>1.07</v>
      </c>
      <c r="N5401">
        <v>1.06</v>
      </c>
      <c r="O5401" s="3">
        <v>275</v>
      </c>
      <c r="P5401" s="2">
        <v>45016</v>
      </c>
      <c r="Q5401" t="s">
        <v>455</v>
      </c>
      <c r="R5401" s="3">
        <f t="shared" ca="1" si="84"/>
        <v>0.32936507936507936</v>
      </c>
    </row>
    <row r="5402" spans="12:18" x14ac:dyDescent="0.25">
      <c r="L5402" s="1" t="s">
        <v>5406</v>
      </c>
      <c r="M5402">
        <v>117.27</v>
      </c>
      <c r="N5402">
        <v>115.94</v>
      </c>
      <c r="O5402" s="3">
        <v>280</v>
      </c>
      <c r="P5402" s="2">
        <v>45016</v>
      </c>
      <c r="Q5402" t="s">
        <v>454</v>
      </c>
      <c r="R5402" s="3">
        <f t="shared" ca="1" si="84"/>
        <v>0.32936507936507936</v>
      </c>
    </row>
    <row r="5403" spans="12:18" x14ac:dyDescent="0.25">
      <c r="L5403" s="1" t="s">
        <v>5407</v>
      </c>
      <c r="M5403">
        <v>1.18</v>
      </c>
      <c r="N5403">
        <v>1.17</v>
      </c>
      <c r="O5403" s="3">
        <v>280</v>
      </c>
      <c r="P5403" s="2">
        <v>45016</v>
      </c>
      <c r="Q5403" t="s">
        <v>455</v>
      </c>
      <c r="R5403" s="3">
        <f t="shared" ca="1" si="84"/>
        <v>0.32936507936507936</v>
      </c>
    </row>
    <row r="5404" spans="12:18" x14ac:dyDescent="0.25">
      <c r="L5404" s="1" t="s">
        <v>5408</v>
      </c>
      <c r="O5404" s="3"/>
      <c r="P5404" s="2"/>
      <c r="R5404" s="3">
        <f t="shared" ca="1" si="84"/>
        <v>-127.27380952380952</v>
      </c>
    </row>
    <row r="5405" spans="12:18" x14ac:dyDescent="0.25">
      <c r="L5405" s="1" t="s">
        <v>5409</v>
      </c>
      <c r="O5405" s="3"/>
      <c r="P5405" s="2"/>
      <c r="R5405" s="3">
        <f t="shared" ca="1" si="84"/>
        <v>-127.27380952380952</v>
      </c>
    </row>
    <row r="5406" spans="12:18" x14ac:dyDescent="0.25">
      <c r="L5406" s="1" t="s">
        <v>5410</v>
      </c>
      <c r="O5406" s="3"/>
      <c r="P5406" s="2"/>
      <c r="R5406" s="3">
        <f t="shared" ca="1" si="84"/>
        <v>-127.27380952380952</v>
      </c>
    </row>
    <row r="5407" spans="12:18" x14ac:dyDescent="0.25">
      <c r="L5407" s="1" t="s">
        <v>5411</v>
      </c>
      <c r="O5407" s="3"/>
      <c r="P5407" s="2"/>
      <c r="R5407" s="3">
        <f t="shared" ca="1" si="84"/>
        <v>-127.27380952380952</v>
      </c>
    </row>
    <row r="5408" spans="12:18" x14ac:dyDescent="0.25">
      <c r="L5408" s="1" t="s">
        <v>5412</v>
      </c>
      <c r="O5408" s="3"/>
      <c r="P5408" s="2"/>
      <c r="R5408" s="3">
        <f t="shared" ca="1" si="84"/>
        <v>-127.27380952380952</v>
      </c>
    </row>
    <row r="5409" spans="12:18" x14ac:dyDescent="0.25">
      <c r="L5409" s="1" t="s">
        <v>5413</v>
      </c>
      <c r="O5409" s="3"/>
      <c r="P5409" s="2"/>
      <c r="R5409" s="3">
        <f t="shared" ca="1" si="84"/>
        <v>-127.27380952380952</v>
      </c>
    </row>
    <row r="5410" spans="12:18" x14ac:dyDescent="0.25">
      <c r="L5410" s="1" t="s">
        <v>5414</v>
      </c>
      <c r="O5410" s="3"/>
      <c r="P5410" s="2"/>
      <c r="R5410" s="3">
        <f t="shared" ca="1" si="84"/>
        <v>-127.27380952380952</v>
      </c>
    </row>
    <row r="5411" spans="12:18" x14ac:dyDescent="0.25">
      <c r="L5411" s="1" t="s">
        <v>5415</v>
      </c>
      <c r="O5411" s="3"/>
      <c r="P5411" s="2"/>
      <c r="R5411" s="3">
        <f t="shared" ca="1" si="84"/>
        <v>-127.27380952380952</v>
      </c>
    </row>
    <row r="5412" spans="12:18" x14ac:dyDescent="0.25">
      <c r="L5412" s="1" t="s">
        <v>5416</v>
      </c>
      <c r="O5412" s="3"/>
      <c r="P5412" s="2"/>
      <c r="R5412" s="3">
        <f t="shared" ca="1" si="84"/>
        <v>-127.27380952380952</v>
      </c>
    </row>
    <row r="5413" spans="12:18" x14ac:dyDescent="0.25">
      <c r="L5413" s="1" t="s">
        <v>5417</v>
      </c>
      <c r="O5413" s="3"/>
      <c r="P5413" s="2"/>
      <c r="R5413" s="3">
        <f t="shared" ca="1" si="84"/>
        <v>-127.27380952380952</v>
      </c>
    </row>
    <row r="5414" spans="12:18" x14ac:dyDescent="0.25">
      <c r="L5414" s="1" t="s">
        <v>5418</v>
      </c>
      <c r="O5414" s="3"/>
      <c r="P5414" s="2"/>
      <c r="R5414" s="3">
        <f t="shared" ca="1" si="84"/>
        <v>-127.27380952380952</v>
      </c>
    </row>
    <row r="5415" spans="12:18" x14ac:dyDescent="0.25">
      <c r="L5415" s="1" t="s">
        <v>5419</v>
      </c>
      <c r="O5415" s="3"/>
      <c r="P5415" s="2"/>
      <c r="R5415" s="3">
        <f t="shared" ca="1" si="84"/>
        <v>-127.27380952380952</v>
      </c>
    </row>
    <row r="5416" spans="12:18" x14ac:dyDescent="0.25">
      <c r="L5416" s="1" t="s">
        <v>5420</v>
      </c>
      <c r="O5416" s="3"/>
      <c r="P5416" s="2"/>
      <c r="R5416" s="3">
        <f t="shared" ca="1" si="84"/>
        <v>-127.27380952380952</v>
      </c>
    </row>
    <row r="5417" spans="12:18" x14ac:dyDescent="0.25">
      <c r="L5417" s="1" t="s">
        <v>5421</v>
      </c>
      <c r="O5417" s="3"/>
      <c r="P5417" s="2"/>
      <c r="R5417" s="3">
        <f t="shared" ca="1" si="84"/>
        <v>-127.27380952380952</v>
      </c>
    </row>
    <row r="5418" spans="12:18" x14ac:dyDescent="0.25">
      <c r="L5418" s="1" t="s">
        <v>5422</v>
      </c>
      <c r="O5418" s="3"/>
      <c r="P5418" s="2"/>
      <c r="R5418" s="3">
        <f t="shared" ca="1" si="84"/>
        <v>-127.27380952380952</v>
      </c>
    </row>
    <row r="5419" spans="12:18" x14ac:dyDescent="0.25">
      <c r="L5419" s="1" t="s">
        <v>5423</v>
      </c>
      <c r="O5419" s="3"/>
      <c r="P5419" s="2"/>
      <c r="R5419" s="3">
        <f t="shared" ca="1" si="84"/>
        <v>-127.27380952380952</v>
      </c>
    </row>
    <row r="5420" spans="12:18" x14ac:dyDescent="0.25">
      <c r="L5420" s="1" t="s">
        <v>5424</v>
      </c>
      <c r="O5420" s="3"/>
      <c r="P5420" s="2"/>
      <c r="R5420" s="3">
        <f t="shared" ca="1" si="84"/>
        <v>-127.27380952380952</v>
      </c>
    </row>
    <row r="5421" spans="12:18" x14ac:dyDescent="0.25">
      <c r="L5421" s="1" t="s">
        <v>5425</v>
      </c>
      <c r="O5421" s="3"/>
      <c r="P5421" s="2"/>
      <c r="R5421" s="3">
        <f t="shared" ca="1" si="84"/>
        <v>-127.27380952380952</v>
      </c>
    </row>
    <row r="5422" spans="12:18" x14ac:dyDescent="0.25">
      <c r="L5422" s="1" t="s">
        <v>5426</v>
      </c>
      <c r="O5422" s="3"/>
      <c r="P5422" s="2"/>
      <c r="R5422" s="3">
        <f t="shared" ca="1" si="84"/>
        <v>-127.27380952380952</v>
      </c>
    </row>
    <row r="5423" spans="12:18" x14ac:dyDescent="0.25">
      <c r="L5423" s="1" t="s">
        <v>5427</v>
      </c>
      <c r="O5423" s="3"/>
      <c r="P5423" s="2"/>
      <c r="R5423" s="3">
        <f t="shared" ca="1" si="84"/>
        <v>-127.27380952380952</v>
      </c>
    </row>
    <row r="5424" spans="12:18" x14ac:dyDescent="0.25">
      <c r="L5424" s="1" t="s">
        <v>5428</v>
      </c>
      <c r="O5424" s="3"/>
      <c r="P5424" s="2"/>
      <c r="R5424" s="3">
        <f t="shared" ca="1" si="84"/>
        <v>-127.27380952380952</v>
      </c>
    </row>
    <row r="5425" spans="12:18" x14ac:dyDescent="0.25">
      <c r="L5425" s="1" t="s">
        <v>5429</v>
      </c>
      <c r="O5425" s="3"/>
      <c r="P5425" s="2"/>
      <c r="R5425" s="3">
        <f t="shared" ca="1" si="84"/>
        <v>-127.27380952380952</v>
      </c>
    </row>
    <row r="5426" spans="12:18" x14ac:dyDescent="0.25">
      <c r="L5426" s="1" t="s">
        <v>5430</v>
      </c>
      <c r="O5426" s="3"/>
      <c r="P5426" s="2"/>
      <c r="R5426" s="3">
        <f t="shared" ca="1" si="84"/>
        <v>-127.27380952380952</v>
      </c>
    </row>
    <row r="5427" spans="12:18" x14ac:dyDescent="0.25">
      <c r="L5427" s="1" t="s">
        <v>5431</v>
      </c>
      <c r="O5427" s="3"/>
      <c r="P5427" s="2"/>
      <c r="R5427" s="3">
        <f t="shared" ca="1" si="84"/>
        <v>-127.27380952380952</v>
      </c>
    </row>
    <row r="5428" spans="12:18" x14ac:dyDescent="0.25">
      <c r="L5428" s="1" t="s">
        <v>5432</v>
      </c>
      <c r="O5428" s="3"/>
      <c r="P5428" s="2"/>
      <c r="R5428" s="3">
        <f t="shared" ca="1" si="84"/>
        <v>-127.27380952380952</v>
      </c>
    </row>
    <row r="5429" spans="12:18" x14ac:dyDescent="0.25">
      <c r="L5429" s="1" t="s">
        <v>5433</v>
      </c>
      <c r="O5429" s="3"/>
      <c r="P5429" s="2"/>
      <c r="R5429" s="3">
        <f t="shared" ca="1" si="84"/>
        <v>-127.27380952380952</v>
      </c>
    </row>
    <row r="5430" spans="12:18" x14ac:dyDescent="0.25">
      <c r="L5430" s="1" t="s">
        <v>5434</v>
      </c>
      <c r="O5430" s="3"/>
      <c r="P5430" s="2"/>
      <c r="R5430" s="3">
        <f t="shared" ca="1" si="84"/>
        <v>-127.27380952380952</v>
      </c>
    </row>
    <row r="5431" spans="12:18" x14ac:dyDescent="0.25">
      <c r="L5431" s="1" t="s">
        <v>5435</v>
      </c>
      <c r="O5431" s="3"/>
      <c r="P5431" s="2"/>
      <c r="R5431" s="3">
        <f t="shared" ca="1" si="84"/>
        <v>-127.27380952380952</v>
      </c>
    </row>
    <row r="5432" spans="12:18" x14ac:dyDescent="0.25">
      <c r="L5432" s="1" t="s">
        <v>5436</v>
      </c>
      <c r="O5432" s="3"/>
      <c r="P5432" s="2"/>
      <c r="R5432" s="3">
        <f t="shared" ca="1" si="84"/>
        <v>-127.27380952380952</v>
      </c>
    </row>
    <row r="5433" spans="12:18" x14ac:dyDescent="0.25">
      <c r="L5433" s="1" t="s">
        <v>5437</v>
      </c>
      <c r="O5433" s="3"/>
      <c r="P5433" s="2"/>
      <c r="R5433" s="3">
        <f t="shared" ca="1" si="84"/>
        <v>-127.27380952380952</v>
      </c>
    </row>
    <row r="5434" spans="12:18" x14ac:dyDescent="0.25">
      <c r="L5434" s="1" t="s">
        <v>5438</v>
      </c>
      <c r="O5434" s="3"/>
      <c r="P5434" s="2"/>
      <c r="R5434" s="3">
        <f t="shared" ca="1" si="84"/>
        <v>-127.27380952380952</v>
      </c>
    </row>
    <row r="5435" spans="12:18" x14ac:dyDescent="0.25">
      <c r="L5435" s="1" t="s">
        <v>5439</v>
      </c>
      <c r="O5435" s="3"/>
      <c r="P5435" s="2"/>
      <c r="R5435" s="3">
        <f t="shared" ca="1" si="84"/>
        <v>-127.27380952380952</v>
      </c>
    </row>
    <row r="5436" spans="12:18" x14ac:dyDescent="0.25">
      <c r="L5436" s="1" t="s">
        <v>5440</v>
      </c>
      <c r="O5436" s="3"/>
      <c r="P5436" s="2"/>
      <c r="R5436" s="3">
        <f t="shared" ca="1" si="84"/>
        <v>-127.27380952380952</v>
      </c>
    </row>
    <row r="5437" spans="12:18" x14ac:dyDescent="0.25">
      <c r="L5437" s="1" t="s">
        <v>5441</v>
      </c>
      <c r="O5437" s="3"/>
      <c r="P5437" s="2"/>
      <c r="R5437" s="3">
        <f t="shared" ca="1" si="84"/>
        <v>-127.27380952380952</v>
      </c>
    </row>
    <row r="5438" spans="12:18" x14ac:dyDescent="0.25">
      <c r="L5438" s="1" t="s">
        <v>5442</v>
      </c>
      <c r="O5438" s="3"/>
      <c r="P5438" s="2"/>
      <c r="R5438" s="3">
        <f t="shared" ca="1" si="84"/>
        <v>-127.27380952380952</v>
      </c>
    </row>
    <row r="5439" spans="12:18" x14ac:dyDescent="0.25">
      <c r="L5439" s="1" t="s">
        <v>5443</v>
      </c>
      <c r="O5439" s="3"/>
      <c r="P5439" s="2"/>
      <c r="R5439" s="3">
        <f t="shared" ca="1" si="84"/>
        <v>-127.27380952380952</v>
      </c>
    </row>
    <row r="5440" spans="12:18" x14ac:dyDescent="0.25">
      <c r="L5440" s="1" t="s">
        <v>5444</v>
      </c>
      <c r="O5440" s="3"/>
      <c r="P5440" s="2"/>
      <c r="R5440" s="3">
        <f t="shared" ca="1" si="84"/>
        <v>-127.27380952380952</v>
      </c>
    </row>
    <row r="5441" spans="12:18" x14ac:dyDescent="0.25">
      <c r="L5441" s="1" t="s">
        <v>5445</v>
      </c>
      <c r="O5441" s="3"/>
      <c r="P5441" s="2"/>
      <c r="R5441" s="3">
        <f t="shared" ca="1" si="84"/>
        <v>-127.27380952380952</v>
      </c>
    </row>
    <row r="5442" spans="12:18" x14ac:dyDescent="0.25">
      <c r="L5442" s="1" t="s">
        <v>5446</v>
      </c>
      <c r="O5442" s="3"/>
      <c r="P5442" s="2"/>
      <c r="R5442" s="3">
        <f t="shared" ca="1" si="84"/>
        <v>-127.27380952380952</v>
      </c>
    </row>
    <row r="5443" spans="12:18" x14ac:dyDescent="0.25">
      <c r="L5443" s="1" t="s">
        <v>5447</v>
      </c>
      <c r="O5443" s="3"/>
      <c r="P5443" s="2"/>
      <c r="R5443" s="3">
        <f t="shared" ca="1" si="84"/>
        <v>-127.27380952380952</v>
      </c>
    </row>
    <row r="5444" spans="12:18" x14ac:dyDescent="0.25">
      <c r="L5444" s="1" t="s">
        <v>5448</v>
      </c>
      <c r="O5444" s="3"/>
      <c r="P5444" s="2"/>
      <c r="R5444" s="3">
        <f t="shared" ca="1" si="84"/>
        <v>-127.27380952380952</v>
      </c>
    </row>
    <row r="5445" spans="12:18" x14ac:dyDescent="0.25">
      <c r="L5445" s="1" t="s">
        <v>5449</v>
      </c>
      <c r="O5445" s="3"/>
      <c r="P5445" s="2"/>
      <c r="R5445" s="3">
        <f t="shared" ca="1" si="84"/>
        <v>-127.27380952380952</v>
      </c>
    </row>
    <row r="5446" spans="12:18" x14ac:dyDescent="0.25">
      <c r="L5446" s="1" t="s">
        <v>5450</v>
      </c>
      <c r="O5446" s="3"/>
      <c r="P5446" s="2"/>
      <c r="R5446" s="3">
        <f t="shared" ca="1" si="84"/>
        <v>-127.27380952380952</v>
      </c>
    </row>
    <row r="5447" spans="12:18" x14ac:dyDescent="0.25">
      <c r="L5447" s="1" t="s">
        <v>5451</v>
      </c>
      <c r="O5447" s="3"/>
      <c r="P5447" s="2"/>
      <c r="R5447" s="3">
        <f t="shared" ref="R5447:R5510" ca="1" si="85">NETWORKDAYS($J$5,P5447)/252</f>
        <v>-127.27380952380952</v>
      </c>
    </row>
    <row r="5448" spans="12:18" x14ac:dyDescent="0.25">
      <c r="L5448" s="1" t="s">
        <v>5452</v>
      </c>
      <c r="O5448" s="3"/>
      <c r="P5448" s="2"/>
      <c r="R5448" s="3">
        <f t="shared" ca="1" si="85"/>
        <v>-127.27380952380952</v>
      </c>
    </row>
    <row r="5449" spans="12:18" x14ac:dyDescent="0.25">
      <c r="L5449" s="1" t="s">
        <v>5453</v>
      </c>
      <c r="O5449" s="3"/>
      <c r="P5449" s="2"/>
      <c r="R5449" s="3">
        <f t="shared" ca="1" si="85"/>
        <v>-127.27380952380952</v>
      </c>
    </row>
    <row r="5450" spans="12:18" x14ac:dyDescent="0.25">
      <c r="L5450" s="1" t="s">
        <v>5454</v>
      </c>
      <c r="O5450" s="3"/>
      <c r="P5450" s="2"/>
      <c r="R5450" s="3">
        <f t="shared" ca="1" si="85"/>
        <v>-127.27380952380952</v>
      </c>
    </row>
    <row r="5451" spans="12:18" x14ac:dyDescent="0.25">
      <c r="L5451" s="1" t="s">
        <v>5455</v>
      </c>
      <c r="O5451" s="3"/>
      <c r="P5451" s="2"/>
      <c r="R5451" s="3">
        <f t="shared" ca="1" si="85"/>
        <v>-127.27380952380952</v>
      </c>
    </row>
    <row r="5452" spans="12:18" x14ac:dyDescent="0.25">
      <c r="L5452" s="1" t="s">
        <v>5456</v>
      </c>
      <c r="O5452" s="3"/>
      <c r="P5452" s="2"/>
      <c r="R5452" s="3">
        <f t="shared" ca="1" si="85"/>
        <v>-127.27380952380952</v>
      </c>
    </row>
    <row r="5453" spans="12:18" x14ac:dyDescent="0.25">
      <c r="L5453" s="1" t="s">
        <v>5457</v>
      </c>
      <c r="O5453" s="3"/>
      <c r="P5453" s="2"/>
      <c r="R5453" s="3">
        <f t="shared" ca="1" si="85"/>
        <v>-127.27380952380952</v>
      </c>
    </row>
    <row r="5454" spans="12:18" x14ac:dyDescent="0.25">
      <c r="L5454" s="1" t="s">
        <v>5458</v>
      </c>
      <c r="O5454" s="3"/>
      <c r="P5454" s="2"/>
      <c r="R5454" s="3">
        <f t="shared" ca="1" si="85"/>
        <v>-127.27380952380952</v>
      </c>
    </row>
    <row r="5455" spans="12:18" x14ac:dyDescent="0.25">
      <c r="L5455" s="1" t="s">
        <v>5459</v>
      </c>
      <c r="O5455" s="3"/>
      <c r="P5455" s="2"/>
      <c r="R5455" s="3">
        <f t="shared" ca="1" si="85"/>
        <v>-127.27380952380952</v>
      </c>
    </row>
    <row r="5456" spans="12:18" x14ac:dyDescent="0.25">
      <c r="L5456" s="1" t="s">
        <v>5460</v>
      </c>
      <c r="O5456" s="3"/>
      <c r="P5456" s="2"/>
      <c r="R5456" s="3">
        <f t="shared" ca="1" si="85"/>
        <v>-127.27380952380952</v>
      </c>
    </row>
    <row r="5457" spans="12:18" x14ac:dyDescent="0.25">
      <c r="L5457" s="1" t="s">
        <v>5461</v>
      </c>
      <c r="O5457" s="3"/>
      <c r="P5457" s="2"/>
      <c r="R5457" s="3">
        <f t="shared" ca="1" si="85"/>
        <v>-127.27380952380952</v>
      </c>
    </row>
    <row r="5458" spans="12:18" x14ac:dyDescent="0.25">
      <c r="L5458" s="1" t="s">
        <v>5462</v>
      </c>
      <c r="O5458" s="3"/>
      <c r="P5458" s="2"/>
      <c r="R5458" s="3">
        <f t="shared" ca="1" si="85"/>
        <v>-127.27380952380952</v>
      </c>
    </row>
    <row r="5459" spans="12:18" x14ac:dyDescent="0.25">
      <c r="L5459" s="1" t="s">
        <v>5463</v>
      </c>
      <c r="O5459" s="3"/>
      <c r="P5459" s="2"/>
      <c r="R5459" s="3">
        <f t="shared" ca="1" si="85"/>
        <v>-127.27380952380952</v>
      </c>
    </row>
    <row r="5460" spans="12:18" x14ac:dyDescent="0.25">
      <c r="L5460" s="1" t="s">
        <v>5464</v>
      </c>
      <c r="O5460" s="3"/>
      <c r="P5460" s="2"/>
      <c r="R5460" s="3">
        <f t="shared" ca="1" si="85"/>
        <v>-127.27380952380952</v>
      </c>
    </row>
    <row r="5461" spans="12:18" x14ac:dyDescent="0.25">
      <c r="L5461" s="1" t="s">
        <v>5465</v>
      </c>
      <c r="O5461" s="3"/>
      <c r="P5461" s="2"/>
      <c r="R5461" s="3">
        <f t="shared" ca="1" si="85"/>
        <v>-127.27380952380952</v>
      </c>
    </row>
    <row r="5462" spans="12:18" x14ac:dyDescent="0.25">
      <c r="L5462" s="1" t="s">
        <v>5466</v>
      </c>
      <c r="O5462" s="3"/>
      <c r="P5462" s="2"/>
      <c r="R5462" s="3">
        <f t="shared" ca="1" si="85"/>
        <v>-127.27380952380952</v>
      </c>
    </row>
    <row r="5463" spans="12:18" x14ac:dyDescent="0.25">
      <c r="L5463" s="1" t="s">
        <v>5467</v>
      </c>
      <c r="O5463" s="3"/>
      <c r="P5463" s="2"/>
      <c r="R5463" s="3">
        <f t="shared" ca="1" si="85"/>
        <v>-127.27380952380952</v>
      </c>
    </row>
    <row r="5464" spans="12:18" x14ac:dyDescent="0.25">
      <c r="L5464" s="1" t="s">
        <v>5468</v>
      </c>
      <c r="O5464" s="3"/>
      <c r="P5464" s="2"/>
      <c r="R5464" s="3">
        <f t="shared" ca="1" si="85"/>
        <v>-127.27380952380952</v>
      </c>
    </row>
    <row r="5465" spans="12:18" x14ac:dyDescent="0.25">
      <c r="L5465" s="1" t="s">
        <v>5469</v>
      </c>
      <c r="O5465" s="3"/>
      <c r="P5465" s="2"/>
      <c r="R5465" s="3">
        <f t="shared" ca="1" si="85"/>
        <v>-127.27380952380952</v>
      </c>
    </row>
    <row r="5466" spans="12:18" x14ac:dyDescent="0.25">
      <c r="L5466" s="1" t="s">
        <v>5470</v>
      </c>
      <c r="O5466" s="3"/>
      <c r="P5466" s="2"/>
      <c r="R5466" s="3">
        <f t="shared" ca="1" si="85"/>
        <v>-127.27380952380952</v>
      </c>
    </row>
    <row r="5467" spans="12:18" x14ac:dyDescent="0.25">
      <c r="L5467" s="1" t="s">
        <v>5471</v>
      </c>
      <c r="O5467" s="3"/>
      <c r="P5467" s="2"/>
      <c r="R5467" s="3">
        <f t="shared" ca="1" si="85"/>
        <v>-127.27380952380952</v>
      </c>
    </row>
    <row r="5468" spans="12:18" x14ac:dyDescent="0.25">
      <c r="L5468" s="1" t="s">
        <v>5472</v>
      </c>
      <c r="O5468" s="3"/>
      <c r="P5468" s="2"/>
      <c r="R5468" s="3">
        <f t="shared" ca="1" si="85"/>
        <v>-127.27380952380952</v>
      </c>
    </row>
    <row r="5469" spans="12:18" x14ac:dyDescent="0.25">
      <c r="L5469" s="1" t="s">
        <v>5473</v>
      </c>
      <c r="O5469" s="3"/>
      <c r="P5469" s="2"/>
      <c r="R5469" s="3">
        <f t="shared" ca="1" si="85"/>
        <v>-127.27380952380952</v>
      </c>
    </row>
    <row r="5470" spans="12:18" x14ac:dyDescent="0.25">
      <c r="L5470" s="1" t="s">
        <v>5474</v>
      </c>
      <c r="O5470" s="3"/>
      <c r="P5470" s="2"/>
      <c r="R5470" s="3">
        <f t="shared" ca="1" si="85"/>
        <v>-127.27380952380952</v>
      </c>
    </row>
    <row r="5471" spans="12:18" x14ac:dyDescent="0.25">
      <c r="L5471" s="1" t="s">
        <v>5475</v>
      </c>
      <c r="O5471" s="3"/>
      <c r="P5471" s="2"/>
      <c r="R5471" s="3">
        <f t="shared" ca="1" si="85"/>
        <v>-127.27380952380952</v>
      </c>
    </row>
    <row r="5472" spans="12:18" x14ac:dyDescent="0.25">
      <c r="L5472" s="1" t="s">
        <v>5476</v>
      </c>
      <c r="O5472" s="3"/>
      <c r="P5472" s="2"/>
      <c r="R5472" s="3">
        <f t="shared" ca="1" si="85"/>
        <v>-127.27380952380952</v>
      </c>
    </row>
    <row r="5473" spans="12:18" x14ac:dyDescent="0.25">
      <c r="L5473" s="1" t="s">
        <v>5477</v>
      </c>
      <c r="O5473" s="3"/>
      <c r="P5473" s="2"/>
      <c r="R5473" s="3">
        <f t="shared" ca="1" si="85"/>
        <v>-127.27380952380952</v>
      </c>
    </row>
    <row r="5474" spans="12:18" x14ac:dyDescent="0.25">
      <c r="L5474" s="1" t="s">
        <v>5478</v>
      </c>
      <c r="O5474" s="3"/>
      <c r="P5474" s="2"/>
      <c r="R5474" s="3">
        <f t="shared" ca="1" si="85"/>
        <v>-127.27380952380952</v>
      </c>
    </row>
    <row r="5475" spans="12:18" x14ac:dyDescent="0.25">
      <c r="L5475" s="1" t="s">
        <v>5479</v>
      </c>
      <c r="O5475" s="3"/>
      <c r="P5475" s="2"/>
      <c r="R5475" s="3">
        <f t="shared" ca="1" si="85"/>
        <v>-127.27380952380952</v>
      </c>
    </row>
    <row r="5476" spans="12:18" x14ac:dyDescent="0.25">
      <c r="L5476" s="1" t="s">
        <v>5480</v>
      </c>
      <c r="O5476" s="3"/>
      <c r="P5476" s="2"/>
      <c r="R5476" s="3">
        <f t="shared" ca="1" si="85"/>
        <v>-127.27380952380952</v>
      </c>
    </row>
    <row r="5477" spans="12:18" x14ac:dyDescent="0.25">
      <c r="L5477" s="1" t="s">
        <v>5481</v>
      </c>
      <c r="O5477" s="3"/>
      <c r="P5477" s="2"/>
      <c r="R5477" s="3">
        <f t="shared" ca="1" si="85"/>
        <v>-127.27380952380952</v>
      </c>
    </row>
    <row r="5478" spans="12:18" x14ac:dyDescent="0.25">
      <c r="L5478" s="1" t="s">
        <v>5482</v>
      </c>
      <c r="O5478" s="3"/>
      <c r="P5478" s="2"/>
      <c r="R5478" s="3">
        <f t="shared" ca="1" si="85"/>
        <v>-127.27380952380952</v>
      </c>
    </row>
    <row r="5479" spans="12:18" x14ac:dyDescent="0.25">
      <c r="L5479" s="1" t="s">
        <v>5483</v>
      </c>
      <c r="O5479" s="3"/>
      <c r="P5479" s="2"/>
      <c r="R5479" s="3">
        <f t="shared" ca="1" si="85"/>
        <v>-127.27380952380952</v>
      </c>
    </row>
    <row r="5480" spans="12:18" x14ac:dyDescent="0.25">
      <c r="L5480" s="1" t="s">
        <v>5484</v>
      </c>
      <c r="O5480" s="3"/>
      <c r="P5480" s="2"/>
      <c r="R5480" s="3">
        <f t="shared" ca="1" si="85"/>
        <v>-127.27380952380952</v>
      </c>
    </row>
    <row r="5481" spans="12:18" x14ac:dyDescent="0.25">
      <c r="L5481" s="1" t="s">
        <v>5485</v>
      </c>
      <c r="O5481" s="3"/>
      <c r="P5481" s="2"/>
      <c r="R5481" s="3">
        <f t="shared" ca="1" si="85"/>
        <v>-127.27380952380952</v>
      </c>
    </row>
    <row r="5482" spans="12:18" x14ac:dyDescent="0.25">
      <c r="L5482" s="1" t="s">
        <v>5486</v>
      </c>
      <c r="O5482" s="3"/>
      <c r="P5482" s="2"/>
      <c r="R5482" s="3">
        <f t="shared" ca="1" si="85"/>
        <v>-127.27380952380952</v>
      </c>
    </row>
    <row r="5483" spans="12:18" x14ac:dyDescent="0.25">
      <c r="L5483" s="1" t="s">
        <v>5487</v>
      </c>
      <c r="O5483" s="3"/>
      <c r="P5483" s="2"/>
      <c r="R5483" s="3">
        <f t="shared" ca="1" si="85"/>
        <v>-127.27380952380952</v>
      </c>
    </row>
    <row r="5484" spans="12:18" x14ac:dyDescent="0.25">
      <c r="L5484" s="1" t="s">
        <v>5488</v>
      </c>
      <c r="O5484" s="3"/>
      <c r="P5484" s="2"/>
      <c r="R5484" s="3">
        <f t="shared" ca="1" si="85"/>
        <v>-127.27380952380952</v>
      </c>
    </row>
    <row r="5485" spans="12:18" x14ac:dyDescent="0.25">
      <c r="L5485" s="1" t="s">
        <v>5489</v>
      </c>
      <c r="O5485" s="3"/>
      <c r="P5485" s="2"/>
      <c r="R5485" s="3">
        <f t="shared" ca="1" si="85"/>
        <v>-127.27380952380952</v>
      </c>
    </row>
    <row r="5486" spans="12:18" x14ac:dyDescent="0.25">
      <c r="L5486" s="1" t="s">
        <v>5490</v>
      </c>
      <c r="O5486" s="3"/>
      <c r="P5486" s="2"/>
      <c r="R5486" s="3">
        <f t="shared" ca="1" si="85"/>
        <v>-127.27380952380952</v>
      </c>
    </row>
    <row r="5487" spans="12:18" x14ac:dyDescent="0.25">
      <c r="L5487" s="1" t="s">
        <v>5491</v>
      </c>
      <c r="O5487" s="3"/>
      <c r="P5487" s="2"/>
      <c r="R5487" s="3">
        <f t="shared" ca="1" si="85"/>
        <v>-127.27380952380952</v>
      </c>
    </row>
    <row r="5488" spans="12:18" x14ac:dyDescent="0.25">
      <c r="L5488" s="1" t="s">
        <v>5492</v>
      </c>
      <c r="O5488" s="3"/>
      <c r="P5488" s="2"/>
      <c r="R5488" s="3">
        <f t="shared" ca="1" si="85"/>
        <v>-127.27380952380952</v>
      </c>
    </row>
    <row r="5489" spans="12:18" x14ac:dyDescent="0.25">
      <c r="L5489" s="1" t="s">
        <v>5493</v>
      </c>
      <c r="O5489" s="3"/>
      <c r="P5489" s="2"/>
      <c r="R5489" s="3">
        <f t="shared" ca="1" si="85"/>
        <v>-127.27380952380952</v>
      </c>
    </row>
    <row r="5490" spans="12:18" x14ac:dyDescent="0.25">
      <c r="L5490" s="1" t="s">
        <v>5494</v>
      </c>
      <c r="O5490" s="3"/>
      <c r="P5490" s="2"/>
      <c r="R5490" s="3">
        <f t="shared" ca="1" si="85"/>
        <v>-127.27380952380952</v>
      </c>
    </row>
    <row r="5491" spans="12:18" x14ac:dyDescent="0.25">
      <c r="L5491" s="1" t="s">
        <v>5495</v>
      </c>
      <c r="O5491" s="3"/>
      <c r="P5491" s="2"/>
      <c r="R5491" s="3">
        <f t="shared" ca="1" si="85"/>
        <v>-127.27380952380952</v>
      </c>
    </row>
    <row r="5492" spans="12:18" x14ac:dyDescent="0.25">
      <c r="L5492" s="1" t="s">
        <v>5496</v>
      </c>
      <c r="O5492" s="3"/>
      <c r="P5492" s="2"/>
      <c r="R5492" s="3">
        <f t="shared" ca="1" si="85"/>
        <v>-127.27380952380952</v>
      </c>
    </row>
    <row r="5493" spans="12:18" x14ac:dyDescent="0.25">
      <c r="L5493" s="1" t="s">
        <v>5497</v>
      </c>
      <c r="O5493" s="3"/>
      <c r="P5493" s="2"/>
      <c r="R5493" s="3">
        <f t="shared" ca="1" si="85"/>
        <v>-127.27380952380952</v>
      </c>
    </row>
    <row r="5494" spans="12:18" x14ac:dyDescent="0.25">
      <c r="L5494" s="1" t="s">
        <v>5498</v>
      </c>
      <c r="O5494" s="3"/>
      <c r="P5494" s="2"/>
      <c r="R5494" s="3">
        <f t="shared" ca="1" si="85"/>
        <v>-127.27380952380952</v>
      </c>
    </row>
    <row r="5495" spans="12:18" x14ac:dyDescent="0.25">
      <c r="L5495" s="1" t="s">
        <v>5499</v>
      </c>
      <c r="O5495" s="3"/>
      <c r="P5495" s="2"/>
      <c r="R5495" s="3">
        <f t="shared" ca="1" si="85"/>
        <v>-127.27380952380952</v>
      </c>
    </row>
    <row r="5496" spans="12:18" x14ac:dyDescent="0.25">
      <c r="L5496" s="1" t="s">
        <v>5500</v>
      </c>
      <c r="O5496" s="3"/>
      <c r="P5496" s="2"/>
      <c r="R5496" s="3">
        <f t="shared" ca="1" si="85"/>
        <v>-127.27380952380952</v>
      </c>
    </row>
    <row r="5497" spans="12:18" x14ac:dyDescent="0.25">
      <c r="L5497" s="1" t="s">
        <v>5501</v>
      </c>
      <c r="O5497" s="3"/>
      <c r="P5497" s="2"/>
      <c r="R5497" s="3">
        <f t="shared" ca="1" si="85"/>
        <v>-127.27380952380952</v>
      </c>
    </row>
    <row r="5498" spans="12:18" x14ac:dyDescent="0.25">
      <c r="L5498" s="1" t="s">
        <v>5502</v>
      </c>
      <c r="O5498" s="3"/>
      <c r="P5498" s="2"/>
      <c r="R5498" s="3">
        <f t="shared" ca="1" si="85"/>
        <v>-127.27380952380952</v>
      </c>
    </row>
    <row r="5499" spans="12:18" x14ac:dyDescent="0.25">
      <c r="L5499" s="1" t="s">
        <v>5503</v>
      </c>
      <c r="O5499" s="3"/>
      <c r="P5499" s="2"/>
      <c r="R5499" s="3">
        <f t="shared" ca="1" si="85"/>
        <v>-127.27380952380952</v>
      </c>
    </row>
    <row r="5500" spans="12:18" x14ac:dyDescent="0.25">
      <c r="L5500" s="1" t="s">
        <v>5504</v>
      </c>
      <c r="O5500" s="3"/>
      <c r="P5500" s="2"/>
      <c r="R5500" s="3">
        <f t="shared" ca="1" si="85"/>
        <v>-127.27380952380952</v>
      </c>
    </row>
    <row r="5501" spans="12:18" x14ac:dyDescent="0.25">
      <c r="L5501" s="1" t="s">
        <v>5505</v>
      </c>
      <c r="O5501" s="3"/>
      <c r="P5501" s="2"/>
      <c r="R5501" s="3">
        <f t="shared" ca="1" si="85"/>
        <v>-127.27380952380952</v>
      </c>
    </row>
    <row r="5502" spans="12:18" x14ac:dyDescent="0.25">
      <c r="L5502" s="1" t="s">
        <v>5506</v>
      </c>
      <c r="O5502" s="3"/>
      <c r="P5502" s="2"/>
      <c r="R5502" s="3">
        <f t="shared" ca="1" si="85"/>
        <v>-127.27380952380952</v>
      </c>
    </row>
    <row r="5503" spans="12:18" x14ac:dyDescent="0.25">
      <c r="L5503" s="1" t="s">
        <v>5507</v>
      </c>
      <c r="O5503" s="3"/>
      <c r="P5503" s="2"/>
      <c r="R5503" s="3">
        <f t="shared" ca="1" si="85"/>
        <v>-127.27380952380952</v>
      </c>
    </row>
    <row r="5504" spans="12:18" x14ac:dyDescent="0.25">
      <c r="L5504" s="1" t="s">
        <v>5508</v>
      </c>
      <c r="O5504" s="3"/>
      <c r="P5504" s="2"/>
      <c r="R5504" s="3">
        <f t="shared" ca="1" si="85"/>
        <v>-127.27380952380952</v>
      </c>
    </row>
    <row r="5505" spans="12:18" x14ac:dyDescent="0.25">
      <c r="L5505" s="1" t="s">
        <v>5509</v>
      </c>
      <c r="O5505" s="3"/>
      <c r="P5505" s="2"/>
      <c r="R5505" s="3">
        <f t="shared" ca="1" si="85"/>
        <v>-127.27380952380952</v>
      </c>
    </row>
    <row r="5506" spans="12:18" x14ac:dyDescent="0.25">
      <c r="L5506" s="1" t="s">
        <v>5510</v>
      </c>
      <c r="O5506" s="3"/>
      <c r="P5506" s="2"/>
      <c r="R5506" s="3">
        <f t="shared" ca="1" si="85"/>
        <v>-127.27380952380952</v>
      </c>
    </row>
    <row r="5507" spans="12:18" x14ac:dyDescent="0.25">
      <c r="L5507" s="1" t="s">
        <v>5511</v>
      </c>
      <c r="O5507" s="3"/>
      <c r="P5507" s="2"/>
      <c r="R5507" s="3">
        <f t="shared" ca="1" si="85"/>
        <v>-127.27380952380952</v>
      </c>
    </row>
    <row r="5508" spans="12:18" x14ac:dyDescent="0.25">
      <c r="L5508" s="1" t="s">
        <v>5512</v>
      </c>
      <c r="O5508" s="3"/>
      <c r="P5508" s="2"/>
      <c r="R5508" s="3">
        <f t="shared" ca="1" si="85"/>
        <v>-127.27380952380952</v>
      </c>
    </row>
    <row r="5509" spans="12:18" x14ac:dyDescent="0.25">
      <c r="L5509" s="1" t="s">
        <v>5513</v>
      </c>
      <c r="O5509" s="3"/>
      <c r="P5509" s="2"/>
      <c r="R5509" s="3">
        <f t="shared" ca="1" si="85"/>
        <v>-127.27380952380952</v>
      </c>
    </row>
    <row r="5510" spans="12:18" x14ac:dyDescent="0.25">
      <c r="L5510" s="1" t="s">
        <v>5514</v>
      </c>
      <c r="O5510" s="3"/>
      <c r="P5510" s="2"/>
      <c r="R5510" s="3">
        <f t="shared" ca="1" si="85"/>
        <v>-127.27380952380952</v>
      </c>
    </row>
    <row r="5511" spans="12:18" x14ac:dyDescent="0.25">
      <c r="L5511" s="1" t="s">
        <v>5515</v>
      </c>
      <c r="O5511" s="3"/>
      <c r="P5511" s="2"/>
      <c r="R5511" s="3">
        <f t="shared" ref="R5511:R5574" ca="1" si="86">NETWORKDAYS($J$5,P5511)/252</f>
        <v>-127.27380952380952</v>
      </c>
    </row>
    <row r="5512" spans="12:18" x14ac:dyDescent="0.25">
      <c r="L5512" s="1" t="s">
        <v>5516</v>
      </c>
      <c r="O5512" s="3"/>
      <c r="P5512" s="2"/>
      <c r="R5512" s="3">
        <f t="shared" ca="1" si="86"/>
        <v>-127.27380952380952</v>
      </c>
    </row>
    <row r="5513" spans="12:18" x14ac:dyDescent="0.25">
      <c r="L5513" s="1" t="s">
        <v>5517</v>
      </c>
      <c r="O5513" s="3"/>
      <c r="P5513" s="2"/>
      <c r="R5513" s="3">
        <f t="shared" ca="1" si="86"/>
        <v>-127.27380952380952</v>
      </c>
    </row>
    <row r="5514" spans="12:18" x14ac:dyDescent="0.25">
      <c r="L5514" s="1" t="s">
        <v>5518</v>
      </c>
      <c r="O5514" s="3"/>
      <c r="P5514" s="2"/>
      <c r="R5514" s="3">
        <f t="shared" ca="1" si="86"/>
        <v>-127.27380952380952</v>
      </c>
    </row>
    <row r="5515" spans="12:18" x14ac:dyDescent="0.25">
      <c r="L5515" s="1" t="s">
        <v>5519</v>
      </c>
      <c r="O5515" s="3"/>
      <c r="P5515" s="2"/>
      <c r="R5515" s="3">
        <f t="shared" ca="1" si="86"/>
        <v>-127.27380952380952</v>
      </c>
    </row>
    <row r="5516" spans="12:18" x14ac:dyDescent="0.25">
      <c r="L5516" s="1" t="s">
        <v>5520</v>
      </c>
      <c r="O5516" s="3"/>
      <c r="P5516" s="2"/>
      <c r="R5516" s="3">
        <f t="shared" ca="1" si="86"/>
        <v>-127.27380952380952</v>
      </c>
    </row>
    <row r="5517" spans="12:18" x14ac:dyDescent="0.25">
      <c r="L5517" s="1" t="s">
        <v>5521</v>
      </c>
      <c r="O5517" s="3"/>
      <c r="P5517" s="2"/>
      <c r="R5517" s="3">
        <f t="shared" ca="1" si="86"/>
        <v>-127.27380952380952</v>
      </c>
    </row>
    <row r="5518" spans="12:18" x14ac:dyDescent="0.25">
      <c r="L5518" s="1" t="s">
        <v>5522</v>
      </c>
      <c r="O5518" s="3"/>
      <c r="P5518" s="2"/>
      <c r="R5518" s="3">
        <f t="shared" ca="1" si="86"/>
        <v>-127.27380952380952</v>
      </c>
    </row>
    <row r="5519" spans="12:18" x14ac:dyDescent="0.25">
      <c r="L5519" s="1" t="s">
        <v>5523</v>
      </c>
      <c r="O5519" s="3"/>
      <c r="P5519" s="2"/>
      <c r="R5519" s="3">
        <f t="shared" ca="1" si="86"/>
        <v>-127.27380952380952</v>
      </c>
    </row>
    <row r="5520" spans="12:18" x14ac:dyDescent="0.25">
      <c r="L5520" s="1" t="s">
        <v>5524</v>
      </c>
      <c r="O5520" s="3"/>
      <c r="P5520" s="2"/>
      <c r="R5520" s="3">
        <f t="shared" ca="1" si="86"/>
        <v>-127.27380952380952</v>
      </c>
    </row>
    <row r="5521" spans="12:18" x14ac:dyDescent="0.25">
      <c r="L5521" s="1" t="s">
        <v>5525</v>
      </c>
      <c r="O5521" s="3"/>
      <c r="P5521" s="2"/>
      <c r="R5521" s="3">
        <f t="shared" ca="1" si="86"/>
        <v>-127.27380952380952</v>
      </c>
    </row>
    <row r="5522" spans="12:18" x14ac:dyDescent="0.25">
      <c r="L5522" s="1" t="s">
        <v>5526</v>
      </c>
      <c r="O5522" s="3"/>
      <c r="P5522" s="2"/>
      <c r="R5522" s="3">
        <f t="shared" ca="1" si="86"/>
        <v>-127.27380952380952</v>
      </c>
    </row>
    <row r="5523" spans="12:18" x14ac:dyDescent="0.25">
      <c r="L5523" s="1" t="s">
        <v>5527</v>
      </c>
      <c r="O5523" s="3"/>
      <c r="P5523" s="2"/>
      <c r="R5523" s="3">
        <f t="shared" ca="1" si="86"/>
        <v>-127.27380952380952</v>
      </c>
    </row>
    <row r="5524" spans="12:18" x14ac:dyDescent="0.25">
      <c r="L5524" s="1" t="s">
        <v>5528</v>
      </c>
      <c r="O5524" s="3"/>
      <c r="P5524" s="2"/>
      <c r="R5524" s="3">
        <f t="shared" ca="1" si="86"/>
        <v>-127.27380952380952</v>
      </c>
    </row>
    <row r="5525" spans="12:18" x14ac:dyDescent="0.25">
      <c r="L5525" s="1" t="s">
        <v>5529</v>
      </c>
      <c r="O5525" s="3"/>
      <c r="P5525" s="2"/>
      <c r="R5525" s="3">
        <f t="shared" ca="1" si="86"/>
        <v>-127.27380952380952</v>
      </c>
    </row>
    <row r="5526" spans="12:18" x14ac:dyDescent="0.25">
      <c r="L5526" s="1" t="s">
        <v>5530</v>
      </c>
      <c r="O5526" s="3"/>
      <c r="P5526" s="2"/>
      <c r="R5526" s="3">
        <f t="shared" ca="1" si="86"/>
        <v>-127.27380952380952</v>
      </c>
    </row>
    <row r="5527" spans="12:18" x14ac:dyDescent="0.25">
      <c r="L5527" s="1" t="s">
        <v>5531</v>
      </c>
      <c r="O5527" s="3"/>
      <c r="P5527" s="2"/>
      <c r="R5527" s="3">
        <f t="shared" ca="1" si="86"/>
        <v>-127.27380952380952</v>
      </c>
    </row>
    <row r="5528" spans="12:18" x14ac:dyDescent="0.25">
      <c r="L5528" s="1" t="s">
        <v>5532</v>
      </c>
      <c r="O5528" s="3"/>
      <c r="P5528" s="2"/>
      <c r="R5528" s="3">
        <f t="shared" ca="1" si="86"/>
        <v>-127.27380952380952</v>
      </c>
    </row>
    <row r="5529" spans="12:18" x14ac:dyDescent="0.25">
      <c r="L5529" s="1" t="s">
        <v>5533</v>
      </c>
      <c r="O5529" s="3"/>
      <c r="P5529" s="2"/>
      <c r="R5529" s="3">
        <f t="shared" ca="1" si="86"/>
        <v>-127.27380952380952</v>
      </c>
    </row>
    <row r="5530" spans="12:18" x14ac:dyDescent="0.25">
      <c r="L5530" s="1" t="s">
        <v>5534</v>
      </c>
      <c r="O5530" s="3"/>
      <c r="P5530" s="2"/>
      <c r="R5530" s="3">
        <f t="shared" ca="1" si="86"/>
        <v>-127.27380952380952</v>
      </c>
    </row>
    <row r="5531" spans="12:18" x14ac:dyDescent="0.25">
      <c r="L5531" s="1" t="s">
        <v>5535</v>
      </c>
      <c r="O5531" s="3"/>
      <c r="P5531" s="2"/>
      <c r="R5531" s="3">
        <f t="shared" ca="1" si="86"/>
        <v>-127.27380952380952</v>
      </c>
    </row>
    <row r="5532" spans="12:18" x14ac:dyDescent="0.25">
      <c r="L5532" s="1" t="s">
        <v>5536</v>
      </c>
      <c r="O5532" s="3"/>
      <c r="P5532" s="2"/>
      <c r="R5532" s="3">
        <f t="shared" ca="1" si="86"/>
        <v>-127.27380952380952</v>
      </c>
    </row>
    <row r="5533" spans="12:18" x14ac:dyDescent="0.25">
      <c r="L5533" s="1" t="s">
        <v>5537</v>
      </c>
      <c r="O5533" s="3"/>
      <c r="P5533" s="2"/>
      <c r="R5533" s="3">
        <f t="shared" ca="1" si="86"/>
        <v>-127.27380952380952</v>
      </c>
    </row>
    <row r="5534" spans="12:18" x14ac:dyDescent="0.25">
      <c r="L5534" s="1" t="s">
        <v>5538</v>
      </c>
      <c r="O5534" s="3"/>
      <c r="P5534" s="2"/>
      <c r="R5534" s="3">
        <f t="shared" ca="1" si="86"/>
        <v>-127.27380952380952</v>
      </c>
    </row>
    <row r="5535" spans="12:18" x14ac:dyDescent="0.25">
      <c r="L5535" s="1" t="s">
        <v>5539</v>
      </c>
      <c r="O5535" s="3"/>
      <c r="P5535" s="2"/>
      <c r="R5535" s="3">
        <f t="shared" ca="1" si="86"/>
        <v>-127.27380952380952</v>
      </c>
    </row>
    <row r="5536" spans="12:18" x14ac:dyDescent="0.25">
      <c r="L5536" s="1" t="s">
        <v>5540</v>
      </c>
      <c r="O5536" s="3"/>
      <c r="P5536" s="2"/>
      <c r="R5536" s="3">
        <f t="shared" ca="1" si="86"/>
        <v>-127.27380952380952</v>
      </c>
    </row>
    <row r="5537" spans="12:18" x14ac:dyDescent="0.25">
      <c r="L5537" s="1" t="s">
        <v>5541</v>
      </c>
      <c r="O5537" s="3"/>
      <c r="P5537" s="2"/>
      <c r="R5537" s="3">
        <f t="shared" ca="1" si="86"/>
        <v>-127.27380952380952</v>
      </c>
    </row>
    <row r="5538" spans="12:18" x14ac:dyDescent="0.25">
      <c r="L5538" s="1" t="s">
        <v>5542</v>
      </c>
      <c r="O5538" s="3"/>
      <c r="P5538" s="2"/>
      <c r="R5538" s="3">
        <f t="shared" ca="1" si="86"/>
        <v>-127.27380952380952</v>
      </c>
    </row>
    <row r="5539" spans="12:18" x14ac:dyDescent="0.25">
      <c r="L5539" s="1" t="s">
        <v>5543</v>
      </c>
      <c r="O5539" s="3"/>
      <c r="P5539" s="2"/>
      <c r="R5539" s="3">
        <f t="shared" ca="1" si="86"/>
        <v>-127.27380952380952</v>
      </c>
    </row>
    <row r="5540" spans="12:18" x14ac:dyDescent="0.25">
      <c r="L5540" s="1" t="s">
        <v>5544</v>
      </c>
      <c r="O5540" s="3"/>
      <c r="P5540" s="2"/>
      <c r="R5540" s="3">
        <f t="shared" ca="1" si="86"/>
        <v>-127.27380952380952</v>
      </c>
    </row>
    <row r="5541" spans="12:18" x14ac:dyDescent="0.25">
      <c r="L5541" s="1" t="s">
        <v>5545</v>
      </c>
      <c r="O5541" s="3"/>
      <c r="P5541" s="2"/>
      <c r="R5541" s="3">
        <f t="shared" ca="1" si="86"/>
        <v>-127.27380952380952</v>
      </c>
    </row>
    <row r="5542" spans="12:18" x14ac:dyDescent="0.25">
      <c r="L5542" s="1" t="s">
        <v>5546</v>
      </c>
      <c r="O5542" s="3"/>
      <c r="P5542" s="2"/>
      <c r="R5542" s="3">
        <f t="shared" ca="1" si="86"/>
        <v>-127.27380952380952</v>
      </c>
    </row>
    <row r="5543" spans="12:18" x14ac:dyDescent="0.25">
      <c r="L5543" s="1" t="s">
        <v>5547</v>
      </c>
      <c r="O5543" s="3"/>
      <c r="P5543" s="2"/>
      <c r="R5543" s="3">
        <f t="shared" ca="1" si="86"/>
        <v>-127.27380952380952</v>
      </c>
    </row>
    <row r="5544" spans="12:18" x14ac:dyDescent="0.25">
      <c r="L5544" s="1" t="s">
        <v>5548</v>
      </c>
      <c r="O5544" s="3"/>
      <c r="P5544" s="2"/>
      <c r="R5544" s="3">
        <f t="shared" ca="1" si="86"/>
        <v>-127.27380952380952</v>
      </c>
    </row>
    <row r="5545" spans="12:18" x14ac:dyDescent="0.25">
      <c r="L5545" s="1" t="s">
        <v>5549</v>
      </c>
      <c r="O5545" s="3"/>
      <c r="P5545" s="2"/>
      <c r="R5545" s="3">
        <f t="shared" ca="1" si="86"/>
        <v>-127.27380952380952</v>
      </c>
    </row>
    <row r="5546" spans="12:18" x14ac:dyDescent="0.25">
      <c r="L5546" s="1" t="s">
        <v>5550</v>
      </c>
      <c r="O5546" s="3"/>
      <c r="P5546" s="2"/>
      <c r="R5546" s="3">
        <f t="shared" ca="1" si="86"/>
        <v>-127.27380952380952</v>
      </c>
    </row>
    <row r="5547" spans="12:18" x14ac:dyDescent="0.25">
      <c r="L5547" s="1" t="s">
        <v>5551</v>
      </c>
      <c r="O5547" s="3"/>
      <c r="P5547" s="2"/>
      <c r="R5547" s="3">
        <f t="shared" ca="1" si="86"/>
        <v>-127.27380952380952</v>
      </c>
    </row>
    <row r="5548" spans="12:18" x14ac:dyDescent="0.25">
      <c r="L5548" s="1" t="s">
        <v>5552</v>
      </c>
      <c r="O5548" s="3"/>
      <c r="P5548" s="2"/>
      <c r="R5548" s="3">
        <f t="shared" ca="1" si="86"/>
        <v>-127.27380952380952</v>
      </c>
    </row>
    <row r="5549" spans="12:18" x14ac:dyDescent="0.25">
      <c r="L5549" s="1" t="s">
        <v>5553</v>
      </c>
      <c r="O5549" s="3"/>
      <c r="P5549" s="2"/>
      <c r="R5549" s="3">
        <f t="shared" ca="1" si="86"/>
        <v>-127.27380952380952</v>
      </c>
    </row>
    <row r="5550" spans="12:18" x14ac:dyDescent="0.25">
      <c r="L5550" s="1" t="s">
        <v>5554</v>
      </c>
      <c r="O5550" s="3"/>
      <c r="P5550" s="2"/>
      <c r="R5550" s="3">
        <f t="shared" ca="1" si="86"/>
        <v>-127.27380952380952</v>
      </c>
    </row>
    <row r="5551" spans="12:18" x14ac:dyDescent="0.25">
      <c r="L5551" s="1" t="s">
        <v>5555</v>
      </c>
      <c r="O5551" s="3"/>
      <c r="P5551" s="2"/>
      <c r="R5551" s="3">
        <f t="shared" ca="1" si="86"/>
        <v>-127.27380952380952</v>
      </c>
    </row>
    <row r="5552" spans="12:18" x14ac:dyDescent="0.25">
      <c r="L5552" s="1" t="s">
        <v>5556</v>
      </c>
      <c r="O5552" s="3"/>
      <c r="P5552" s="2"/>
      <c r="R5552" s="3">
        <f t="shared" ca="1" si="86"/>
        <v>-127.27380952380952</v>
      </c>
    </row>
    <row r="5553" spans="12:18" x14ac:dyDescent="0.25">
      <c r="L5553" s="1" t="s">
        <v>5557</v>
      </c>
      <c r="O5553" s="3"/>
      <c r="P5553" s="2"/>
      <c r="R5553" s="3">
        <f t="shared" ca="1" si="86"/>
        <v>-127.27380952380952</v>
      </c>
    </row>
    <row r="5554" spans="12:18" x14ac:dyDescent="0.25">
      <c r="L5554" s="1" t="s">
        <v>5558</v>
      </c>
      <c r="O5554" s="3"/>
      <c r="P5554" s="2"/>
      <c r="R5554" s="3">
        <f t="shared" ca="1" si="86"/>
        <v>-127.27380952380952</v>
      </c>
    </row>
    <row r="5555" spans="12:18" x14ac:dyDescent="0.25">
      <c r="L5555" s="1" t="s">
        <v>5559</v>
      </c>
      <c r="O5555" s="3"/>
      <c r="P5555" s="2"/>
      <c r="R5555" s="3">
        <f t="shared" ca="1" si="86"/>
        <v>-127.27380952380952</v>
      </c>
    </row>
    <row r="5556" spans="12:18" x14ac:dyDescent="0.25">
      <c r="L5556" s="1" t="s">
        <v>5560</v>
      </c>
      <c r="O5556" s="3"/>
      <c r="P5556" s="2"/>
      <c r="R5556" s="3">
        <f t="shared" ca="1" si="86"/>
        <v>-127.27380952380952</v>
      </c>
    </row>
    <row r="5557" spans="12:18" x14ac:dyDescent="0.25">
      <c r="L5557" s="1" t="s">
        <v>5561</v>
      </c>
      <c r="O5557" s="3"/>
      <c r="P5557" s="2"/>
      <c r="R5557" s="3">
        <f t="shared" ca="1" si="86"/>
        <v>-127.27380952380952</v>
      </c>
    </row>
    <row r="5558" spans="12:18" x14ac:dyDescent="0.25">
      <c r="L5558" s="1" t="s">
        <v>5562</v>
      </c>
      <c r="O5558" s="3"/>
      <c r="P5558" s="2"/>
      <c r="R5558" s="3">
        <f t="shared" ca="1" si="86"/>
        <v>-127.27380952380952</v>
      </c>
    </row>
    <row r="5559" spans="12:18" x14ac:dyDescent="0.25">
      <c r="L5559" s="1" t="s">
        <v>5563</v>
      </c>
      <c r="O5559" s="3"/>
      <c r="P5559" s="2"/>
      <c r="R5559" s="3">
        <f t="shared" ca="1" si="86"/>
        <v>-127.27380952380952</v>
      </c>
    </row>
    <row r="5560" spans="12:18" x14ac:dyDescent="0.25">
      <c r="L5560" s="1" t="s">
        <v>5564</v>
      </c>
      <c r="O5560" s="3"/>
      <c r="P5560" s="2"/>
      <c r="R5560" s="3">
        <f t="shared" ca="1" si="86"/>
        <v>-127.27380952380952</v>
      </c>
    </row>
    <row r="5561" spans="12:18" x14ac:dyDescent="0.25">
      <c r="L5561" s="1" t="s">
        <v>5565</v>
      </c>
      <c r="O5561" s="3"/>
      <c r="P5561" s="2"/>
      <c r="R5561" s="3">
        <f t="shared" ca="1" si="86"/>
        <v>-127.27380952380952</v>
      </c>
    </row>
    <row r="5562" spans="12:18" x14ac:dyDescent="0.25">
      <c r="L5562" s="1" t="s">
        <v>5566</v>
      </c>
      <c r="O5562" s="3"/>
      <c r="P5562" s="2"/>
      <c r="R5562" s="3">
        <f t="shared" ca="1" si="86"/>
        <v>-127.27380952380952</v>
      </c>
    </row>
    <row r="5563" spans="12:18" x14ac:dyDescent="0.25">
      <c r="L5563" s="1" t="s">
        <v>5567</v>
      </c>
      <c r="O5563" s="3"/>
      <c r="P5563" s="2"/>
      <c r="R5563" s="3">
        <f t="shared" ca="1" si="86"/>
        <v>-127.27380952380952</v>
      </c>
    </row>
    <row r="5564" spans="12:18" x14ac:dyDescent="0.25">
      <c r="L5564" s="1" t="s">
        <v>5568</v>
      </c>
      <c r="O5564" s="3"/>
      <c r="P5564" s="2"/>
      <c r="R5564" s="3">
        <f t="shared" ca="1" si="86"/>
        <v>-127.27380952380952</v>
      </c>
    </row>
    <row r="5565" spans="12:18" x14ac:dyDescent="0.25">
      <c r="L5565" s="1" t="s">
        <v>5569</v>
      </c>
      <c r="O5565" s="3"/>
      <c r="P5565" s="2"/>
      <c r="R5565" s="3">
        <f t="shared" ca="1" si="86"/>
        <v>-127.27380952380952</v>
      </c>
    </row>
    <row r="5566" spans="12:18" x14ac:dyDescent="0.25">
      <c r="L5566" s="1" t="s">
        <v>5570</v>
      </c>
      <c r="O5566" s="3"/>
      <c r="P5566" s="2"/>
      <c r="R5566" s="3">
        <f t="shared" ca="1" si="86"/>
        <v>-127.27380952380952</v>
      </c>
    </row>
    <row r="5567" spans="12:18" x14ac:dyDescent="0.25">
      <c r="L5567" s="1" t="s">
        <v>5571</v>
      </c>
      <c r="O5567" s="3"/>
      <c r="P5567" s="2"/>
      <c r="R5567" s="3">
        <f t="shared" ca="1" si="86"/>
        <v>-127.27380952380952</v>
      </c>
    </row>
    <row r="5568" spans="12:18" x14ac:dyDescent="0.25">
      <c r="L5568" s="1" t="s">
        <v>5572</v>
      </c>
      <c r="O5568" s="3"/>
      <c r="P5568" s="2"/>
      <c r="R5568" s="3">
        <f t="shared" ca="1" si="86"/>
        <v>-127.27380952380952</v>
      </c>
    </row>
    <row r="5569" spans="12:18" x14ac:dyDescent="0.25">
      <c r="L5569" s="1" t="s">
        <v>5573</v>
      </c>
      <c r="O5569" s="3"/>
      <c r="P5569" s="2"/>
      <c r="R5569" s="3">
        <f t="shared" ca="1" si="86"/>
        <v>-127.27380952380952</v>
      </c>
    </row>
    <row r="5570" spans="12:18" x14ac:dyDescent="0.25">
      <c r="L5570" s="1" t="s">
        <v>5574</v>
      </c>
      <c r="O5570" s="3"/>
      <c r="P5570" s="2"/>
      <c r="R5570" s="3">
        <f t="shared" ca="1" si="86"/>
        <v>-127.27380952380952</v>
      </c>
    </row>
    <row r="5571" spans="12:18" x14ac:dyDescent="0.25">
      <c r="L5571" s="1" t="s">
        <v>5575</v>
      </c>
      <c r="O5571" s="3"/>
      <c r="P5571" s="2"/>
      <c r="R5571" s="3">
        <f t="shared" ca="1" si="86"/>
        <v>-127.27380952380952</v>
      </c>
    </row>
    <row r="5572" spans="12:18" x14ac:dyDescent="0.25">
      <c r="L5572" s="1" t="s">
        <v>5576</v>
      </c>
      <c r="O5572" s="3"/>
      <c r="P5572" s="2"/>
      <c r="R5572" s="3">
        <f t="shared" ca="1" si="86"/>
        <v>-127.27380952380952</v>
      </c>
    </row>
    <row r="5573" spans="12:18" x14ac:dyDescent="0.25">
      <c r="L5573" s="1" t="s">
        <v>5577</v>
      </c>
      <c r="O5573" s="3"/>
      <c r="P5573" s="2"/>
      <c r="R5573" s="3">
        <f t="shared" ca="1" si="86"/>
        <v>-127.27380952380952</v>
      </c>
    </row>
    <row r="5574" spans="12:18" x14ac:dyDescent="0.25">
      <c r="L5574" s="1" t="s">
        <v>5578</v>
      </c>
      <c r="O5574" s="3"/>
      <c r="P5574" s="2"/>
      <c r="R5574" s="3">
        <f t="shared" ca="1" si="86"/>
        <v>-127.27380952380952</v>
      </c>
    </row>
    <row r="5575" spans="12:18" x14ac:dyDescent="0.25">
      <c r="L5575" s="1" t="s">
        <v>5579</v>
      </c>
      <c r="O5575" s="3"/>
      <c r="P5575" s="2"/>
      <c r="R5575" s="3">
        <f t="shared" ref="R5575:R5638" ca="1" si="87">NETWORKDAYS($J$5,P5575)/252</f>
        <v>-127.27380952380952</v>
      </c>
    </row>
    <row r="5576" spans="12:18" x14ac:dyDescent="0.25">
      <c r="L5576" s="1" t="s">
        <v>5580</v>
      </c>
      <c r="O5576" s="3"/>
      <c r="P5576" s="2"/>
      <c r="R5576" s="3">
        <f t="shared" ca="1" si="87"/>
        <v>-127.27380952380952</v>
      </c>
    </row>
    <row r="5577" spans="12:18" x14ac:dyDescent="0.25">
      <c r="L5577" s="1" t="s">
        <v>5581</v>
      </c>
      <c r="O5577" s="3"/>
      <c r="P5577" s="2"/>
      <c r="R5577" s="3">
        <f t="shared" ca="1" si="87"/>
        <v>-127.27380952380952</v>
      </c>
    </row>
    <row r="5578" spans="12:18" x14ac:dyDescent="0.25">
      <c r="L5578" s="1" t="s">
        <v>5582</v>
      </c>
      <c r="O5578" s="3"/>
      <c r="P5578" s="2"/>
      <c r="R5578" s="3">
        <f t="shared" ca="1" si="87"/>
        <v>-127.27380952380952</v>
      </c>
    </row>
    <row r="5579" spans="12:18" x14ac:dyDescent="0.25">
      <c r="L5579" s="1" t="s">
        <v>5583</v>
      </c>
      <c r="O5579" s="3"/>
      <c r="P5579" s="2"/>
      <c r="R5579" s="3">
        <f t="shared" ca="1" si="87"/>
        <v>-127.27380952380952</v>
      </c>
    </row>
    <row r="5580" spans="12:18" x14ac:dyDescent="0.25">
      <c r="L5580" s="1" t="s">
        <v>5584</v>
      </c>
      <c r="O5580" s="3"/>
      <c r="P5580" s="2"/>
      <c r="R5580" s="3">
        <f t="shared" ca="1" si="87"/>
        <v>-127.27380952380952</v>
      </c>
    </row>
    <row r="5581" spans="12:18" x14ac:dyDescent="0.25">
      <c r="L5581" s="1" t="s">
        <v>5585</v>
      </c>
      <c r="O5581" s="3"/>
      <c r="P5581" s="2"/>
      <c r="R5581" s="3">
        <f t="shared" ca="1" si="87"/>
        <v>-127.27380952380952</v>
      </c>
    </row>
    <row r="5582" spans="12:18" x14ac:dyDescent="0.25">
      <c r="L5582" s="1" t="s">
        <v>5586</v>
      </c>
      <c r="O5582" s="3"/>
      <c r="P5582" s="2"/>
      <c r="R5582" s="3">
        <f t="shared" ca="1" si="87"/>
        <v>-127.27380952380952</v>
      </c>
    </row>
    <row r="5583" spans="12:18" x14ac:dyDescent="0.25">
      <c r="L5583" s="1" t="s">
        <v>5587</v>
      </c>
      <c r="O5583" s="3"/>
      <c r="P5583" s="2"/>
      <c r="R5583" s="3">
        <f t="shared" ca="1" si="87"/>
        <v>-127.27380952380952</v>
      </c>
    </row>
    <row r="5584" spans="12:18" x14ac:dyDescent="0.25">
      <c r="L5584" s="1" t="s">
        <v>5588</v>
      </c>
      <c r="O5584" s="3"/>
      <c r="P5584" s="2"/>
      <c r="R5584" s="3">
        <f t="shared" ca="1" si="87"/>
        <v>-127.27380952380952</v>
      </c>
    </row>
    <row r="5585" spans="12:18" x14ac:dyDescent="0.25">
      <c r="L5585" s="1" t="s">
        <v>5589</v>
      </c>
      <c r="O5585" s="3"/>
      <c r="P5585" s="2"/>
      <c r="R5585" s="3">
        <f t="shared" ca="1" si="87"/>
        <v>-127.27380952380952</v>
      </c>
    </row>
    <row r="5586" spans="12:18" x14ac:dyDescent="0.25">
      <c r="L5586" s="1" t="s">
        <v>5590</v>
      </c>
      <c r="O5586" s="3"/>
      <c r="P5586" s="2"/>
      <c r="R5586" s="3">
        <f t="shared" ca="1" si="87"/>
        <v>-127.27380952380952</v>
      </c>
    </row>
    <row r="5587" spans="12:18" x14ac:dyDescent="0.25">
      <c r="L5587" s="1" t="s">
        <v>5591</v>
      </c>
      <c r="O5587" s="3"/>
      <c r="P5587" s="2"/>
      <c r="R5587" s="3">
        <f t="shared" ca="1" si="87"/>
        <v>-127.27380952380952</v>
      </c>
    </row>
    <row r="5588" spans="12:18" x14ac:dyDescent="0.25">
      <c r="L5588" s="1" t="s">
        <v>5592</v>
      </c>
      <c r="O5588" s="3"/>
      <c r="P5588" s="2"/>
      <c r="R5588" s="3">
        <f t="shared" ca="1" si="87"/>
        <v>-127.27380952380952</v>
      </c>
    </row>
    <row r="5589" spans="12:18" x14ac:dyDescent="0.25">
      <c r="L5589" s="1" t="s">
        <v>5593</v>
      </c>
      <c r="O5589" s="3"/>
      <c r="P5589" s="2"/>
      <c r="R5589" s="3">
        <f t="shared" ca="1" si="87"/>
        <v>-127.27380952380952</v>
      </c>
    </row>
    <row r="5590" spans="12:18" x14ac:dyDescent="0.25">
      <c r="L5590" s="1" t="s">
        <v>5594</v>
      </c>
      <c r="O5590" s="3"/>
      <c r="P5590" s="2"/>
      <c r="R5590" s="3">
        <f t="shared" ca="1" si="87"/>
        <v>-127.27380952380952</v>
      </c>
    </row>
    <row r="5591" spans="12:18" x14ac:dyDescent="0.25">
      <c r="L5591" s="1" t="s">
        <v>5595</v>
      </c>
      <c r="O5591" s="3"/>
      <c r="P5591" s="2"/>
      <c r="R5591" s="3">
        <f t="shared" ca="1" si="87"/>
        <v>-127.27380952380952</v>
      </c>
    </row>
    <row r="5592" spans="12:18" x14ac:dyDescent="0.25">
      <c r="L5592" s="1" t="s">
        <v>5596</v>
      </c>
      <c r="O5592" s="3"/>
      <c r="P5592" s="2"/>
      <c r="R5592" s="3">
        <f t="shared" ca="1" si="87"/>
        <v>-127.27380952380952</v>
      </c>
    </row>
    <row r="5593" spans="12:18" x14ac:dyDescent="0.25">
      <c r="L5593" s="1" t="s">
        <v>5597</v>
      </c>
      <c r="O5593" s="3"/>
      <c r="P5593" s="2"/>
      <c r="R5593" s="3">
        <f t="shared" ca="1" si="87"/>
        <v>-127.27380952380952</v>
      </c>
    </row>
    <row r="5594" spans="12:18" x14ac:dyDescent="0.25">
      <c r="L5594" s="1" t="s">
        <v>5598</v>
      </c>
      <c r="O5594" s="3"/>
      <c r="P5594" s="2"/>
      <c r="R5594" s="3">
        <f t="shared" ca="1" si="87"/>
        <v>-127.27380952380952</v>
      </c>
    </row>
    <row r="5595" spans="12:18" x14ac:dyDescent="0.25">
      <c r="L5595" s="1" t="s">
        <v>5599</v>
      </c>
      <c r="O5595" s="3"/>
      <c r="P5595" s="2"/>
      <c r="R5595" s="3">
        <f t="shared" ca="1" si="87"/>
        <v>-127.27380952380952</v>
      </c>
    </row>
    <row r="5596" spans="12:18" x14ac:dyDescent="0.25">
      <c r="L5596" s="1" t="s">
        <v>5600</v>
      </c>
      <c r="O5596" s="3"/>
      <c r="P5596" s="2"/>
      <c r="R5596" s="3">
        <f t="shared" ca="1" si="87"/>
        <v>-127.27380952380952</v>
      </c>
    </row>
    <row r="5597" spans="12:18" x14ac:dyDescent="0.25">
      <c r="L5597" s="1" t="s">
        <v>5601</v>
      </c>
      <c r="O5597" s="3"/>
      <c r="P5597" s="2"/>
      <c r="R5597" s="3">
        <f t="shared" ca="1" si="87"/>
        <v>-127.27380952380952</v>
      </c>
    </row>
    <row r="5598" spans="12:18" x14ac:dyDescent="0.25">
      <c r="L5598" s="1" t="s">
        <v>5602</v>
      </c>
      <c r="O5598" s="3"/>
      <c r="P5598" s="2"/>
      <c r="R5598" s="3">
        <f t="shared" ca="1" si="87"/>
        <v>-127.27380952380952</v>
      </c>
    </row>
    <row r="5599" spans="12:18" x14ac:dyDescent="0.25">
      <c r="L5599" s="1" t="s">
        <v>5603</v>
      </c>
      <c r="O5599" s="3"/>
      <c r="P5599" s="2"/>
      <c r="R5599" s="3">
        <f t="shared" ca="1" si="87"/>
        <v>-127.27380952380952</v>
      </c>
    </row>
    <row r="5600" spans="12:18" x14ac:dyDescent="0.25">
      <c r="L5600" s="1" t="s">
        <v>5604</v>
      </c>
      <c r="O5600" s="3"/>
      <c r="P5600" s="2"/>
      <c r="R5600" s="3">
        <f t="shared" ca="1" si="87"/>
        <v>-127.27380952380952</v>
      </c>
    </row>
    <row r="5601" spans="12:18" x14ac:dyDescent="0.25">
      <c r="L5601" s="1" t="s">
        <v>5605</v>
      </c>
      <c r="O5601" s="3"/>
      <c r="P5601" s="2"/>
      <c r="R5601" s="3">
        <f t="shared" ca="1" si="87"/>
        <v>-127.27380952380952</v>
      </c>
    </row>
    <row r="5602" spans="12:18" x14ac:dyDescent="0.25">
      <c r="L5602" s="1" t="s">
        <v>5606</v>
      </c>
      <c r="O5602" s="3"/>
      <c r="P5602" s="2"/>
      <c r="R5602" s="3">
        <f t="shared" ca="1" si="87"/>
        <v>-127.27380952380952</v>
      </c>
    </row>
    <row r="5603" spans="12:18" x14ac:dyDescent="0.25">
      <c r="L5603" s="1" t="s">
        <v>5607</v>
      </c>
      <c r="O5603" s="3"/>
      <c r="P5603" s="2"/>
      <c r="R5603" s="3">
        <f t="shared" ca="1" si="87"/>
        <v>-127.27380952380952</v>
      </c>
    </row>
    <row r="5604" spans="12:18" x14ac:dyDescent="0.25">
      <c r="L5604" s="1" t="s">
        <v>5608</v>
      </c>
      <c r="O5604" s="3"/>
      <c r="P5604" s="2"/>
      <c r="R5604" s="3">
        <f t="shared" ca="1" si="87"/>
        <v>-127.27380952380952</v>
      </c>
    </row>
    <row r="5605" spans="12:18" x14ac:dyDescent="0.25">
      <c r="L5605" s="1" t="s">
        <v>5609</v>
      </c>
      <c r="O5605" s="3"/>
      <c r="P5605" s="2"/>
      <c r="R5605" s="3">
        <f t="shared" ca="1" si="87"/>
        <v>-127.27380952380952</v>
      </c>
    </row>
    <row r="5606" spans="12:18" x14ac:dyDescent="0.25">
      <c r="L5606" s="1" t="s">
        <v>5610</v>
      </c>
      <c r="O5606" s="3"/>
      <c r="P5606" s="2"/>
      <c r="R5606" s="3">
        <f t="shared" ca="1" si="87"/>
        <v>-127.27380952380952</v>
      </c>
    </row>
    <row r="5607" spans="12:18" x14ac:dyDescent="0.25">
      <c r="L5607" s="1" t="s">
        <v>5611</v>
      </c>
      <c r="O5607" s="3"/>
      <c r="P5607" s="2"/>
      <c r="R5607" s="3">
        <f t="shared" ca="1" si="87"/>
        <v>-127.27380952380952</v>
      </c>
    </row>
    <row r="5608" spans="12:18" x14ac:dyDescent="0.25">
      <c r="L5608" s="1" t="s">
        <v>5612</v>
      </c>
      <c r="O5608" s="3"/>
      <c r="P5608" s="2"/>
      <c r="R5608" s="3">
        <f t="shared" ca="1" si="87"/>
        <v>-127.27380952380952</v>
      </c>
    </row>
    <row r="5609" spans="12:18" x14ac:dyDescent="0.25">
      <c r="L5609" s="1" t="s">
        <v>5613</v>
      </c>
      <c r="O5609" s="3"/>
      <c r="P5609" s="2"/>
      <c r="R5609" s="3">
        <f t="shared" ca="1" si="87"/>
        <v>-127.27380952380952</v>
      </c>
    </row>
    <row r="5610" spans="12:18" x14ac:dyDescent="0.25">
      <c r="L5610" s="1" t="s">
        <v>5614</v>
      </c>
      <c r="O5610" s="3"/>
      <c r="P5610" s="2"/>
      <c r="R5610" s="3">
        <f t="shared" ca="1" si="87"/>
        <v>-127.27380952380952</v>
      </c>
    </row>
    <row r="5611" spans="12:18" x14ac:dyDescent="0.25">
      <c r="L5611" s="1" t="s">
        <v>5615</v>
      </c>
      <c r="O5611" s="3"/>
      <c r="P5611" s="2"/>
      <c r="R5611" s="3">
        <f t="shared" ca="1" si="87"/>
        <v>-127.27380952380952</v>
      </c>
    </row>
    <row r="5612" spans="12:18" x14ac:dyDescent="0.25">
      <c r="L5612" s="1" t="s">
        <v>5616</v>
      </c>
      <c r="O5612" s="3"/>
      <c r="P5612" s="2"/>
      <c r="R5612" s="3">
        <f t="shared" ca="1" si="87"/>
        <v>-127.27380952380952</v>
      </c>
    </row>
    <row r="5613" spans="12:18" x14ac:dyDescent="0.25">
      <c r="L5613" s="1" t="s">
        <v>5617</v>
      </c>
      <c r="O5613" s="3"/>
      <c r="P5613" s="2"/>
      <c r="R5613" s="3">
        <f t="shared" ca="1" si="87"/>
        <v>-127.27380952380952</v>
      </c>
    </row>
    <row r="5614" spans="12:18" x14ac:dyDescent="0.25">
      <c r="L5614" s="1" t="s">
        <v>5618</v>
      </c>
      <c r="O5614" s="3"/>
      <c r="P5614" s="2"/>
      <c r="R5614" s="3">
        <f t="shared" ca="1" si="87"/>
        <v>-127.27380952380952</v>
      </c>
    </row>
    <row r="5615" spans="12:18" x14ac:dyDescent="0.25">
      <c r="L5615" s="1" t="s">
        <v>5619</v>
      </c>
      <c r="O5615" s="3"/>
      <c r="P5615" s="2"/>
      <c r="R5615" s="3">
        <f t="shared" ca="1" si="87"/>
        <v>-127.27380952380952</v>
      </c>
    </row>
    <row r="5616" spans="12:18" x14ac:dyDescent="0.25">
      <c r="L5616" s="1" t="s">
        <v>5620</v>
      </c>
      <c r="O5616" s="3"/>
      <c r="P5616" s="2"/>
      <c r="R5616" s="3">
        <f t="shared" ca="1" si="87"/>
        <v>-127.27380952380952</v>
      </c>
    </row>
    <row r="5617" spans="12:18" x14ac:dyDescent="0.25">
      <c r="L5617" s="1" t="s">
        <v>5621</v>
      </c>
      <c r="O5617" s="3"/>
      <c r="P5617" s="2"/>
      <c r="R5617" s="3">
        <f t="shared" ca="1" si="87"/>
        <v>-127.27380952380952</v>
      </c>
    </row>
    <row r="5618" spans="12:18" x14ac:dyDescent="0.25">
      <c r="L5618" s="1" t="s">
        <v>5622</v>
      </c>
      <c r="O5618" s="3"/>
      <c r="P5618" s="2"/>
      <c r="R5618" s="3">
        <f t="shared" ca="1" si="87"/>
        <v>-127.27380952380952</v>
      </c>
    </row>
    <row r="5619" spans="12:18" x14ac:dyDescent="0.25">
      <c r="L5619" s="1" t="s">
        <v>5623</v>
      </c>
      <c r="O5619" s="3"/>
      <c r="P5619" s="2"/>
      <c r="R5619" s="3">
        <f t="shared" ca="1" si="87"/>
        <v>-127.27380952380952</v>
      </c>
    </row>
    <row r="5620" spans="12:18" x14ac:dyDescent="0.25">
      <c r="L5620" s="1" t="s">
        <v>5624</v>
      </c>
      <c r="O5620" s="3"/>
      <c r="P5620" s="2"/>
      <c r="R5620" s="3">
        <f t="shared" ca="1" si="87"/>
        <v>-127.27380952380952</v>
      </c>
    </row>
    <row r="5621" spans="12:18" x14ac:dyDescent="0.25">
      <c r="L5621" s="1" t="s">
        <v>5625</v>
      </c>
      <c r="O5621" s="3"/>
      <c r="P5621" s="2"/>
      <c r="R5621" s="3">
        <f t="shared" ca="1" si="87"/>
        <v>-127.27380952380952</v>
      </c>
    </row>
    <row r="5622" spans="12:18" x14ac:dyDescent="0.25">
      <c r="L5622" s="1" t="s">
        <v>5626</v>
      </c>
      <c r="O5622" s="3"/>
      <c r="P5622" s="2"/>
      <c r="R5622" s="3">
        <f t="shared" ca="1" si="87"/>
        <v>-127.27380952380952</v>
      </c>
    </row>
    <row r="5623" spans="12:18" x14ac:dyDescent="0.25">
      <c r="L5623" s="1" t="s">
        <v>5627</v>
      </c>
      <c r="O5623" s="3"/>
      <c r="P5623" s="2"/>
      <c r="R5623" s="3">
        <f t="shared" ca="1" si="87"/>
        <v>-127.27380952380952</v>
      </c>
    </row>
    <row r="5624" spans="12:18" x14ac:dyDescent="0.25">
      <c r="L5624" s="1" t="s">
        <v>5628</v>
      </c>
      <c r="O5624" s="3"/>
      <c r="P5624" s="2"/>
      <c r="R5624" s="3">
        <f t="shared" ca="1" si="87"/>
        <v>-127.27380952380952</v>
      </c>
    </row>
    <row r="5625" spans="12:18" x14ac:dyDescent="0.25">
      <c r="L5625" s="1" t="s">
        <v>5629</v>
      </c>
      <c r="O5625" s="3"/>
      <c r="P5625" s="2"/>
      <c r="R5625" s="3">
        <f t="shared" ca="1" si="87"/>
        <v>-127.27380952380952</v>
      </c>
    </row>
    <row r="5626" spans="12:18" x14ac:dyDescent="0.25">
      <c r="L5626" s="1" t="s">
        <v>5630</v>
      </c>
      <c r="O5626" s="3"/>
      <c r="P5626" s="2"/>
      <c r="R5626" s="3">
        <f t="shared" ca="1" si="87"/>
        <v>-127.27380952380952</v>
      </c>
    </row>
    <row r="5627" spans="12:18" x14ac:dyDescent="0.25">
      <c r="L5627" s="1" t="s">
        <v>5631</v>
      </c>
      <c r="O5627" s="3"/>
      <c r="P5627" s="2"/>
      <c r="R5627" s="3">
        <f t="shared" ca="1" si="87"/>
        <v>-127.27380952380952</v>
      </c>
    </row>
    <row r="5628" spans="12:18" x14ac:dyDescent="0.25">
      <c r="L5628" s="1" t="s">
        <v>5632</v>
      </c>
      <c r="O5628" s="3"/>
      <c r="P5628" s="2"/>
      <c r="R5628" s="3">
        <f t="shared" ca="1" si="87"/>
        <v>-127.27380952380952</v>
      </c>
    </row>
    <row r="5629" spans="12:18" x14ac:dyDescent="0.25">
      <c r="L5629" s="1" t="s">
        <v>5633</v>
      </c>
      <c r="O5629" s="3"/>
      <c r="P5629" s="2"/>
      <c r="R5629" s="3">
        <f t="shared" ca="1" si="87"/>
        <v>-127.27380952380952</v>
      </c>
    </row>
    <row r="5630" spans="12:18" x14ac:dyDescent="0.25">
      <c r="L5630" s="1" t="s">
        <v>5634</v>
      </c>
      <c r="O5630" s="3"/>
      <c r="P5630" s="2"/>
      <c r="R5630" s="3">
        <f t="shared" ca="1" si="87"/>
        <v>-127.27380952380952</v>
      </c>
    </row>
    <row r="5631" spans="12:18" x14ac:dyDescent="0.25">
      <c r="L5631" s="1" t="s">
        <v>5635</v>
      </c>
      <c r="O5631" s="3"/>
      <c r="P5631" s="2"/>
      <c r="R5631" s="3">
        <f t="shared" ca="1" si="87"/>
        <v>-127.27380952380952</v>
      </c>
    </row>
    <row r="5632" spans="12:18" x14ac:dyDescent="0.25">
      <c r="L5632" s="1" t="s">
        <v>5636</v>
      </c>
      <c r="O5632" s="3"/>
      <c r="P5632" s="2"/>
      <c r="R5632" s="3">
        <f t="shared" ca="1" si="87"/>
        <v>-127.27380952380952</v>
      </c>
    </row>
    <row r="5633" spans="12:18" x14ac:dyDescent="0.25">
      <c r="L5633" s="1" t="s">
        <v>5637</v>
      </c>
      <c r="O5633" s="3"/>
      <c r="P5633" s="2"/>
      <c r="R5633" s="3">
        <f t="shared" ca="1" si="87"/>
        <v>-127.27380952380952</v>
      </c>
    </row>
    <row r="5634" spans="12:18" x14ac:dyDescent="0.25">
      <c r="L5634" s="1" t="s">
        <v>5638</v>
      </c>
      <c r="O5634" s="3"/>
      <c r="P5634" s="2"/>
      <c r="R5634" s="3">
        <f t="shared" ca="1" si="87"/>
        <v>-127.27380952380952</v>
      </c>
    </row>
    <row r="5635" spans="12:18" x14ac:dyDescent="0.25">
      <c r="L5635" s="1" t="s">
        <v>5639</v>
      </c>
      <c r="O5635" s="3"/>
      <c r="P5635" s="2"/>
      <c r="R5635" s="3">
        <f t="shared" ca="1" si="87"/>
        <v>-127.27380952380952</v>
      </c>
    </row>
    <row r="5636" spans="12:18" x14ac:dyDescent="0.25">
      <c r="L5636" s="1" t="s">
        <v>5640</v>
      </c>
      <c r="O5636" s="3"/>
      <c r="P5636" s="2"/>
      <c r="R5636" s="3">
        <f t="shared" ca="1" si="87"/>
        <v>-127.27380952380952</v>
      </c>
    </row>
    <row r="5637" spans="12:18" x14ac:dyDescent="0.25">
      <c r="L5637" s="1" t="s">
        <v>5641</v>
      </c>
      <c r="O5637" s="3"/>
      <c r="P5637" s="2"/>
      <c r="R5637" s="3">
        <f t="shared" ca="1" si="87"/>
        <v>-127.27380952380952</v>
      </c>
    </row>
    <row r="5638" spans="12:18" x14ac:dyDescent="0.25">
      <c r="L5638" s="1" t="s">
        <v>5642</v>
      </c>
      <c r="O5638" s="3"/>
      <c r="P5638" s="2"/>
      <c r="R5638" s="3">
        <f t="shared" ca="1" si="87"/>
        <v>-127.27380952380952</v>
      </c>
    </row>
    <row r="5639" spans="12:18" x14ac:dyDescent="0.25">
      <c r="L5639" s="1" t="s">
        <v>5643</v>
      </c>
      <c r="O5639" s="3"/>
      <c r="P5639" s="2"/>
      <c r="R5639" s="3">
        <f t="shared" ref="R5639:R5702" ca="1" si="88">NETWORKDAYS($J$5,P5639)/252</f>
        <v>-127.27380952380952</v>
      </c>
    </row>
    <row r="5640" spans="12:18" x14ac:dyDescent="0.25">
      <c r="L5640" s="1" t="s">
        <v>5644</v>
      </c>
      <c r="O5640" s="3"/>
      <c r="P5640" s="2"/>
      <c r="R5640" s="3">
        <f t="shared" ca="1" si="88"/>
        <v>-127.27380952380952</v>
      </c>
    </row>
    <row r="5641" spans="12:18" x14ac:dyDescent="0.25">
      <c r="L5641" s="1" t="s">
        <v>5645</v>
      </c>
      <c r="O5641" s="3"/>
      <c r="P5641" s="2"/>
      <c r="R5641" s="3">
        <f t="shared" ca="1" si="88"/>
        <v>-127.27380952380952</v>
      </c>
    </row>
    <row r="5642" spans="12:18" x14ac:dyDescent="0.25">
      <c r="L5642" s="1" t="s">
        <v>5646</v>
      </c>
      <c r="O5642" s="3"/>
      <c r="P5642" s="2"/>
      <c r="R5642" s="3">
        <f t="shared" ca="1" si="88"/>
        <v>-127.27380952380952</v>
      </c>
    </row>
    <row r="5643" spans="12:18" x14ac:dyDescent="0.25">
      <c r="L5643" s="1" t="s">
        <v>5647</v>
      </c>
      <c r="O5643" s="3"/>
      <c r="P5643" s="2"/>
      <c r="R5643" s="3">
        <f t="shared" ca="1" si="88"/>
        <v>-127.27380952380952</v>
      </c>
    </row>
    <row r="5644" spans="12:18" x14ac:dyDescent="0.25">
      <c r="L5644" s="1" t="s">
        <v>5648</v>
      </c>
      <c r="O5644" s="3"/>
      <c r="P5644" s="2"/>
      <c r="R5644" s="3">
        <f t="shared" ca="1" si="88"/>
        <v>-127.27380952380952</v>
      </c>
    </row>
    <row r="5645" spans="12:18" x14ac:dyDescent="0.25">
      <c r="L5645" s="1" t="s">
        <v>5649</v>
      </c>
      <c r="O5645" s="3"/>
      <c r="P5645" s="2"/>
      <c r="R5645" s="3">
        <f t="shared" ca="1" si="88"/>
        <v>-127.27380952380952</v>
      </c>
    </row>
    <row r="5646" spans="12:18" x14ac:dyDescent="0.25">
      <c r="L5646" s="1" t="s">
        <v>5650</v>
      </c>
      <c r="O5646" s="3"/>
      <c r="P5646" s="2"/>
      <c r="R5646" s="3">
        <f t="shared" ca="1" si="88"/>
        <v>-127.27380952380952</v>
      </c>
    </row>
    <row r="5647" spans="12:18" x14ac:dyDescent="0.25">
      <c r="L5647" s="1" t="s">
        <v>5651</v>
      </c>
      <c r="O5647" s="3"/>
      <c r="P5647" s="2"/>
      <c r="R5647" s="3">
        <f t="shared" ca="1" si="88"/>
        <v>-127.27380952380952</v>
      </c>
    </row>
    <row r="5648" spans="12:18" x14ac:dyDescent="0.25">
      <c r="L5648" s="1" t="s">
        <v>5652</v>
      </c>
      <c r="O5648" s="3"/>
      <c r="P5648" s="2"/>
      <c r="R5648" s="3">
        <f t="shared" ca="1" si="88"/>
        <v>-127.27380952380952</v>
      </c>
    </row>
    <row r="5649" spans="12:18" x14ac:dyDescent="0.25">
      <c r="L5649" s="1" t="s">
        <v>5653</v>
      </c>
      <c r="O5649" s="3"/>
      <c r="P5649" s="2"/>
      <c r="R5649" s="3">
        <f t="shared" ca="1" si="88"/>
        <v>-127.27380952380952</v>
      </c>
    </row>
    <row r="5650" spans="12:18" x14ac:dyDescent="0.25">
      <c r="L5650" s="1" t="s">
        <v>5654</v>
      </c>
      <c r="O5650" s="3"/>
      <c r="P5650" s="2"/>
      <c r="R5650" s="3">
        <f t="shared" ca="1" si="88"/>
        <v>-127.27380952380952</v>
      </c>
    </row>
    <row r="5651" spans="12:18" x14ac:dyDescent="0.25">
      <c r="L5651" s="1" t="s">
        <v>5655</v>
      </c>
      <c r="O5651" s="3"/>
      <c r="P5651" s="2"/>
      <c r="R5651" s="3">
        <f t="shared" ca="1" si="88"/>
        <v>-127.27380952380952</v>
      </c>
    </row>
    <row r="5652" spans="12:18" x14ac:dyDescent="0.25">
      <c r="L5652" s="1" t="s">
        <v>5656</v>
      </c>
      <c r="O5652" s="3"/>
      <c r="P5652" s="2"/>
      <c r="R5652" s="3">
        <f t="shared" ca="1" si="88"/>
        <v>-127.27380952380952</v>
      </c>
    </row>
    <row r="5653" spans="12:18" x14ac:dyDescent="0.25">
      <c r="L5653" s="1" t="s">
        <v>5657</v>
      </c>
      <c r="O5653" s="3"/>
      <c r="P5653" s="2"/>
      <c r="R5653" s="3">
        <f t="shared" ca="1" si="88"/>
        <v>-127.27380952380952</v>
      </c>
    </row>
    <row r="5654" spans="12:18" x14ac:dyDescent="0.25">
      <c r="L5654" s="1" t="s">
        <v>5658</v>
      </c>
      <c r="O5654" s="3"/>
      <c r="P5654" s="2"/>
      <c r="R5654" s="3">
        <f t="shared" ca="1" si="88"/>
        <v>-127.27380952380952</v>
      </c>
    </row>
    <row r="5655" spans="12:18" x14ac:dyDescent="0.25">
      <c r="L5655" s="1" t="s">
        <v>5659</v>
      </c>
      <c r="O5655" s="3"/>
      <c r="P5655" s="2"/>
      <c r="R5655" s="3">
        <f t="shared" ca="1" si="88"/>
        <v>-127.27380952380952</v>
      </c>
    </row>
    <row r="5656" spans="12:18" x14ac:dyDescent="0.25">
      <c r="L5656" s="1" t="s">
        <v>5660</v>
      </c>
      <c r="O5656" s="3"/>
      <c r="P5656" s="2"/>
      <c r="R5656" s="3">
        <f t="shared" ca="1" si="88"/>
        <v>-127.27380952380952</v>
      </c>
    </row>
    <row r="5657" spans="12:18" x14ac:dyDescent="0.25">
      <c r="L5657" s="1" t="s">
        <v>5661</v>
      </c>
      <c r="O5657" s="3"/>
      <c r="P5657" s="2"/>
      <c r="R5657" s="3">
        <f t="shared" ca="1" si="88"/>
        <v>-127.27380952380952</v>
      </c>
    </row>
    <row r="5658" spans="12:18" x14ac:dyDescent="0.25">
      <c r="L5658" s="1" t="s">
        <v>5662</v>
      </c>
      <c r="O5658" s="3"/>
      <c r="P5658" s="2"/>
      <c r="R5658" s="3">
        <f t="shared" ca="1" si="88"/>
        <v>-127.27380952380952</v>
      </c>
    </row>
    <row r="5659" spans="12:18" x14ac:dyDescent="0.25">
      <c r="L5659" s="1" t="s">
        <v>5663</v>
      </c>
      <c r="O5659" s="3"/>
      <c r="P5659" s="2"/>
      <c r="R5659" s="3">
        <f t="shared" ca="1" si="88"/>
        <v>-127.27380952380952</v>
      </c>
    </row>
    <row r="5660" spans="12:18" x14ac:dyDescent="0.25">
      <c r="L5660" s="1" t="s">
        <v>5664</v>
      </c>
      <c r="O5660" s="3"/>
      <c r="P5660" s="2"/>
      <c r="R5660" s="3">
        <f t="shared" ca="1" si="88"/>
        <v>-127.27380952380952</v>
      </c>
    </row>
    <row r="5661" spans="12:18" x14ac:dyDescent="0.25">
      <c r="L5661" s="1" t="s">
        <v>5665</v>
      </c>
      <c r="O5661" s="3"/>
      <c r="P5661" s="2"/>
      <c r="R5661" s="3">
        <f t="shared" ca="1" si="88"/>
        <v>-127.27380952380952</v>
      </c>
    </row>
    <row r="5662" spans="12:18" x14ac:dyDescent="0.25">
      <c r="L5662" s="1" t="s">
        <v>5666</v>
      </c>
      <c r="O5662" s="3"/>
      <c r="P5662" s="2"/>
      <c r="R5662" s="3">
        <f t="shared" ca="1" si="88"/>
        <v>-127.27380952380952</v>
      </c>
    </row>
    <row r="5663" spans="12:18" x14ac:dyDescent="0.25">
      <c r="L5663" s="1" t="s">
        <v>5667</v>
      </c>
      <c r="O5663" s="3"/>
      <c r="P5663" s="2"/>
      <c r="R5663" s="3">
        <f t="shared" ca="1" si="88"/>
        <v>-127.27380952380952</v>
      </c>
    </row>
    <row r="5664" spans="12:18" x14ac:dyDescent="0.25">
      <c r="L5664" s="1" t="s">
        <v>5668</v>
      </c>
      <c r="O5664" s="3"/>
      <c r="P5664" s="2"/>
      <c r="R5664" s="3">
        <f t="shared" ca="1" si="88"/>
        <v>-127.27380952380952</v>
      </c>
    </row>
    <row r="5665" spans="12:18" x14ac:dyDescent="0.25">
      <c r="L5665" s="1" t="s">
        <v>5669</v>
      </c>
      <c r="O5665" s="3"/>
      <c r="P5665" s="2"/>
      <c r="R5665" s="3">
        <f t="shared" ca="1" si="88"/>
        <v>-127.27380952380952</v>
      </c>
    </row>
    <row r="5666" spans="12:18" x14ac:dyDescent="0.25">
      <c r="L5666" s="1" t="s">
        <v>5670</v>
      </c>
      <c r="O5666" s="3"/>
      <c r="P5666" s="2"/>
      <c r="R5666" s="3">
        <f t="shared" ca="1" si="88"/>
        <v>-127.27380952380952</v>
      </c>
    </row>
    <row r="5667" spans="12:18" x14ac:dyDescent="0.25">
      <c r="L5667" s="1" t="s">
        <v>5671</v>
      </c>
      <c r="O5667" s="3"/>
      <c r="P5667" s="2"/>
      <c r="R5667" s="3">
        <f t="shared" ca="1" si="88"/>
        <v>-127.27380952380952</v>
      </c>
    </row>
    <row r="5668" spans="12:18" x14ac:dyDescent="0.25">
      <c r="L5668" s="1" t="s">
        <v>5672</v>
      </c>
      <c r="O5668" s="3"/>
      <c r="P5668" s="2"/>
      <c r="R5668" s="3">
        <f t="shared" ca="1" si="88"/>
        <v>-127.27380952380952</v>
      </c>
    </row>
    <row r="5669" spans="12:18" x14ac:dyDescent="0.25">
      <c r="L5669" s="1" t="s">
        <v>5673</v>
      </c>
      <c r="O5669" s="3"/>
      <c r="P5669" s="2"/>
      <c r="R5669" s="3">
        <f t="shared" ca="1" si="88"/>
        <v>-127.27380952380952</v>
      </c>
    </row>
    <row r="5670" spans="12:18" x14ac:dyDescent="0.25">
      <c r="L5670" s="1" t="s">
        <v>5674</v>
      </c>
      <c r="O5670" s="3"/>
      <c r="P5670" s="2"/>
      <c r="R5670" s="3">
        <f t="shared" ca="1" si="88"/>
        <v>-127.27380952380952</v>
      </c>
    </row>
    <row r="5671" spans="12:18" x14ac:dyDescent="0.25">
      <c r="L5671" s="1" t="s">
        <v>5675</v>
      </c>
      <c r="O5671" s="3"/>
      <c r="P5671" s="2"/>
      <c r="R5671" s="3">
        <f t="shared" ca="1" si="88"/>
        <v>-127.27380952380952</v>
      </c>
    </row>
    <row r="5672" spans="12:18" x14ac:dyDescent="0.25">
      <c r="L5672" s="1" t="s">
        <v>5676</v>
      </c>
      <c r="O5672" s="3"/>
      <c r="P5672" s="2"/>
      <c r="R5672" s="3">
        <f t="shared" ca="1" si="88"/>
        <v>-127.27380952380952</v>
      </c>
    </row>
    <row r="5673" spans="12:18" x14ac:dyDescent="0.25">
      <c r="L5673" s="1" t="s">
        <v>5677</v>
      </c>
      <c r="O5673" s="3"/>
      <c r="P5673" s="2"/>
      <c r="R5673" s="3">
        <f t="shared" ca="1" si="88"/>
        <v>-127.27380952380952</v>
      </c>
    </row>
    <row r="5674" spans="12:18" x14ac:dyDescent="0.25">
      <c r="L5674" s="1" t="s">
        <v>5678</v>
      </c>
      <c r="O5674" s="3"/>
      <c r="P5674" s="2"/>
      <c r="R5674" s="3">
        <f t="shared" ca="1" si="88"/>
        <v>-127.27380952380952</v>
      </c>
    </row>
    <row r="5675" spans="12:18" x14ac:dyDescent="0.25">
      <c r="L5675" s="1" t="s">
        <v>5679</v>
      </c>
      <c r="O5675" s="3"/>
      <c r="P5675" s="2"/>
      <c r="R5675" s="3">
        <f t="shared" ca="1" si="88"/>
        <v>-127.27380952380952</v>
      </c>
    </row>
    <row r="5676" spans="12:18" x14ac:dyDescent="0.25">
      <c r="L5676" s="1" t="s">
        <v>5680</v>
      </c>
      <c r="O5676" s="3"/>
      <c r="P5676" s="2"/>
      <c r="R5676" s="3">
        <f t="shared" ca="1" si="88"/>
        <v>-127.27380952380952</v>
      </c>
    </row>
    <row r="5677" spans="12:18" x14ac:dyDescent="0.25">
      <c r="L5677" s="1" t="s">
        <v>5681</v>
      </c>
      <c r="O5677" s="3"/>
      <c r="P5677" s="2"/>
      <c r="R5677" s="3">
        <f t="shared" ca="1" si="88"/>
        <v>-127.27380952380952</v>
      </c>
    </row>
    <row r="5678" spans="12:18" x14ac:dyDescent="0.25">
      <c r="L5678" s="1" t="s">
        <v>5682</v>
      </c>
      <c r="O5678" s="3"/>
      <c r="P5678" s="2"/>
      <c r="R5678" s="3">
        <f t="shared" ca="1" si="88"/>
        <v>-127.27380952380952</v>
      </c>
    </row>
    <row r="5679" spans="12:18" x14ac:dyDescent="0.25">
      <c r="L5679" s="1" t="s">
        <v>5683</v>
      </c>
      <c r="O5679" s="3"/>
      <c r="P5679" s="2"/>
      <c r="R5679" s="3">
        <f t="shared" ca="1" si="88"/>
        <v>-127.27380952380952</v>
      </c>
    </row>
    <row r="5680" spans="12:18" x14ac:dyDescent="0.25">
      <c r="L5680" s="1" t="s">
        <v>5684</v>
      </c>
      <c r="O5680" s="3"/>
      <c r="P5680" s="2"/>
      <c r="R5680" s="3">
        <f t="shared" ca="1" si="88"/>
        <v>-127.27380952380952</v>
      </c>
    </row>
    <row r="5681" spans="12:18" x14ac:dyDescent="0.25">
      <c r="L5681" s="1" t="s">
        <v>5685</v>
      </c>
      <c r="O5681" s="3"/>
      <c r="P5681" s="2"/>
      <c r="R5681" s="3">
        <f t="shared" ca="1" si="88"/>
        <v>-127.27380952380952</v>
      </c>
    </row>
    <row r="5682" spans="12:18" x14ac:dyDescent="0.25">
      <c r="L5682" s="1" t="s">
        <v>5686</v>
      </c>
      <c r="O5682" s="3"/>
      <c r="P5682" s="2"/>
      <c r="R5682" s="3">
        <f t="shared" ca="1" si="88"/>
        <v>-127.27380952380952</v>
      </c>
    </row>
    <row r="5683" spans="12:18" x14ac:dyDescent="0.25">
      <c r="L5683" s="1" t="s">
        <v>5687</v>
      </c>
      <c r="O5683" s="3"/>
      <c r="P5683" s="2"/>
      <c r="R5683" s="3">
        <f t="shared" ca="1" si="88"/>
        <v>-127.27380952380952</v>
      </c>
    </row>
    <row r="5684" spans="12:18" x14ac:dyDescent="0.25">
      <c r="L5684" s="1" t="s">
        <v>5688</v>
      </c>
      <c r="O5684" s="3"/>
      <c r="P5684" s="2"/>
      <c r="R5684" s="3">
        <f t="shared" ca="1" si="88"/>
        <v>-127.27380952380952</v>
      </c>
    </row>
    <row r="5685" spans="12:18" x14ac:dyDescent="0.25">
      <c r="L5685" s="1" t="s">
        <v>5689</v>
      </c>
      <c r="O5685" s="3"/>
      <c r="P5685" s="2"/>
      <c r="R5685" s="3">
        <f t="shared" ca="1" si="88"/>
        <v>-127.27380952380952</v>
      </c>
    </row>
    <row r="5686" spans="12:18" x14ac:dyDescent="0.25">
      <c r="L5686" s="1" t="s">
        <v>5690</v>
      </c>
      <c r="O5686" s="3"/>
      <c r="P5686" s="2"/>
      <c r="R5686" s="3">
        <f t="shared" ca="1" si="88"/>
        <v>-127.27380952380952</v>
      </c>
    </row>
    <row r="5687" spans="12:18" x14ac:dyDescent="0.25">
      <c r="L5687" s="1" t="s">
        <v>5691</v>
      </c>
      <c r="O5687" s="3"/>
      <c r="P5687" s="2"/>
      <c r="R5687" s="3">
        <f t="shared" ca="1" si="88"/>
        <v>-127.27380952380952</v>
      </c>
    </row>
    <row r="5688" spans="12:18" x14ac:dyDescent="0.25">
      <c r="L5688" s="1" t="s">
        <v>5692</v>
      </c>
      <c r="O5688" s="3"/>
      <c r="P5688" s="2"/>
      <c r="R5688" s="3">
        <f t="shared" ca="1" si="88"/>
        <v>-127.27380952380952</v>
      </c>
    </row>
    <row r="5689" spans="12:18" x14ac:dyDescent="0.25">
      <c r="L5689" s="1" t="s">
        <v>5693</v>
      </c>
      <c r="O5689" s="3"/>
      <c r="P5689" s="2"/>
      <c r="R5689" s="3">
        <f t="shared" ca="1" si="88"/>
        <v>-127.27380952380952</v>
      </c>
    </row>
    <row r="5690" spans="12:18" x14ac:dyDescent="0.25">
      <c r="L5690" s="1" t="s">
        <v>5694</v>
      </c>
      <c r="O5690" s="3"/>
      <c r="P5690" s="2"/>
      <c r="R5690" s="3">
        <f t="shared" ca="1" si="88"/>
        <v>-127.27380952380952</v>
      </c>
    </row>
    <row r="5691" spans="12:18" x14ac:dyDescent="0.25">
      <c r="L5691" s="1" t="s">
        <v>5695</v>
      </c>
      <c r="O5691" s="3"/>
      <c r="P5691" s="2"/>
      <c r="R5691" s="3">
        <f t="shared" ca="1" si="88"/>
        <v>-127.27380952380952</v>
      </c>
    </row>
    <row r="5692" spans="12:18" x14ac:dyDescent="0.25">
      <c r="L5692" s="1" t="s">
        <v>5696</v>
      </c>
      <c r="O5692" s="3"/>
      <c r="P5692" s="2"/>
      <c r="R5692" s="3">
        <f t="shared" ca="1" si="88"/>
        <v>-127.27380952380952</v>
      </c>
    </row>
    <row r="5693" spans="12:18" x14ac:dyDescent="0.25">
      <c r="L5693" s="1" t="s">
        <v>5697</v>
      </c>
      <c r="O5693" s="3"/>
      <c r="P5693" s="2"/>
      <c r="R5693" s="3">
        <f t="shared" ca="1" si="88"/>
        <v>-127.27380952380952</v>
      </c>
    </row>
    <row r="5694" spans="12:18" x14ac:dyDescent="0.25">
      <c r="L5694" s="1" t="s">
        <v>5698</v>
      </c>
      <c r="O5694" s="3"/>
      <c r="P5694" s="2"/>
      <c r="R5694" s="3">
        <f t="shared" ca="1" si="88"/>
        <v>-127.27380952380952</v>
      </c>
    </row>
    <row r="5695" spans="12:18" x14ac:dyDescent="0.25">
      <c r="L5695" s="1" t="s">
        <v>5699</v>
      </c>
      <c r="O5695" s="3"/>
      <c r="P5695" s="2"/>
      <c r="R5695" s="3">
        <f t="shared" ca="1" si="88"/>
        <v>-127.27380952380952</v>
      </c>
    </row>
    <row r="5696" spans="12:18" x14ac:dyDescent="0.25">
      <c r="L5696" s="1" t="s">
        <v>5700</v>
      </c>
      <c r="O5696" s="3"/>
      <c r="P5696" s="2"/>
      <c r="R5696" s="3">
        <f t="shared" ca="1" si="88"/>
        <v>-127.27380952380952</v>
      </c>
    </row>
    <row r="5697" spans="12:18" x14ac:dyDescent="0.25">
      <c r="L5697" s="1" t="s">
        <v>5701</v>
      </c>
      <c r="O5697" s="3"/>
      <c r="P5697" s="2"/>
      <c r="R5697" s="3">
        <f t="shared" ca="1" si="88"/>
        <v>-127.27380952380952</v>
      </c>
    </row>
    <row r="5698" spans="12:18" x14ac:dyDescent="0.25">
      <c r="L5698" s="1" t="s">
        <v>5702</v>
      </c>
      <c r="O5698" s="3"/>
      <c r="P5698" s="2"/>
      <c r="R5698" s="3">
        <f t="shared" ca="1" si="88"/>
        <v>-127.27380952380952</v>
      </c>
    </row>
    <row r="5699" spans="12:18" x14ac:dyDescent="0.25">
      <c r="L5699" s="1" t="s">
        <v>5703</v>
      </c>
      <c r="O5699" s="3"/>
      <c r="P5699" s="2"/>
      <c r="R5699" s="3">
        <f t="shared" ca="1" si="88"/>
        <v>-127.27380952380952</v>
      </c>
    </row>
    <row r="5700" spans="12:18" x14ac:dyDescent="0.25">
      <c r="L5700" s="1" t="s">
        <v>5704</v>
      </c>
      <c r="O5700" s="3"/>
      <c r="P5700" s="2"/>
      <c r="R5700" s="3">
        <f t="shared" ca="1" si="88"/>
        <v>-127.27380952380952</v>
      </c>
    </row>
    <row r="5701" spans="12:18" x14ac:dyDescent="0.25">
      <c r="L5701" s="1" t="s">
        <v>5705</v>
      </c>
      <c r="O5701" s="3"/>
      <c r="P5701" s="2"/>
      <c r="R5701" s="3">
        <f t="shared" ca="1" si="88"/>
        <v>-127.27380952380952</v>
      </c>
    </row>
    <row r="5702" spans="12:18" x14ac:dyDescent="0.25">
      <c r="L5702" s="1" t="s">
        <v>5706</v>
      </c>
      <c r="O5702" s="3"/>
      <c r="P5702" s="2"/>
      <c r="R5702" s="3">
        <f t="shared" ca="1" si="88"/>
        <v>-127.27380952380952</v>
      </c>
    </row>
    <row r="5703" spans="12:18" x14ac:dyDescent="0.25">
      <c r="L5703" s="1" t="s">
        <v>5707</v>
      </c>
      <c r="O5703" s="3"/>
      <c r="P5703" s="2"/>
      <c r="R5703" s="3">
        <f t="shared" ref="R5703:R5766" ca="1" si="89">NETWORKDAYS($J$5,P5703)/252</f>
        <v>-127.27380952380952</v>
      </c>
    </row>
    <row r="5704" spans="12:18" x14ac:dyDescent="0.25">
      <c r="L5704" s="1" t="s">
        <v>5708</v>
      </c>
      <c r="O5704" s="3"/>
      <c r="P5704" s="2"/>
      <c r="R5704" s="3">
        <f t="shared" ca="1" si="89"/>
        <v>-127.27380952380952</v>
      </c>
    </row>
    <row r="5705" spans="12:18" x14ac:dyDescent="0.25">
      <c r="L5705" s="1" t="s">
        <v>5709</v>
      </c>
      <c r="O5705" s="3"/>
      <c r="P5705" s="2"/>
      <c r="R5705" s="3">
        <f t="shared" ca="1" si="89"/>
        <v>-127.27380952380952</v>
      </c>
    </row>
    <row r="5706" spans="12:18" x14ac:dyDescent="0.25">
      <c r="L5706" s="1" t="s">
        <v>5710</v>
      </c>
      <c r="O5706" s="3"/>
      <c r="P5706" s="2"/>
      <c r="R5706" s="3">
        <f t="shared" ca="1" si="89"/>
        <v>-127.27380952380952</v>
      </c>
    </row>
    <row r="5707" spans="12:18" x14ac:dyDescent="0.25">
      <c r="L5707" s="1" t="s">
        <v>5711</v>
      </c>
      <c r="O5707" s="3"/>
      <c r="P5707" s="2"/>
      <c r="R5707" s="3">
        <f t="shared" ca="1" si="89"/>
        <v>-127.27380952380952</v>
      </c>
    </row>
    <row r="5708" spans="12:18" x14ac:dyDescent="0.25">
      <c r="L5708" s="1" t="s">
        <v>5712</v>
      </c>
      <c r="O5708" s="3"/>
      <c r="P5708" s="2"/>
      <c r="R5708" s="3">
        <f t="shared" ca="1" si="89"/>
        <v>-127.27380952380952</v>
      </c>
    </row>
    <row r="5709" spans="12:18" x14ac:dyDescent="0.25">
      <c r="L5709" s="1" t="s">
        <v>5713</v>
      </c>
      <c r="O5709" s="3"/>
      <c r="P5709" s="2"/>
      <c r="R5709" s="3">
        <f t="shared" ca="1" si="89"/>
        <v>-127.27380952380952</v>
      </c>
    </row>
    <row r="5710" spans="12:18" x14ac:dyDescent="0.25">
      <c r="L5710" s="1" t="s">
        <v>5714</v>
      </c>
      <c r="O5710" s="3"/>
      <c r="P5710" s="2"/>
      <c r="R5710" s="3">
        <f t="shared" ca="1" si="89"/>
        <v>-127.27380952380952</v>
      </c>
    </row>
    <row r="5711" spans="12:18" x14ac:dyDescent="0.25">
      <c r="L5711" s="1" t="s">
        <v>5715</v>
      </c>
      <c r="O5711" s="3"/>
      <c r="P5711" s="2"/>
      <c r="R5711" s="3">
        <f t="shared" ca="1" si="89"/>
        <v>-127.27380952380952</v>
      </c>
    </row>
    <row r="5712" spans="12:18" x14ac:dyDescent="0.25">
      <c r="L5712" s="1" t="s">
        <v>5716</v>
      </c>
      <c r="O5712" s="3"/>
      <c r="P5712" s="2"/>
      <c r="R5712" s="3">
        <f t="shared" ca="1" si="89"/>
        <v>-127.27380952380952</v>
      </c>
    </row>
    <row r="5713" spans="12:18" x14ac:dyDescent="0.25">
      <c r="L5713" s="1" t="s">
        <v>5717</v>
      </c>
      <c r="O5713" s="3"/>
      <c r="P5713" s="2"/>
      <c r="R5713" s="3">
        <f t="shared" ca="1" si="89"/>
        <v>-127.27380952380952</v>
      </c>
    </row>
    <row r="5714" spans="12:18" x14ac:dyDescent="0.25">
      <c r="L5714" s="1" t="s">
        <v>5718</v>
      </c>
      <c r="O5714" s="3"/>
      <c r="P5714" s="2"/>
      <c r="R5714" s="3">
        <f t="shared" ca="1" si="89"/>
        <v>-127.27380952380952</v>
      </c>
    </row>
    <row r="5715" spans="12:18" x14ac:dyDescent="0.25">
      <c r="L5715" s="1" t="s">
        <v>5719</v>
      </c>
      <c r="O5715" s="3"/>
      <c r="P5715" s="2"/>
      <c r="R5715" s="3">
        <f t="shared" ca="1" si="89"/>
        <v>-127.27380952380952</v>
      </c>
    </row>
    <row r="5716" spans="12:18" x14ac:dyDescent="0.25">
      <c r="L5716" s="1" t="s">
        <v>5720</v>
      </c>
      <c r="O5716" s="3"/>
      <c r="P5716" s="2"/>
      <c r="R5716" s="3">
        <f t="shared" ca="1" si="89"/>
        <v>-127.27380952380952</v>
      </c>
    </row>
    <row r="5717" spans="12:18" x14ac:dyDescent="0.25">
      <c r="L5717" s="1" t="s">
        <v>5721</v>
      </c>
      <c r="O5717" s="3"/>
      <c r="P5717" s="2"/>
      <c r="R5717" s="3">
        <f t="shared" ca="1" si="89"/>
        <v>-127.27380952380952</v>
      </c>
    </row>
    <row r="5718" spans="12:18" x14ac:dyDescent="0.25">
      <c r="L5718" s="1" t="s">
        <v>5722</v>
      </c>
      <c r="O5718" s="3"/>
      <c r="P5718" s="2"/>
      <c r="R5718" s="3">
        <f t="shared" ca="1" si="89"/>
        <v>-127.27380952380952</v>
      </c>
    </row>
    <row r="5719" spans="12:18" x14ac:dyDescent="0.25">
      <c r="L5719" s="1" t="s">
        <v>5723</v>
      </c>
      <c r="O5719" s="3"/>
      <c r="P5719" s="2"/>
      <c r="R5719" s="3">
        <f t="shared" ca="1" si="89"/>
        <v>-127.27380952380952</v>
      </c>
    </row>
    <row r="5720" spans="12:18" x14ac:dyDescent="0.25">
      <c r="L5720" s="1" t="s">
        <v>5724</v>
      </c>
      <c r="O5720" s="3"/>
      <c r="P5720" s="2"/>
      <c r="R5720" s="3">
        <f t="shared" ca="1" si="89"/>
        <v>-127.27380952380952</v>
      </c>
    </row>
    <row r="5721" spans="12:18" x14ac:dyDescent="0.25">
      <c r="L5721" s="1" t="s">
        <v>5725</v>
      </c>
      <c r="O5721" s="3"/>
      <c r="P5721" s="2"/>
      <c r="R5721" s="3">
        <f t="shared" ca="1" si="89"/>
        <v>-127.27380952380952</v>
      </c>
    </row>
    <row r="5722" spans="12:18" x14ac:dyDescent="0.25">
      <c r="L5722" s="1" t="s">
        <v>5726</v>
      </c>
      <c r="O5722" s="3"/>
      <c r="P5722" s="2"/>
      <c r="R5722" s="3">
        <f t="shared" ca="1" si="89"/>
        <v>-127.27380952380952</v>
      </c>
    </row>
    <row r="5723" spans="12:18" x14ac:dyDescent="0.25">
      <c r="L5723" s="1" t="s">
        <v>5727</v>
      </c>
      <c r="O5723" s="3"/>
      <c r="P5723" s="2"/>
      <c r="R5723" s="3">
        <f t="shared" ca="1" si="89"/>
        <v>-127.27380952380952</v>
      </c>
    </row>
    <row r="5724" spans="12:18" x14ac:dyDescent="0.25">
      <c r="L5724" s="1" t="s">
        <v>5728</v>
      </c>
      <c r="O5724" s="3"/>
      <c r="P5724" s="2"/>
      <c r="R5724" s="3">
        <f t="shared" ca="1" si="89"/>
        <v>-127.27380952380952</v>
      </c>
    </row>
    <row r="5725" spans="12:18" x14ac:dyDescent="0.25">
      <c r="L5725" s="1" t="s">
        <v>5729</v>
      </c>
      <c r="O5725" s="3"/>
      <c r="P5725" s="2"/>
      <c r="R5725" s="3">
        <f t="shared" ca="1" si="89"/>
        <v>-127.27380952380952</v>
      </c>
    </row>
    <row r="5726" spans="12:18" x14ac:dyDescent="0.25">
      <c r="L5726" s="1" t="s">
        <v>5730</v>
      </c>
      <c r="O5726" s="3"/>
      <c r="P5726" s="2"/>
      <c r="R5726" s="3">
        <f t="shared" ca="1" si="89"/>
        <v>-127.27380952380952</v>
      </c>
    </row>
    <row r="5727" spans="12:18" x14ac:dyDescent="0.25">
      <c r="L5727" s="1" t="s">
        <v>5731</v>
      </c>
      <c r="O5727" s="3"/>
      <c r="P5727" s="2"/>
      <c r="R5727" s="3">
        <f t="shared" ca="1" si="89"/>
        <v>-127.27380952380952</v>
      </c>
    </row>
    <row r="5728" spans="12:18" x14ac:dyDescent="0.25">
      <c r="L5728" s="1" t="s">
        <v>5732</v>
      </c>
      <c r="O5728" s="3"/>
      <c r="P5728" s="2"/>
      <c r="R5728" s="3">
        <f t="shared" ca="1" si="89"/>
        <v>-127.27380952380952</v>
      </c>
    </row>
    <row r="5729" spans="12:18" x14ac:dyDescent="0.25">
      <c r="L5729" s="1" t="s">
        <v>5733</v>
      </c>
      <c r="O5729" s="3"/>
      <c r="P5729" s="2"/>
      <c r="R5729" s="3">
        <f t="shared" ca="1" si="89"/>
        <v>-127.27380952380952</v>
      </c>
    </row>
    <row r="5730" spans="12:18" x14ac:dyDescent="0.25">
      <c r="L5730" s="1" t="s">
        <v>5734</v>
      </c>
      <c r="O5730" s="3"/>
      <c r="P5730" s="2"/>
      <c r="R5730" s="3">
        <f t="shared" ca="1" si="89"/>
        <v>-127.27380952380952</v>
      </c>
    </row>
    <row r="5731" spans="12:18" x14ac:dyDescent="0.25">
      <c r="L5731" s="1" t="s">
        <v>5735</v>
      </c>
      <c r="O5731" s="3"/>
      <c r="P5731" s="2"/>
      <c r="R5731" s="3">
        <f t="shared" ca="1" si="89"/>
        <v>-127.27380952380952</v>
      </c>
    </row>
    <row r="5732" spans="12:18" x14ac:dyDescent="0.25">
      <c r="L5732" s="1" t="s">
        <v>5736</v>
      </c>
      <c r="O5732" s="3"/>
      <c r="P5732" s="2"/>
      <c r="R5732" s="3">
        <f t="shared" ca="1" si="89"/>
        <v>-127.27380952380952</v>
      </c>
    </row>
    <row r="5733" spans="12:18" x14ac:dyDescent="0.25">
      <c r="L5733" s="1" t="s">
        <v>5737</v>
      </c>
      <c r="O5733" s="3"/>
      <c r="P5733" s="2"/>
      <c r="R5733" s="3">
        <f t="shared" ca="1" si="89"/>
        <v>-127.27380952380952</v>
      </c>
    </row>
    <row r="5734" spans="12:18" x14ac:dyDescent="0.25">
      <c r="L5734" s="1" t="s">
        <v>5738</v>
      </c>
      <c r="O5734" s="3"/>
      <c r="P5734" s="2"/>
      <c r="R5734" s="3">
        <f t="shared" ca="1" si="89"/>
        <v>-127.27380952380952</v>
      </c>
    </row>
    <row r="5735" spans="12:18" x14ac:dyDescent="0.25">
      <c r="L5735" s="1" t="s">
        <v>5739</v>
      </c>
      <c r="O5735" s="3"/>
      <c r="P5735" s="2"/>
      <c r="R5735" s="3">
        <f t="shared" ca="1" si="89"/>
        <v>-127.27380952380952</v>
      </c>
    </row>
    <row r="5736" spans="12:18" x14ac:dyDescent="0.25">
      <c r="L5736" s="1" t="s">
        <v>5740</v>
      </c>
      <c r="O5736" s="3"/>
      <c r="P5736" s="2"/>
      <c r="R5736" s="3">
        <f t="shared" ca="1" si="89"/>
        <v>-127.27380952380952</v>
      </c>
    </row>
    <row r="5737" spans="12:18" x14ac:dyDescent="0.25">
      <c r="L5737" s="1" t="s">
        <v>5741</v>
      </c>
      <c r="O5737" s="3"/>
      <c r="P5737" s="2"/>
      <c r="R5737" s="3">
        <f t="shared" ca="1" si="89"/>
        <v>-127.27380952380952</v>
      </c>
    </row>
    <row r="5738" spans="12:18" x14ac:dyDescent="0.25">
      <c r="L5738" s="1" t="s">
        <v>5742</v>
      </c>
      <c r="O5738" s="3"/>
      <c r="P5738" s="2"/>
      <c r="R5738" s="3">
        <f t="shared" ca="1" si="89"/>
        <v>-127.27380952380952</v>
      </c>
    </row>
    <row r="5739" spans="12:18" x14ac:dyDescent="0.25">
      <c r="L5739" s="1" t="s">
        <v>5743</v>
      </c>
      <c r="O5739" s="3"/>
      <c r="P5739" s="2"/>
      <c r="R5739" s="3">
        <f t="shared" ca="1" si="89"/>
        <v>-127.27380952380952</v>
      </c>
    </row>
    <row r="5740" spans="12:18" x14ac:dyDescent="0.25">
      <c r="L5740" s="1" t="s">
        <v>5744</v>
      </c>
      <c r="O5740" s="3"/>
      <c r="P5740" s="2"/>
      <c r="R5740" s="3">
        <f t="shared" ca="1" si="89"/>
        <v>-127.27380952380952</v>
      </c>
    </row>
    <row r="5741" spans="12:18" x14ac:dyDescent="0.25">
      <c r="L5741" s="1" t="s">
        <v>5745</v>
      </c>
      <c r="O5741" s="3"/>
      <c r="P5741" s="2"/>
      <c r="R5741" s="3">
        <f t="shared" ca="1" si="89"/>
        <v>-127.27380952380952</v>
      </c>
    </row>
    <row r="5742" spans="12:18" x14ac:dyDescent="0.25">
      <c r="L5742" s="1" t="s">
        <v>5746</v>
      </c>
      <c r="O5742" s="3"/>
      <c r="P5742" s="2"/>
      <c r="R5742" s="3">
        <f t="shared" ca="1" si="89"/>
        <v>-127.27380952380952</v>
      </c>
    </row>
    <row r="5743" spans="12:18" x14ac:dyDescent="0.25">
      <c r="L5743" s="1" t="s">
        <v>5747</v>
      </c>
      <c r="O5743" s="3"/>
      <c r="P5743" s="2"/>
      <c r="R5743" s="3">
        <f t="shared" ca="1" si="89"/>
        <v>-127.27380952380952</v>
      </c>
    </row>
    <row r="5744" spans="12:18" x14ac:dyDescent="0.25">
      <c r="L5744" s="1" t="s">
        <v>5748</v>
      </c>
      <c r="O5744" s="3"/>
      <c r="P5744" s="2"/>
      <c r="R5744" s="3">
        <f t="shared" ca="1" si="89"/>
        <v>-127.27380952380952</v>
      </c>
    </row>
    <row r="5745" spans="12:18" x14ac:dyDescent="0.25">
      <c r="L5745" s="1" t="s">
        <v>5749</v>
      </c>
      <c r="O5745" s="3"/>
      <c r="P5745" s="2"/>
      <c r="R5745" s="3">
        <f t="shared" ca="1" si="89"/>
        <v>-127.27380952380952</v>
      </c>
    </row>
    <row r="5746" spans="12:18" x14ac:dyDescent="0.25">
      <c r="L5746" s="1" t="s">
        <v>5750</v>
      </c>
      <c r="O5746" s="3"/>
      <c r="P5746" s="2"/>
      <c r="R5746" s="3">
        <f t="shared" ca="1" si="89"/>
        <v>-127.27380952380952</v>
      </c>
    </row>
    <row r="5747" spans="12:18" x14ac:dyDescent="0.25">
      <c r="L5747" s="1" t="s">
        <v>5751</v>
      </c>
      <c r="O5747" s="3"/>
      <c r="P5747" s="2"/>
      <c r="R5747" s="3">
        <f t="shared" ca="1" si="89"/>
        <v>-127.27380952380952</v>
      </c>
    </row>
    <row r="5748" spans="12:18" x14ac:dyDescent="0.25">
      <c r="L5748" s="1" t="s">
        <v>5752</v>
      </c>
      <c r="O5748" s="3"/>
      <c r="P5748" s="2"/>
      <c r="R5748" s="3">
        <f t="shared" ca="1" si="89"/>
        <v>-127.27380952380952</v>
      </c>
    </row>
    <row r="5749" spans="12:18" x14ac:dyDescent="0.25">
      <c r="L5749" s="1" t="s">
        <v>5753</v>
      </c>
      <c r="O5749" s="3"/>
      <c r="P5749" s="2"/>
      <c r="R5749" s="3">
        <f t="shared" ca="1" si="89"/>
        <v>-127.27380952380952</v>
      </c>
    </row>
    <row r="5750" spans="12:18" x14ac:dyDescent="0.25">
      <c r="L5750" s="1" t="s">
        <v>5754</v>
      </c>
      <c r="O5750" s="3"/>
      <c r="P5750" s="2"/>
      <c r="R5750" s="3">
        <f t="shared" ca="1" si="89"/>
        <v>-127.27380952380952</v>
      </c>
    </row>
    <row r="5751" spans="12:18" x14ac:dyDescent="0.25">
      <c r="L5751" s="1" t="s">
        <v>5755</v>
      </c>
      <c r="O5751" s="3"/>
      <c r="P5751" s="2"/>
      <c r="R5751" s="3">
        <f t="shared" ca="1" si="89"/>
        <v>-127.27380952380952</v>
      </c>
    </row>
    <row r="5752" spans="12:18" x14ac:dyDescent="0.25">
      <c r="L5752" s="1" t="s">
        <v>5756</v>
      </c>
      <c r="O5752" s="3"/>
      <c r="P5752" s="2"/>
      <c r="R5752" s="3">
        <f t="shared" ca="1" si="89"/>
        <v>-127.27380952380952</v>
      </c>
    </row>
    <row r="5753" spans="12:18" x14ac:dyDescent="0.25">
      <c r="L5753" s="1" t="s">
        <v>5757</v>
      </c>
      <c r="O5753" s="3"/>
      <c r="P5753" s="2"/>
      <c r="R5753" s="3">
        <f t="shared" ca="1" si="89"/>
        <v>-127.27380952380952</v>
      </c>
    </row>
    <row r="5754" spans="12:18" x14ac:dyDescent="0.25">
      <c r="L5754" s="1" t="s">
        <v>5758</v>
      </c>
      <c r="O5754" s="3"/>
      <c r="P5754" s="2"/>
      <c r="R5754" s="3">
        <f t="shared" ca="1" si="89"/>
        <v>-127.27380952380952</v>
      </c>
    </row>
    <row r="5755" spans="12:18" x14ac:dyDescent="0.25">
      <c r="L5755" s="1" t="s">
        <v>5759</v>
      </c>
      <c r="O5755" s="3"/>
      <c r="P5755" s="2"/>
      <c r="R5755" s="3">
        <f t="shared" ca="1" si="89"/>
        <v>-127.27380952380952</v>
      </c>
    </row>
    <row r="5756" spans="12:18" x14ac:dyDescent="0.25">
      <c r="L5756" s="1" t="s">
        <v>5760</v>
      </c>
      <c r="O5756" s="3"/>
      <c r="P5756" s="2"/>
      <c r="R5756" s="3">
        <f t="shared" ca="1" si="89"/>
        <v>-127.27380952380952</v>
      </c>
    </row>
    <row r="5757" spans="12:18" x14ac:dyDescent="0.25">
      <c r="L5757" s="1" t="s">
        <v>5761</v>
      </c>
      <c r="O5757" s="3"/>
      <c r="P5757" s="2"/>
      <c r="R5757" s="3">
        <f t="shared" ca="1" si="89"/>
        <v>-127.27380952380952</v>
      </c>
    </row>
    <row r="5758" spans="12:18" x14ac:dyDescent="0.25">
      <c r="L5758" s="1" t="s">
        <v>5762</v>
      </c>
      <c r="O5758" s="3"/>
      <c r="P5758" s="2"/>
      <c r="R5758" s="3">
        <f t="shared" ca="1" si="89"/>
        <v>-127.27380952380952</v>
      </c>
    </row>
    <row r="5759" spans="12:18" x14ac:dyDescent="0.25">
      <c r="L5759" s="1" t="s">
        <v>5763</v>
      </c>
      <c r="O5759" s="3"/>
      <c r="P5759" s="2"/>
      <c r="R5759" s="3">
        <f t="shared" ca="1" si="89"/>
        <v>-127.27380952380952</v>
      </c>
    </row>
    <row r="5760" spans="12:18" x14ac:dyDescent="0.25">
      <c r="L5760" s="1" t="s">
        <v>5764</v>
      </c>
      <c r="O5760" s="3"/>
      <c r="P5760" s="2"/>
      <c r="R5760" s="3">
        <f t="shared" ca="1" si="89"/>
        <v>-127.27380952380952</v>
      </c>
    </row>
    <row r="5761" spans="12:18" x14ac:dyDescent="0.25">
      <c r="L5761" s="1" t="s">
        <v>5765</v>
      </c>
      <c r="O5761" s="3"/>
      <c r="P5761" s="2"/>
      <c r="R5761" s="3">
        <f t="shared" ca="1" si="89"/>
        <v>-127.27380952380952</v>
      </c>
    </row>
    <row r="5762" spans="12:18" x14ac:dyDescent="0.25">
      <c r="L5762" s="1" t="s">
        <v>5766</v>
      </c>
      <c r="O5762" s="3"/>
      <c r="P5762" s="2"/>
      <c r="R5762" s="3">
        <f t="shared" ca="1" si="89"/>
        <v>-127.27380952380952</v>
      </c>
    </row>
    <row r="5763" spans="12:18" x14ac:dyDescent="0.25">
      <c r="L5763" s="1" t="s">
        <v>5767</v>
      </c>
      <c r="O5763" s="3"/>
      <c r="P5763" s="2"/>
      <c r="R5763" s="3">
        <f t="shared" ca="1" si="89"/>
        <v>-127.27380952380952</v>
      </c>
    </row>
    <row r="5764" spans="12:18" x14ac:dyDescent="0.25">
      <c r="L5764" s="1" t="s">
        <v>5768</v>
      </c>
      <c r="O5764" s="3"/>
      <c r="P5764" s="2"/>
      <c r="R5764" s="3">
        <f t="shared" ca="1" si="89"/>
        <v>-127.27380952380952</v>
      </c>
    </row>
    <row r="5765" spans="12:18" x14ac:dyDescent="0.25">
      <c r="L5765" s="1" t="s">
        <v>5769</v>
      </c>
      <c r="O5765" s="3"/>
      <c r="P5765" s="2"/>
      <c r="R5765" s="3">
        <f t="shared" ca="1" si="89"/>
        <v>-127.27380952380952</v>
      </c>
    </row>
    <row r="5766" spans="12:18" x14ac:dyDescent="0.25">
      <c r="L5766" s="1" t="s">
        <v>5770</v>
      </c>
      <c r="O5766" s="3"/>
      <c r="P5766" s="2"/>
      <c r="R5766" s="3">
        <f t="shared" ca="1" si="89"/>
        <v>-127.27380952380952</v>
      </c>
    </row>
    <row r="5767" spans="12:18" x14ac:dyDescent="0.25">
      <c r="L5767" s="1" t="s">
        <v>5771</v>
      </c>
      <c r="O5767" s="3"/>
      <c r="P5767" s="2"/>
      <c r="R5767" s="3">
        <f t="shared" ref="R5767:R5830" ca="1" si="90">NETWORKDAYS($J$5,P5767)/252</f>
        <v>-127.27380952380952</v>
      </c>
    </row>
    <row r="5768" spans="12:18" x14ac:dyDescent="0.25">
      <c r="L5768" s="1" t="s">
        <v>5772</v>
      </c>
      <c r="O5768" s="3"/>
      <c r="P5768" s="2"/>
      <c r="R5768" s="3">
        <f t="shared" ca="1" si="90"/>
        <v>-127.27380952380952</v>
      </c>
    </row>
    <row r="5769" spans="12:18" x14ac:dyDescent="0.25">
      <c r="L5769" s="1" t="s">
        <v>5773</v>
      </c>
      <c r="O5769" s="3"/>
      <c r="P5769" s="2"/>
      <c r="R5769" s="3">
        <f t="shared" ca="1" si="90"/>
        <v>-127.27380952380952</v>
      </c>
    </row>
    <row r="5770" spans="12:18" x14ac:dyDescent="0.25">
      <c r="L5770" s="1" t="s">
        <v>5774</v>
      </c>
      <c r="O5770" s="3"/>
      <c r="P5770" s="2"/>
      <c r="R5770" s="3">
        <f t="shared" ca="1" si="90"/>
        <v>-127.27380952380952</v>
      </c>
    </row>
    <row r="5771" spans="12:18" x14ac:dyDescent="0.25">
      <c r="L5771" s="1" t="s">
        <v>5775</v>
      </c>
      <c r="O5771" s="3"/>
      <c r="P5771" s="2"/>
      <c r="R5771" s="3">
        <f t="shared" ca="1" si="90"/>
        <v>-127.27380952380952</v>
      </c>
    </row>
    <row r="5772" spans="12:18" x14ac:dyDescent="0.25">
      <c r="L5772" s="1" t="s">
        <v>5776</v>
      </c>
      <c r="O5772" s="3"/>
      <c r="P5772" s="2"/>
      <c r="R5772" s="3">
        <f t="shared" ca="1" si="90"/>
        <v>-127.27380952380952</v>
      </c>
    </row>
    <row r="5773" spans="12:18" x14ac:dyDescent="0.25">
      <c r="L5773" s="1" t="s">
        <v>5777</v>
      </c>
      <c r="O5773" s="3"/>
      <c r="P5773" s="2"/>
      <c r="R5773" s="3">
        <f t="shared" ca="1" si="90"/>
        <v>-127.27380952380952</v>
      </c>
    </row>
    <row r="5774" spans="12:18" x14ac:dyDescent="0.25">
      <c r="L5774" s="1" t="s">
        <v>5778</v>
      </c>
      <c r="O5774" s="3"/>
      <c r="P5774" s="2"/>
      <c r="R5774" s="3">
        <f t="shared" ca="1" si="90"/>
        <v>-127.27380952380952</v>
      </c>
    </row>
    <row r="5775" spans="12:18" x14ac:dyDescent="0.25">
      <c r="L5775" s="1" t="s">
        <v>5779</v>
      </c>
      <c r="O5775" s="3"/>
      <c r="P5775" s="2"/>
      <c r="R5775" s="3">
        <f t="shared" ca="1" si="90"/>
        <v>-127.27380952380952</v>
      </c>
    </row>
    <row r="5776" spans="12:18" x14ac:dyDescent="0.25">
      <c r="L5776" s="1" t="s">
        <v>5780</v>
      </c>
      <c r="O5776" s="3"/>
      <c r="P5776" s="2"/>
      <c r="R5776" s="3">
        <f t="shared" ca="1" si="90"/>
        <v>-127.27380952380952</v>
      </c>
    </row>
    <row r="5777" spans="12:18" x14ac:dyDescent="0.25">
      <c r="L5777" s="1" t="s">
        <v>5781</v>
      </c>
      <c r="O5777" s="3"/>
      <c r="P5777" s="2"/>
      <c r="R5777" s="3">
        <f t="shared" ca="1" si="90"/>
        <v>-127.27380952380952</v>
      </c>
    </row>
    <row r="5778" spans="12:18" x14ac:dyDescent="0.25">
      <c r="L5778" s="1" t="s">
        <v>5782</v>
      </c>
      <c r="O5778" s="3"/>
      <c r="P5778" s="2"/>
      <c r="R5778" s="3">
        <f t="shared" ca="1" si="90"/>
        <v>-127.27380952380952</v>
      </c>
    </row>
    <row r="5779" spans="12:18" x14ac:dyDescent="0.25">
      <c r="L5779" s="1" t="s">
        <v>5783</v>
      </c>
      <c r="O5779" s="3"/>
      <c r="P5779" s="2"/>
      <c r="R5779" s="3">
        <f t="shared" ca="1" si="90"/>
        <v>-127.27380952380952</v>
      </c>
    </row>
    <row r="5780" spans="12:18" x14ac:dyDescent="0.25">
      <c r="L5780" s="1" t="s">
        <v>5784</v>
      </c>
      <c r="O5780" s="3"/>
      <c r="P5780" s="2"/>
      <c r="R5780" s="3">
        <f t="shared" ca="1" si="90"/>
        <v>-127.27380952380952</v>
      </c>
    </row>
    <row r="5781" spans="12:18" x14ac:dyDescent="0.25">
      <c r="L5781" s="1" t="s">
        <v>5785</v>
      </c>
      <c r="O5781" s="3"/>
      <c r="P5781" s="2"/>
      <c r="R5781" s="3">
        <f t="shared" ca="1" si="90"/>
        <v>-127.27380952380952</v>
      </c>
    </row>
    <row r="5782" spans="12:18" x14ac:dyDescent="0.25">
      <c r="L5782" s="1" t="s">
        <v>5786</v>
      </c>
      <c r="O5782" s="3"/>
      <c r="P5782" s="2"/>
      <c r="R5782" s="3">
        <f t="shared" ca="1" si="90"/>
        <v>-127.27380952380952</v>
      </c>
    </row>
    <row r="5783" spans="12:18" x14ac:dyDescent="0.25">
      <c r="L5783" s="1" t="s">
        <v>5787</v>
      </c>
      <c r="O5783" s="3"/>
      <c r="P5783" s="2"/>
      <c r="R5783" s="3">
        <f t="shared" ca="1" si="90"/>
        <v>-127.27380952380952</v>
      </c>
    </row>
    <row r="5784" spans="12:18" x14ac:dyDescent="0.25">
      <c r="L5784" s="1" t="s">
        <v>5788</v>
      </c>
      <c r="O5784" s="3"/>
      <c r="P5784" s="2"/>
      <c r="R5784" s="3">
        <f t="shared" ca="1" si="90"/>
        <v>-127.27380952380952</v>
      </c>
    </row>
    <row r="5785" spans="12:18" x14ac:dyDescent="0.25">
      <c r="L5785" s="1" t="s">
        <v>5789</v>
      </c>
      <c r="O5785" s="3"/>
      <c r="P5785" s="2"/>
      <c r="R5785" s="3">
        <f t="shared" ca="1" si="90"/>
        <v>-127.27380952380952</v>
      </c>
    </row>
    <row r="5786" spans="12:18" x14ac:dyDescent="0.25">
      <c r="L5786" s="1" t="s">
        <v>5790</v>
      </c>
      <c r="O5786" s="3"/>
      <c r="P5786" s="2"/>
      <c r="R5786" s="3">
        <f t="shared" ca="1" si="90"/>
        <v>-127.27380952380952</v>
      </c>
    </row>
    <row r="5787" spans="12:18" x14ac:dyDescent="0.25">
      <c r="L5787" s="1" t="s">
        <v>5791</v>
      </c>
      <c r="O5787" s="3"/>
      <c r="P5787" s="2"/>
      <c r="R5787" s="3">
        <f t="shared" ca="1" si="90"/>
        <v>-127.27380952380952</v>
      </c>
    </row>
    <row r="5788" spans="12:18" x14ac:dyDescent="0.25">
      <c r="L5788" s="1" t="s">
        <v>5792</v>
      </c>
      <c r="O5788" s="3"/>
      <c r="P5788" s="2"/>
      <c r="R5788" s="3">
        <f t="shared" ca="1" si="90"/>
        <v>-127.27380952380952</v>
      </c>
    </row>
    <row r="5789" spans="12:18" x14ac:dyDescent="0.25">
      <c r="L5789" s="1" t="s">
        <v>5793</v>
      </c>
      <c r="O5789" s="3"/>
      <c r="P5789" s="2"/>
      <c r="R5789" s="3">
        <f t="shared" ca="1" si="90"/>
        <v>-127.27380952380952</v>
      </c>
    </row>
    <row r="5790" spans="12:18" x14ac:dyDescent="0.25">
      <c r="L5790" s="1" t="s">
        <v>5794</v>
      </c>
      <c r="O5790" s="3"/>
      <c r="P5790" s="2"/>
      <c r="R5790" s="3">
        <f t="shared" ca="1" si="90"/>
        <v>-127.27380952380952</v>
      </c>
    </row>
    <row r="5791" spans="12:18" x14ac:dyDescent="0.25">
      <c r="L5791" s="1" t="s">
        <v>5795</v>
      </c>
      <c r="O5791" s="3"/>
      <c r="P5791" s="2"/>
      <c r="R5791" s="3">
        <f t="shared" ca="1" si="90"/>
        <v>-127.27380952380952</v>
      </c>
    </row>
    <row r="5792" spans="12:18" x14ac:dyDescent="0.25">
      <c r="L5792" s="1" t="s">
        <v>5796</v>
      </c>
      <c r="O5792" s="3"/>
      <c r="P5792" s="2"/>
      <c r="R5792" s="3">
        <f t="shared" ca="1" si="90"/>
        <v>-127.27380952380952</v>
      </c>
    </row>
    <row r="5793" spans="12:18" x14ac:dyDescent="0.25">
      <c r="L5793" s="1" t="s">
        <v>5797</v>
      </c>
      <c r="O5793" s="3"/>
      <c r="P5793" s="2"/>
      <c r="R5793" s="3">
        <f t="shared" ca="1" si="90"/>
        <v>-127.27380952380952</v>
      </c>
    </row>
    <row r="5794" spans="12:18" x14ac:dyDescent="0.25">
      <c r="L5794" s="1" t="s">
        <v>5798</v>
      </c>
      <c r="O5794" s="3"/>
      <c r="P5794" s="2"/>
      <c r="R5794" s="3">
        <f t="shared" ca="1" si="90"/>
        <v>-127.27380952380952</v>
      </c>
    </row>
    <row r="5795" spans="12:18" x14ac:dyDescent="0.25">
      <c r="L5795" s="1" t="s">
        <v>5799</v>
      </c>
      <c r="O5795" s="3"/>
      <c r="P5795" s="2"/>
      <c r="R5795" s="3">
        <f t="shared" ca="1" si="90"/>
        <v>-127.27380952380952</v>
      </c>
    </row>
    <row r="5796" spans="12:18" x14ac:dyDescent="0.25">
      <c r="L5796" s="1" t="s">
        <v>5800</v>
      </c>
      <c r="O5796" s="3"/>
      <c r="P5796" s="2"/>
      <c r="R5796" s="3">
        <f t="shared" ca="1" si="90"/>
        <v>-127.27380952380952</v>
      </c>
    </row>
    <row r="5797" spans="12:18" x14ac:dyDescent="0.25">
      <c r="L5797" s="1" t="s">
        <v>5801</v>
      </c>
      <c r="O5797" s="3"/>
      <c r="P5797" s="2"/>
      <c r="R5797" s="3">
        <f t="shared" ca="1" si="90"/>
        <v>-127.27380952380952</v>
      </c>
    </row>
    <row r="5798" spans="12:18" x14ac:dyDescent="0.25">
      <c r="L5798" s="1" t="s">
        <v>5802</v>
      </c>
      <c r="O5798" s="3"/>
      <c r="P5798" s="2"/>
      <c r="R5798" s="3">
        <f t="shared" ca="1" si="90"/>
        <v>-127.27380952380952</v>
      </c>
    </row>
    <row r="5799" spans="12:18" x14ac:dyDescent="0.25">
      <c r="L5799" s="1" t="s">
        <v>5803</v>
      </c>
      <c r="O5799" s="3"/>
      <c r="P5799" s="2"/>
      <c r="R5799" s="3">
        <f t="shared" ca="1" si="90"/>
        <v>-127.27380952380952</v>
      </c>
    </row>
    <row r="5800" spans="12:18" x14ac:dyDescent="0.25">
      <c r="L5800" s="1" t="s">
        <v>5804</v>
      </c>
      <c r="O5800" s="3"/>
      <c r="P5800" s="2"/>
      <c r="R5800" s="3">
        <f t="shared" ca="1" si="90"/>
        <v>-127.27380952380952</v>
      </c>
    </row>
    <row r="5801" spans="12:18" x14ac:dyDescent="0.25">
      <c r="L5801" s="1" t="s">
        <v>5805</v>
      </c>
      <c r="O5801" s="3"/>
      <c r="P5801" s="2"/>
      <c r="R5801" s="3">
        <f t="shared" ca="1" si="90"/>
        <v>-127.27380952380952</v>
      </c>
    </row>
    <row r="5802" spans="12:18" x14ac:dyDescent="0.25">
      <c r="L5802" s="1" t="s">
        <v>5806</v>
      </c>
      <c r="O5802" s="3"/>
      <c r="P5802" s="2"/>
      <c r="R5802" s="3">
        <f t="shared" ca="1" si="90"/>
        <v>-127.27380952380952</v>
      </c>
    </row>
    <row r="5803" spans="12:18" x14ac:dyDescent="0.25">
      <c r="L5803" s="1" t="s">
        <v>5807</v>
      </c>
      <c r="O5803" s="3"/>
      <c r="P5803" s="2"/>
      <c r="R5803" s="3">
        <f t="shared" ca="1" si="90"/>
        <v>-127.27380952380952</v>
      </c>
    </row>
    <row r="5804" spans="12:18" x14ac:dyDescent="0.25">
      <c r="L5804" s="1" t="s">
        <v>5808</v>
      </c>
      <c r="O5804" s="3"/>
      <c r="P5804" s="2"/>
      <c r="R5804" s="3">
        <f t="shared" ca="1" si="90"/>
        <v>-127.27380952380952</v>
      </c>
    </row>
    <row r="5805" spans="12:18" x14ac:dyDescent="0.25">
      <c r="L5805" s="1" t="s">
        <v>5809</v>
      </c>
      <c r="O5805" s="3"/>
      <c r="P5805" s="2"/>
      <c r="R5805" s="3">
        <f t="shared" ca="1" si="90"/>
        <v>-127.27380952380952</v>
      </c>
    </row>
    <row r="5806" spans="12:18" x14ac:dyDescent="0.25">
      <c r="L5806" s="1" t="s">
        <v>5810</v>
      </c>
      <c r="O5806" s="3"/>
      <c r="P5806" s="2"/>
      <c r="R5806" s="3">
        <f t="shared" ca="1" si="90"/>
        <v>-127.27380952380952</v>
      </c>
    </row>
    <row r="5807" spans="12:18" x14ac:dyDescent="0.25">
      <c r="L5807" s="1" t="s">
        <v>5811</v>
      </c>
      <c r="O5807" s="3"/>
      <c r="P5807" s="2"/>
      <c r="R5807" s="3">
        <f t="shared" ca="1" si="90"/>
        <v>-127.27380952380952</v>
      </c>
    </row>
    <row r="5808" spans="12:18" x14ac:dyDescent="0.25">
      <c r="L5808" s="1" t="s">
        <v>5812</v>
      </c>
      <c r="O5808" s="3"/>
      <c r="P5808" s="2"/>
      <c r="R5808" s="3">
        <f t="shared" ca="1" si="90"/>
        <v>-127.27380952380952</v>
      </c>
    </row>
    <row r="5809" spans="12:18" x14ac:dyDescent="0.25">
      <c r="L5809" s="1" t="s">
        <v>5813</v>
      </c>
      <c r="O5809" s="3"/>
      <c r="P5809" s="2"/>
      <c r="R5809" s="3">
        <f t="shared" ca="1" si="90"/>
        <v>-127.27380952380952</v>
      </c>
    </row>
    <row r="5810" spans="12:18" x14ac:dyDescent="0.25">
      <c r="L5810" s="1" t="s">
        <v>5814</v>
      </c>
      <c r="O5810" s="3"/>
      <c r="P5810" s="2"/>
      <c r="R5810" s="3">
        <f t="shared" ca="1" si="90"/>
        <v>-127.27380952380952</v>
      </c>
    </row>
    <row r="5811" spans="12:18" x14ac:dyDescent="0.25">
      <c r="L5811" s="1" t="s">
        <v>5815</v>
      </c>
      <c r="O5811" s="3"/>
      <c r="P5811" s="2"/>
      <c r="R5811" s="3">
        <f t="shared" ca="1" si="90"/>
        <v>-127.27380952380952</v>
      </c>
    </row>
    <row r="5812" spans="12:18" x14ac:dyDescent="0.25">
      <c r="L5812" s="1" t="s">
        <v>5816</v>
      </c>
      <c r="O5812" s="3"/>
      <c r="P5812" s="2"/>
      <c r="R5812" s="3">
        <f t="shared" ca="1" si="90"/>
        <v>-127.27380952380952</v>
      </c>
    </row>
    <row r="5813" spans="12:18" x14ac:dyDescent="0.25">
      <c r="L5813" s="1" t="s">
        <v>5817</v>
      </c>
      <c r="O5813" s="3"/>
      <c r="P5813" s="2"/>
      <c r="R5813" s="3">
        <f t="shared" ca="1" si="90"/>
        <v>-127.27380952380952</v>
      </c>
    </row>
    <row r="5814" spans="12:18" x14ac:dyDescent="0.25">
      <c r="L5814" s="1" t="s">
        <v>5818</v>
      </c>
      <c r="O5814" s="3"/>
      <c r="P5814" s="2"/>
      <c r="R5814" s="3">
        <f t="shared" ca="1" si="90"/>
        <v>-127.27380952380952</v>
      </c>
    </row>
    <row r="5815" spans="12:18" x14ac:dyDescent="0.25">
      <c r="L5815" s="1" t="s">
        <v>5819</v>
      </c>
      <c r="O5815" s="3"/>
      <c r="P5815" s="2"/>
      <c r="R5815" s="3">
        <f t="shared" ca="1" si="90"/>
        <v>-127.27380952380952</v>
      </c>
    </row>
    <row r="5816" spans="12:18" x14ac:dyDescent="0.25">
      <c r="L5816" s="1" t="s">
        <v>5820</v>
      </c>
      <c r="O5816" s="3"/>
      <c r="P5816" s="2"/>
      <c r="R5816" s="3">
        <f t="shared" ca="1" si="90"/>
        <v>-127.27380952380952</v>
      </c>
    </row>
    <row r="5817" spans="12:18" x14ac:dyDescent="0.25">
      <c r="L5817" s="1" t="s">
        <v>5821</v>
      </c>
      <c r="O5817" s="3"/>
      <c r="P5817" s="2"/>
      <c r="R5817" s="3">
        <f t="shared" ca="1" si="90"/>
        <v>-127.27380952380952</v>
      </c>
    </row>
    <row r="5818" spans="12:18" x14ac:dyDescent="0.25">
      <c r="L5818" s="1" t="s">
        <v>5822</v>
      </c>
      <c r="O5818" s="3"/>
      <c r="P5818" s="2"/>
      <c r="R5818" s="3">
        <f t="shared" ca="1" si="90"/>
        <v>-127.27380952380952</v>
      </c>
    </row>
    <row r="5819" spans="12:18" x14ac:dyDescent="0.25">
      <c r="L5819" s="1" t="s">
        <v>5823</v>
      </c>
      <c r="O5819" s="3"/>
      <c r="P5819" s="2"/>
      <c r="R5819" s="3">
        <f t="shared" ca="1" si="90"/>
        <v>-127.27380952380952</v>
      </c>
    </row>
    <row r="5820" spans="12:18" x14ac:dyDescent="0.25">
      <c r="L5820" s="1" t="s">
        <v>5824</v>
      </c>
      <c r="O5820" s="3"/>
      <c r="P5820" s="2"/>
      <c r="R5820" s="3">
        <f t="shared" ca="1" si="90"/>
        <v>-127.27380952380952</v>
      </c>
    </row>
    <row r="5821" spans="12:18" x14ac:dyDescent="0.25">
      <c r="L5821" s="1" t="s">
        <v>5825</v>
      </c>
      <c r="O5821" s="3"/>
      <c r="P5821" s="2"/>
      <c r="R5821" s="3">
        <f t="shared" ca="1" si="90"/>
        <v>-127.27380952380952</v>
      </c>
    </row>
    <row r="5822" spans="12:18" x14ac:dyDescent="0.25">
      <c r="L5822" s="1" t="s">
        <v>5826</v>
      </c>
      <c r="O5822" s="3"/>
      <c r="P5822" s="2"/>
      <c r="R5822" s="3">
        <f t="shared" ca="1" si="90"/>
        <v>-127.27380952380952</v>
      </c>
    </row>
    <row r="5823" spans="12:18" x14ac:dyDescent="0.25">
      <c r="L5823" s="1" t="s">
        <v>5827</v>
      </c>
      <c r="O5823" s="3"/>
      <c r="P5823" s="2"/>
      <c r="R5823" s="3">
        <f t="shared" ca="1" si="90"/>
        <v>-127.27380952380952</v>
      </c>
    </row>
    <row r="5824" spans="12:18" x14ac:dyDescent="0.25">
      <c r="L5824" s="1" t="s">
        <v>5828</v>
      </c>
      <c r="O5824" s="3"/>
      <c r="P5824" s="2"/>
      <c r="R5824" s="3">
        <f t="shared" ca="1" si="90"/>
        <v>-127.27380952380952</v>
      </c>
    </row>
    <row r="5825" spans="12:18" x14ac:dyDescent="0.25">
      <c r="L5825" s="1" t="s">
        <v>5829</v>
      </c>
      <c r="O5825" s="3"/>
      <c r="P5825" s="2"/>
      <c r="R5825" s="3">
        <f t="shared" ca="1" si="90"/>
        <v>-127.27380952380952</v>
      </c>
    </row>
    <row r="5826" spans="12:18" x14ac:dyDescent="0.25">
      <c r="L5826" s="1" t="s">
        <v>5830</v>
      </c>
      <c r="O5826" s="3"/>
      <c r="P5826" s="2"/>
      <c r="R5826" s="3">
        <f t="shared" ca="1" si="90"/>
        <v>-127.27380952380952</v>
      </c>
    </row>
    <row r="5827" spans="12:18" x14ac:dyDescent="0.25">
      <c r="L5827" s="1" t="s">
        <v>5831</v>
      </c>
      <c r="O5827" s="3"/>
      <c r="P5827" s="2"/>
      <c r="R5827" s="3">
        <f t="shared" ca="1" si="90"/>
        <v>-127.27380952380952</v>
      </c>
    </row>
    <row r="5828" spans="12:18" x14ac:dyDescent="0.25">
      <c r="L5828" s="1" t="s">
        <v>5832</v>
      </c>
      <c r="O5828" s="3"/>
      <c r="P5828" s="2"/>
      <c r="R5828" s="3">
        <f t="shared" ca="1" si="90"/>
        <v>-127.27380952380952</v>
      </c>
    </row>
    <row r="5829" spans="12:18" x14ac:dyDescent="0.25">
      <c r="L5829" s="1" t="s">
        <v>5833</v>
      </c>
      <c r="O5829" s="3"/>
      <c r="P5829" s="2"/>
      <c r="R5829" s="3">
        <f t="shared" ca="1" si="90"/>
        <v>-127.27380952380952</v>
      </c>
    </row>
    <row r="5830" spans="12:18" x14ac:dyDescent="0.25">
      <c r="L5830" s="1" t="s">
        <v>5834</v>
      </c>
      <c r="O5830" s="3"/>
      <c r="P5830" s="2"/>
      <c r="R5830" s="3">
        <f t="shared" ca="1" si="90"/>
        <v>-127.27380952380952</v>
      </c>
    </row>
    <row r="5831" spans="12:18" x14ac:dyDescent="0.25">
      <c r="L5831" s="1" t="s">
        <v>5835</v>
      </c>
      <c r="O5831" s="3"/>
      <c r="P5831" s="2"/>
      <c r="R5831" s="3">
        <f t="shared" ref="R5831:R5894" ca="1" si="91">NETWORKDAYS($J$5,P5831)/252</f>
        <v>-127.27380952380952</v>
      </c>
    </row>
    <row r="5832" spans="12:18" x14ac:dyDescent="0.25">
      <c r="L5832" s="1" t="s">
        <v>5836</v>
      </c>
      <c r="O5832" s="3"/>
      <c r="P5832" s="2"/>
      <c r="R5832" s="3">
        <f t="shared" ca="1" si="91"/>
        <v>-127.27380952380952</v>
      </c>
    </row>
    <row r="5833" spans="12:18" x14ac:dyDescent="0.25">
      <c r="L5833" s="1" t="s">
        <v>5837</v>
      </c>
      <c r="O5833" s="3"/>
      <c r="P5833" s="2"/>
      <c r="R5833" s="3">
        <f t="shared" ca="1" si="91"/>
        <v>-127.27380952380952</v>
      </c>
    </row>
    <row r="5834" spans="12:18" x14ac:dyDescent="0.25">
      <c r="L5834" s="1" t="s">
        <v>5838</v>
      </c>
      <c r="O5834" s="3"/>
      <c r="P5834" s="2"/>
      <c r="R5834" s="3">
        <f t="shared" ca="1" si="91"/>
        <v>-127.27380952380952</v>
      </c>
    </row>
    <row r="5835" spans="12:18" x14ac:dyDescent="0.25">
      <c r="L5835" s="1" t="s">
        <v>5839</v>
      </c>
      <c r="O5835" s="3"/>
      <c r="P5835" s="2"/>
      <c r="R5835" s="3">
        <f t="shared" ca="1" si="91"/>
        <v>-127.27380952380952</v>
      </c>
    </row>
    <row r="5836" spans="12:18" x14ac:dyDescent="0.25">
      <c r="L5836" s="1" t="s">
        <v>5840</v>
      </c>
      <c r="O5836" s="3"/>
      <c r="P5836" s="2"/>
      <c r="R5836" s="3">
        <f t="shared" ca="1" si="91"/>
        <v>-127.27380952380952</v>
      </c>
    </row>
    <row r="5837" spans="12:18" x14ac:dyDescent="0.25">
      <c r="L5837" s="1" t="s">
        <v>5841</v>
      </c>
      <c r="O5837" s="3"/>
      <c r="P5837" s="2"/>
      <c r="R5837" s="3">
        <f t="shared" ca="1" si="91"/>
        <v>-127.27380952380952</v>
      </c>
    </row>
    <row r="5838" spans="12:18" x14ac:dyDescent="0.25">
      <c r="L5838" s="1" t="s">
        <v>5842</v>
      </c>
      <c r="O5838" s="3"/>
      <c r="P5838" s="2"/>
      <c r="R5838" s="3">
        <f t="shared" ca="1" si="91"/>
        <v>-127.27380952380952</v>
      </c>
    </row>
    <row r="5839" spans="12:18" x14ac:dyDescent="0.25">
      <c r="L5839" s="1" t="s">
        <v>5843</v>
      </c>
      <c r="O5839" s="3"/>
      <c r="P5839" s="2"/>
      <c r="R5839" s="3">
        <f t="shared" ca="1" si="91"/>
        <v>-127.27380952380952</v>
      </c>
    </row>
    <row r="5840" spans="12:18" x14ac:dyDescent="0.25">
      <c r="L5840" s="1" t="s">
        <v>5844</v>
      </c>
      <c r="O5840" s="3"/>
      <c r="P5840" s="2"/>
      <c r="R5840" s="3">
        <f t="shared" ca="1" si="91"/>
        <v>-127.27380952380952</v>
      </c>
    </row>
    <row r="5841" spans="12:18" x14ac:dyDescent="0.25">
      <c r="L5841" s="1" t="s">
        <v>5845</v>
      </c>
      <c r="O5841" s="3"/>
      <c r="P5841" s="2"/>
      <c r="R5841" s="3">
        <f t="shared" ca="1" si="91"/>
        <v>-127.27380952380952</v>
      </c>
    </row>
    <row r="5842" spans="12:18" x14ac:dyDescent="0.25">
      <c r="L5842" s="1" t="s">
        <v>5846</v>
      </c>
      <c r="O5842" s="3"/>
      <c r="P5842" s="2"/>
      <c r="R5842" s="3">
        <f t="shared" ca="1" si="91"/>
        <v>-127.27380952380952</v>
      </c>
    </row>
    <row r="5843" spans="12:18" x14ac:dyDescent="0.25">
      <c r="L5843" s="1" t="s">
        <v>5847</v>
      </c>
      <c r="O5843" s="3"/>
      <c r="P5843" s="2"/>
      <c r="R5843" s="3">
        <f t="shared" ca="1" si="91"/>
        <v>-127.27380952380952</v>
      </c>
    </row>
    <row r="5844" spans="12:18" x14ac:dyDescent="0.25">
      <c r="L5844" s="1" t="s">
        <v>5848</v>
      </c>
      <c r="O5844" s="3"/>
      <c r="P5844" s="2"/>
      <c r="R5844" s="3">
        <f t="shared" ca="1" si="91"/>
        <v>-127.27380952380952</v>
      </c>
    </row>
    <row r="5845" spans="12:18" x14ac:dyDescent="0.25">
      <c r="L5845" s="1" t="s">
        <v>5849</v>
      </c>
      <c r="O5845" s="3"/>
      <c r="P5845" s="2"/>
      <c r="R5845" s="3">
        <f t="shared" ca="1" si="91"/>
        <v>-127.27380952380952</v>
      </c>
    </row>
    <row r="5846" spans="12:18" x14ac:dyDescent="0.25">
      <c r="L5846" s="1" t="s">
        <v>5850</v>
      </c>
      <c r="O5846" s="3"/>
      <c r="P5846" s="2"/>
      <c r="R5846" s="3">
        <f t="shared" ca="1" si="91"/>
        <v>-127.27380952380952</v>
      </c>
    </row>
    <row r="5847" spans="12:18" x14ac:dyDescent="0.25">
      <c r="L5847" s="1" t="s">
        <v>5851</v>
      </c>
      <c r="O5847" s="3"/>
      <c r="P5847" s="2"/>
      <c r="R5847" s="3">
        <f t="shared" ca="1" si="91"/>
        <v>-127.27380952380952</v>
      </c>
    </row>
    <row r="5848" spans="12:18" x14ac:dyDescent="0.25">
      <c r="L5848" s="1" t="s">
        <v>5852</v>
      </c>
      <c r="O5848" s="3"/>
      <c r="P5848" s="2"/>
      <c r="R5848" s="3">
        <f t="shared" ca="1" si="91"/>
        <v>-127.27380952380952</v>
      </c>
    </row>
    <row r="5849" spans="12:18" x14ac:dyDescent="0.25">
      <c r="L5849" s="1" t="s">
        <v>5853</v>
      </c>
      <c r="O5849" s="3"/>
      <c r="P5849" s="2"/>
      <c r="R5849" s="3">
        <f t="shared" ca="1" si="91"/>
        <v>-127.27380952380952</v>
      </c>
    </row>
    <row r="5850" spans="12:18" x14ac:dyDescent="0.25">
      <c r="L5850" s="1" t="s">
        <v>5854</v>
      </c>
      <c r="O5850" s="3"/>
      <c r="P5850" s="2"/>
      <c r="R5850" s="3">
        <f t="shared" ca="1" si="91"/>
        <v>-127.27380952380952</v>
      </c>
    </row>
    <row r="5851" spans="12:18" x14ac:dyDescent="0.25">
      <c r="L5851" s="1" t="s">
        <v>5855</v>
      </c>
      <c r="O5851" s="3"/>
      <c r="P5851" s="2"/>
      <c r="R5851" s="3">
        <f t="shared" ca="1" si="91"/>
        <v>-127.27380952380952</v>
      </c>
    </row>
    <row r="5852" spans="12:18" x14ac:dyDescent="0.25">
      <c r="L5852" s="1" t="s">
        <v>5856</v>
      </c>
      <c r="O5852" s="3"/>
      <c r="P5852" s="2"/>
      <c r="R5852" s="3">
        <f t="shared" ca="1" si="91"/>
        <v>-127.27380952380952</v>
      </c>
    </row>
    <row r="5853" spans="12:18" x14ac:dyDescent="0.25">
      <c r="L5853" s="1" t="s">
        <v>5857</v>
      </c>
      <c r="O5853" s="3"/>
      <c r="P5853" s="2"/>
      <c r="R5853" s="3">
        <f t="shared" ca="1" si="91"/>
        <v>-127.27380952380952</v>
      </c>
    </row>
    <row r="5854" spans="12:18" x14ac:dyDescent="0.25">
      <c r="L5854" s="1" t="s">
        <v>5858</v>
      </c>
      <c r="O5854" s="3"/>
      <c r="P5854" s="2"/>
      <c r="R5854" s="3">
        <f t="shared" ca="1" si="91"/>
        <v>-127.27380952380952</v>
      </c>
    </row>
    <row r="5855" spans="12:18" x14ac:dyDescent="0.25">
      <c r="L5855" s="1" t="s">
        <v>5859</v>
      </c>
      <c r="O5855" s="3"/>
      <c r="P5855" s="2"/>
      <c r="R5855" s="3">
        <f t="shared" ca="1" si="91"/>
        <v>-127.27380952380952</v>
      </c>
    </row>
    <row r="5856" spans="12:18" x14ac:dyDescent="0.25">
      <c r="L5856" s="1" t="s">
        <v>5860</v>
      </c>
      <c r="O5856" s="3"/>
      <c r="P5856" s="2"/>
      <c r="R5856" s="3">
        <f t="shared" ca="1" si="91"/>
        <v>-127.27380952380952</v>
      </c>
    </row>
    <row r="5857" spans="12:18" x14ac:dyDescent="0.25">
      <c r="L5857" s="1" t="s">
        <v>5861</v>
      </c>
      <c r="O5857" s="3"/>
      <c r="P5857" s="2"/>
      <c r="R5857" s="3">
        <f t="shared" ca="1" si="91"/>
        <v>-127.27380952380952</v>
      </c>
    </row>
    <row r="5858" spans="12:18" x14ac:dyDescent="0.25">
      <c r="L5858" s="1" t="s">
        <v>5862</v>
      </c>
      <c r="O5858" s="3"/>
      <c r="P5858" s="2"/>
      <c r="R5858" s="3">
        <f t="shared" ca="1" si="91"/>
        <v>-127.27380952380952</v>
      </c>
    </row>
    <row r="5859" spans="12:18" x14ac:dyDescent="0.25">
      <c r="L5859" s="1" t="s">
        <v>5863</v>
      </c>
      <c r="O5859" s="3"/>
      <c r="P5859" s="2"/>
      <c r="R5859" s="3">
        <f t="shared" ca="1" si="91"/>
        <v>-127.27380952380952</v>
      </c>
    </row>
    <row r="5860" spans="12:18" x14ac:dyDescent="0.25">
      <c r="L5860" s="1" t="s">
        <v>5864</v>
      </c>
      <c r="O5860" s="3"/>
      <c r="P5860" s="2"/>
      <c r="R5860" s="3">
        <f t="shared" ca="1" si="91"/>
        <v>-127.27380952380952</v>
      </c>
    </row>
    <row r="5861" spans="12:18" x14ac:dyDescent="0.25">
      <c r="L5861" s="1" t="s">
        <v>5865</v>
      </c>
      <c r="O5861" s="3"/>
      <c r="P5861" s="2"/>
      <c r="R5861" s="3">
        <f t="shared" ca="1" si="91"/>
        <v>-127.27380952380952</v>
      </c>
    </row>
    <row r="5862" spans="12:18" x14ac:dyDescent="0.25">
      <c r="L5862" s="1" t="s">
        <v>5866</v>
      </c>
      <c r="O5862" s="3"/>
      <c r="P5862" s="2"/>
      <c r="R5862" s="3">
        <f t="shared" ca="1" si="91"/>
        <v>-127.27380952380952</v>
      </c>
    </row>
    <row r="5863" spans="12:18" x14ac:dyDescent="0.25">
      <c r="L5863" s="1" t="s">
        <v>5867</v>
      </c>
      <c r="O5863" s="3"/>
      <c r="P5863" s="2"/>
      <c r="R5863" s="3">
        <f t="shared" ca="1" si="91"/>
        <v>-127.27380952380952</v>
      </c>
    </row>
    <row r="5864" spans="12:18" x14ac:dyDescent="0.25">
      <c r="L5864" s="1" t="s">
        <v>5868</v>
      </c>
      <c r="O5864" s="3"/>
      <c r="P5864" s="2"/>
      <c r="R5864" s="3">
        <f t="shared" ca="1" si="91"/>
        <v>-127.27380952380952</v>
      </c>
    </row>
    <row r="5865" spans="12:18" x14ac:dyDescent="0.25">
      <c r="L5865" s="1" t="s">
        <v>5869</v>
      </c>
      <c r="O5865" s="3"/>
      <c r="P5865" s="2"/>
      <c r="R5865" s="3">
        <f t="shared" ca="1" si="91"/>
        <v>-127.27380952380952</v>
      </c>
    </row>
    <row r="5866" spans="12:18" x14ac:dyDescent="0.25">
      <c r="L5866" s="1" t="s">
        <v>5870</v>
      </c>
      <c r="O5866" s="3"/>
      <c r="P5866" s="2"/>
      <c r="R5866" s="3">
        <f t="shared" ca="1" si="91"/>
        <v>-127.27380952380952</v>
      </c>
    </row>
    <row r="5867" spans="12:18" x14ac:dyDescent="0.25">
      <c r="L5867" s="1" t="s">
        <v>5871</v>
      </c>
      <c r="O5867" s="3"/>
      <c r="P5867" s="2"/>
      <c r="R5867" s="3">
        <f t="shared" ca="1" si="91"/>
        <v>-127.27380952380952</v>
      </c>
    </row>
    <row r="5868" spans="12:18" x14ac:dyDescent="0.25">
      <c r="L5868" s="1" t="s">
        <v>5872</v>
      </c>
      <c r="O5868" s="3"/>
      <c r="P5868" s="2"/>
      <c r="R5868" s="3">
        <f t="shared" ca="1" si="91"/>
        <v>-127.27380952380952</v>
      </c>
    </row>
    <row r="5869" spans="12:18" x14ac:dyDescent="0.25">
      <c r="L5869" s="1" t="s">
        <v>5873</v>
      </c>
      <c r="O5869" s="3"/>
      <c r="P5869" s="2"/>
      <c r="R5869" s="3">
        <f t="shared" ca="1" si="91"/>
        <v>-127.27380952380952</v>
      </c>
    </row>
    <row r="5870" spans="12:18" x14ac:dyDescent="0.25">
      <c r="L5870" s="1" t="s">
        <v>5874</v>
      </c>
      <c r="O5870" s="3"/>
      <c r="P5870" s="2"/>
      <c r="R5870" s="3">
        <f t="shared" ca="1" si="91"/>
        <v>-127.27380952380952</v>
      </c>
    </row>
    <row r="5871" spans="12:18" x14ac:dyDescent="0.25">
      <c r="L5871" s="1" t="s">
        <v>5875</v>
      </c>
      <c r="O5871" s="3"/>
      <c r="P5871" s="2"/>
      <c r="R5871" s="3">
        <f t="shared" ca="1" si="91"/>
        <v>-127.27380952380952</v>
      </c>
    </row>
    <row r="5872" spans="12:18" x14ac:dyDescent="0.25">
      <c r="L5872" s="1" t="s">
        <v>5876</v>
      </c>
      <c r="O5872" s="3"/>
      <c r="P5872" s="2"/>
      <c r="R5872" s="3">
        <f t="shared" ca="1" si="91"/>
        <v>-127.27380952380952</v>
      </c>
    </row>
    <row r="5873" spans="12:18" x14ac:dyDescent="0.25">
      <c r="L5873" s="1" t="s">
        <v>5877</v>
      </c>
      <c r="O5873" s="3"/>
      <c r="P5873" s="2"/>
      <c r="R5873" s="3">
        <f t="shared" ca="1" si="91"/>
        <v>-127.27380952380952</v>
      </c>
    </row>
    <row r="5874" spans="12:18" x14ac:dyDescent="0.25">
      <c r="L5874" s="1" t="s">
        <v>5878</v>
      </c>
      <c r="O5874" s="3"/>
      <c r="P5874" s="2"/>
      <c r="R5874" s="3">
        <f t="shared" ca="1" si="91"/>
        <v>-127.27380952380952</v>
      </c>
    </row>
    <row r="5875" spans="12:18" x14ac:dyDescent="0.25">
      <c r="L5875" s="1" t="s">
        <v>5879</v>
      </c>
      <c r="O5875" s="3"/>
      <c r="P5875" s="2"/>
      <c r="R5875" s="3">
        <f t="shared" ca="1" si="91"/>
        <v>-127.27380952380952</v>
      </c>
    </row>
    <row r="5876" spans="12:18" x14ac:dyDescent="0.25">
      <c r="L5876" s="1" t="s">
        <v>5880</v>
      </c>
      <c r="O5876" s="3"/>
      <c r="P5876" s="2"/>
      <c r="R5876" s="3">
        <f t="shared" ca="1" si="91"/>
        <v>-127.27380952380952</v>
      </c>
    </row>
    <row r="5877" spans="12:18" x14ac:dyDescent="0.25">
      <c r="L5877" s="1" t="s">
        <v>5881</v>
      </c>
      <c r="O5877" s="3"/>
      <c r="P5877" s="2"/>
      <c r="R5877" s="3">
        <f t="shared" ca="1" si="91"/>
        <v>-127.27380952380952</v>
      </c>
    </row>
    <row r="5878" spans="12:18" x14ac:dyDescent="0.25">
      <c r="L5878" s="1" t="s">
        <v>5882</v>
      </c>
      <c r="O5878" s="3"/>
      <c r="P5878" s="2"/>
      <c r="R5878" s="3">
        <f t="shared" ca="1" si="91"/>
        <v>-127.27380952380952</v>
      </c>
    </row>
    <row r="5879" spans="12:18" x14ac:dyDescent="0.25">
      <c r="L5879" s="1" t="s">
        <v>5883</v>
      </c>
      <c r="O5879" s="3"/>
      <c r="P5879" s="2"/>
      <c r="R5879" s="3">
        <f t="shared" ca="1" si="91"/>
        <v>-127.27380952380952</v>
      </c>
    </row>
    <row r="5880" spans="12:18" x14ac:dyDescent="0.25">
      <c r="L5880" s="1" t="s">
        <v>5884</v>
      </c>
      <c r="O5880" s="3"/>
      <c r="P5880" s="2"/>
      <c r="R5880" s="3">
        <f t="shared" ca="1" si="91"/>
        <v>-127.27380952380952</v>
      </c>
    </row>
    <row r="5881" spans="12:18" x14ac:dyDescent="0.25">
      <c r="L5881" s="1" t="s">
        <v>5885</v>
      </c>
      <c r="O5881" s="3"/>
      <c r="P5881" s="2"/>
      <c r="R5881" s="3">
        <f t="shared" ca="1" si="91"/>
        <v>-127.27380952380952</v>
      </c>
    </row>
    <row r="5882" spans="12:18" x14ac:dyDescent="0.25">
      <c r="L5882" s="1" t="s">
        <v>5886</v>
      </c>
      <c r="O5882" s="3"/>
      <c r="P5882" s="2"/>
      <c r="R5882" s="3">
        <f t="shared" ca="1" si="91"/>
        <v>-127.27380952380952</v>
      </c>
    </row>
    <row r="5883" spans="12:18" x14ac:dyDescent="0.25">
      <c r="L5883" s="1" t="s">
        <v>5887</v>
      </c>
      <c r="O5883" s="3"/>
      <c r="P5883" s="2"/>
      <c r="R5883" s="3">
        <f t="shared" ca="1" si="91"/>
        <v>-127.27380952380952</v>
      </c>
    </row>
    <row r="5884" spans="12:18" x14ac:dyDescent="0.25">
      <c r="L5884" s="1" t="s">
        <v>5888</v>
      </c>
      <c r="O5884" s="3"/>
      <c r="P5884" s="2"/>
      <c r="R5884" s="3">
        <f t="shared" ca="1" si="91"/>
        <v>-127.27380952380952</v>
      </c>
    </row>
    <row r="5885" spans="12:18" x14ac:dyDescent="0.25">
      <c r="L5885" s="1" t="s">
        <v>5889</v>
      </c>
      <c r="O5885" s="3"/>
      <c r="P5885" s="2"/>
      <c r="R5885" s="3">
        <f t="shared" ca="1" si="91"/>
        <v>-127.27380952380952</v>
      </c>
    </row>
    <row r="5886" spans="12:18" x14ac:dyDescent="0.25">
      <c r="L5886" s="1" t="s">
        <v>5890</v>
      </c>
      <c r="O5886" s="3"/>
      <c r="P5886" s="2"/>
      <c r="R5886" s="3">
        <f t="shared" ca="1" si="91"/>
        <v>-127.27380952380952</v>
      </c>
    </row>
    <row r="5887" spans="12:18" x14ac:dyDescent="0.25">
      <c r="L5887" s="1" t="s">
        <v>5891</v>
      </c>
      <c r="O5887" s="3"/>
      <c r="P5887" s="2"/>
      <c r="R5887" s="3">
        <f t="shared" ca="1" si="91"/>
        <v>-127.27380952380952</v>
      </c>
    </row>
    <row r="5888" spans="12:18" x14ac:dyDescent="0.25">
      <c r="L5888" s="1" t="s">
        <v>5892</v>
      </c>
      <c r="O5888" s="3"/>
      <c r="P5888" s="2"/>
      <c r="R5888" s="3">
        <f t="shared" ca="1" si="91"/>
        <v>-127.27380952380952</v>
      </c>
    </row>
    <row r="5889" spans="12:18" x14ac:dyDescent="0.25">
      <c r="L5889" s="1" t="s">
        <v>5893</v>
      </c>
      <c r="O5889" s="3"/>
      <c r="P5889" s="2"/>
      <c r="R5889" s="3">
        <f t="shared" ca="1" si="91"/>
        <v>-127.27380952380952</v>
      </c>
    </row>
    <row r="5890" spans="12:18" x14ac:dyDescent="0.25">
      <c r="L5890" s="1" t="s">
        <v>5894</v>
      </c>
      <c r="O5890" s="3"/>
      <c r="P5890" s="2"/>
      <c r="R5890" s="3">
        <f t="shared" ca="1" si="91"/>
        <v>-127.27380952380952</v>
      </c>
    </row>
    <row r="5891" spans="12:18" x14ac:dyDescent="0.25">
      <c r="L5891" s="1" t="s">
        <v>5895</v>
      </c>
      <c r="O5891" s="3"/>
      <c r="P5891" s="2"/>
      <c r="R5891" s="3">
        <f t="shared" ca="1" si="91"/>
        <v>-127.27380952380952</v>
      </c>
    </row>
    <row r="5892" spans="12:18" x14ac:dyDescent="0.25">
      <c r="L5892" s="1" t="s">
        <v>5896</v>
      </c>
      <c r="O5892" s="3"/>
      <c r="P5892" s="2"/>
      <c r="R5892" s="3">
        <f t="shared" ca="1" si="91"/>
        <v>-127.27380952380952</v>
      </c>
    </row>
    <row r="5893" spans="12:18" x14ac:dyDescent="0.25">
      <c r="L5893" s="1" t="s">
        <v>5897</v>
      </c>
      <c r="O5893" s="3"/>
      <c r="P5893" s="2"/>
      <c r="R5893" s="3">
        <f t="shared" ca="1" si="91"/>
        <v>-127.27380952380952</v>
      </c>
    </row>
    <row r="5894" spans="12:18" x14ac:dyDescent="0.25">
      <c r="L5894" s="1" t="s">
        <v>5898</v>
      </c>
      <c r="O5894" s="3"/>
      <c r="P5894" s="2"/>
      <c r="R5894" s="3">
        <f t="shared" ca="1" si="91"/>
        <v>-127.27380952380952</v>
      </c>
    </row>
    <row r="5895" spans="12:18" x14ac:dyDescent="0.25">
      <c r="L5895" s="1" t="s">
        <v>5899</v>
      </c>
      <c r="O5895" s="3"/>
      <c r="P5895" s="2"/>
      <c r="R5895" s="3">
        <f t="shared" ref="R5895:R5958" ca="1" si="92">NETWORKDAYS($J$5,P5895)/252</f>
        <v>-127.27380952380952</v>
      </c>
    </row>
    <row r="5896" spans="12:18" x14ac:dyDescent="0.25">
      <c r="L5896" s="1" t="s">
        <v>5900</v>
      </c>
      <c r="O5896" s="3"/>
      <c r="P5896" s="2"/>
      <c r="R5896" s="3">
        <f t="shared" ca="1" si="92"/>
        <v>-127.27380952380952</v>
      </c>
    </row>
    <row r="5897" spans="12:18" x14ac:dyDescent="0.25">
      <c r="L5897" s="1" t="s">
        <v>5901</v>
      </c>
      <c r="O5897" s="3"/>
      <c r="P5897" s="2"/>
      <c r="R5897" s="3">
        <f t="shared" ca="1" si="92"/>
        <v>-127.27380952380952</v>
      </c>
    </row>
    <row r="5898" spans="12:18" x14ac:dyDescent="0.25">
      <c r="L5898" s="1" t="s">
        <v>5902</v>
      </c>
      <c r="O5898" s="3"/>
      <c r="P5898" s="2"/>
      <c r="R5898" s="3">
        <f t="shared" ca="1" si="92"/>
        <v>-127.27380952380952</v>
      </c>
    </row>
    <row r="5899" spans="12:18" x14ac:dyDescent="0.25">
      <c r="L5899" s="1" t="s">
        <v>5903</v>
      </c>
      <c r="O5899" s="3"/>
      <c r="P5899" s="2"/>
      <c r="R5899" s="3">
        <f t="shared" ca="1" si="92"/>
        <v>-127.27380952380952</v>
      </c>
    </row>
    <row r="5900" spans="12:18" x14ac:dyDescent="0.25">
      <c r="L5900" s="1" t="s">
        <v>5904</v>
      </c>
      <c r="O5900" s="3"/>
      <c r="P5900" s="2"/>
      <c r="R5900" s="3">
        <f t="shared" ca="1" si="92"/>
        <v>-127.27380952380952</v>
      </c>
    </row>
    <row r="5901" spans="12:18" x14ac:dyDescent="0.25">
      <c r="L5901" s="1" t="s">
        <v>5905</v>
      </c>
      <c r="O5901" s="3"/>
      <c r="P5901" s="2"/>
      <c r="R5901" s="3">
        <f t="shared" ca="1" si="92"/>
        <v>-127.27380952380952</v>
      </c>
    </row>
    <row r="5902" spans="12:18" x14ac:dyDescent="0.25">
      <c r="L5902" s="1" t="s">
        <v>5906</v>
      </c>
      <c r="O5902" s="3"/>
      <c r="P5902" s="2"/>
      <c r="R5902" s="3">
        <f t="shared" ca="1" si="92"/>
        <v>-127.27380952380952</v>
      </c>
    </row>
    <row r="5903" spans="12:18" x14ac:dyDescent="0.25">
      <c r="L5903" s="1" t="s">
        <v>5907</v>
      </c>
      <c r="O5903" s="3"/>
      <c r="P5903" s="2"/>
      <c r="R5903" s="3">
        <f t="shared" ca="1" si="92"/>
        <v>-127.27380952380952</v>
      </c>
    </row>
    <row r="5904" spans="12:18" x14ac:dyDescent="0.25">
      <c r="L5904" s="1" t="s">
        <v>5908</v>
      </c>
      <c r="O5904" s="3"/>
      <c r="P5904" s="2"/>
      <c r="R5904" s="3">
        <f t="shared" ca="1" si="92"/>
        <v>-127.27380952380952</v>
      </c>
    </row>
    <row r="5905" spans="12:18" x14ac:dyDescent="0.25">
      <c r="L5905" s="1" t="s">
        <v>5909</v>
      </c>
      <c r="O5905" s="3"/>
      <c r="P5905" s="2"/>
      <c r="R5905" s="3">
        <f t="shared" ca="1" si="92"/>
        <v>-127.27380952380952</v>
      </c>
    </row>
    <row r="5906" spans="12:18" x14ac:dyDescent="0.25">
      <c r="L5906" s="1" t="s">
        <v>5910</v>
      </c>
      <c r="O5906" s="3"/>
      <c r="P5906" s="2"/>
      <c r="R5906" s="3">
        <f t="shared" ca="1" si="92"/>
        <v>-127.27380952380952</v>
      </c>
    </row>
    <row r="5907" spans="12:18" x14ac:dyDescent="0.25">
      <c r="L5907" s="1" t="s">
        <v>5911</v>
      </c>
      <c r="O5907" s="3"/>
      <c r="P5907" s="2"/>
      <c r="R5907" s="3">
        <f t="shared" ca="1" si="92"/>
        <v>-127.27380952380952</v>
      </c>
    </row>
    <row r="5908" spans="12:18" x14ac:dyDescent="0.25">
      <c r="L5908" s="1" t="s">
        <v>5912</v>
      </c>
      <c r="O5908" s="3"/>
      <c r="P5908" s="2"/>
      <c r="R5908" s="3">
        <f t="shared" ca="1" si="92"/>
        <v>-127.27380952380952</v>
      </c>
    </row>
    <row r="5909" spans="12:18" x14ac:dyDescent="0.25">
      <c r="L5909" s="1" t="s">
        <v>5913</v>
      </c>
      <c r="O5909" s="3"/>
      <c r="P5909" s="2"/>
      <c r="R5909" s="3">
        <f t="shared" ca="1" si="92"/>
        <v>-127.27380952380952</v>
      </c>
    </row>
    <row r="5910" spans="12:18" x14ac:dyDescent="0.25">
      <c r="L5910" s="1" t="s">
        <v>5914</v>
      </c>
      <c r="O5910" s="3"/>
      <c r="P5910" s="2"/>
      <c r="R5910" s="3">
        <f t="shared" ca="1" si="92"/>
        <v>-127.27380952380952</v>
      </c>
    </row>
    <row r="5911" spans="12:18" x14ac:dyDescent="0.25">
      <c r="L5911" s="1" t="s">
        <v>5915</v>
      </c>
      <c r="O5911" s="3"/>
      <c r="P5911" s="2"/>
      <c r="R5911" s="3">
        <f t="shared" ca="1" si="92"/>
        <v>-127.27380952380952</v>
      </c>
    </row>
    <row r="5912" spans="12:18" x14ac:dyDescent="0.25">
      <c r="L5912" s="1" t="s">
        <v>5916</v>
      </c>
      <c r="O5912" s="3"/>
      <c r="P5912" s="2"/>
      <c r="R5912" s="3">
        <f t="shared" ca="1" si="92"/>
        <v>-127.27380952380952</v>
      </c>
    </row>
    <row r="5913" spans="12:18" x14ac:dyDescent="0.25">
      <c r="L5913" s="1" t="s">
        <v>5917</v>
      </c>
      <c r="O5913" s="3"/>
      <c r="P5913" s="2"/>
      <c r="R5913" s="3">
        <f t="shared" ca="1" si="92"/>
        <v>-127.27380952380952</v>
      </c>
    </row>
    <row r="5914" spans="12:18" x14ac:dyDescent="0.25">
      <c r="L5914" s="1" t="s">
        <v>5918</v>
      </c>
      <c r="O5914" s="3"/>
      <c r="P5914" s="2"/>
      <c r="R5914" s="3">
        <f t="shared" ca="1" si="92"/>
        <v>-127.27380952380952</v>
      </c>
    </row>
    <row r="5915" spans="12:18" x14ac:dyDescent="0.25">
      <c r="L5915" s="1" t="s">
        <v>5919</v>
      </c>
      <c r="O5915" s="3"/>
      <c r="P5915" s="2"/>
      <c r="R5915" s="3">
        <f t="shared" ca="1" si="92"/>
        <v>-127.27380952380952</v>
      </c>
    </row>
    <row r="5916" spans="12:18" x14ac:dyDescent="0.25">
      <c r="L5916" s="1" t="s">
        <v>5920</v>
      </c>
      <c r="O5916" s="3"/>
      <c r="P5916" s="2"/>
      <c r="R5916" s="3">
        <f t="shared" ca="1" si="92"/>
        <v>-127.27380952380952</v>
      </c>
    </row>
    <row r="5917" spans="12:18" x14ac:dyDescent="0.25">
      <c r="L5917" s="1" t="s">
        <v>5921</v>
      </c>
      <c r="O5917" s="3"/>
      <c r="P5917" s="2"/>
      <c r="R5917" s="3">
        <f t="shared" ca="1" si="92"/>
        <v>-127.27380952380952</v>
      </c>
    </row>
    <row r="5918" spans="12:18" x14ac:dyDescent="0.25">
      <c r="L5918" s="1" t="s">
        <v>5922</v>
      </c>
      <c r="O5918" s="3"/>
      <c r="P5918" s="2"/>
      <c r="R5918" s="3">
        <f t="shared" ca="1" si="92"/>
        <v>-127.27380952380952</v>
      </c>
    </row>
    <row r="5919" spans="12:18" x14ac:dyDescent="0.25">
      <c r="L5919" s="1" t="s">
        <v>5923</v>
      </c>
      <c r="O5919" s="3"/>
      <c r="P5919" s="2"/>
      <c r="R5919" s="3">
        <f t="shared" ca="1" si="92"/>
        <v>-127.27380952380952</v>
      </c>
    </row>
    <row r="5920" spans="12:18" x14ac:dyDescent="0.25">
      <c r="L5920" s="1" t="s">
        <v>5924</v>
      </c>
      <c r="O5920" s="3"/>
      <c r="P5920" s="2"/>
      <c r="R5920" s="3">
        <f t="shared" ca="1" si="92"/>
        <v>-127.27380952380952</v>
      </c>
    </row>
    <row r="5921" spans="12:18" x14ac:dyDescent="0.25">
      <c r="L5921" s="1" t="s">
        <v>5925</v>
      </c>
      <c r="O5921" s="3"/>
      <c r="P5921" s="2"/>
      <c r="R5921" s="3">
        <f t="shared" ca="1" si="92"/>
        <v>-127.27380952380952</v>
      </c>
    </row>
    <row r="5922" spans="12:18" x14ac:dyDescent="0.25">
      <c r="L5922" s="1" t="s">
        <v>5926</v>
      </c>
      <c r="O5922" s="3"/>
      <c r="P5922" s="2"/>
      <c r="R5922" s="3">
        <f t="shared" ca="1" si="92"/>
        <v>-127.27380952380952</v>
      </c>
    </row>
    <row r="5923" spans="12:18" x14ac:dyDescent="0.25">
      <c r="L5923" s="1" t="s">
        <v>5927</v>
      </c>
      <c r="O5923" s="3"/>
      <c r="P5923" s="2"/>
      <c r="R5923" s="3">
        <f t="shared" ca="1" si="92"/>
        <v>-127.27380952380952</v>
      </c>
    </row>
    <row r="5924" spans="12:18" x14ac:dyDescent="0.25">
      <c r="L5924" s="1" t="s">
        <v>5928</v>
      </c>
      <c r="O5924" s="3"/>
      <c r="P5924" s="2"/>
      <c r="R5924" s="3">
        <f t="shared" ca="1" si="92"/>
        <v>-127.27380952380952</v>
      </c>
    </row>
    <row r="5925" spans="12:18" x14ac:dyDescent="0.25">
      <c r="L5925" s="1" t="s">
        <v>5929</v>
      </c>
      <c r="O5925" s="3"/>
      <c r="P5925" s="2"/>
      <c r="R5925" s="3">
        <f t="shared" ca="1" si="92"/>
        <v>-127.27380952380952</v>
      </c>
    </row>
    <row r="5926" spans="12:18" x14ac:dyDescent="0.25">
      <c r="L5926" s="1" t="s">
        <v>5930</v>
      </c>
      <c r="O5926" s="3"/>
      <c r="P5926" s="2"/>
      <c r="R5926" s="3">
        <f t="shared" ca="1" si="92"/>
        <v>-127.27380952380952</v>
      </c>
    </row>
    <row r="5927" spans="12:18" x14ac:dyDescent="0.25">
      <c r="L5927" s="1" t="s">
        <v>5931</v>
      </c>
      <c r="O5927" s="3"/>
      <c r="P5927" s="2"/>
      <c r="R5927" s="3">
        <f t="shared" ca="1" si="92"/>
        <v>-127.27380952380952</v>
      </c>
    </row>
    <row r="5928" spans="12:18" x14ac:dyDescent="0.25">
      <c r="L5928" s="1" t="s">
        <v>5932</v>
      </c>
      <c r="O5928" s="3"/>
      <c r="P5928" s="2"/>
      <c r="R5928" s="3">
        <f t="shared" ca="1" si="92"/>
        <v>-127.27380952380952</v>
      </c>
    </row>
    <row r="5929" spans="12:18" x14ac:dyDescent="0.25">
      <c r="L5929" s="1" t="s">
        <v>5933</v>
      </c>
      <c r="O5929" s="3"/>
      <c r="P5929" s="2"/>
      <c r="R5929" s="3">
        <f t="shared" ca="1" si="92"/>
        <v>-127.27380952380952</v>
      </c>
    </row>
    <row r="5930" spans="12:18" x14ac:dyDescent="0.25">
      <c r="L5930" s="1" t="s">
        <v>5934</v>
      </c>
      <c r="O5930" s="3"/>
      <c r="P5930" s="2"/>
      <c r="R5930" s="3">
        <f t="shared" ca="1" si="92"/>
        <v>-127.27380952380952</v>
      </c>
    </row>
    <row r="5931" spans="12:18" x14ac:dyDescent="0.25">
      <c r="L5931" s="1" t="s">
        <v>5935</v>
      </c>
      <c r="O5931" s="3"/>
      <c r="P5931" s="2"/>
      <c r="R5931" s="3">
        <f t="shared" ca="1" si="92"/>
        <v>-127.27380952380952</v>
      </c>
    </row>
    <row r="5932" spans="12:18" x14ac:dyDescent="0.25">
      <c r="L5932" s="1" t="s">
        <v>5936</v>
      </c>
      <c r="O5932" s="3"/>
      <c r="P5932" s="2"/>
      <c r="R5932" s="3">
        <f t="shared" ca="1" si="92"/>
        <v>-127.27380952380952</v>
      </c>
    </row>
    <row r="5933" spans="12:18" x14ac:dyDescent="0.25">
      <c r="L5933" s="1" t="s">
        <v>5937</v>
      </c>
      <c r="O5933" s="3"/>
      <c r="P5933" s="2"/>
      <c r="R5933" s="3">
        <f t="shared" ca="1" si="92"/>
        <v>-127.27380952380952</v>
      </c>
    </row>
    <row r="5934" spans="12:18" x14ac:dyDescent="0.25">
      <c r="L5934" s="1" t="s">
        <v>5938</v>
      </c>
      <c r="O5934" s="3"/>
      <c r="P5934" s="2"/>
      <c r="R5934" s="3">
        <f t="shared" ca="1" si="92"/>
        <v>-127.27380952380952</v>
      </c>
    </row>
    <row r="5935" spans="12:18" x14ac:dyDescent="0.25">
      <c r="L5935" s="1" t="s">
        <v>5939</v>
      </c>
      <c r="O5935" s="3"/>
      <c r="P5935" s="2"/>
      <c r="R5935" s="3">
        <f t="shared" ca="1" si="92"/>
        <v>-127.27380952380952</v>
      </c>
    </row>
    <row r="5936" spans="12:18" x14ac:dyDescent="0.25">
      <c r="L5936" s="1" t="s">
        <v>5940</v>
      </c>
      <c r="O5936" s="3"/>
      <c r="P5936" s="2"/>
      <c r="R5936" s="3">
        <f t="shared" ca="1" si="92"/>
        <v>-127.27380952380952</v>
      </c>
    </row>
    <row r="5937" spans="12:18" x14ac:dyDescent="0.25">
      <c r="L5937" s="1" t="s">
        <v>5941</v>
      </c>
      <c r="O5937" s="3"/>
      <c r="P5937" s="2"/>
      <c r="R5937" s="3">
        <f t="shared" ca="1" si="92"/>
        <v>-127.27380952380952</v>
      </c>
    </row>
    <row r="5938" spans="12:18" x14ac:dyDescent="0.25">
      <c r="L5938" s="1" t="s">
        <v>5942</v>
      </c>
      <c r="O5938" s="3"/>
      <c r="P5938" s="2"/>
      <c r="R5938" s="3">
        <f t="shared" ca="1" si="92"/>
        <v>-127.27380952380952</v>
      </c>
    </row>
    <row r="5939" spans="12:18" x14ac:dyDescent="0.25">
      <c r="L5939" s="1" t="s">
        <v>5943</v>
      </c>
      <c r="O5939" s="3"/>
      <c r="P5939" s="2"/>
      <c r="R5939" s="3">
        <f t="shared" ca="1" si="92"/>
        <v>-127.27380952380952</v>
      </c>
    </row>
    <row r="5940" spans="12:18" x14ac:dyDescent="0.25">
      <c r="L5940" s="1" t="s">
        <v>5944</v>
      </c>
      <c r="O5940" s="3"/>
      <c r="P5940" s="2"/>
      <c r="R5940" s="3">
        <f t="shared" ca="1" si="92"/>
        <v>-127.27380952380952</v>
      </c>
    </row>
    <row r="5941" spans="12:18" x14ac:dyDescent="0.25">
      <c r="L5941" s="1" t="s">
        <v>5945</v>
      </c>
      <c r="O5941" s="3"/>
      <c r="P5941" s="2"/>
      <c r="R5941" s="3">
        <f t="shared" ca="1" si="92"/>
        <v>-127.27380952380952</v>
      </c>
    </row>
    <row r="5942" spans="12:18" x14ac:dyDescent="0.25">
      <c r="L5942" s="1" t="s">
        <v>5946</v>
      </c>
      <c r="O5942" s="3"/>
      <c r="P5942" s="2"/>
      <c r="R5942" s="3">
        <f t="shared" ca="1" si="92"/>
        <v>-127.27380952380952</v>
      </c>
    </row>
    <row r="5943" spans="12:18" x14ac:dyDescent="0.25">
      <c r="L5943" s="1" t="s">
        <v>5947</v>
      </c>
      <c r="O5943" s="3"/>
      <c r="P5943" s="2"/>
      <c r="R5943" s="3">
        <f t="shared" ca="1" si="92"/>
        <v>-127.27380952380952</v>
      </c>
    </row>
    <row r="5944" spans="12:18" x14ac:dyDescent="0.25">
      <c r="L5944" s="1" t="s">
        <v>5948</v>
      </c>
      <c r="O5944" s="3"/>
      <c r="P5944" s="2"/>
      <c r="R5944" s="3">
        <f t="shared" ca="1" si="92"/>
        <v>-127.27380952380952</v>
      </c>
    </row>
    <row r="5945" spans="12:18" x14ac:dyDescent="0.25">
      <c r="L5945" s="1" t="s">
        <v>5949</v>
      </c>
      <c r="O5945" s="3"/>
      <c r="P5945" s="2"/>
      <c r="R5945" s="3">
        <f t="shared" ca="1" si="92"/>
        <v>-127.27380952380952</v>
      </c>
    </row>
    <row r="5946" spans="12:18" x14ac:dyDescent="0.25">
      <c r="L5946" s="1" t="s">
        <v>5950</v>
      </c>
      <c r="O5946" s="3"/>
      <c r="P5946" s="2"/>
      <c r="R5946" s="3">
        <f t="shared" ca="1" si="92"/>
        <v>-127.27380952380952</v>
      </c>
    </row>
    <row r="5947" spans="12:18" x14ac:dyDescent="0.25">
      <c r="L5947" s="1" t="s">
        <v>5951</v>
      </c>
      <c r="O5947" s="3"/>
      <c r="P5947" s="2"/>
      <c r="R5947" s="3">
        <f t="shared" ca="1" si="92"/>
        <v>-127.27380952380952</v>
      </c>
    </row>
    <row r="5948" spans="12:18" x14ac:dyDescent="0.25">
      <c r="L5948" s="1" t="s">
        <v>5952</v>
      </c>
      <c r="O5948" s="3"/>
      <c r="P5948" s="2"/>
      <c r="R5948" s="3">
        <f t="shared" ca="1" si="92"/>
        <v>-127.27380952380952</v>
      </c>
    </row>
    <row r="5949" spans="12:18" x14ac:dyDescent="0.25">
      <c r="L5949" s="1" t="s">
        <v>5953</v>
      </c>
      <c r="O5949" s="3"/>
      <c r="P5949" s="2"/>
      <c r="R5949" s="3">
        <f t="shared" ca="1" si="92"/>
        <v>-127.27380952380952</v>
      </c>
    </row>
    <row r="5950" spans="12:18" x14ac:dyDescent="0.25">
      <c r="L5950" s="1" t="s">
        <v>5954</v>
      </c>
      <c r="O5950" s="3"/>
      <c r="P5950" s="2"/>
      <c r="R5950" s="3">
        <f t="shared" ca="1" si="92"/>
        <v>-127.27380952380952</v>
      </c>
    </row>
    <row r="5951" spans="12:18" x14ac:dyDescent="0.25">
      <c r="L5951" s="1" t="s">
        <v>5955</v>
      </c>
      <c r="O5951" s="3"/>
      <c r="P5951" s="2"/>
      <c r="R5951" s="3">
        <f t="shared" ca="1" si="92"/>
        <v>-127.27380952380952</v>
      </c>
    </row>
    <row r="5952" spans="12:18" x14ac:dyDescent="0.25">
      <c r="L5952" s="1" t="s">
        <v>5956</v>
      </c>
      <c r="O5952" s="3"/>
      <c r="P5952" s="2"/>
      <c r="R5952" s="3">
        <f t="shared" ca="1" si="92"/>
        <v>-127.27380952380952</v>
      </c>
    </row>
    <row r="5953" spans="12:18" x14ac:dyDescent="0.25">
      <c r="L5953" s="1" t="s">
        <v>5957</v>
      </c>
      <c r="O5953" s="3"/>
      <c r="P5953" s="2"/>
      <c r="R5953" s="3">
        <f t="shared" ca="1" si="92"/>
        <v>-127.27380952380952</v>
      </c>
    </row>
    <row r="5954" spans="12:18" x14ac:dyDescent="0.25">
      <c r="L5954" s="1" t="s">
        <v>5958</v>
      </c>
      <c r="O5954" s="3"/>
      <c r="P5954" s="2"/>
      <c r="R5954" s="3">
        <f t="shared" ca="1" si="92"/>
        <v>-127.27380952380952</v>
      </c>
    </row>
    <row r="5955" spans="12:18" x14ac:dyDescent="0.25">
      <c r="L5955" s="1" t="s">
        <v>5959</v>
      </c>
      <c r="O5955" s="3"/>
      <c r="P5955" s="2"/>
      <c r="R5955" s="3">
        <f t="shared" ca="1" si="92"/>
        <v>-127.27380952380952</v>
      </c>
    </row>
    <row r="5956" spans="12:18" x14ac:dyDescent="0.25">
      <c r="L5956" s="1" t="s">
        <v>5960</v>
      </c>
      <c r="O5956" s="3"/>
      <c r="P5956" s="2"/>
      <c r="R5956" s="3">
        <f t="shared" ca="1" si="92"/>
        <v>-127.27380952380952</v>
      </c>
    </row>
    <row r="5957" spans="12:18" x14ac:dyDescent="0.25">
      <c r="L5957" s="1" t="s">
        <v>5961</v>
      </c>
      <c r="O5957" s="3"/>
      <c r="P5957" s="2"/>
      <c r="R5957" s="3">
        <f t="shared" ca="1" si="92"/>
        <v>-127.27380952380952</v>
      </c>
    </row>
    <row r="5958" spans="12:18" x14ac:dyDescent="0.25">
      <c r="L5958" s="1" t="s">
        <v>5962</v>
      </c>
      <c r="O5958" s="3"/>
      <c r="P5958" s="2"/>
      <c r="R5958" s="3">
        <f t="shared" ca="1" si="92"/>
        <v>-127.27380952380952</v>
      </c>
    </row>
    <row r="5959" spans="12:18" x14ac:dyDescent="0.25">
      <c r="L5959" s="1" t="s">
        <v>5963</v>
      </c>
      <c r="O5959" s="3"/>
      <c r="P5959" s="2"/>
      <c r="R5959" s="3">
        <f t="shared" ref="R5959:R6022" ca="1" si="93">NETWORKDAYS($J$5,P5959)/252</f>
        <v>-127.27380952380952</v>
      </c>
    </row>
    <row r="5960" spans="12:18" x14ac:dyDescent="0.25">
      <c r="L5960" s="1" t="s">
        <v>5964</v>
      </c>
      <c r="O5960" s="3"/>
      <c r="P5960" s="2"/>
      <c r="R5960" s="3">
        <f t="shared" ca="1" si="93"/>
        <v>-127.27380952380952</v>
      </c>
    </row>
    <row r="5961" spans="12:18" x14ac:dyDescent="0.25">
      <c r="L5961" s="1" t="s">
        <v>5965</v>
      </c>
      <c r="O5961" s="3"/>
      <c r="P5961" s="2"/>
      <c r="R5961" s="3">
        <f t="shared" ca="1" si="93"/>
        <v>-127.27380952380952</v>
      </c>
    </row>
    <row r="5962" spans="12:18" x14ac:dyDescent="0.25">
      <c r="L5962" s="1" t="s">
        <v>5966</v>
      </c>
      <c r="O5962" s="3"/>
      <c r="P5962" s="2"/>
      <c r="R5962" s="3">
        <f t="shared" ca="1" si="93"/>
        <v>-127.27380952380952</v>
      </c>
    </row>
    <row r="5963" spans="12:18" x14ac:dyDescent="0.25">
      <c r="L5963" s="1" t="s">
        <v>5967</v>
      </c>
      <c r="O5963" s="3"/>
      <c r="P5963" s="2"/>
      <c r="R5963" s="3">
        <f t="shared" ca="1" si="93"/>
        <v>-127.27380952380952</v>
      </c>
    </row>
    <row r="5964" spans="12:18" x14ac:dyDescent="0.25">
      <c r="L5964" s="1" t="s">
        <v>5968</v>
      </c>
      <c r="O5964" s="3"/>
      <c r="P5964" s="2"/>
      <c r="R5964" s="3">
        <f t="shared" ca="1" si="93"/>
        <v>-127.27380952380952</v>
      </c>
    </row>
    <row r="5965" spans="12:18" x14ac:dyDescent="0.25">
      <c r="L5965" s="1" t="s">
        <v>5969</v>
      </c>
      <c r="O5965" s="3"/>
      <c r="P5965" s="2"/>
      <c r="R5965" s="3">
        <f t="shared" ca="1" si="93"/>
        <v>-127.27380952380952</v>
      </c>
    </row>
    <row r="5966" spans="12:18" x14ac:dyDescent="0.25">
      <c r="L5966" s="1" t="s">
        <v>5970</v>
      </c>
      <c r="O5966" s="3"/>
      <c r="P5966" s="2"/>
      <c r="R5966" s="3">
        <f t="shared" ca="1" si="93"/>
        <v>-127.27380952380952</v>
      </c>
    </row>
    <row r="5967" spans="12:18" x14ac:dyDescent="0.25">
      <c r="L5967" s="1" t="s">
        <v>5971</v>
      </c>
      <c r="O5967" s="3"/>
      <c r="P5967" s="2"/>
      <c r="R5967" s="3">
        <f t="shared" ca="1" si="93"/>
        <v>-127.27380952380952</v>
      </c>
    </row>
    <row r="5968" spans="12:18" x14ac:dyDescent="0.25">
      <c r="L5968" s="1" t="s">
        <v>5972</v>
      </c>
      <c r="O5968" s="3"/>
      <c r="P5968" s="2"/>
      <c r="R5968" s="3">
        <f t="shared" ca="1" si="93"/>
        <v>-127.27380952380952</v>
      </c>
    </row>
    <row r="5969" spans="12:18" x14ac:dyDescent="0.25">
      <c r="L5969" s="1" t="s">
        <v>5973</v>
      </c>
      <c r="O5969" s="3"/>
      <c r="P5969" s="2"/>
      <c r="R5969" s="3">
        <f t="shared" ca="1" si="93"/>
        <v>-127.27380952380952</v>
      </c>
    </row>
    <row r="5970" spans="12:18" x14ac:dyDescent="0.25">
      <c r="L5970" s="1" t="s">
        <v>5974</v>
      </c>
      <c r="O5970" s="3"/>
      <c r="P5970" s="2"/>
      <c r="R5970" s="3">
        <f t="shared" ca="1" si="93"/>
        <v>-127.27380952380952</v>
      </c>
    </row>
    <row r="5971" spans="12:18" x14ac:dyDescent="0.25">
      <c r="L5971" s="1" t="s">
        <v>5975</v>
      </c>
      <c r="O5971" s="3"/>
      <c r="P5971" s="2"/>
      <c r="R5971" s="3">
        <f t="shared" ca="1" si="93"/>
        <v>-127.27380952380952</v>
      </c>
    </row>
    <row r="5972" spans="12:18" x14ac:dyDescent="0.25">
      <c r="L5972" s="1" t="s">
        <v>5976</v>
      </c>
      <c r="O5972" s="3"/>
      <c r="P5972" s="2"/>
      <c r="R5972" s="3">
        <f t="shared" ca="1" si="93"/>
        <v>-127.27380952380952</v>
      </c>
    </row>
    <row r="5973" spans="12:18" x14ac:dyDescent="0.25">
      <c r="L5973" s="1" t="s">
        <v>5977</v>
      </c>
      <c r="O5973" s="3"/>
      <c r="P5973" s="2"/>
      <c r="R5973" s="3">
        <f t="shared" ca="1" si="93"/>
        <v>-127.27380952380952</v>
      </c>
    </row>
    <row r="5974" spans="12:18" x14ac:dyDescent="0.25">
      <c r="L5974" s="1" t="s">
        <v>5978</v>
      </c>
      <c r="O5974" s="3"/>
      <c r="P5974" s="2"/>
      <c r="R5974" s="3">
        <f t="shared" ca="1" si="93"/>
        <v>-127.27380952380952</v>
      </c>
    </row>
    <row r="5975" spans="12:18" x14ac:dyDescent="0.25">
      <c r="L5975" s="1" t="s">
        <v>5979</v>
      </c>
      <c r="O5975" s="3"/>
      <c r="P5975" s="2"/>
      <c r="R5975" s="3">
        <f t="shared" ca="1" si="93"/>
        <v>-127.27380952380952</v>
      </c>
    </row>
    <row r="5976" spans="12:18" x14ac:dyDescent="0.25">
      <c r="L5976" s="1" t="s">
        <v>5980</v>
      </c>
      <c r="O5976" s="3"/>
      <c r="P5976" s="2"/>
      <c r="R5976" s="3">
        <f t="shared" ca="1" si="93"/>
        <v>-127.27380952380952</v>
      </c>
    </row>
    <row r="5977" spans="12:18" x14ac:dyDescent="0.25">
      <c r="L5977" s="1" t="s">
        <v>5981</v>
      </c>
      <c r="O5977" s="3"/>
      <c r="P5977" s="2"/>
      <c r="R5977" s="3">
        <f t="shared" ca="1" si="93"/>
        <v>-127.27380952380952</v>
      </c>
    </row>
    <row r="5978" spans="12:18" x14ac:dyDescent="0.25">
      <c r="L5978" s="1" t="s">
        <v>5982</v>
      </c>
      <c r="O5978" s="3"/>
      <c r="P5978" s="2"/>
      <c r="R5978" s="3">
        <f t="shared" ca="1" si="93"/>
        <v>-127.27380952380952</v>
      </c>
    </row>
    <row r="5979" spans="12:18" x14ac:dyDescent="0.25">
      <c r="L5979" s="1" t="s">
        <v>5983</v>
      </c>
      <c r="O5979" s="3"/>
      <c r="P5979" s="2"/>
      <c r="R5979" s="3">
        <f t="shared" ca="1" si="93"/>
        <v>-127.27380952380952</v>
      </c>
    </row>
    <row r="5980" spans="12:18" x14ac:dyDescent="0.25">
      <c r="L5980" s="1" t="s">
        <v>5984</v>
      </c>
      <c r="O5980" s="3"/>
      <c r="P5980" s="2"/>
      <c r="R5980" s="3">
        <f t="shared" ca="1" si="93"/>
        <v>-127.27380952380952</v>
      </c>
    </row>
    <row r="5981" spans="12:18" x14ac:dyDescent="0.25">
      <c r="L5981" s="1" t="s">
        <v>5985</v>
      </c>
      <c r="O5981" s="3"/>
      <c r="P5981" s="2"/>
      <c r="R5981" s="3">
        <f t="shared" ca="1" si="93"/>
        <v>-127.27380952380952</v>
      </c>
    </row>
    <row r="5982" spans="12:18" x14ac:dyDescent="0.25">
      <c r="L5982" s="1" t="s">
        <v>5986</v>
      </c>
      <c r="O5982" s="3"/>
      <c r="P5982" s="2"/>
      <c r="R5982" s="3">
        <f t="shared" ca="1" si="93"/>
        <v>-127.27380952380952</v>
      </c>
    </row>
    <row r="5983" spans="12:18" x14ac:dyDescent="0.25">
      <c r="L5983" s="1" t="s">
        <v>5987</v>
      </c>
      <c r="O5983" s="3"/>
      <c r="P5983" s="2"/>
      <c r="R5983" s="3">
        <f t="shared" ca="1" si="93"/>
        <v>-127.27380952380952</v>
      </c>
    </row>
    <row r="5984" spans="12:18" x14ac:dyDescent="0.25">
      <c r="L5984" s="1" t="s">
        <v>5988</v>
      </c>
      <c r="O5984" s="3"/>
      <c r="P5984" s="2"/>
      <c r="R5984" s="3">
        <f t="shared" ca="1" si="93"/>
        <v>-127.27380952380952</v>
      </c>
    </row>
    <row r="5985" spans="12:18" x14ac:dyDescent="0.25">
      <c r="L5985" s="1" t="s">
        <v>5989</v>
      </c>
      <c r="O5985" s="3"/>
      <c r="P5985" s="2"/>
      <c r="R5985" s="3">
        <f t="shared" ca="1" si="93"/>
        <v>-127.27380952380952</v>
      </c>
    </row>
    <row r="5986" spans="12:18" x14ac:dyDescent="0.25">
      <c r="L5986" s="1" t="s">
        <v>5990</v>
      </c>
      <c r="O5986" s="3"/>
      <c r="P5986" s="2"/>
      <c r="R5986" s="3">
        <f t="shared" ca="1" si="93"/>
        <v>-127.27380952380952</v>
      </c>
    </row>
    <row r="5987" spans="12:18" x14ac:dyDescent="0.25">
      <c r="L5987" s="1" t="s">
        <v>5991</v>
      </c>
      <c r="O5987" s="3"/>
      <c r="P5987" s="2"/>
      <c r="R5987" s="3">
        <f t="shared" ca="1" si="93"/>
        <v>-127.27380952380952</v>
      </c>
    </row>
    <row r="5988" spans="12:18" x14ac:dyDescent="0.25">
      <c r="L5988" s="1" t="s">
        <v>5992</v>
      </c>
      <c r="O5988" s="3"/>
      <c r="P5988" s="2"/>
      <c r="R5988" s="3">
        <f t="shared" ca="1" si="93"/>
        <v>-127.27380952380952</v>
      </c>
    </row>
    <row r="5989" spans="12:18" x14ac:dyDescent="0.25">
      <c r="L5989" s="1" t="s">
        <v>5993</v>
      </c>
      <c r="O5989" s="3"/>
      <c r="P5989" s="2"/>
      <c r="R5989" s="3">
        <f t="shared" ca="1" si="93"/>
        <v>-127.27380952380952</v>
      </c>
    </row>
    <row r="5990" spans="12:18" x14ac:dyDescent="0.25">
      <c r="L5990" s="1" t="s">
        <v>5994</v>
      </c>
      <c r="O5990" s="3"/>
      <c r="P5990" s="2"/>
      <c r="R5990" s="3">
        <f t="shared" ca="1" si="93"/>
        <v>-127.27380952380952</v>
      </c>
    </row>
    <row r="5991" spans="12:18" x14ac:dyDescent="0.25">
      <c r="L5991" s="1" t="s">
        <v>5995</v>
      </c>
      <c r="O5991" s="3"/>
      <c r="P5991" s="2"/>
      <c r="R5991" s="3">
        <f t="shared" ca="1" si="93"/>
        <v>-127.27380952380952</v>
      </c>
    </row>
    <row r="5992" spans="12:18" x14ac:dyDescent="0.25">
      <c r="L5992" s="1" t="s">
        <v>5996</v>
      </c>
      <c r="O5992" s="3"/>
      <c r="P5992" s="2"/>
      <c r="R5992" s="3">
        <f t="shared" ca="1" si="93"/>
        <v>-127.27380952380952</v>
      </c>
    </row>
    <row r="5993" spans="12:18" x14ac:dyDescent="0.25">
      <c r="L5993" s="1" t="s">
        <v>5997</v>
      </c>
      <c r="O5993" s="3"/>
      <c r="P5993" s="2"/>
      <c r="R5993" s="3">
        <f t="shared" ca="1" si="93"/>
        <v>-127.27380952380952</v>
      </c>
    </row>
    <row r="5994" spans="12:18" x14ac:dyDescent="0.25">
      <c r="L5994" s="1" t="s">
        <v>5998</v>
      </c>
      <c r="O5994" s="3"/>
      <c r="P5994" s="2"/>
      <c r="R5994" s="3">
        <f t="shared" ca="1" si="93"/>
        <v>-127.27380952380952</v>
      </c>
    </row>
    <row r="5995" spans="12:18" x14ac:dyDescent="0.25">
      <c r="L5995" s="1" t="s">
        <v>5999</v>
      </c>
      <c r="O5995" s="3"/>
      <c r="P5995" s="2"/>
      <c r="R5995" s="3">
        <f t="shared" ca="1" si="93"/>
        <v>-127.27380952380952</v>
      </c>
    </row>
    <row r="5996" spans="12:18" x14ac:dyDescent="0.25">
      <c r="L5996" s="1" t="s">
        <v>6000</v>
      </c>
      <c r="O5996" s="3"/>
      <c r="P5996" s="2"/>
      <c r="R5996" s="3">
        <f t="shared" ca="1" si="93"/>
        <v>-127.27380952380952</v>
      </c>
    </row>
    <row r="5997" spans="12:18" x14ac:dyDescent="0.25">
      <c r="L5997" s="1" t="s">
        <v>6001</v>
      </c>
      <c r="O5997" s="3"/>
      <c r="P5997" s="2"/>
      <c r="R5997" s="3">
        <f t="shared" ca="1" si="93"/>
        <v>-127.27380952380952</v>
      </c>
    </row>
    <row r="5998" spans="12:18" x14ac:dyDescent="0.25">
      <c r="L5998" s="1" t="s">
        <v>6002</v>
      </c>
      <c r="O5998" s="3"/>
      <c r="P5998" s="2"/>
      <c r="R5998" s="3">
        <f t="shared" ca="1" si="93"/>
        <v>-127.27380952380952</v>
      </c>
    </row>
    <row r="5999" spans="12:18" x14ac:dyDescent="0.25">
      <c r="L5999" s="1" t="s">
        <v>6003</v>
      </c>
      <c r="O5999" s="3"/>
      <c r="P5999" s="2"/>
      <c r="R5999" s="3">
        <f t="shared" ca="1" si="93"/>
        <v>-127.27380952380952</v>
      </c>
    </row>
    <row r="6000" spans="12:18" x14ac:dyDescent="0.25">
      <c r="L6000" s="1" t="s">
        <v>6004</v>
      </c>
      <c r="O6000" s="3"/>
      <c r="P6000" s="2"/>
      <c r="R6000" s="3">
        <f t="shared" ca="1" si="93"/>
        <v>-127.27380952380952</v>
      </c>
    </row>
    <row r="6001" spans="12:18" x14ac:dyDescent="0.25">
      <c r="L6001" s="1" t="s">
        <v>6005</v>
      </c>
      <c r="O6001" s="3"/>
      <c r="P6001" s="2"/>
      <c r="R6001" s="3">
        <f t="shared" ca="1" si="93"/>
        <v>-127.27380952380952</v>
      </c>
    </row>
    <row r="6002" spans="12:18" x14ac:dyDescent="0.25">
      <c r="L6002" s="1" t="s">
        <v>6006</v>
      </c>
      <c r="O6002" s="3"/>
      <c r="P6002" s="2"/>
      <c r="R6002" s="3">
        <f t="shared" ca="1" si="93"/>
        <v>-127.27380952380952</v>
      </c>
    </row>
    <row r="6003" spans="12:18" x14ac:dyDescent="0.25">
      <c r="L6003" s="1" t="s">
        <v>6007</v>
      </c>
      <c r="O6003" s="3"/>
      <c r="P6003" s="2"/>
      <c r="R6003" s="3">
        <f t="shared" ca="1" si="93"/>
        <v>-127.27380952380952</v>
      </c>
    </row>
    <row r="6004" spans="12:18" x14ac:dyDescent="0.25">
      <c r="L6004" s="1" t="s">
        <v>6008</v>
      </c>
      <c r="O6004" s="3"/>
      <c r="P6004" s="2"/>
      <c r="R6004" s="3">
        <f t="shared" ca="1" si="93"/>
        <v>-127.27380952380952</v>
      </c>
    </row>
    <row r="6005" spans="12:18" x14ac:dyDescent="0.25">
      <c r="L6005" s="1" t="s">
        <v>6009</v>
      </c>
      <c r="O6005" s="3"/>
      <c r="P6005" s="2"/>
      <c r="R6005" s="3">
        <f t="shared" ca="1" si="93"/>
        <v>-127.27380952380952</v>
      </c>
    </row>
    <row r="6006" spans="12:18" x14ac:dyDescent="0.25">
      <c r="L6006" s="1" t="s">
        <v>6010</v>
      </c>
      <c r="O6006" s="3"/>
      <c r="P6006" s="2"/>
      <c r="R6006" s="3">
        <f t="shared" ca="1" si="93"/>
        <v>-127.27380952380952</v>
      </c>
    </row>
    <row r="6007" spans="12:18" x14ac:dyDescent="0.25">
      <c r="L6007" s="1" t="s">
        <v>6011</v>
      </c>
      <c r="O6007" s="3"/>
      <c r="P6007" s="2"/>
      <c r="R6007" s="3">
        <f t="shared" ca="1" si="93"/>
        <v>-127.27380952380952</v>
      </c>
    </row>
    <row r="6008" spans="12:18" x14ac:dyDescent="0.25">
      <c r="L6008" s="1" t="s">
        <v>6012</v>
      </c>
      <c r="O6008" s="3"/>
      <c r="P6008" s="2"/>
      <c r="R6008" s="3">
        <f t="shared" ca="1" si="93"/>
        <v>-127.27380952380952</v>
      </c>
    </row>
    <row r="6009" spans="12:18" x14ac:dyDescent="0.25">
      <c r="L6009" s="1" t="s">
        <v>6013</v>
      </c>
      <c r="O6009" s="3"/>
      <c r="P6009" s="2"/>
      <c r="R6009" s="3">
        <f t="shared" ca="1" si="93"/>
        <v>-127.27380952380952</v>
      </c>
    </row>
    <row r="6010" spans="12:18" x14ac:dyDescent="0.25">
      <c r="L6010" s="1" t="s">
        <v>6014</v>
      </c>
      <c r="O6010" s="3"/>
      <c r="P6010" s="2"/>
      <c r="R6010" s="3">
        <f t="shared" ca="1" si="93"/>
        <v>-127.27380952380952</v>
      </c>
    </row>
    <row r="6011" spans="12:18" x14ac:dyDescent="0.25">
      <c r="L6011" s="1" t="s">
        <v>6015</v>
      </c>
      <c r="O6011" s="3"/>
      <c r="P6011" s="2"/>
      <c r="R6011" s="3">
        <f t="shared" ca="1" si="93"/>
        <v>-127.27380952380952</v>
      </c>
    </row>
    <row r="6012" spans="12:18" x14ac:dyDescent="0.25">
      <c r="L6012" s="1" t="s">
        <v>6016</v>
      </c>
      <c r="O6012" s="3"/>
      <c r="P6012" s="2"/>
      <c r="R6012" s="3">
        <f t="shared" ca="1" si="93"/>
        <v>-127.27380952380952</v>
      </c>
    </row>
    <row r="6013" spans="12:18" x14ac:dyDescent="0.25">
      <c r="L6013" s="1" t="s">
        <v>6017</v>
      </c>
      <c r="O6013" s="3"/>
      <c r="P6013" s="2"/>
      <c r="R6013" s="3">
        <f t="shared" ca="1" si="93"/>
        <v>-127.27380952380952</v>
      </c>
    </row>
    <row r="6014" spans="12:18" x14ac:dyDescent="0.25">
      <c r="L6014" s="1" t="s">
        <v>6018</v>
      </c>
      <c r="O6014" s="3"/>
      <c r="P6014" s="2"/>
      <c r="R6014" s="3">
        <f t="shared" ca="1" si="93"/>
        <v>-127.27380952380952</v>
      </c>
    </row>
    <row r="6015" spans="12:18" x14ac:dyDescent="0.25">
      <c r="L6015" s="1" t="s">
        <v>6019</v>
      </c>
      <c r="O6015" s="3"/>
      <c r="P6015" s="2"/>
      <c r="R6015" s="3">
        <f t="shared" ca="1" si="93"/>
        <v>-127.27380952380952</v>
      </c>
    </row>
    <row r="6016" spans="12:18" x14ac:dyDescent="0.25">
      <c r="L6016" s="1" t="s">
        <v>6020</v>
      </c>
      <c r="O6016" s="3"/>
      <c r="P6016" s="2"/>
      <c r="R6016" s="3">
        <f t="shared" ca="1" si="93"/>
        <v>-127.27380952380952</v>
      </c>
    </row>
    <row r="6017" spans="12:18" x14ac:dyDescent="0.25">
      <c r="L6017" s="1" t="s">
        <v>6021</v>
      </c>
      <c r="O6017" s="3"/>
      <c r="P6017" s="2"/>
      <c r="R6017" s="3">
        <f t="shared" ca="1" si="93"/>
        <v>-127.27380952380952</v>
      </c>
    </row>
    <row r="6018" spans="12:18" x14ac:dyDescent="0.25">
      <c r="L6018" s="1" t="s">
        <v>6022</v>
      </c>
      <c r="O6018" s="3"/>
      <c r="P6018" s="2"/>
      <c r="R6018" s="3">
        <f t="shared" ca="1" si="93"/>
        <v>-127.27380952380952</v>
      </c>
    </row>
    <row r="6019" spans="12:18" x14ac:dyDescent="0.25">
      <c r="L6019" s="1" t="s">
        <v>6023</v>
      </c>
      <c r="O6019" s="3"/>
      <c r="P6019" s="2"/>
      <c r="R6019" s="3">
        <f t="shared" ca="1" si="93"/>
        <v>-127.27380952380952</v>
      </c>
    </row>
    <row r="6020" spans="12:18" x14ac:dyDescent="0.25">
      <c r="L6020" s="1" t="s">
        <v>6024</v>
      </c>
      <c r="O6020" s="3"/>
      <c r="P6020" s="2"/>
      <c r="R6020" s="3">
        <f t="shared" ca="1" si="93"/>
        <v>-127.27380952380952</v>
      </c>
    </row>
    <row r="6021" spans="12:18" x14ac:dyDescent="0.25">
      <c r="L6021" s="1" t="s">
        <v>6025</v>
      </c>
      <c r="O6021" s="3"/>
      <c r="P6021" s="2"/>
      <c r="R6021" s="3">
        <f t="shared" ca="1" si="93"/>
        <v>-127.27380952380952</v>
      </c>
    </row>
    <row r="6022" spans="12:18" x14ac:dyDescent="0.25">
      <c r="L6022" s="1" t="s">
        <v>6026</v>
      </c>
      <c r="O6022" s="3"/>
      <c r="P6022" s="2"/>
      <c r="R6022" s="3">
        <f t="shared" ca="1" si="93"/>
        <v>-127.27380952380952</v>
      </c>
    </row>
    <row r="6023" spans="12:18" x14ac:dyDescent="0.25">
      <c r="L6023" s="1" t="s">
        <v>6027</v>
      </c>
      <c r="O6023" s="3"/>
      <c r="P6023" s="2"/>
      <c r="R6023" s="3">
        <f t="shared" ref="R6023:R6086" ca="1" si="94">NETWORKDAYS($J$5,P6023)/252</f>
        <v>-127.27380952380952</v>
      </c>
    </row>
    <row r="6024" spans="12:18" x14ac:dyDescent="0.25">
      <c r="L6024" s="1" t="s">
        <v>6028</v>
      </c>
      <c r="O6024" s="3"/>
      <c r="P6024" s="2"/>
      <c r="R6024" s="3">
        <f t="shared" ca="1" si="94"/>
        <v>-127.27380952380952</v>
      </c>
    </row>
    <row r="6025" spans="12:18" x14ac:dyDescent="0.25">
      <c r="L6025" s="1" t="s">
        <v>6029</v>
      </c>
      <c r="O6025" s="3"/>
      <c r="P6025" s="2"/>
      <c r="R6025" s="3">
        <f t="shared" ca="1" si="94"/>
        <v>-127.27380952380952</v>
      </c>
    </row>
    <row r="6026" spans="12:18" x14ac:dyDescent="0.25">
      <c r="L6026" s="1" t="s">
        <v>6030</v>
      </c>
      <c r="O6026" s="3"/>
      <c r="P6026" s="2"/>
      <c r="R6026" s="3">
        <f t="shared" ca="1" si="94"/>
        <v>-127.27380952380952</v>
      </c>
    </row>
    <row r="6027" spans="12:18" x14ac:dyDescent="0.25">
      <c r="L6027" s="1" t="s">
        <v>6031</v>
      </c>
      <c r="O6027" s="3"/>
      <c r="P6027" s="2"/>
      <c r="R6027" s="3">
        <f t="shared" ca="1" si="94"/>
        <v>-127.27380952380952</v>
      </c>
    </row>
    <row r="6028" spans="12:18" x14ac:dyDescent="0.25">
      <c r="L6028" s="1" t="s">
        <v>6032</v>
      </c>
      <c r="O6028" s="3"/>
      <c r="P6028" s="2"/>
      <c r="R6028" s="3">
        <f t="shared" ca="1" si="94"/>
        <v>-127.27380952380952</v>
      </c>
    </row>
    <row r="6029" spans="12:18" x14ac:dyDescent="0.25">
      <c r="L6029" s="1" t="s">
        <v>6033</v>
      </c>
      <c r="O6029" s="3"/>
      <c r="P6029" s="2"/>
      <c r="R6029" s="3">
        <f t="shared" ca="1" si="94"/>
        <v>-127.27380952380952</v>
      </c>
    </row>
    <row r="6030" spans="12:18" x14ac:dyDescent="0.25">
      <c r="L6030" s="1" t="s">
        <v>6034</v>
      </c>
      <c r="O6030" s="3"/>
      <c r="P6030" s="2"/>
      <c r="R6030" s="3">
        <f t="shared" ca="1" si="94"/>
        <v>-127.27380952380952</v>
      </c>
    </row>
    <row r="6031" spans="12:18" x14ac:dyDescent="0.25">
      <c r="L6031" s="1" t="s">
        <v>6035</v>
      </c>
      <c r="O6031" s="3"/>
      <c r="P6031" s="2"/>
      <c r="R6031" s="3">
        <f t="shared" ca="1" si="94"/>
        <v>-127.27380952380952</v>
      </c>
    </row>
    <row r="6032" spans="12:18" x14ac:dyDescent="0.25">
      <c r="L6032" s="1" t="s">
        <v>6036</v>
      </c>
      <c r="O6032" s="3"/>
      <c r="P6032" s="2"/>
      <c r="R6032" s="3">
        <f t="shared" ca="1" si="94"/>
        <v>-127.27380952380952</v>
      </c>
    </row>
    <row r="6033" spans="12:18" x14ac:dyDescent="0.25">
      <c r="L6033" s="1" t="s">
        <v>6037</v>
      </c>
      <c r="O6033" s="3"/>
      <c r="P6033" s="2"/>
      <c r="R6033" s="3">
        <f t="shared" ca="1" si="94"/>
        <v>-127.27380952380952</v>
      </c>
    </row>
    <row r="6034" spans="12:18" x14ac:dyDescent="0.25">
      <c r="L6034" s="1" t="s">
        <v>6038</v>
      </c>
      <c r="O6034" s="3"/>
      <c r="P6034" s="2"/>
      <c r="R6034" s="3">
        <f t="shared" ca="1" si="94"/>
        <v>-127.27380952380952</v>
      </c>
    </row>
    <row r="6035" spans="12:18" x14ac:dyDescent="0.25">
      <c r="L6035" s="1" t="s">
        <v>6039</v>
      </c>
      <c r="O6035" s="3"/>
      <c r="P6035" s="2"/>
      <c r="R6035" s="3">
        <f t="shared" ca="1" si="94"/>
        <v>-127.27380952380952</v>
      </c>
    </row>
    <row r="6036" spans="12:18" x14ac:dyDescent="0.25">
      <c r="L6036" s="1" t="s">
        <v>6040</v>
      </c>
      <c r="O6036" s="3"/>
      <c r="P6036" s="2"/>
      <c r="R6036" s="3">
        <f t="shared" ca="1" si="94"/>
        <v>-127.27380952380952</v>
      </c>
    </row>
    <row r="6037" spans="12:18" x14ac:dyDescent="0.25">
      <c r="L6037" s="1" t="s">
        <v>6041</v>
      </c>
      <c r="O6037" s="3"/>
      <c r="P6037" s="2"/>
      <c r="R6037" s="3">
        <f t="shared" ca="1" si="94"/>
        <v>-127.27380952380952</v>
      </c>
    </row>
    <row r="6038" spans="12:18" x14ac:dyDescent="0.25">
      <c r="L6038" s="1" t="s">
        <v>6042</v>
      </c>
      <c r="O6038" s="3"/>
      <c r="P6038" s="2"/>
      <c r="R6038" s="3">
        <f t="shared" ca="1" si="94"/>
        <v>-127.27380952380952</v>
      </c>
    </row>
    <row r="6039" spans="12:18" x14ac:dyDescent="0.25">
      <c r="L6039" s="1" t="s">
        <v>6043</v>
      </c>
      <c r="O6039" s="3"/>
      <c r="P6039" s="2"/>
      <c r="R6039" s="3">
        <f t="shared" ca="1" si="94"/>
        <v>-127.27380952380952</v>
      </c>
    </row>
    <row r="6040" spans="12:18" x14ac:dyDescent="0.25">
      <c r="L6040" s="1" t="s">
        <v>6044</v>
      </c>
      <c r="O6040" s="3"/>
      <c r="P6040" s="2"/>
      <c r="R6040" s="3">
        <f t="shared" ca="1" si="94"/>
        <v>-127.27380952380952</v>
      </c>
    </row>
    <row r="6041" spans="12:18" x14ac:dyDescent="0.25">
      <c r="L6041" s="1" t="s">
        <v>6045</v>
      </c>
      <c r="O6041" s="3"/>
      <c r="P6041" s="2"/>
      <c r="R6041" s="3">
        <f t="shared" ca="1" si="94"/>
        <v>-127.27380952380952</v>
      </c>
    </row>
    <row r="6042" spans="12:18" x14ac:dyDescent="0.25">
      <c r="L6042" s="1" t="s">
        <v>6046</v>
      </c>
      <c r="O6042" s="3"/>
      <c r="P6042" s="2"/>
      <c r="R6042" s="3">
        <f t="shared" ca="1" si="94"/>
        <v>-127.27380952380952</v>
      </c>
    </row>
    <row r="6043" spans="12:18" x14ac:dyDescent="0.25">
      <c r="L6043" s="1" t="s">
        <v>6047</v>
      </c>
      <c r="O6043" s="3"/>
      <c r="P6043" s="2"/>
      <c r="R6043" s="3">
        <f t="shared" ca="1" si="94"/>
        <v>-127.27380952380952</v>
      </c>
    </row>
    <row r="6044" spans="12:18" x14ac:dyDescent="0.25">
      <c r="L6044" s="1" t="s">
        <v>6048</v>
      </c>
      <c r="O6044" s="3"/>
      <c r="P6044" s="2"/>
      <c r="R6044" s="3">
        <f t="shared" ca="1" si="94"/>
        <v>-127.27380952380952</v>
      </c>
    </row>
    <row r="6045" spans="12:18" x14ac:dyDescent="0.25">
      <c r="L6045" s="1" t="s">
        <v>6049</v>
      </c>
      <c r="O6045" s="3"/>
      <c r="P6045" s="2"/>
      <c r="R6045" s="3">
        <f t="shared" ca="1" si="94"/>
        <v>-127.27380952380952</v>
      </c>
    </row>
    <row r="6046" spans="12:18" x14ac:dyDescent="0.25">
      <c r="L6046" s="1" t="s">
        <v>6050</v>
      </c>
      <c r="O6046" s="3"/>
      <c r="P6046" s="2"/>
      <c r="R6046" s="3">
        <f t="shared" ca="1" si="94"/>
        <v>-127.27380952380952</v>
      </c>
    </row>
    <row r="6047" spans="12:18" x14ac:dyDescent="0.25">
      <c r="L6047" s="1" t="s">
        <v>6051</v>
      </c>
      <c r="O6047" s="3"/>
      <c r="P6047" s="2"/>
      <c r="R6047" s="3">
        <f t="shared" ca="1" si="94"/>
        <v>-127.27380952380952</v>
      </c>
    </row>
    <row r="6048" spans="12:18" x14ac:dyDescent="0.25">
      <c r="L6048" s="1" t="s">
        <v>6052</v>
      </c>
      <c r="O6048" s="3"/>
      <c r="P6048" s="2"/>
      <c r="R6048" s="3">
        <f t="shared" ca="1" si="94"/>
        <v>-127.27380952380952</v>
      </c>
    </row>
    <row r="6049" spans="12:18" x14ac:dyDescent="0.25">
      <c r="L6049" s="1" t="s">
        <v>6053</v>
      </c>
      <c r="O6049" s="3"/>
      <c r="P6049" s="2"/>
      <c r="R6049" s="3">
        <f t="shared" ca="1" si="94"/>
        <v>-127.27380952380952</v>
      </c>
    </row>
    <row r="6050" spans="12:18" x14ac:dyDescent="0.25">
      <c r="L6050" s="1" t="s">
        <v>6054</v>
      </c>
      <c r="O6050" s="3"/>
      <c r="P6050" s="2"/>
      <c r="R6050" s="3">
        <f t="shared" ca="1" si="94"/>
        <v>-127.27380952380952</v>
      </c>
    </row>
    <row r="6051" spans="12:18" x14ac:dyDescent="0.25">
      <c r="L6051" s="1" t="s">
        <v>6055</v>
      </c>
      <c r="O6051" s="3"/>
      <c r="P6051" s="2"/>
      <c r="R6051" s="3">
        <f t="shared" ca="1" si="94"/>
        <v>-127.27380952380952</v>
      </c>
    </row>
    <row r="6052" spans="12:18" x14ac:dyDescent="0.25">
      <c r="L6052" s="1" t="s">
        <v>6056</v>
      </c>
      <c r="O6052" s="3"/>
      <c r="P6052" s="2"/>
      <c r="R6052" s="3">
        <f t="shared" ca="1" si="94"/>
        <v>-127.27380952380952</v>
      </c>
    </row>
    <row r="6053" spans="12:18" x14ac:dyDescent="0.25">
      <c r="L6053" s="1" t="s">
        <v>6057</v>
      </c>
      <c r="O6053" s="3"/>
      <c r="P6053" s="2"/>
      <c r="R6053" s="3">
        <f t="shared" ca="1" si="94"/>
        <v>-127.27380952380952</v>
      </c>
    </row>
    <row r="6054" spans="12:18" x14ac:dyDescent="0.25">
      <c r="L6054" s="1" t="s">
        <v>6058</v>
      </c>
      <c r="O6054" s="3"/>
      <c r="P6054" s="2"/>
      <c r="R6054" s="3">
        <f t="shared" ca="1" si="94"/>
        <v>-127.27380952380952</v>
      </c>
    </row>
    <row r="6055" spans="12:18" x14ac:dyDescent="0.25">
      <c r="L6055" s="1" t="s">
        <v>6059</v>
      </c>
      <c r="O6055" s="3"/>
      <c r="P6055" s="2"/>
      <c r="R6055" s="3">
        <f t="shared" ca="1" si="94"/>
        <v>-127.27380952380952</v>
      </c>
    </row>
    <row r="6056" spans="12:18" x14ac:dyDescent="0.25">
      <c r="L6056" s="1" t="s">
        <v>6060</v>
      </c>
      <c r="O6056" s="3"/>
      <c r="P6056" s="2"/>
      <c r="R6056" s="3">
        <f t="shared" ca="1" si="94"/>
        <v>-127.27380952380952</v>
      </c>
    </row>
    <row r="6057" spans="12:18" x14ac:dyDescent="0.25">
      <c r="L6057" s="1" t="s">
        <v>6061</v>
      </c>
      <c r="O6057" s="3"/>
      <c r="P6057" s="2"/>
      <c r="R6057" s="3">
        <f t="shared" ca="1" si="94"/>
        <v>-127.27380952380952</v>
      </c>
    </row>
    <row r="6058" spans="12:18" x14ac:dyDescent="0.25">
      <c r="L6058" s="1" t="s">
        <v>6062</v>
      </c>
      <c r="O6058" s="3"/>
      <c r="P6058" s="2"/>
      <c r="R6058" s="3">
        <f t="shared" ca="1" si="94"/>
        <v>-127.27380952380952</v>
      </c>
    </row>
    <row r="6059" spans="12:18" x14ac:dyDescent="0.25">
      <c r="L6059" s="1" t="s">
        <v>6063</v>
      </c>
      <c r="O6059" s="3"/>
      <c r="P6059" s="2"/>
      <c r="R6059" s="3">
        <f t="shared" ca="1" si="94"/>
        <v>-127.27380952380952</v>
      </c>
    </row>
    <row r="6060" spans="12:18" x14ac:dyDescent="0.25">
      <c r="L6060" s="1" t="s">
        <v>6064</v>
      </c>
      <c r="O6060" s="3"/>
      <c r="P6060" s="2"/>
      <c r="R6060" s="3">
        <f t="shared" ca="1" si="94"/>
        <v>-127.27380952380952</v>
      </c>
    </row>
    <row r="6061" spans="12:18" x14ac:dyDescent="0.25">
      <c r="L6061" s="1" t="s">
        <v>6065</v>
      </c>
      <c r="O6061" s="3"/>
      <c r="P6061" s="2"/>
      <c r="R6061" s="3">
        <f t="shared" ca="1" si="94"/>
        <v>-127.27380952380952</v>
      </c>
    </row>
    <row r="6062" spans="12:18" x14ac:dyDescent="0.25">
      <c r="L6062" s="1" t="s">
        <v>6066</v>
      </c>
      <c r="O6062" s="3"/>
      <c r="P6062" s="2"/>
      <c r="R6062" s="3">
        <f t="shared" ca="1" si="94"/>
        <v>-127.27380952380952</v>
      </c>
    </row>
    <row r="6063" spans="12:18" x14ac:dyDescent="0.25">
      <c r="L6063" s="1" t="s">
        <v>6067</v>
      </c>
      <c r="O6063" s="3"/>
      <c r="P6063" s="2"/>
      <c r="R6063" s="3">
        <f t="shared" ca="1" si="94"/>
        <v>-127.27380952380952</v>
      </c>
    </row>
    <row r="6064" spans="12:18" x14ac:dyDescent="0.25">
      <c r="L6064" s="1" t="s">
        <v>6068</v>
      </c>
      <c r="O6064" s="3"/>
      <c r="P6064" s="2"/>
      <c r="R6064" s="3">
        <f t="shared" ca="1" si="94"/>
        <v>-127.27380952380952</v>
      </c>
    </row>
    <row r="6065" spans="12:18" x14ac:dyDescent="0.25">
      <c r="L6065" s="1" t="s">
        <v>6069</v>
      </c>
      <c r="O6065" s="3"/>
      <c r="P6065" s="2"/>
      <c r="R6065" s="3">
        <f t="shared" ca="1" si="94"/>
        <v>-127.27380952380952</v>
      </c>
    </row>
    <row r="6066" spans="12:18" x14ac:dyDescent="0.25">
      <c r="L6066" s="1" t="s">
        <v>6070</v>
      </c>
      <c r="O6066" s="3"/>
      <c r="P6066" s="2"/>
      <c r="R6066" s="3">
        <f t="shared" ca="1" si="94"/>
        <v>-127.27380952380952</v>
      </c>
    </row>
    <row r="6067" spans="12:18" x14ac:dyDescent="0.25">
      <c r="L6067" s="1" t="s">
        <v>6071</v>
      </c>
      <c r="O6067" s="3"/>
      <c r="P6067" s="2"/>
      <c r="R6067" s="3">
        <f t="shared" ca="1" si="94"/>
        <v>-127.27380952380952</v>
      </c>
    </row>
    <row r="6068" spans="12:18" x14ac:dyDescent="0.25">
      <c r="L6068" s="1" t="s">
        <v>6072</v>
      </c>
      <c r="O6068" s="3"/>
      <c r="P6068" s="2"/>
      <c r="R6068" s="3">
        <f t="shared" ca="1" si="94"/>
        <v>-127.27380952380952</v>
      </c>
    </row>
    <row r="6069" spans="12:18" x14ac:dyDescent="0.25">
      <c r="L6069" s="1" t="s">
        <v>6073</v>
      </c>
      <c r="O6069" s="3"/>
      <c r="P6069" s="2"/>
      <c r="R6069" s="3">
        <f t="shared" ca="1" si="94"/>
        <v>-127.27380952380952</v>
      </c>
    </row>
    <row r="6070" spans="12:18" x14ac:dyDescent="0.25">
      <c r="L6070" s="1" t="s">
        <v>6074</v>
      </c>
      <c r="O6070" s="3"/>
      <c r="P6070" s="2"/>
      <c r="R6070" s="3">
        <f t="shared" ca="1" si="94"/>
        <v>-127.27380952380952</v>
      </c>
    </row>
    <row r="6071" spans="12:18" x14ac:dyDescent="0.25">
      <c r="L6071" s="1" t="s">
        <v>6075</v>
      </c>
      <c r="O6071" s="3"/>
      <c r="P6071" s="2"/>
      <c r="R6071" s="3">
        <f t="shared" ca="1" si="94"/>
        <v>-127.27380952380952</v>
      </c>
    </row>
    <row r="6072" spans="12:18" x14ac:dyDescent="0.25">
      <c r="L6072" s="1" t="s">
        <v>6076</v>
      </c>
      <c r="O6072" s="3"/>
      <c r="P6072" s="2"/>
      <c r="R6072" s="3">
        <f t="shared" ca="1" si="94"/>
        <v>-127.27380952380952</v>
      </c>
    </row>
    <row r="6073" spans="12:18" x14ac:dyDescent="0.25">
      <c r="L6073" s="1" t="s">
        <v>6077</v>
      </c>
      <c r="O6073" s="3"/>
      <c r="P6073" s="2"/>
      <c r="R6073" s="3">
        <f t="shared" ca="1" si="94"/>
        <v>-127.27380952380952</v>
      </c>
    </row>
    <row r="6074" spans="12:18" x14ac:dyDescent="0.25">
      <c r="L6074" s="1" t="s">
        <v>6078</v>
      </c>
      <c r="O6074" s="3"/>
      <c r="P6074" s="2"/>
      <c r="R6074" s="3">
        <f t="shared" ca="1" si="94"/>
        <v>-127.27380952380952</v>
      </c>
    </row>
    <row r="6075" spans="12:18" x14ac:dyDescent="0.25">
      <c r="L6075" s="1" t="s">
        <v>6079</v>
      </c>
      <c r="O6075" s="3"/>
      <c r="P6075" s="2"/>
      <c r="R6075" s="3">
        <f t="shared" ca="1" si="94"/>
        <v>-127.27380952380952</v>
      </c>
    </row>
    <row r="6076" spans="12:18" x14ac:dyDescent="0.25">
      <c r="L6076" s="1" t="s">
        <v>6080</v>
      </c>
      <c r="O6076" s="3"/>
      <c r="P6076" s="2"/>
      <c r="R6076" s="3">
        <f t="shared" ca="1" si="94"/>
        <v>-127.27380952380952</v>
      </c>
    </row>
    <row r="6077" spans="12:18" x14ac:dyDescent="0.25">
      <c r="L6077" s="1" t="s">
        <v>6081</v>
      </c>
      <c r="O6077" s="3"/>
      <c r="P6077" s="2"/>
      <c r="R6077" s="3">
        <f t="shared" ca="1" si="94"/>
        <v>-127.27380952380952</v>
      </c>
    </row>
    <row r="6078" spans="12:18" x14ac:dyDescent="0.25">
      <c r="L6078" s="1" t="s">
        <v>6082</v>
      </c>
      <c r="O6078" s="3"/>
      <c r="P6078" s="2"/>
      <c r="R6078" s="3">
        <f t="shared" ca="1" si="94"/>
        <v>-127.27380952380952</v>
      </c>
    </row>
    <row r="6079" spans="12:18" x14ac:dyDescent="0.25">
      <c r="L6079" s="1" t="s">
        <v>6083</v>
      </c>
      <c r="O6079" s="3"/>
      <c r="P6079" s="2"/>
      <c r="R6079" s="3">
        <f t="shared" ca="1" si="94"/>
        <v>-127.27380952380952</v>
      </c>
    </row>
    <row r="6080" spans="12:18" x14ac:dyDescent="0.25">
      <c r="L6080" s="1" t="s">
        <v>6084</v>
      </c>
      <c r="O6080" s="3"/>
      <c r="P6080" s="2"/>
      <c r="R6080" s="3">
        <f t="shared" ca="1" si="94"/>
        <v>-127.27380952380952</v>
      </c>
    </row>
    <row r="6081" spans="12:18" x14ac:dyDescent="0.25">
      <c r="L6081" s="1" t="s">
        <v>6085</v>
      </c>
      <c r="O6081" s="3"/>
      <c r="P6081" s="2"/>
      <c r="R6081" s="3">
        <f t="shared" ca="1" si="94"/>
        <v>-127.27380952380952</v>
      </c>
    </row>
    <row r="6082" spans="12:18" x14ac:dyDescent="0.25">
      <c r="L6082" s="1" t="s">
        <v>6086</v>
      </c>
      <c r="O6082" s="3"/>
      <c r="P6082" s="2"/>
      <c r="R6082" s="3">
        <f t="shared" ca="1" si="94"/>
        <v>-127.27380952380952</v>
      </c>
    </row>
    <row r="6083" spans="12:18" x14ac:dyDescent="0.25">
      <c r="L6083" s="1" t="s">
        <v>6087</v>
      </c>
      <c r="O6083" s="3"/>
      <c r="P6083" s="2"/>
      <c r="R6083" s="3">
        <f t="shared" ca="1" si="94"/>
        <v>-127.27380952380952</v>
      </c>
    </row>
    <row r="6084" spans="12:18" x14ac:dyDescent="0.25">
      <c r="L6084" s="1" t="s">
        <v>6088</v>
      </c>
      <c r="O6084" s="3"/>
      <c r="P6084" s="2"/>
      <c r="R6084" s="3">
        <f t="shared" ca="1" si="94"/>
        <v>-127.27380952380952</v>
      </c>
    </row>
    <row r="6085" spans="12:18" x14ac:dyDescent="0.25">
      <c r="L6085" s="1" t="s">
        <v>6089</v>
      </c>
      <c r="O6085" s="3"/>
      <c r="P6085" s="2"/>
      <c r="R6085" s="3">
        <f t="shared" ca="1" si="94"/>
        <v>-127.27380952380952</v>
      </c>
    </row>
    <row r="6086" spans="12:18" x14ac:dyDescent="0.25">
      <c r="L6086" s="1" t="s">
        <v>6090</v>
      </c>
      <c r="O6086" s="3"/>
      <c r="P6086" s="2"/>
      <c r="R6086" s="3">
        <f t="shared" ca="1" si="94"/>
        <v>-127.27380952380952</v>
      </c>
    </row>
    <row r="6087" spans="12:18" x14ac:dyDescent="0.25">
      <c r="L6087" s="1" t="s">
        <v>6091</v>
      </c>
      <c r="O6087" s="3"/>
      <c r="P6087" s="2"/>
      <c r="R6087" s="3">
        <f t="shared" ref="R6087:R6150" ca="1" si="95">NETWORKDAYS($J$5,P6087)/252</f>
        <v>-127.27380952380952</v>
      </c>
    </row>
    <row r="6088" spans="12:18" x14ac:dyDescent="0.25">
      <c r="L6088" s="1" t="s">
        <v>6092</v>
      </c>
      <c r="O6088" s="3"/>
      <c r="P6088" s="2"/>
      <c r="R6088" s="3">
        <f t="shared" ca="1" si="95"/>
        <v>-127.27380952380952</v>
      </c>
    </row>
    <row r="6089" spans="12:18" x14ac:dyDescent="0.25">
      <c r="L6089" s="1" t="s">
        <v>6093</v>
      </c>
      <c r="O6089" s="3"/>
      <c r="P6089" s="2"/>
      <c r="R6089" s="3">
        <f t="shared" ca="1" si="95"/>
        <v>-127.27380952380952</v>
      </c>
    </row>
    <row r="6090" spans="12:18" x14ac:dyDescent="0.25">
      <c r="L6090" s="1" t="s">
        <v>6094</v>
      </c>
      <c r="O6090" s="3"/>
      <c r="P6090" s="2"/>
      <c r="R6090" s="3">
        <f t="shared" ca="1" si="95"/>
        <v>-127.27380952380952</v>
      </c>
    </row>
    <row r="6091" spans="12:18" x14ac:dyDescent="0.25">
      <c r="L6091" s="1" t="s">
        <v>6095</v>
      </c>
      <c r="O6091" s="3"/>
      <c r="P6091" s="2"/>
      <c r="R6091" s="3">
        <f t="shared" ca="1" si="95"/>
        <v>-127.27380952380952</v>
      </c>
    </row>
    <row r="6092" spans="12:18" x14ac:dyDescent="0.25">
      <c r="L6092" s="1" t="s">
        <v>6096</v>
      </c>
      <c r="O6092" s="3"/>
      <c r="P6092" s="2"/>
      <c r="R6092" s="3">
        <f t="shared" ca="1" si="95"/>
        <v>-127.27380952380952</v>
      </c>
    </row>
    <row r="6093" spans="12:18" x14ac:dyDescent="0.25">
      <c r="L6093" s="1" t="s">
        <v>6097</v>
      </c>
      <c r="O6093" s="3"/>
      <c r="P6093" s="2"/>
      <c r="R6093" s="3">
        <f t="shared" ca="1" si="95"/>
        <v>-127.27380952380952</v>
      </c>
    </row>
    <row r="6094" spans="12:18" x14ac:dyDescent="0.25">
      <c r="L6094" s="1" t="s">
        <v>6098</v>
      </c>
      <c r="O6094" s="3"/>
      <c r="P6094" s="2"/>
      <c r="R6094" s="3">
        <f t="shared" ca="1" si="95"/>
        <v>-127.27380952380952</v>
      </c>
    </row>
    <row r="6095" spans="12:18" x14ac:dyDescent="0.25">
      <c r="L6095" s="1" t="s">
        <v>6099</v>
      </c>
      <c r="O6095" s="3"/>
      <c r="P6095" s="2"/>
      <c r="R6095" s="3">
        <f t="shared" ca="1" si="95"/>
        <v>-127.27380952380952</v>
      </c>
    </row>
    <row r="6096" spans="12:18" x14ac:dyDescent="0.25">
      <c r="L6096" s="1" t="s">
        <v>6100</v>
      </c>
      <c r="O6096" s="3"/>
      <c r="P6096" s="2"/>
      <c r="R6096" s="3">
        <f t="shared" ca="1" si="95"/>
        <v>-127.27380952380952</v>
      </c>
    </row>
    <row r="6097" spans="12:18" x14ac:dyDescent="0.25">
      <c r="L6097" s="1" t="s">
        <v>6101</v>
      </c>
      <c r="O6097" s="3"/>
      <c r="P6097" s="2"/>
      <c r="R6097" s="3">
        <f t="shared" ca="1" si="95"/>
        <v>-127.27380952380952</v>
      </c>
    </row>
    <row r="6098" spans="12:18" x14ac:dyDescent="0.25">
      <c r="L6098" s="1" t="s">
        <v>6102</v>
      </c>
      <c r="O6098" s="3"/>
      <c r="P6098" s="2"/>
      <c r="R6098" s="3">
        <f t="shared" ca="1" si="95"/>
        <v>-127.27380952380952</v>
      </c>
    </row>
    <row r="6099" spans="12:18" x14ac:dyDescent="0.25">
      <c r="L6099" s="1" t="s">
        <v>6103</v>
      </c>
      <c r="O6099" s="3"/>
      <c r="P6099" s="2"/>
      <c r="R6099" s="3">
        <f t="shared" ca="1" si="95"/>
        <v>-127.27380952380952</v>
      </c>
    </row>
    <row r="6100" spans="12:18" x14ac:dyDescent="0.25">
      <c r="L6100" s="1" t="s">
        <v>6104</v>
      </c>
      <c r="O6100" s="3"/>
      <c r="P6100" s="2"/>
      <c r="R6100" s="3">
        <f t="shared" ca="1" si="95"/>
        <v>-127.27380952380952</v>
      </c>
    </row>
    <row r="6101" spans="12:18" x14ac:dyDescent="0.25">
      <c r="L6101" s="1" t="s">
        <v>6105</v>
      </c>
      <c r="O6101" s="3"/>
      <c r="P6101" s="2"/>
      <c r="R6101" s="3">
        <f t="shared" ca="1" si="95"/>
        <v>-127.27380952380952</v>
      </c>
    </row>
    <row r="6102" spans="12:18" x14ac:dyDescent="0.25">
      <c r="L6102" s="1" t="s">
        <v>6106</v>
      </c>
      <c r="O6102" s="3"/>
      <c r="P6102" s="2"/>
      <c r="R6102" s="3">
        <f t="shared" ca="1" si="95"/>
        <v>-127.27380952380952</v>
      </c>
    </row>
    <row r="6103" spans="12:18" x14ac:dyDescent="0.25">
      <c r="L6103" s="1" t="s">
        <v>6107</v>
      </c>
      <c r="O6103" s="3"/>
      <c r="P6103" s="2"/>
      <c r="R6103" s="3">
        <f t="shared" ca="1" si="95"/>
        <v>-127.27380952380952</v>
      </c>
    </row>
    <row r="6104" spans="12:18" x14ac:dyDescent="0.25">
      <c r="L6104" s="1" t="s">
        <v>6108</v>
      </c>
      <c r="O6104" s="3"/>
      <c r="P6104" s="2"/>
      <c r="R6104" s="3">
        <f t="shared" ca="1" si="95"/>
        <v>-127.27380952380952</v>
      </c>
    </row>
    <row r="6105" spans="12:18" x14ac:dyDescent="0.25">
      <c r="L6105" s="1" t="s">
        <v>6109</v>
      </c>
      <c r="O6105" s="3"/>
      <c r="P6105" s="2"/>
      <c r="R6105" s="3">
        <f t="shared" ca="1" si="95"/>
        <v>-127.27380952380952</v>
      </c>
    </row>
    <row r="6106" spans="12:18" x14ac:dyDescent="0.25">
      <c r="L6106" s="1" t="s">
        <v>6110</v>
      </c>
      <c r="O6106" s="3"/>
      <c r="P6106" s="2"/>
      <c r="R6106" s="3">
        <f t="shared" ca="1" si="95"/>
        <v>-127.27380952380952</v>
      </c>
    </row>
    <row r="6107" spans="12:18" x14ac:dyDescent="0.25">
      <c r="L6107" s="1" t="s">
        <v>6111</v>
      </c>
      <c r="O6107" s="3"/>
      <c r="P6107" s="2"/>
      <c r="R6107" s="3">
        <f t="shared" ca="1" si="95"/>
        <v>-127.27380952380952</v>
      </c>
    </row>
    <row r="6108" spans="12:18" x14ac:dyDescent="0.25">
      <c r="L6108" s="1" t="s">
        <v>6112</v>
      </c>
      <c r="O6108" s="3"/>
      <c r="P6108" s="2"/>
      <c r="R6108" s="3">
        <f t="shared" ca="1" si="95"/>
        <v>-127.27380952380952</v>
      </c>
    </row>
    <row r="6109" spans="12:18" x14ac:dyDescent="0.25">
      <c r="L6109" s="1" t="s">
        <v>6113</v>
      </c>
      <c r="O6109" s="3"/>
      <c r="P6109" s="2"/>
      <c r="R6109" s="3">
        <f t="shared" ca="1" si="95"/>
        <v>-127.27380952380952</v>
      </c>
    </row>
    <row r="6110" spans="12:18" x14ac:dyDescent="0.25">
      <c r="L6110" s="1" t="s">
        <v>6114</v>
      </c>
      <c r="O6110" s="3"/>
      <c r="P6110" s="2"/>
      <c r="R6110" s="3">
        <f t="shared" ca="1" si="95"/>
        <v>-127.27380952380952</v>
      </c>
    </row>
    <row r="6111" spans="12:18" x14ac:dyDescent="0.25">
      <c r="L6111" s="1" t="s">
        <v>6115</v>
      </c>
      <c r="O6111" s="3"/>
      <c r="P6111" s="2"/>
      <c r="R6111" s="3">
        <f t="shared" ca="1" si="95"/>
        <v>-127.27380952380952</v>
      </c>
    </row>
    <row r="6112" spans="12:18" x14ac:dyDescent="0.25">
      <c r="L6112" s="1" t="s">
        <v>6116</v>
      </c>
      <c r="O6112" s="3"/>
      <c r="P6112" s="2"/>
      <c r="R6112" s="3">
        <f t="shared" ca="1" si="95"/>
        <v>-127.27380952380952</v>
      </c>
    </row>
    <row r="6113" spans="12:18" x14ac:dyDescent="0.25">
      <c r="L6113" s="1" t="s">
        <v>6117</v>
      </c>
      <c r="O6113" s="3"/>
      <c r="P6113" s="2"/>
      <c r="R6113" s="3">
        <f t="shared" ca="1" si="95"/>
        <v>-127.27380952380952</v>
      </c>
    </row>
    <row r="6114" spans="12:18" x14ac:dyDescent="0.25">
      <c r="L6114" s="1" t="s">
        <v>6118</v>
      </c>
      <c r="O6114" s="3"/>
      <c r="P6114" s="2"/>
      <c r="R6114" s="3">
        <f t="shared" ca="1" si="95"/>
        <v>-127.27380952380952</v>
      </c>
    </row>
    <row r="6115" spans="12:18" x14ac:dyDescent="0.25">
      <c r="L6115" s="1" t="s">
        <v>6119</v>
      </c>
      <c r="O6115" s="3"/>
      <c r="P6115" s="2"/>
      <c r="R6115" s="3">
        <f t="shared" ca="1" si="95"/>
        <v>-127.27380952380952</v>
      </c>
    </row>
    <row r="6116" spans="12:18" x14ac:dyDescent="0.25">
      <c r="L6116" s="1" t="s">
        <v>6120</v>
      </c>
      <c r="O6116" s="3"/>
      <c r="P6116" s="2"/>
      <c r="R6116" s="3">
        <f t="shared" ca="1" si="95"/>
        <v>-127.27380952380952</v>
      </c>
    </row>
    <row r="6117" spans="12:18" x14ac:dyDescent="0.25">
      <c r="L6117" s="1" t="s">
        <v>6121</v>
      </c>
      <c r="O6117" s="3"/>
      <c r="P6117" s="2"/>
      <c r="R6117" s="3">
        <f t="shared" ca="1" si="95"/>
        <v>-127.27380952380952</v>
      </c>
    </row>
    <row r="6118" spans="12:18" x14ac:dyDescent="0.25">
      <c r="L6118" s="1" t="s">
        <v>6122</v>
      </c>
      <c r="O6118" s="3"/>
      <c r="P6118" s="2"/>
      <c r="R6118" s="3">
        <f t="shared" ca="1" si="95"/>
        <v>-127.27380952380952</v>
      </c>
    </row>
    <row r="6119" spans="12:18" x14ac:dyDescent="0.25">
      <c r="L6119" s="1" t="s">
        <v>6123</v>
      </c>
      <c r="O6119" s="3"/>
      <c r="P6119" s="2"/>
      <c r="R6119" s="3">
        <f t="shared" ca="1" si="95"/>
        <v>-127.27380952380952</v>
      </c>
    </row>
    <row r="6120" spans="12:18" x14ac:dyDescent="0.25">
      <c r="L6120" s="1" t="s">
        <v>6124</v>
      </c>
      <c r="O6120" s="3"/>
      <c r="P6120" s="2"/>
      <c r="R6120" s="3">
        <f t="shared" ca="1" si="95"/>
        <v>-127.27380952380952</v>
      </c>
    </row>
    <row r="6121" spans="12:18" x14ac:dyDescent="0.25">
      <c r="L6121" s="1" t="s">
        <v>6125</v>
      </c>
      <c r="O6121" s="3"/>
      <c r="P6121" s="2"/>
      <c r="R6121" s="3">
        <f t="shared" ca="1" si="95"/>
        <v>-127.27380952380952</v>
      </c>
    </row>
    <row r="6122" spans="12:18" x14ac:dyDescent="0.25">
      <c r="L6122" s="1" t="s">
        <v>6126</v>
      </c>
      <c r="O6122" s="3"/>
      <c r="P6122" s="2"/>
      <c r="R6122" s="3">
        <f t="shared" ca="1" si="95"/>
        <v>-127.27380952380952</v>
      </c>
    </row>
    <row r="6123" spans="12:18" x14ac:dyDescent="0.25">
      <c r="L6123" s="1" t="s">
        <v>6127</v>
      </c>
      <c r="O6123" s="3"/>
      <c r="P6123" s="2"/>
      <c r="R6123" s="3">
        <f t="shared" ca="1" si="95"/>
        <v>-127.27380952380952</v>
      </c>
    </row>
    <row r="6124" spans="12:18" x14ac:dyDescent="0.25">
      <c r="L6124" s="1" t="s">
        <v>6128</v>
      </c>
      <c r="O6124" s="3"/>
      <c r="P6124" s="2"/>
      <c r="R6124" s="3">
        <f t="shared" ca="1" si="95"/>
        <v>-127.27380952380952</v>
      </c>
    </row>
    <row r="6125" spans="12:18" x14ac:dyDescent="0.25">
      <c r="L6125" s="1" t="s">
        <v>6129</v>
      </c>
      <c r="O6125" s="3"/>
      <c r="P6125" s="2"/>
      <c r="R6125" s="3">
        <f t="shared" ca="1" si="95"/>
        <v>-127.27380952380952</v>
      </c>
    </row>
    <row r="6126" spans="12:18" x14ac:dyDescent="0.25">
      <c r="L6126" s="1" t="s">
        <v>6130</v>
      </c>
      <c r="O6126" s="3"/>
      <c r="P6126" s="2"/>
      <c r="R6126" s="3">
        <f t="shared" ca="1" si="95"/>
        <v>-127.27380952380952</v>
      </c>
    </row>
    <row r="6127" spans="12:18" x14ac:dyDescent="0.25">
      <c r="L6127" s="1" t="s">
        <v>6131</v>
      </c>
      <c r="O6127" s="3"/>
      <c r="P6127" s="2"/>
      <c r="R6127" s="3">
        <f t="shared" ca="1" si="95"/>
        <v>-127.27380952380952</v>
      </c>
    </row>
    <row r="6128" spans="12:18" x14ac:dyDescent="0.25">
      <c r="L6128" s="1" t="s">
        <v>6132</v>
      </c>
      <c r="O6128" s="3"/>
      <c r="P6128" s="2"/>
      <c r="R6128" s="3">
        <f t="shared" ca="1" si="95"/>
        <v>-127.27380952380952</v>
      </c>
    </row>
    <row r="6129" spans="12:18" x14ac:dyDescent="0.25">
      <c r="L6129" s="1" t="s">
        <v>6133</v>
      </c>
      <c r="O6129" s="3"/>
      <c r="P6129" s="2"/>
      <c r="R6129" s="3">
        <f t="shared" ca="1" si="95"/>
        <v>-127.27380952380952</v>
      </c>
    </row>
    <row r="6130" spans="12:18" x14ac:dyDescent="0.25">
      <c r="L6130" s="1" t="s">
        <v>6134</v>
      </c>
      <c r="O6130" s="3"/>
      <c r="P6130" s="2"/>
      <c r="R6130" s="3">
        <f t="shared" ca="1" si="95"/>
        <v>-127.27380952380952</v>
      </c>
    </row>
    <row r="6131" spans="12:18" x14ac:dyDescent="0.25">
      <c r="L6131" s="1" t="s">
        <v>6135</v>
      </c>
      <c r="O6131" s="3"/>
      <c r="P6131" s="2"/>
      <c r="R6131" s="3">
        <f t="shared" ca="1" si="95"/>
        <v>-127.27380952380952</v>
      </c>
    </row>
    <row r="6132" spans="12:18" x14ac:dyDescent="0.25">
      <c r="L6132" s="1" t="s">
        <v>6136</v>
      </c>
      <c r="O6132" s="3"/>
      <c r="P6132" s="2"/>
      <c r="R6132" s="3">
        <f t="shared" ca="1" si="95"/>
        <v>-127.27380952380952</v>
      </c>
    </row>
    <row r="6133" spans="12:18" x14ac:dyDescent="0.25">
      <c r="L6133" s="1" t="s">
        <v>6137</v>
      </c>
      <c r="O6133" s="3"/>
      <c r="P6133" s="2"/>
      <c r="R6133" s="3">
        <f t="shared" ca="1" si="95"/>
        <v>-127.27380952380952</v>
      </c>
    </row>
    <row r="6134" spans="12:18" x14ac:dyDescent="0.25">
      <c r="L6134" s="1" t="s">
        <v>6138</v>
      </c>
      <c r="O6134" s="3"/>
      <c r="P6134" s="2"/>
      <c r="R6134" s="3">
        <f t="shared" ca="1" si="95"/>
        <v>-127.27380952380952</v>
      </c>
    </row>
    <row r="6135" spans="12:18" x14ac:dyDescent="0.25">
      <c r="L6135" s="1" t="s">
        <v>6139</v>
      </c>
      <c r="O6135" s="3"/>
      <c r="P6135" s="2"/>
      <c r="R6135" s="3">
        <f t="shared" ca="1" si="95"/>
        <v>-127.27380952380952</v>
      </c>
    </row>
    <row r="6136" spans="12:18" x14ac:dyDescent="0.25">
      <c r="L6136" s="1" t="s">
        <v>6140</v>
      </c>
      <c r="O6136" s="3"/>
      <c r="P6136" s="2"/>
      <c r="R6136" s="3">
        <f t="shared" ca="1" si="95"/>
        <v>-127.27380952380952</v>
      </c>
    </row>
    <row r="6137" spans="12:18" x14ac:dyDescent="0.25">
      <c r="L6137" s="1" t="s">
        <v>6141</v>
      </c>
      <c r="O6137" s="3"/>
      <c r="P6137" s="2"/>
      <c r="R6137" s="3">
        <f t="shared" ca="1" si="95"/>
        <v>-127.27380952380952</v>
      </c>
    </row>
    <row r="6138" spans="12:18" x14ac:dyDescent="0.25">
      <c r="L6138" s="1" t="s">
        <v>6142</v>
      </c>
      <c r="O6138" s="3"/>
      <c r="P6138" s="2"/>
      <c r="R6138" s="3">
        <f t="shared" ca="1" si="95"/>
        <v>-127.27380952380952</v>
      </c>
    </row>
    <row r="6139" spans="12:18" x14ac:dyDescent="0.25">
      <c r="L6139" s="1" t="s">
        <v>6143</v>
      </c>
      <c r="O6139" s="3"/>
      <c r="P6139" s="2"/>
      <c r="R6139" s="3">
        <f t="shared" ca="1" si="95"/>
        <v>-127.27380952380952</v>
      </c>
    </row>
    <row r="6140" spans="12:18" x14ac:dyDescent="0.25">
      <c r="L6140" s="1" t="s">
        <v>6144</v>
      </c>
      <c r="O6140" s="3"/>
      <c r="P6140" s="2"/>
      <c r="R6140" s="3">
        <f t="shared" ca="1" si="95"/>
        <v>-127.27380952380952</v>
      </c>
    </row>
    <row r="6141" spans="12:18" x14ac:dyDescent="0.25">
      <c r="L6141" s="1" t="s">
        <v>6145</v>
      </c>
      <c r="O6141" s="3"/>
      <c r="P6141" s="2"/>
      <c r="R6141" s="3">
        <f t="shared" ca="1" si="95"/>
        <v>-127.27380952380952</v>
      </c>
    </row>
    <row r="6142" spans="12:18" x14ac:dyDescent="0.25">
      <c r="L6142" s="1" t="s">
        <v>6146</v>
      </c>
      <c r="O6142" s="3"/>
      <c r="P6142" s="2"/>
      <c r="R6142" s="3">
        <f t="shared" ca="1" si="95"/>
        <v>-127.27380952380952</v>
      </c>
    </row>
    <row r="6143" spans="12:18" x14ac:dyDescent="0.25">
      <c r="L6143" s="1" t="s">
        <v>6147</v>
      </c>
      <c r="O6143" s="3"/>
      <c r="P6143" s="2"/>
      <c r="R6143" s="3">
        <f t="shared" ca="1" si="95"/>
        <v>-127.27380952380952</v>
      </c>
    </row>
    <row r="6144" spans="12:18" x14ac:dyDescent="0.25">
      <c r="L6144" s="1" t="s">
        <v>6148</v>
      </c>
      <c r="O6144" s="3"/>
      <c r="P6144" s="2"/>
      <c r="R6144" s="3">
        <f t="shared" ca="1" si="95"/>
        <v>-127.27380952380952</v>
      </c>
    </row>
    <row r="6145" spans="12:18" x14ac:dyDescent="0.25">
      <c r="L6145" s="1" t="s">
        <v>6149</v>
      </c>
      <c r="O6145" s="3"/>
      <c r="P6145" s="2"/>
      <c r="R6145" s="3">
        <f t="shared" ca="1" si="95"/>
        <v>-127.27380952380952</v>
      </c>
    </row>
    <row r="6146" spans="12:18" x14ac:dyDescent="0.25">
      <c r="L6146" s="1" t="s">
        <v>6150</v>
      </c>
      <c r="O6146" s="3"/>
      <c r="P6146" s="2"/>
      <c r="R6146" s="3">
        <f t="shared" ca="1" si="95"/>
        <v>-127.27380952380952</v>
      </c>
    </row>
    <row r="6147" spans="12:18" x14ac:dyDescent="0.25">
      <c r="L6147" s="1" t="s">
        <v>6151</v>
      </c>
      <c r="O6147" s="3"/>
      <c r="P6147" s="2"/>
      <c r="R6147" s="3">
        <f t="shared" ca="1" si="95"/>
        <v>-127.27380952380952</v>
      </c>
    </row>
    <row r="6148" spans="12:18" x14ac:dyDescent="0.25">
      <c r="L6148" s="1" t="s">
        <v>6152</v>
      </c>
      <c r="O6148" s="3"/>
      <c r="P6148" s="2"/>
      <c r="R6148" s="3">
        <f t="shared" ca="1" si="95"/>
        <v>-127.27380952380952</v>
      </c>
    </row>
    <row r="6149" spans="12:18" x14ac:dyDescent="0.25">
      <c r="L6149" s="1" t="s">
        <v>6153</v>
      </c>
      <c r="O6149" s="3"/>
      <c r="P6149" s="2"/>
      <c r="R6149" s="3">
        <f t="shared" ca="1" si="95"/>
        <v>-127.27380952380952</v>
      </c>
    </row>
    <row r="6150" spans="12:18" x14ac:dyDescent="0.25">
      <c r="L6150" s="1" t="s">
        <v>6154</v>
      </c>
      <c r="O6150" s="3"/>
      <c r="P6150" s="2"/>
      <c r="R6150" s="3">
        <f t="shared" ca="1" si="95"/>
        <v>-127.27380952380952</v>
      </c>
    </row>
    <row r="6151" spans="12:18" x14ac:dyDescent="0.25">
      <c r="L6151" s="1" t="s">
        <v>6155</v>
      </c>
      <c r="O6151" s="3"/>
      <c r="P6151" s="2"/>
      <c r="R6151" s="3">
        <f t="shared" ref="R6151:R6214" ca="1" si="96">NETWORKDAYS($J$5,P6151)/252</f>
        <v>-127.27380952380952</v>
      </c>
    </row>
    <row r="6152" spans="12:18" x14ac:dyDescent="0.25">
      <c r="L6152" s="1" t="s">
        <v>6156</v>
      </c>
      <c r="O6152" s="3"/>
      <c r="P6152" s="2"/>
      <c r="R6152" s="3">
        <f t="shared" ca="1" si="96"/>
        <v>-127.27380952380952</v>
      </c>
    </row>
    <row r="6153" spans="12:18" x14ac:dyDescent="0.25">
      <c r="L6153" s="1" t="s">
        <v>6157</v>
      </c>
      <c r="O6153" s="3"/>
      <c r="P6153" s="2"/>
      <c r="R6153" s="3">
        <f t="shared" ca="1" si="96"/>
        <v>-127.27380952380952</v>
      </c>
    </row>
    <row r="6154" spans="12:18" x14ac:dyDescent="0.25">
      <c r="L6154" s="1" t="s">
        <v>6158</v>
      </c>
      <c r="O6154" s="3"/>
      <c r="P6154" s="2"/>
      <c r="R6154" s="3">
        <f t="shared" ca="1" si="96"/>
        <v>-127.27380952380952</v>
      </c>
    </row>
    <row r="6155" spans="12:18" x14ac:dyDescent="0.25">
      <c r="L6155" s="1" t="s">
        <v>6159</v>
      </c>
      <c r="O6155" s="3"/>
      <c r="P6155" s="2"/>
      <c r="R6155" s="3">
        <f t="shared" ca="1" si="96"/>
        <v>-127.27380952380952</v>
      </c>
    </row>
    <row r="6156" spans="12:18" x14ac:dyDescent="0.25">
      <c r="L6156" s="1" t="s">
        <v>6160</v>
      </c>
      <c r="O6156" s="3"/>
      <c r="P6156" s="2"/>
      <c r="R6156" s="3">
        <f t="shared" ca="1" si="96"/>
        <v>-127.27380952380952</v>
      </c>
    </row>
    <row r="6157" spans="12:18" x14ac:dyDescent="0.25">
      <c r="L6157" s="1" t="s">
        <v>6161</v>
      </c>
      <c r="O6157" s="3"/>
      <c r="P6157" s="2"/>
      <c r="R6157" s="3">
        <f t="shared" ca="1" si="96"/>
        <v>-127.27380952380952</v>
      </c>
    </row>
    <row r="6158" spans="12:18" x14ac:dyDescent="0.25">
      <c r="L6158" s="1" t="s">
        <v>6162</v>
      </c>
      <c r="O6158" s="3"/>
      <c r="P6158" s="2"/>
      <c r="R6158" s="3">
        <f t="shared" ca="1" si="96"/>
        <v>-127.27380952380952</v>
      </c>
    </row>
    <row r="6159" spans="12:18" x14ac:dyDescent="0.25">
      <c r="L6159" s="1" t="s">
        <v>6163</v>
      </c>
      <c r="O6159" s="3"/>
      <c r="P6159" s="2"/>
      <c r="R6159" s="3">
        <f t="shared" ca="1" si="96"/>
        <v>-127.27380952380952</v>
      </c>
    </row>
    <row r="6160" spans="12:18" x14ac:dyDescent="0.25">
      <c r="L6160" s="1" t="s">
        <v>6164</v>
      </c>
      <c r="O6160" s="3"/>
      <c r="P6160" s="2"/>
      <c r="R6160" s="3">
        <f t="shared" ca="1" si="96"/>
        <v>-127.27380952380952</v>
      </c>
    </row>
    <row r="6161" spans="12:18" x14ac:dyDescent="0.25">
      <c r="L6161" s="1" t="s">
        <v>6165</v>
      </c>
      <c r="O6161" s="3"/>
      <c r="P6161" s="2"/>
      <c r="R6161" s="3">
        <f t="shared" ca="1" si="96"/>
        <v>-127.27380952380952</v>
      </c>
    </row>
    <row r="6162" spans="12:18" x14ac:dyDescent="0.25">
      <c r="L6162" s="1" t="s">
        <v>6166</v>
      </c>
      <c r="O6162" s="3"/>
      <c r="P6162" s="2"/>
      <c r="R6162" s="3">
        <f t="shared" ca="1" si="96"/>
        <v>-127.27380952380952</v>
      </c>
    </row>
    <row r="6163" spans="12:18" x14ac:dyDescent="0.25">
      <c r="L6163" s="1" t="s">
        <v>6167</v>
      </c>
      <c r="O6163" s="3"/>
      <c r="P6163" s="2"/>
      <c r="R6163" s="3">
        <f t="shared" ca="1" si="96"/>
        <v>-127.27380952380952</v>
      </c>
    </row>
    <row r="6164" spans="12:18" x14ac:dyDescent="0.25">
      <c r="L6164" s="1" t="s">
        <v>6168</v>
      </c>
      <c r="O6164" s="3"/>
      <c r="P6164" s="2"/>
      <c r="R6164" s="3">
        <f t="shared" ca="1" si="96"/>
        <v>-127.27380952380952</v>
      </c>
    </row>
    <row r="6165" spans="12:18" x14ac:dyDescent="0.25">
      <c r="L6165" s="1" t="s">
        <v>6169</v>
      </c>
      <c r="O6165" s="3"/>
      <c r="P6165" s="2"/>
      <c r="R6165" s="3">
        <f t="shared" ca="1" si="96"/>
        <v>-127.27380952380952</v>
      </c>
    </row>
    <row r="6166" spans="12:18" x14ac:dyDescent="0.25">
      <c r="L6166" s="1" t="s">
        <v>6170</v>
      </c>
      <c r="O6166" s="3"/>
      <c r="P6166" s="2"/>
      <c r="R6166" s="3">
        <f t="shared" ca="1" si="96"/>
        <v>-127.27380952380952</v>
      </c>
    </row>
    <row r="6167" spans="12:18" x14ac:dyDescent="0.25">
      <c r="L6167" s="1" t="s">
        <v>6171</v>
      </c>
      <c r="O6167" s="3"/>
      <c r="P6167" s="2"/>
      <c r="R6167" s="3">
        <f t="shared" ca="1" si="96"/>
        <v>-127.27380952380952</v>
      </c>
    </row>
    <row r="6168" spans="12:18" x14ac:dyDescent="0.25">
      <c r="L6168" s="1" t="s">
        <v>6172</v>
      </c>
      <c r="O6168" s="3"/>
      <c r="P6168" s="2"/>
      <c r="R6168" s="3">
        <f t="shared" ca="1" si="96"/>
        <v>-127.27380952380952</v>
      </c>
    </row>
    <row r="6169" spans="12:18" x14ac:dyDescent="0.25">
      <c r="L6169" s="1" t="s">
        <v>6173</v>
      </c>
      <c r="O6169" s="3"/>
      <c r="P6169" s="2"/>
      <c r="R6169" s="3">
        <f t="shared" ca="1" si="96"/>
        <v>-127.27380952380952</v>
      </c>
    </row>
    <row r="6170" spans="12:18" x14ac:dyDescent="0.25">
      <c r="L6170" s="1" t="s">
        <v>6174</v>
      </c>
      <c r="O6170" s="3"/>
      <c r="P6170" s="2"/>
      <c r="R6170" s="3">
        <f t="shared" ca="1" si="96"/>
        <v>-127.27380952380952</v>
      </c>
    </row>
    <row r="6171" spans="12:18" x14ac:dyDescent="0.25">
      <c r="L6171" s="1" t="s">
        <v>6175</v>
      </c>
      <c r="O6171" s="3"/>
      <c r="P6171" s="2"/>
      <c r="R6171" s="3">
        <f t="shared" ca="1" si="96"/>
        <v>-127.27380952380952</v>
      </c>
    </row>
    <row r="6172" spans="12:18" x14ac:dyDescent="0.25">
      <c r="L6172" s="1" t="s">
        <v>6176</v>
      </c>
      <c r="O6172" s="3"/>
      <c r="P6172" s="2"/>
      <c r="R6172" s="3">
        <f t="shared" ca="1" si="96"/>
        <v>-127.27380952380952</v>
      </c>
    </row>
    <row r="6173" spans="12:18" x14ac:dyDescent="0.25">
      <c r="L6173" s="1" t="s">
        <v>6177</v>
      </c>
      <c r="O6173" s="3"/>
      <c r="P6173" s="2"/>
      <c r="R6173" s="3">
        <f t="shared" ca="1" si="96"/>
        <v>-127.27380952380952</v>
      </c>
    </row>
    <row r="6174" spans="12:18" x14ac:dyDescent="0.25">
      <c r="L6174" s="1" t="s">
        <v>6178</v>
      </c>
      <c r="O6174" s="3"/>
      <c r="P6174" s="2"/>
      <c r="R6174" s="3">
        <f t="shared" ca="1" si="96"/>
        <v>-127.27380952380952</v>
      </c>
    </row>
    <row r="6175" spans="12:18" x14ac:dyDescent="0.25">
      <c r="L6175" s="1" t="s">
        <v>6179</v>
      </c>
      <c r="O6175" s="3"/>
      <c r="P6175" s="2"/>
      <c r="R6175" s="3">
        <f t="shared" ca="1" si="96"/>
        <v>-127.27380952380952</v>
      </c>
    </row>
    <row r="6176" spans="12:18" x14ac:dyDescent="0.25">
      <c r="L6176" s="1" t="s">
        <v>6180</v>
      </c>
      <c r="O6176" s="3"/>
      <c r="P6176" s="2"/>
      <c r="R6176" s="3">
        <f t="shared" ca="1" si="96"/>
        <v>-127.27380952380952</v>
      </c>
    </row>
    <row r="6177" spans="12:18" x14ac:dyDescent="0.25">
      <c r="L6177" s="1" t="s">
        <v>6181</v>
      </c>
      <c r="O6177" s="3"/>
      <c r="P6177" s="2"/>
      <c r="R6177" s="3">
        <f t="shared" ca="1" si="96"/>
        <v>-127.27380952380952</v>
      </c>
    </row>
    <row r="6178" spans="12:18" x14ac:dyDescent="0.25">
      <c r="L6178" s="1" t="s">
        <v>6182</v>
      </c>
      <c r="O6178" s="3"/>
      <c r="P6178" s="2"/>
      <c r="R6178" s="3">
        <f t="shared" ca="1" si="96"/>
        <v>-127.27380952380952</v>
      </c>
    </row>
    <row r="6179" spans="12:18" x14ac:dyDescent="0.25">
      <c r="L6179" s="1" t="s">
        <v>6183</v>
      </c>
      <c r="O6179" s="3"/>
      <c r="P6179" s="2"/>
      <c r="R6179" s="3">
        <f t="shared" ca="1" si="96"/>
        <v>-127.27380952380952</v>
      </c>
    </row>
    <row r="6180" spans="12:18" x14ac:dyDescent="0.25">
      <c r="L6180" s="1" t="s">
        <v>6184</v>
      </c>
      <c r="O6180" s="3"/>
      <c r="P6180" s="2"/>
      <c r="R6180" s="3">
        <f t="shared" ca="1" si="96"/>
        <v>-127.27380952380952</v>
      </c>
    </row>
    <row r="6181" spans="12:18" x14ac:dyDescent="0.25">
      <c r="L6181" s="1" t="s">
        <v>6185</v>
      </c>
      <c r="O6181" s="3"/>
      <c r="P6181" s="2"/>
      <c r="R6181" s="3">
        <f t="shared" ca="1" si="96"/>
        <v>-127.27380952380952</v>
      </c>
    </row>
    <row r="6182" spans="12:18" x14ac:dyDescent="0.25">
      <c r="L6182" s="1" t="s">
        <v>6186</v>
      </c>
      <c r="O6182" s="3"/>
      <c r="P6182" s="2"/>
      <c r="R6182" s="3">
        <f t="shared" ca="1" si="96"/>
        <v>-127.27380952380952</v>
      </c>
    </row>
    <row r="6183" spans="12:18" x14ac:dyDescent="0.25">
      <c r="L6183" s="1" t="s">
        <v>6187</v>
      </c>
      <c r="O6183" s="3"/>
      <c r="P6183" s="2"/>
      <c r="R6183" s="3">
        <f t="shared" ca="1" si="96"/>
        <v>-127.27380952380952</v>
      </c>
    </row>
    <row r="6184" spans="12:18" x14ac:dyDescent="0.25">
      <c r="L6184" s="1" t="s">
        <v>6188</v>
      </c>
      <c r="O6184" s="3"/>
      <c r="P6184" s="2"/>
      <c r="R6184" s="3">
        <f t="shared" ca="1" si="96"/>
        <v>-127.27380952380952</v>
      </c>
    </row>
    <row r="6185" spans="12:18" x14ac:dyDescent="0.25">
      <c r="L6185" s="1" t="s">
        <v>6189</v>
      </c>
      <c r="O6185" s="3"/>
      <c r="P6185" s="2"/>
      <c r="R6185" s="3">
        <f t="shared" ca="1" si="96"/>
        <v>-127.27380952380952</v>
      </c>
    </row>
    <row r="6186" spans="12:18" x14ac:dyDescent="0.25">
      <c r="L6186" s="1" t="s">
        <v>6190</v>
      </c>
      <c r="O6186" s="3"/>
      <c r="P6186" s="2"/>
      <c r="R6186" s="3">
        <f t="shared" ca="1" si="96"/>
        <v>-127.27380952380952</v>
      </c>
    </row>
    <row r="6187" spans="12:18" x14ac:dyDescent="0.25">
      <c r="L6187" s="1" t="s">
        <v>6191</v>
      </c>
      <c r="O6187" s="3"/>
      <c r="P6187" s="2"/>
      <c r="R6187" s="3">
        <f t="shared" ca="1" si="96"/>
        <v>-127.27380952380952</v>
      </c>
    </row>
    <row r="6188" spans="12:18" x14ac:dyDescent="0.25">
      <c r="L6188" s="1" t="s">
        <v>6192</v>
      </c>
      <c r="O6188" s="3"/>
      <c r="P6188" s="2"/>
      <c r="R6188" s="3">
        <f t="shared" ca="1" si="96"/>
        <v>-127.27380952380952</v>
      </c>
    </row>
    <row r="6189" spans="12:18" x14ac:dyDescent="0.25">
      <c r="L6189" s="1" t="s">
        <v>6193</v>
      </c>
      <c r="O6189" s="3"/>
      <c r="P6189" s="2"/>
      <c r="R6189" s="3">
        <f t="shared" ca="1" si="96"/>
        <v>-127.27380952380952</v>
      </c>
    </row>
    <row r="6190" spans="12:18" x14ac:dyDescent="0.25">
      <c r="L6190" s="1" t="s">
        <v>6194</v>
      </c>
      <c r="O6190" s="3"/>
      <c r="P6190" s="2"/>
      <c r="R6190" s="3">
        <f t="shared" ca="1" si="96"/>
        <v>-127.27380952380952</v>
      </c>
    </row>
    <row r="6191" spans="12:18" x14ac:dyDescent="0.25">
      <c r="L6191" s="1" t="s">
        <v>6195</v>
      </c>
      <c r="O6191" s="3"/>
      <c r="P6191" s="2"/>
      <c r="R6191" s="3">
        <f t="shared" ca="1" si="96"/>
        <v>-127.27380952380952</v>
      </c>
    </row>
    <row r="6192" spans="12:18" x14ac:dyDescent="0.25">
      <c r="L6192" s="1" t="s">
        <v>6196</v>
      </c>
      <c r="O6192" s="3"/>
      <c r="P6192" s="2"/>
      <c r="R6192" s="3">
        <f t="shared" ca="1" si="96"/>
        <v>-127.27380952380952</v>
      </c>
    </row>
    <row r="6193" spans="12:18" x14ac:dyDescent="0.25">
      <c r="L6193" s="1" t="s">
        <v>6197</v>
      </c>
      <c r="O6193" s="3"/>
      <c r="P6193" s="2"/>
      <c r="R6193" s="3">
        <f t="shared" ca="1" si="96"/>
        <v>-127.27380952380952</v>
      </c>
    </row>
    <row r="6194" spans="12:18" x14ac:dyDescent="0.25">
      <c r="L6194" s="1" t="s">
        <v>6198</v>
      </c>
      <c r="O6194" s="3"/>
      <c r="P6194" s="2"/>
      <c r="R6194" s="3">
        <f t="shared" ca="1" si="96"/>
        <v>-127.27380952380952</v>
      </c>
    </row>
    <row r="6195" spans="12:18" x14ac:dyDescent="0.25">
      <c r="L6195" s="1" t="s">
        <v>6199</v>
      </c>
      <c r="O6195" s="3"/>
      <c r="P6195" s="2"/>
      <c r="R6195" s="3">
        <f t="shared" ca="1" si="96"/>
        <v>-127.27380952380952</v>
      </c>
    </row>
    <row r="6196" spans="12:18" x14ac:dyDescent="0.25">
      <c r="L6196" s="1" t="s">
        <v>6200</v>
      </c>
      <c r="O6196" s="3"/>
      <c r="P6196" s="2"/>
      <c r="R6196" s="3">
        <f t="shared" ca="1" si="96"/>
        <v>-127.27380952380952</v>
      </c>
    </row>
    <row r="6197" spans="12:18" x14ac:dyDescent="0.25">
      <c r="L6197" s="1" t="s">
        <v>6201</v>
      </c>
      <c r="O6197" s="3"/>
      <c r="P6197" s="2"/>
      <c r="R6197" s="3">
        <f t="shared" ca="1" si="96"/>
        <v>-127.27380952380952</v>
      </c>
    </row>
    <row r="6198" spans="12:18" x14ac:dyDescent="0.25">
      <c r="L6198" s="1" t="s">
        <v>6202</v>
      </c>
      <c r="O6198" s="3"/>
      <c r="P6198" s="2"/>
      <c r="R6198" s="3">
        <f t="shared" ca="1" si="96"/>
        <v>-127.27380952380952</v>
      </c>
    </row>
    <row r="6199" spans="12:18" x14ac:dyDescent="0.25">
      <c r="L6199" s="1" t="s">
        <v>6203</v>
      </c>
      <c r="O6199" s="3"/>
      <c r="P6199" s="2"/>
      <c r="R6199" s="3">
        <f t="shared" ca="1" si="96"/>
        <v>-127.27380952380952</v>
      </c>
    </row>
    <row r="6200" spans="12:18" x14ac:dyDescent="0.25">
      <c r="L6200" s="1" t="s">
        <v>6204</v>
      </c>
      <c r="O6200" s="3"/>
      <c r="P6200" s="2"/>
      <c r="R6200" s="3">
        <f t="shared" ca="1" si="96"/>
        <v>-127.27380952380952</v>
      </c>
    </row>
    <row r="6201" spans="12:18" x14ac:dyDescent="0.25">
      <c r="L6201" s="1" t="s">
        <v>6205</v>
      </c>
      <c r="O6201" s="3"/>
      <c r="P6201" s="2"/>
      <c r="R6201" s="3">
        <f t="shared" ca="1" si="96"/>
        <v>-127.27380952380952</v>
      </c>
    </row>
    <row r="6202" spans="12:18" x14ac:dyDescent="0.25">
      <c r="L6202" s="1" t="s">
        <v>6206</v>
      </c>
      <c r="O6202" s="3"/>
      <c r="P6202" s="2"/>
      <c r="R6202" s="3">
        <f t="shared" ca="1" si="96"/>
        <v>-127.27380952380952</v>
      </c>
    </row>
    <row r="6203" spans="12:18" x14ac:dyDescent="0.25">
      <c r="L6203" s="1" t="s">
        <v>6207</v>
      </c>
      <c r="O6203" s="3"/>
      <c r="P6203" s="2"/>
      <c r="R6203" s="3">
        <f t="shared" ca="1" si="96"/>
        <v>-127.27380952380952</v>
      </c>
    </row>
    <row r="6204" spans="12:18" x14ac:dyDescent="0.25">
      <c r="L6204" s="1" t="s">
        <v>6208</v>
      </c>
      <c r="O6204" s="3"/>
      <c r="P6204" s="2"/>
      <c r="R6204" s="3">
        <f t="shared" ca="1" si="96"/>
        <v>-127.27380952380952</v>
      </c>
    </row>
    <row r="6205" spans="12:18" x14ac:dyDescent="0.25">
      <c r="L6205" s="1" t="s">
        <v>6209</v>
      </c>
      <c r="O6205" s="3"/>
      <c r="P6205" s="2"/>
      <c r="R6205" s="3">
        <f t="shared" ca="1" si="96"/>
        <v>-127.27380952380952</v>
      </c>
    </row>
    <row r="6206" spans="12:18" x14ac:dyDescent="0.25">
      <c r="L6206" s="1" t="s">
        <v>6210</v>
      </c>
      <c r="O6206" s="3"/>
      <c r="P6206" s="2"/>
      <c r="R6206" s="3">
        <f t="shared" ca="1" si="96"/>
        <v>-127.27380952380952</v>
      </c>
    </row>
    <row r="6207" spans="12:18" x14ac:dyDescent="0.25">
      <c r="L6207" s="1" t="s">
        <v>6211</v>
      </c>
      <c r="O6207" s="3"/>
      <c r="P6207" s="2"/>
      <c r="R6207" s="3">
        <f t="shared" ca="1" si="96"/>
        <v>-127.27380952380952</v>
      </c>
    </row>
    <row r="6208" spans="12:18" x14ac:dyDescent="0.25">
      <c r="L6208" s="1" t="s">
        <v>6212</v>
      </c>
      <c r="O6208" s="3"/>
      <c r="P6208" s="2"/>
      <c r="R6208" s="3">
        <f t="shared" ca="1" si="96"/>
        <v>-127.27380952380952</v>
      </c>
    </row>
    <row r="6209" spans="12:18" x14ac:dyDescent="0.25">
      <c r="L6209" s="1" t="s">
        <v>6213</v>
      </c>
      <c r="O6209" s="3"/>
      <c r="P6209" s="2"/>
      <c r="R6209" s="3">
        <f t="shared" ca="1" si="96"/>
        <v>-127.27380952380952</v>
      </c>
    </row>
    <row r="6210" spans="12:18" x14ac:dyDescent="0.25">
      <c r="L6210" s="1" t="s">
        <v>6214</v>
      </c>
      <c r="O6210" s="3"/>
      <c r="P6210" s="2"/>
      <c r="R6210" s="3">
        <f t="shared" ca="1" si="96"/>
        <v>-127.27380952380952</v>
      </c>
    </row>
    <row r="6211" spans="12:18" x14ac:dyDescent="0.25">
      <c r="L6211" s="1" t="s">
        <v>6215</v>
      </c>
      <c r="O6211" s="3"/>
      <c r="P6211" s="2"/>
      <c r="R6211" s="3">
        <f t="shared" ca="1" si="96"/>
        <v>-127.27380952380952</v>
      </c>
    </row>
    <row r="6212" spans="12:18" x14ac:dyDescent="0.25">
      <c r="L6212" s="1" t="s">
        <v>6216</v>
      </c>
      <c r="O6212" s="3"/>
      <c r="P6212" s="2"/>
      <c r="R6212" s="3">
        <f t="shared" ca="1" si="96"/>
        <v>-127.27380952380952</v>
      </c>
    </row>
    <row r="6213" spans="12:18" x14ac:dyDescent="0.25">
      <c r="L6213" s="1" t="s">
        <v>6217</v>
      </c>
      <c r="O6213" s="3"/>
      <c r="P6213" s="2"/>
      <c r="R6213" s="3">
        <f t="shared" ca="1" si="96"/>
        <v>-127.27380952380952</v>
      </c>
    </row>
    <row r="6214" spans="12:18" x14ac:dyDescent="0.25">
      <c r="L6214" s="1" t="s">
        <v>6218</v>
      </c>
      <c r="O6214" s="3"/>
      <c r="P6214" s="2"/>
      <c r="R6214" s="3">
        <f t="shared" ca="1" si="96"/>
        <v>-127.27380952380952</v>
      </c>
    </row>
    <row r="6215" spans="12:18" x14ac:dyDescent="0.25">
      <c r="L6215" s="1" t="s">
        <v>6219</v>
      </c>
      <c r="O6215" s="3"/>
      <c r="P6215" s="2"/>
      <c r="R6215" s="3">
        <f t="shared" ref="R6215:R6278" ca="1" si="97">NETWORKDAYS($J$5,P6215)/252</f>
        <v>-127.27380952380952</v>
      </c>
    </row>
    <row r="6216" spans="12:18" x14ac:dyDescent="0.25">
      <c r="L6216" s="1" t="s">
        <v>6220</v>
      </c>
      <c r="O6216" s="3"/>
      <c r="P6216" s="2"/>
      <c r="R6216" s="3">
        <f t="shared" ca="1" si="97"/>
        <v>-127.27380952380952</v>
      </c>
    </row>
    <row r="6217" spans="12:18" x14ac:dyDescent="0.25">
      <c r="L6217" s="1" t="s">
        <v>6221</v>
      </c>
      <c r="O6217" s="3"/>
      <c r="P6217" s="2"/>
      <c r="R6217" s="3">
        <f t="shared" ca="1" si="97"/>
        <v>-127.27380952380952</v>
      </c>
    </row>
    <row r="6218" spans="12:18" x14ac:dyDescent="0.25">
      <c r="L6218" s="1" t="s">
        <v>6222</v>
      </c>
      <c r="O6218" s="3"/>
      <c r="P6218" s="2"/>
      <c r="R6218" s="3">
        <f t="shared" ca="1" si="97"/>
        <v>-127.27380952380952</v>
      </c>
    </row>
    <row r="6219" spans="12:18" x14ac:dyDescent="0.25">
      <c r="L6219" s="1" t="s">
        <v>6223</v>
      </c>
      <c r="O6219" s="3"/>
      <c r="P6219" s="2"/>
      <c r="R6219" s="3">
        <f t="shared" ca="1" si="97"/>
        <v>-127.27380952380952</v>
      </c>
    </row>
    <row r="6220" spans="12:18" x14ac:dyDescent="0.25">
      <c r="L6220" s="1" t="s">
        <v>6224</v>
      </c>
      <c r="O6220" s="3"/>
      <c r="P6220" s="2"/>
      <c r="R6220" s="3">
        <f t="shared" ca="1" si="97"/>
        <v>-127.27380952380952</v>
      </c>
    </row>
    <row r="6221" spans="12:18" x14ac:dyDescent="0.25">
      <c r="L6221" s="1" t="s">
        <v>6225</v>
      </c>
      <c r="O6221" s="3"/>
      <c r="P6221" s="2"/>
      <c r="R6221" s="3">
        <f t="shared" ca="1" si="97"/>
        <v>-127.27380952380952</v>
      </c>
    </row>
    <row r="6222" spans="12:18" x14ac:dyDescent="0.25">
      <c r="L6222" s="1" t="s">
        <v>6226</v>
      </c>
      <c r="O6222" s="3"/>
      <c r="P6222" s="2"/>
      <c r="R6222" s="3">
        <f t="shared" ca="1" si="97"/>
        <v>-127.27380952380952</v>
      </c>
    </row>
    <row r="6223" spans="12:18" x14ac:dyDescent="0.25">
      <c r="L6223" s="1" t="s">
        <v>6227</v>
      </c>
      <c r="O6223" s="3"/>
      <c r="P6223" s="2"/>
      <c r="R6223" s="3">
        <f t="shared" ca="1" si="97"/>
        <v>-127.27380952380952</v>
      </c>
    </row>
    <row r="6224" spans="12:18" x14ac:dyDescent="0.25">
      <c r="L6224" s="1" t="s">
        <v>6228</v>
      </c>
      <c r="O6224" s="3"/>
      <c r="P6224" s="2"/>
      <c r="R6224" s="3">
        <f t="shared" ca="1" si="97"/>
        <v>-127.27380952380952</v>
      </c>
    </row>
    <row r="6225" spans="12:18" x14ac:dyDescent="0.25">
      <c r="L6225" s="1" t="s">
        <v>6229</v>
      </c>
      <c r="O6225" s="3"/>
      <c r="P6225" s="2"/>
      <c r="R6225" s="3">
        <f t="shared" ca="1" si="97"/>
        <v>-127.27380952380952</v>
      </c>
    </row>
    <row r="6226" spans="12:18" x14ac:dyDescent="0.25">
      <c r="L6226" s="1" t="s">
        <v>6230</v>
      </c>
      <c r="O6226" s="3"/>
      <c r="P6226" s="2"/>
      <c r="R6226" s="3">
        <f t="shared" ca="1" si="97"/>
        <v>-127.27380952380952</v>
      </c>
    </row>
    <row r="6227" spans="12:18" x14ac:dyDescent="0.25">
      <c r="L6227" s="1" t="s">
        <v>6231</v>
      </c>
      <c r="O6227" s="3"/>
      <c r="P6227" s="2"/>
      <c r="R6227" s="3">
        <f t="shared" ca="1" si="97"/>
        <v>-127.27380952380952</v>
      </c>
    </row>
    <row r="6228" spans="12:18" x14ac:dyDescent="0.25">
      <c r="L6228" s="1" t="s">
        <v>6232</v>
      </c>
      <c r="O6228" s="3"/>
      <c r="P6228" s="2"/>
      <c r="R6228" s="3">
        <f t="shared" ca="1" si="97"/>
        <v>-127.27380952380952</v>
      </c>
    </row>
    <row r="6229" spans="12:18" x14ac:dyDescent="0.25">
      <c r="L6229" s="1" t="s">
        <v>6233</v>
      </c>
      <c r="O6229" s="3"/>
      <c r="P6229" s="2"/>
      <c r="R6229" s="3">
        <f t="shared" ca="1" si="97"/>
        <v>-127.27380952380952</v>
      </c>
    </row>
    <row r="6230" spans="12:18" x14ac:dyDescent="0.25">
      <c r="L6230" s="1" t="s">
        <v>6234</v>
      </c>
      <c r="O6230" s="3"/>
      <c r="P6230" s="2"/>
      <c r="R6230" s="3">
        <f t="shared" ca="1" si="97"/>
        <v>-127.27380952380952</v>
      </c>
    </row>
    <row r="6231" spans="12:18" x14ac:dyDescent="0.25">
      <c r="L6231" s="1" t="s">
        <v>6235</v>
      </c>
      <c r="O6231" s="3"/>
      <c r="P6231" s="2"/>
      <c r="R6231" s="3">
        <f t="shared" ca="1" si="97"/>
        <v>-127.27380952380952</v>
      </c>
    </row>
    <row r="6232" spans="12:18" x14ac:dyDescent="0.25">
      <c r="L6232" s="1" t="s">
        <v>6236</v>
      </c>
      <c r="O6232" s="3"/>
      <c r="P6232" s="2"/>
      <c r="R6232" s="3">
        <f t="shared" ca="1" si="97"/>
        <v>-127.27380952380952</v>
      </c>
    </row>
    <row r="6233" spans="12:18" x14ac:dyDescent="0.25">
      <c r="L6233" s="1" t="s">
        <v>6237</v>
      </c>
      <c r="O6233" s="3"/>
      <c r="P6233" s="2"/>
      <c r="R6233" s="3">
        <f t="shared" ca="1" si="97"/>
        <v>-127.27380952380952</v>
      </c>
    </row>
    <row r="6234" spans="12:18" x14ac:dyDescent="0.25">
      <c r="L6234" s="1" t="s">
        <v>6238</v>
      </c>
      <c r="O6234" s="3"/>
      <c r="P6234" s="2"/>
      <c r="R6234" s="3">
        <f t="shared" ca="1" si="97"/>
        <v>-127.27380952380952</v>
      </c>
    </row>
    <row r="6235" spans="12:18" x14ac:dyDescent="0.25">
      <c r="L6235" s="1" t="s">
        <v>6239</v>
      </c>
      <c r="O6235" s="3"/>
      <c r="P6235" s="2"/>
      <c r="R6235" s="3">
        <f t="shared" ca="1" si="97"/>
        <v>-127.27380952380952</v>
      </c>
    </row>
    <row r="6236" spans="12:18" x14ac:dyDescent="0.25">
      <c r="L6236" s="1" t="s">
        <v>6240</v>
      </c>
      <c r="O6236" s="3"/>
      <c r="P6236" s="2"/>
      <c r="R6236" s="3">
        <f t="shared" ca="1" si="97"/>
        <v>-127.27380952380952</v>
      </c>
    </row>
    <row r="6237" spans="12:18" x14ac:dyDescent="0.25">
      <c r="L6237" s="1" t="s">
        <v>6241</v>
      </c>
      <c r="O6237" s="3"/>
      <c r="P6237" s="2"/>
      <c r="R6237" s="3">
        <f t="shared" ca="1" si="97"/>
        <v>-127.27380952380952</v>
      </c>
    </row>
    <row r="6238" spans="12:18" x14ac:dyDescent="0.25">
      <c r="L6238" s="1" t="s">
        <v>6242</v>
      </c>
      <c r="O6238" s="3"/>
      <c r="P6238" s="2"/>
      <c r="R6238" s="3">
        <f t="shared" ca="1" si="97"/>
        <v>-127.27380952380952</v>
      </c>
    </row>
    <row r="6239" spans="12:18" x14ac:dyDescent="0.25">
      <c r="L6239" s="1" t="s">
        <v>6243</v>
      </c>
      <c r="O6239" s="3"/>
      <c r="P6239" s="2"/>
      <c r="R6239" s="3">
        <f t="shared" ca="1" si="97"/>
        <v>-127.27380952380952</v>
      </c>
    </row>
    <row r="6240" spans="12:18" x14ac:dyDescent="0.25">
      <c r="L6240" s="1" t="s">
        <v>6244</v>
      </c>
      <c r="O6240" s="3"/>
      <c r="P6240" s="2"/>
      <c r="R6240" s="3">
        <f t="shared" ca="1" si="97"/>
        <v>-127.27380952380952</v>
      </c>
    </row>
    <row r="6241" spans="12:18" x14ac:dyDescent="0.25">
      <c r="L6241" s="1" t="s">
        <v>6245</v>
      </c>
      <c r="O6241" s="3"/>
      <c r="P6241" s="2"/>
      <c r="R6241" s="3">
        <f t="shared" ca="1" si="97"/>
        <v>-127.27380952380952</v>
      </c>
    </row>
    <row r="6242" spans="12:18" x14ac:dyDescent="0.25">
      <c r="L6242" s="1" t="s">
        <v>6246</v>
      </c>
      <c r="O6242" s="3"/>
      <c r="P6242" s="2"/>
      <c r="R6242" s="3">
        <f t="shared" ca="1" si="97"/>
        <v>-127.27380952380952</v>
      </c>
    </row>
    <row r="6243" spans="12:18" x14ac:dyDescent="0.25">
      <c r="L6243" s="1" t="s">
        <v>6247</v>
      </c>
      <c r="O6243" s="3"/>
      <c r="P6243" s="2"/>
      <c r="R6243" s="3">
        <f t="shared" ca="1" si="97"/>
        <v>-127.27380952380952</v>
      </c>
    </row>
    <row r="6244" spans="12:18" x14ac:dyDescent="0.25">
      <c r="L6244" s="1" t="s">
        <v>6248</v>
      </c>
      <c r="O6244" s="3"/>
      <c r="P6244" s="2"/>
      <c r="R6244" s="3">
        <f t="shared" ca="1" si="97"/>
        <v>-127.27380952380952</v>
      </c>
    </row>
    <row r="6245" spans="12:18" x14ac:dyDescent="0.25">
      <c r="L6245" s="1" t="s">
        <v>6249</v>
      </c>
      <c r="O6245" s="3"/>
      <c r="P6245" s="2"/>
      <c r="R6245" s="3">
        <f t="shared" ca="1" si="97"/>
        <v>-127.27380952380952</v>
      </c>
    </row>
    <row r="6246" spans="12:18" x14ac:dyDescent="0.25">
      <c r="L6246" s="1" t="s">
        <v>6250</v>
      </c>
      <c r="O6246" s="3"/>
      <c r="P6246" s="2"/>
      <c r="R6246" s="3">
        <f t="shared" ca="1" si="97"/>
        <v>-127.27380952380952</v>
      </c>
    </row>
    <row r="6247" spans="12:18" x14ac:dyDescent="0.25">
      <c r="L6247" s="1" t="s">
        <v>6251</v>
      </c>
      <c r="O6247" s="3"/>
      <c r="P6247" s="2"/>
      <c r="R6247" s="3">
        <f t="shared" ca="1" si="97"/>
        <v>-127.27380952380952</v>
      </c>
    </row>
    <row r="6248" spans="12:18" x14ac:dyDescent="0.25">
      <c r="L6248" s="1" t="s">
        <v>6252</v>
      </c>
      <c r="O6248" s="3"/>
      <c r="P6248" s="2"/>
      <c r="R6248" s="3">
        <f t="shared" ca="1" si="97"/>
        <v>-127.27380952380952</v>
      </c>
    </row>
    <row r="6249" spans="12:18" x14ac:dyDescent="0.25">
      <c r="L6249" s="1" t="s">
        <v>6253</v>
      </c>
      <c r="O6249" s="3"/>
      <c r="P6249" s="2"/>
      <c r="R6249" s="3">
        <f t="shared" ca="1" si="97"/>
        <v>-127.27380952380952</v>
      </c>
    </row>
    <row r="6250" spans="12:18" x14ac:dyDescent="0.25">
      <c r="L6250" s="1" t="s">
        <v>6254</v>
      </c>
      <c r="O6250" s="3"/>
      <c r="P6250" s="2"/>
      <c r="R6250" s="3">
        <f t="shared" ca="1" si="97"/>
        <v>-127.27380952380952</v>
      </c>
    </row>
    <row r="6251" spans="12:18" x14ac:dyDescent="0.25">
      <c r="L6251" s="1" t="s">
        <v>6255</v>
      </c>
      <c r="O6251" s="3"/>
      <c r="P6251" s="2"/>
      <c r="R6251" s="3">
        <f t="shared" ca="1" si="97"/>
        <v>-127.27380952380952</v>
      </c>
    </row>
    <row r="6252" spans="12:18" x14ac:dyDescent="0.25">
      <c r="L6252" s="1" t="s">
        <v>6256</v>
      </c>
      <c r="O6252" s="3"/>
      <c r="P6252" s="2"/>
      <c r="R6252" s="3">
        <f t="shared" ca="1" si="97"/>
        <v>-127.27380952380952</v>
      </c>
    </row>
    <row r="6253" spans="12:18" x14ac:dyDescent="0.25">
      <c r="L6253" s="1" t="s">
        <v>6257</v>
      </c>
      <c r="O6253" s="3"/>
      <c r="P6253" s="2"/>
      <c r="R6253" s="3">
        <f t="shared" ca="1" si="97"/>
        <v>-127.27380952380952</v>
      </c>
    </row>
    <row r="6254" spans="12:18" x14ac:dyDescent="0.25">
      <c r="L6254" s="1" t="s">
        <v>6258</v>
      </c>
      <c r="O6254" s="3"/>
      <c r="P6254" s="2"/>
      <c r="R6254" s="3">
        <f t="shared" ca="1" si="97"/>
        <v>-127.27380952380952</v>
      </c>
    </row>
    <row r="6255" spans="12:18" x14ac:dyDescent="0.25">
      <c r="L6255" s="1" t="s">
        <v>6259</v>
      </c>
      <c r="O6255" s="3"/>
      <c r="P6255" s="2"/>
      <c r="R6255" s="3">
        <f t="shared" ca="1" si="97"/>
        <v>-127.27380952380952</v>
      </c>
    </row>
    <row r="6256" spans="12:18" x14ac:dyDescent="0.25">
      <c r="L6256" s="1" t="s">
        <v>6260</v>
      </c>
      <c r="O6256" s="3"/>
      <c r="P6256" s="2"/>
      <c r="R6256" s="3">
        <f t="shared" ca="1" si="97"/>
        <v>-127.27380952380952</v>
      </c>
    </row>
    <row r="6257" spans="12:18" x14ac:dyDescent="0.25">
      <c r="L6257" s="1" t="s">
        <v>6261</v>
      </c>
      <c r="O6257" s="3"/>
      <c r="P6257" s="2"/>
      <c r="R6257" s="3">
        <f t="shared" ca="1" si="97"/>
        <v>-127.27380952380952</v>
      </c>
    </row>
    <row r="6258" spans="12:18" x14ac:dyDescent="0.25">
      <c r="L6258" s="1" t="s">
        <v>6262</v>
      </c>
      <c r="O6258" s="3"/>
      <c r="P6258" s="2"/>
      <c r="R6258" s="3">
        <f t="shared" ca="1" si="97"/>
        <v>-127.27380952380952</v>
      </c>
    </row>
    <row r="6259" spans="12:18" x14ac:dyDescent="0.25">
      <c r="L6259" s="1" t="s">
        <v>6263</v>
      </c>
      <c r="O6259" s="3"/>
      <c r="P6259" s="2"/>
      <c r="R6259" s="3">
        <f t="shared" ca="1" si="97"/>
        <v>-127.27380952380952</v>
      </c>
    </row>
    <row r="6260" spans="12:18" x14ac:dyDescent="0.25">
      <c r="L6260" s="1" t="s">
        <v>6264</v>
      </c>
      <c r="O6260" s="3"/>
      <c r="P6260" s="2"/>
      <c r="R6260" s="3">
        <f t="shared" ca="1" si="97"/>
        <v>-127.27380952380952</v>
      </c>
    </row>
    <row r="6261" spans="12:18" x14ac:dyDescent="0.25">
      <c r="L6261" s="1" t="s">
        <v>6265</v>
      </c>
      <c r="O6261" s="3"/>
      <c r="P6261" s="2"/>
      <c r="R6261" s="3">
        <f t="shared" ca="1" si="97"/>
        <v>-127.27380952380952</v>
      </c>
    </row>
    <row r="6262" spans="12:18" x14ac:dyDescent="0.25">
      <c r="L6262" s="1" t="s">
        <v>6266</v>
      </c>
      <c r="O6262" s="3"/>
      <c r="P6262" s="2"/>
      <c r="R6262" s="3">
        <f t="shared" ca="1" si="97"/>
        <v>-127.27380952380952</v>
      </c>
    </row>
    <row r="6263" spans="12:18" x14ac:dyDescent="0.25">
      <c r="L6263" s="1" t="s">
        <v>6267</v>
      </c>
      <c r="O6263" s="3"/>
      <c r="P6263" s="2"/>
      <c r="R6263" s="3">
        <f t="shared" ca="1" si="97"/>
        <v>-127.27380952380952</v>
      </c>
    </row>
    <row r="6264" spans="12:18" x14ac:dyDescent="0.25">
      <c r="L6264" s="1" t="s">
        <v>6268</v>
      </c>
      <c r="O6264" s="3"/>
      <c r="P6264" s="2"/>
      <c r="R6264" s="3">
        <f t="shared" ca="1" si="97"/>
        <v>-127.27380952380952</v>
      </c>
    </row>
    <row r="6265" spans="12:18" x14ac:dyDescent="0.25">
      <c r="L6265" s="1" t="s">
        <v>6269</v>
      </c>
      <c r="O6265" s="3"/>
      <c r="P6265" s="2"/>
      <c r="R6265" s="3">
        <f t="shared" ca="1" si="97"/>
        <v>-127.27380952380952</v>
      </c>
    </row>
    <row r="6266" spans="12:18" x14ac:dyDescent="0.25">
      <c r="L6266" s="1" t="s">
        <v>6270</v>
      </c>
      <c r="O6266" s="3"/>
      <c r="P6266" s="2"/>
      <c r="R6266" s="3">
        <f t="shared" ca="1" si="97"/>
        <v>-127.27380952380952</v>
      </c>
    </row>
    <row r="6267" spans="12:18" x14ac:dyDescent="0.25">
      <c r="L6267" s="1" t="s">
        <v>6271</v>
      </c>
      <c r="O6267" s="3"/>
      <c r="P6267" s="2"/>
      <c r="R6267" s="3">
        <f t="shared" ca="1" si="97"/>
        <v>-127.27380952380952</v>
      </c>
    </row>
    <row r="6268" spans="12:18" x14ac:dyDescent="0.25">
      <c r="L6268" s="1" t="s">
        <v>6272</v>
      </c>
      <c r="O6268" s="3"/>
      <c r="P6268" s="2"/>
      <c r="R6268" s="3">
        <f t="shared" ca="1" si="97"/>
        <v>-127.27380952380952</v>
      </c>
    </row>
    <row r="6269" spans="12:18" x14ac:dyDescent="0.25">
      <c r="L6269" s="1" t="s">
        <v>6273</v>
      </c>
      <c r="O6269" s="3"/>
      <c r="P6269" s="2"/>
      <c r="R6269" s="3">
        <f t="shared" ca="1" si="97"/>
        <v>-127.27380952380952</v>
      </c>
    </row>
    <row r="6270" spans="12:18" x14ac:dyDescent="0.25">
      <c r="L6270" s="1" t="s">
        <v>6274</v>
      </c>
      <c r="O6270" s="3"/>
      <c r="P6270" s="2"/>
      <c r="R6270" s="3">
        <f t="shared" ca="1" si="97"/>
        <v>-127.27380952380952</v>
      </c>
    </row>
    <row r="6271" spans="12:18" x14ac:dyDescent="0.25">
      <c r="L6271" s="1" t="s">
        <v>6275</v>
      </c>
      <c r="O6271" s="3"/>
      <c r="P6271" s="2"/>
      <c r="R6271" s="3">
        <f t="shared" ca="1" si="97"/>
        <v>-127.27380952380952</v>
      </c>
    </row>
    <row r="6272" spans="12:18" x14ac:dyDescent="0.25">
      <c r="L6272" s="1" t="s">
        <v>6276</v>
      </c>
      <c r="O6272" s="3"/>
      <c r="P6272" s="2"/>
      <c r="R6272" s="3">
        <f t="shared" ca="1" si="97"/>
        <v>-127.27380952380952</v>
      </c>
    </row>
    <row r="6273" spans="12:18" x14ac:dyDescent="0.25">
      <c r="L6273" s="1" t="s">
        <v>6277</v>
      </c>
      <c r="O6273" s="3"/>
      <c r="P6273" s="2"/>
      <c r="R6273" s="3">
        <f t="shared" ca="1" si="97"/>
        <v>-127.27380952380952</v>
      </c>
    </row>
    <row r="6274" spans="12:18" x14ac:dyDescent="0.25">
      <c r="L6274" s="1" t="s">
        <v>6278</v>
      </c>
      <c r="O6274" s="3"/>
      <c r="P6274" s="2"/>
      <c r="R6274" s="3">
        <f t="shared" ca="1" si="97"/>
        <v>-127.27380952380952</v>
      </c>
    </row>
    <row r="6275" spans="12:18" x14ac:dyDescent="0.25">
      <c r="L6275" s="1" t="s">
        <v>6279</v>
      </c>
      <c r="O6275" s="3"/>
      <c r="P6275" s="2"/>
      <c r="R6275" s="3">
        <f t="shared" ca="1" si="97"/>
        <v>-127.27380952380952</v>
      </c>
    </row>
    <row r="6276" spans="12:18" x14ac:dyDescent="0.25">
      <c r="L6276" s="1" t="s">
        <v>6280</v>
      </c>
      <c r="O6276" s="3"/>
      <c r="P6276" s="2"/>
      <c r="R6276" s="3">
        <f t="shared" ca="1" si="97"/>
        <v>-127.27380952380952</v>
      </c>
    </row>
    <row r="6277" spans="12:18" x14ac:dyDescent="0.25">
      <c r="L6277" s="1" t="s">
        <v>6281</v>
      </c>
      <c r="O6277" s="3"/>
      <c r="P6277" s="2"/>
      <c r="R6277" s="3">
        <f t="shared" ca="1" si="97"/>
        <v>-127.27380952380952</v>
      </c>
    </row>
    <row r="6278" spans="12:18" x14ac:dyDescent="0.25">
      <c r="L6278" s="1" t="s">
        <v>6282</v>
      </c>
      <c r="O6278" s="3"/>
      <c r="P6278" s="2"/>
      <c r="R6278" s="3">
        <f t="shared" ca="1" si="97"/>
        <v>-127.27380952380952</v>
      </c>
    </row>
    <row r="6279" spans="12:18" x14ac:dyDescent="0.25">
      <c r="L6279" s="1" t="s">
        <v>6283</v>
      </c>
      <c r="O6279" s="3"/>
      <c r="P6279" s="2"/>
      <c r="R6279" s="3">
        <f t="shared" ref="R6279:R6342" ca="1" si="98">NETWORKDAYS($J$5,P6279)/252</f>
        <v>-127.27380952380952</v>
      </c>
    </row>
    <row r="6280" spans="12:18" x14ac:dyDescent="0.25">
      <c r="L6280" s="1" t="s">
        <v>6284</v>
      </c>
      <c r="O6280" s="3"/>
      <c r="P6280" s="2"/>
      <c r="R6280" s="3">
        <f t="shared" ca="1" si="98"/>
        <v>-127.27380952380952</v>
      </c>
    </row>
    <row r="6281" spans="12:18" x14ac:dyDescent="0.25">
      <c r="L6281" s="1" t="s">
        <v>6285</v>
      </c>
      <c r="O6281" s="3"/>
      <c r="P6281" s="2"/>
      <c r="R6281" s="3">
        <f t="shared" ca="1" si="98"/>
        <v>-127.27380952380952</v>
      </c>
    </row>
    <row r="6282" spans="12:18" x14ac:dyDescent="0.25">
      <c r="L6282" s="1" t="s">
        <v>6286</v>
      </c>
      <c r="O6282" s="3"/>
      <c r="P6282" s="2"/>
      <c r="R6282" s="3">
        <f t="shared" ca="1" si="98"/>
        <v>-127.27380952380952</v>
      </c>
    </row>
    <row r="6283" spans="12:18" x14ac:dyDescent="0.25">
      <c r="L6283" s="1" t="s">
        <v>6287</v>
      </c>
      <c r="O6283" s="3"/>
      <c r="P6283" s="2"/>
      <c r="R6283" s="3">
        <f t="shared" ca="1" si="98"/>
        <v>-127.27380952380952</v>
      </c>
    </row>
    <row r="6284" spans="12:18" x14ac:dyDescent="0.25">
      <c r="L6284" s="1" t="s">
        <v>6288</v>
      </c>
      <c r="O6284" s="3"/>
      <c r="P6284" s="2"/>
      <c r="R6284" s="3">
        <f t="shared" ca="1" si="98"/>
        <v>-127.27380952380952</v>
      </c>
    </row>
    <row r="6285" spans="12:18" x14ac:dyDescent="0.25">
      <c r="L6285" s="1" t="s">
        <v>6289</v>
      </c>
      <c r="O6285" s="3"/>
      <c r="P6285" s="2"/>
      <c r="R6285" s="3">
        <f t="shared" ca="1" si="98"/>
        <v>-127.27380952380952</v>
      </c>
    </row>
    <row r="6286" spans="12:18" x14ac:dyDescent="0.25">
      <c r="L6286" s="1" t="s">
        <v>6290</v>
      </c>
      <c r="O6286" s="3"/>
      <c r="P6286" s="2"/>
      <c r="R6286" s="3">
        <f t="shared" ca="1" si="98"/>
        <v>-127.27380952380952</v>
      </c>
    </row>
    <row r="6287" spans="12:18" x14ac:dyDescent="0.25">
      <c r="L6287" s="1" t="s">
        <v>6291</v>
      </c>
      <c r="O6287" s="3"/>
      <c r="P6287" s="2"/>
      <c r="R6287" s="3">
        <f t="shared" ca="1" si="98"/>
        <v>-127.27380952380952</v>
      </c>
    </row>
    <row r="6288" spans="12:18" x14ac:dyDescent="0.25">
      <c r="L6288" s="1" t="s">
        <v>6292</v>
      </c>
      <c r="O6288" s="3"/>
      <c r="P6288" s="2"/>
      <c r="R6288" s="3">
        <f t="shared" ca="1" si="98"/>
        <v>-127.27380952380952</v>
      </c>
    </row>
    <row r="6289" spans="12:18" x14ac:dyDescent="0.25">
      <c r="L6289" s="1" t="s">
        <v>6293</v>
      </c>
      <c r="O6289" s="3"/>
      <c r="P6289" s="2"/>
      <c r="R6289" s="3">
        <f t="shared" ca="1" si="98"/>
        <v>-127.27380952380952</v>
      </c>
    </row>
    <row r="6290" spans="12:18" x14ac:dyDescent="0.25">
      <c r="L6290" s="1" t="s">
        <v>6294</v>
      </c>
      <c r="O6290" s="3"/>
      <c r="P6290" s="2"/>
      <c r="R6290" s="3">
        <f t="shared" ca="1" si="98"/>
        <v>-127.27380952380952</v>
      </c>
    </row>
    <row r="6291" spans="12:18" x14ac:dyDescent="0.25">
      <c r="L6291" s="1" t="s">
        <v>6295</v>
      </c>
      <c r="O6291" s="3"/>
      <c r="P6291" s="2"/>
      <c r="R6291" s="3">
        <f t="shared" ca="1" si="98"/>
        <v>-127.27380952380952</v>
      </c>
    </row>
    <row r="6292" spans="12:18" x14ac:dyDescent="0.25">
      <c r="L6292" s="1" t="s">
        <v>6296</v>
      </c>
      <c r="O6292" s="3"/>
      <c r="P6292" s="2"/>
      <c r="R6292" s="3">
        <f t="shared" ca="1" si="98"/>
        <v>-127.27380952380952</v>
      </c>
    </row>
    <row r="6293" spans="12:18" x14ac:dyDescent="0.25">
      <c r="L6293" s="1" t="s">
        <v>6297</v>
      </c>
      <c r="O6293" s="3"/>
      <c r="P6293" s="2"/>
      <c r="R6293" s="3">
        <f t="shared" ca="1" si="98"/>
        <v>-127.27380952380952</v>
      </c>
    </row>
    <row r="6294" spans="12:18" x14ac:dyDescent="0.25">
      <c r="L6294" s="1" t="s">
        <v>6298</v>
      </c>
      <c r="O6294" s="3"/>
      <c r="P6294" s="2"/>
      <c r="R6294" s="3">
        <f t="shared" ca="1" si="98"/>
        <v>-127.27380952380952</v>
      </c>
    </row>
    <row r="6295" spans="12:18" x14ac:dyDescent="0.25">
      <c r="L6295" s="1" t="s">
        <v>6299</v>
      </c>
      <c r="O6295" s="3"/>
      <c r="P6295" s="2"/>
      <c r="R6295" s="3">
        <f t="shared" ca="1" si="98"/>
        <v>-127.27380952380952</v>
      </c>
    </row>
    <row r="6296" spans="12:18" x14ac:dyDescent="0.25">
      <c r="L6296" s="1" t="s">
        <v>6300</v>
      </c>
      <c r="O6296" s="3"/>
      <c r="P6296" s="2"/>
      <c r="R6296" s="3">
        <f t="shared" ca="1" si="98"/>
        <v>-127.27380952380952</v>
      </c>
    </row>
    <row r="6297" spans="12:18" x14ac:dyDescent="0.25">
      <c r="L6297" s="1" t="s">
        <v>6301</v>
      </c>
      <c r="O6297" s="3"/>
      <c r="P6297" s="2"/>
      <c r="R6297" s="3">
        <f t="shared" ca="1" si="98"/>
        <v>-127.27380952380952</v>
      </c>
    </row>
    <row r="6298" spans="12:18" x14ac:dyDescent="0.25">
      <c r="L6298" s="1" t="s">
        <v>6302</v>
      </c>
      <c r="O6298" s="3"/>
      <c r="P6298" s="2"/>
      <c r="R6298" s="3">
        <f t="shared" ca="1" si="98"/>
        <v>-127.27380952380952</v>
      </c>
    </row>
    <row r="6299" spans="12:18" x14ac:dyDescent="0.25">
      <c r="L6299" s="1" t="s">
        <v>6303</v>
      </c>
      <c r="O6299" s="3"/>
      <c r="P6299" s="2"/>
      <c r="R6299" s="3">
        <f t="shared" ca="1" si="98"/>
        <v>-127.27380952380952</v>
      </c>
    </row>
    <row r="6300" spans="12:18" x14ac:dyDescent="0.25">
      <c r="L6300" s="1" t="s">
        <v>6304</v>
      </c>
      <c r="O6300" s="3"/>
      <c r="P6300" s="2"/>
      <c r="R6300" s="3">
        <f t="shared" ca="1" si="98"/>
        <v>-127.27380952380952</v>
      </c>
    </row>
    <row r="6301" spans="12:18" x14ac:dyDescent="0.25">
      <c r="L6301" s="1" t="s">
        <v>6305</v>
      </c>
      <c r="O6301" s="3"/>
      <c r="P6301" s="2"/>
      <c r="R6301" s="3">
        <f t="shared" ca="1" si="98"/>
        <v>-127.27380952380952</v>
      </c>
    </row>
    <row r="6302" spans="12:18" x14ac:dyDescent="0.25">
      <c r="L6302" s="1" t="s">
        <v>6306</v>
      </c>
      <c r="O6302" s="3"/>
      <c r="P6302" s="2"/>
      <c r="R6302" s="3">
        <f t="shared" ca="1" si="98"/>
        <v>-127.27380952380952</v>
      </c>
    </row>
    <row r="6303" spans="12:18" x14ac:dyDescent="0.25">
      <c r="L6303" s="1" t="s">
        <v>6307</v>
      </c>
      <c r="O6303" s="3"/>
      <c r="P6303" s="2"/>
      <c r="R6303" s="3">
        <f t="shared" ca="1" si="98"/>
        <v>-127.27380952380952</v>
      </c>
    </row>
    <row r="6304" spans="12:18" x14ac:dyDescent="0.25">
      <c r="L6304" s="1" t="s">
        <v>6308</v>
      </c>
      <c r="O6304" s="3"/>
      <c r="P6304" s="2"/>
      <c r="R6304" s="3">
        <f t="shared" ca="1" si="98"/>
        <v>-127.27380952380952</v>
      </c>
    </row>
    <row r="6305" spans="12:18" x14ac:dyDescent="0.25">
      <c r="L6305" s="1" t="s">
        <v>6309</v>
      </c>
      <c r="O6305" s="3"/>
      <c r="P6305" s="2"/>
      <c r="R6305" s="3">
        <f t="shared" ca="1" si="98"/>
        <v>-127.27380952380952</v>
      </c>
    </row>
    <row r="6306" spans="12:18" x14ac:dyDescent="0.25">
      <c r="L6306" s="1" t="s">
        <v>6310</v>
      </c>
      <c r="O6306" s="3"/>
      <c r="P6306" s="2"/>
      <c r="R6306" s="3">
        <f t="shared" ca="1" si="98"/>
        <v>-127.27380952380952</v>
      </c>
    </row>
    <row r="6307" spans="12:18" x14ac:dyDescent="0.25">
      <c r="L6307" s="1" t="s">
        <v>6311</v>
      </c>
      <c r="O6307" s="3"/>
      <c r="P6307" s="2"/>
      <c r="R6307" s="3">
        <f t="shared" ca="1" si="98"/>
        <v>-127.27380952380952</v>
      </c>
    </row>
    <row r="6308" spans="12:18" x14ac:dyDescent="0.25">
      <c r="L6308" s="1" t="s">
        <v>6312</v>
      </c>
      <c r="O6308" s="3"/>
      <c r="P6308" s="2"/>
      <c r="R6308" s="3">
        <f t="shared" ca="1" si="98"/>
        <v>-127.27380952380952</v>
      </c>
    </row>
    <row r="6309" spans="12:18" x14ac:dyDescent="0.25">
      <c r="L6309" s="1" t="s">
        <v>6313</v>
      </c>
      <c r="O6309" s="3"/>
      <c r="P6309" s="2"/>
      <c r="R6309" s="3">
        <f t="shared" ca="1" si="98"/>
        <v>-127.27380952380952</v>
      </c>
    </row>
    <row r="6310" spans="12:18" x14ac:dyDescent="0.25">
      <c r="L6310" s="1" t="s">
        <v>6314</v>
      </c>
      <c r="O6310" s="3"/>
      <c r="P6310" s="2"/>
      <c r="R6310" s="3">
        <f t="shared" ca="1" si="98"/>
        <v>-127.27380952380952</v>
      </c>
    </row>
    <row r="6311" spans="12:18" x14ac:dyDescent="0.25">
      <c r="L6311" s="1" t="s">
        <v>6315</v>
      </c>
      <c r="O6311" s="3"/>
      <c r="P6311" s="2"/>
      <c r="R6311" s="3">
        <f t="shared" ca="1" si="98"/>
        <v>-127.27380952380952</v>
      </c>
    </row>
    <row r="6312" spans="12:18" x14ac:dyDescent="0.25">
      <c r="L6312" s="1" t="s">
        <v>6316</v>
      </c>
      <c r="O6312" s="3"/>
      <c r="P6312" s="2"/>
      <c r="R6312" s="3">
        <f t="shared" ca="1" si="98"/>
        <v>-127.27380952380952</v>
      </c>
    </row>
    <row r="6313" spans="12:18" x14ac:dyDescent="0.25">
      <c r="L6313" s="1" t="s">
        <v>6317</v>
      </c>
      <c r="O6313" s="3"/>
      <c r="P6313" s="2"/>
      <c r="R6313" s="3">
        <f t="shared" ca="1" si="98"/>
        <v>-127.27380952380952</v>
      </c>
    </row>
    <row r="6314" spans="12:18" x14ac:dyDescent="0.25">
      <c r="L6314" s="1" t="s">
        <v>6318</v>
      </c>
      <c r="O6314" s="3"/>
      <c r="P6314" s="2"/>
      <c r="R6314" s="3">
        <f t="shared" ca="1" si="98"/>
        <v>-127.27380952380952</v>
      </c>
    </row>
    <row r="6315" spans="12:18" x14ac:dyDescent="0.25">
      <c r="L6315" s="1" t="s">
        <v>6319</v>
      </c>
      <c r="O6315" s="3"/>
      <c r="P6315" s="2"/>
      <c r="R6315" s="3">
        <f t="shared" ca="1" si="98"/>
        <v>-127.27380952380952</v>
      </c>
    </row>
    <row r="6316" spans="12:18" x14ac:dyDescent="0.25">
      <c r="L6316" s="1" t="s">
        <v>6320</v>
      </c>
      <c r="O6316" s="3"/>
      <c r="P6316" s="2"/>
      <c r="R6316" s="3">
        <f t="shared" ca="1" si="98"/>
        <v>-127.27380952380952</v>
      </c>
    </row>
    <row r="6317" spans="12:18" x14ac:dyDescent="0.25">
      <c r="L6317" s="1" t="s">
        <v>6321</v>
      </c>
      <c r="O6317" s="3"/>
      <c r="P6317" s="2"/>
      <c r="R6317" s="3">
        <f t="shared" ca="1" si="98"/>
        <v>-127.27380952380952</v>
      </c>
    </row>
    <row r="6318" spans="12:18" x14ac:dyDescent="0.25">
      <c r="L6318" s="1" t="s">
        <v>6322</v>
      </c>
      <c r="O6318" s="3"/>
      <c r="P6318" s="2"/>
      <c r="R6318" s="3">
        <f t="shared" ca="1" si="98"/>
        <v>-127.27380952380952</v>
      </c>
    </row>
    <row r="6319" spans="12:18" x14ac:dyDescent="0.25">
      <c r="L6319" s="1" t="s">
        <v>6323</v>
      </c>
      <c r="O6319" s="3"/>
      <c r="P6319" s="2"/>
      <c r="R6319" s="3">
        <f t="shared" ca="1" si="98"/>
        <v>-127.27380952380952</v>
      </c>
    </row>
    <row r="6320" spans="12:18" x14ac:dyDescent="0.25">
      <c r="L6320" s="1" t="s">
        <v>6324</v>
      </c>
      <c r="O6320" s="3"/>
      <c r="P6320" s="2"/>
      <c r="R6320" s="3">
        <f t="shared" ca="1" si="98"/>
        <v>-127.27380952380952</v>
      </c>
    </row>
    <row r="6321" spans="12:18" x14ac:dyDescent="0.25">
      <c r="L6321" s="1" t="s">
        <v>6325</v>
      </c>
      <c r="O6321" s="3"/>
      <c r="P6321" s="2"/>
      <c r="R6321" s="3">
        <f t="shared" ca="1" si="98"/>
        <v>-127.27380952380952</v>
      </c>
    </row>
    <row r="6322" spans="12:18" x14ac:dyDescent="0.25">
      <c r="L6322" s="1" t="s">
        <v>6326</v>
      </c>
      <c r="O6322" s="3"/>
      <c r="P6322" s="2"/>
      <c r="R6322" s="3">
        <f t="shared" ca="1" si="98"/>
        <v>-127.27380952380952</v>
      </c>
    </row>
    <row r="6323" spans="12:18" x14ac:dyDescent="0.25">
      <c r="L6323" s="1" t="s">
        <v>6327</v>
      </c>
      <c r="O6323" s="3"/>
      <c r="P6323" s="2"/>
      <c r="R6323" s="3">
        <f t="shared" ca="1" si="98"/>
        <v>-127.27380952380952</v>
      </c>
    </row>
    <row r="6324" spans="12:18" x14ac:dyDescent="0.25">
      <c r="L6324" s="1" t="s">
        <v>6328</v>
      </c>
      <c r="O6324" s="3"/>
      <c r="P6324" s="2"/>
      <c r="R6324" s="3">
        <f t="shared" ca="1" si="98"/>
        <v>-127.27380952380952</v>
      </c>
    </row>
    <row r="6325" spans="12:18" x14ac:dyDescent="0.25">
      <c r="L6325" s="1" t="s">
        <v>6329</v>
      </c>
      <c r="O6325" s="3"/>
      <c r="P6325" s="2"/>
      <c r="R6325" s="3">
        <f t="shared" ca="1" si="98"/>
        <v>-127.27380952380952</v>
      </c>
    </row>
    <row r="6326" spans="12:18" x14ac:dyDescent="0.25">
      <c r="L6326" s="1" t="s">
        <v>6330</v>
      </c>
      <c r="O6326" s="3"/>
      <c r="P6326" s="2"/>
      <c r="R6326" s="3">
        <f t="shared" ca="1" si="98"/>
        <v>-127.27380952380952</v>
      </c>
    </row>
    <row r="6327" spans="12:18" x14ac:dyDescent="0.25">
      <c r="L6327" s="1" t="s">
        <v>6331</v>
      </c>
      <c r="O6327" s="3"/>
      <c r="P6327" s="2"/>
      <c r="R6327" s="3">
        <f t="shared" ca="1" si="98"/>
        <v>-127.27380952380952</v>
      </c>
    </row>
    <row r="6328" spans="12:18" x14ac:dyDescent="0.25">
      <c r="L6328" s="1" t="s">
        <v>6332</v>
      </c>
      <c r="O6328" s="3"/>
      <c r="P6328" s="2"/>
      <c r="R6328" s="3">
        <f t="shared" ca="1" si="98"/>
        <v>-127.27380952380952</v>
      </c>
    </row>
    <row r="6329" spans="12:18" x14ac:dyDescent="0.25">
      <c r="L6329" s="1" t="s">
        <v>6333</v>
      </c>
      <c r="O6329" s="3"/>
      <c r="P6329" s="2"/>
      <c r="R6329" s="3">
        <f t="shared" ca="1" si="98"/>
        <v>-127.27380952380952</v>
      </c>
    </row>
    <row r="6330" spans="12:18" x14ac:dyDescent="0.25">
      <c r="L6330" s="1" t="s">
        <v>6334</v>
      </c>
      <c r="O6330" s="3"/>
      <c r="P6330" s="2"/>
      <c r="R6330" s="3">
        <f t="shared" ca="1" si="98"/>
        <v>-127.27380952380952</v>
      </c>
    </row>
    <row r="6331" spans="12:18" x14ac:dyDescent="0.25">
      <c r="L6331" s="1" t="s">
        <v>6335</v>
      </c>
      <c r="O6331" s="3"/>
      <c r="P6331" s="2"/>
      <c r="R6331" s="3">
        <f t="shared" ca="1" si="98"/>
        <v>-127.27380952380952</v>
      </c>
    </row>
    <row r="6332" spans="12:18" x14ac:dyDescent="0.25">
      <c r="L6332" s="1" t="s">
        <v>6336</v>
      </c>
      <c r="O6332" s="3"/>
      <c r="P6332" s="2"/>
      <c r="R6332" s="3">
        <f t="shared" ca="1" si="98"/>
        <v>-127.27380952380952</v>
      </c>
    </row>
    <row r="6333" spans="12:18" x14ac:dyDescent="0.25">
      <c r="L6333" s="1" t="s">
        <v>6337</v>
      </c>
      <c r="O6333" s="3"/>
      <c r="P6333" s="2"/>
      <c r="R6333" s="3">
        <f t="shared" ca="1" si="98"/>
        <v>-127.27380952380952</v>
      </c>
    </row>
    <row r="6334" spans="12:18" x14ac:dyDescent="0.25">
      <c r="L6334" s="1" t="s">
        <v>6338</v>
      </c>
      <c r="O6334" s="3"/>
      <c r="P6334" s="2"/>
      <c r="R6334" s="3">
        <f t="shared" ca="1" si="98"/>
        <v>-127.27380952380952</v>
      </c>
    </row>
    <row r="6335" spans="12:18" x14ac:dyDescent="0.25">
      <c r="L6335" s="1" t="s">
        <v>6339</v>
      </c>
      <c r="O6335" s="3"/>
      <c r="P6335" s="2"/>
      <c r="R6335" s="3">
        <f t="shared" ca="1" si="98"/>
        <v>-127.27380952380952</v>
      </c>
    </row>
    <row r="6336" spans="12:18" x14ac:dyDescent="0.25">
      <c r="L6336" s="1" t="s">
        <v>6340</v>
      </c>
      <c r="O6336" s="3"/>
      <c r="P6336" s="2"/>
      <c r="R6336" s="3">
        <f t="shared" ca="1" si="98"/>
        <v>-127.27380952380952</v>
      </c>
    </row>
    <row r="6337" spans="12:18" x14ac:dyDescent="0.25">
      <c r="L6337" s="1" t="s">
        <v>6341</v>
      </c>
      <c r="O6337" s="3"/>
      <c r="P6337" s="2"/>
      <c r="R6337" s="3">
        <f t="shared" ca="1" si="98"/>
        <v>-127.27380952380952</v>
      </c>
    </row>
    <row r="6338" spans="12:18" x14ac:dyDescent="0.25">
      <c r="L6338" s="1" t="s">
        <v>6342</v>
      </c>
      <c r="O6338" s="3"/>
      <c r="P6338" s="2"/>
      <c r="R6338" s="3">
        <f t="shared" ca="1" si="98"/>
        <v>-127.27380952380952</v>
      </c>
    </row>
    <row r="6339" spans="12:18" x14ac:dyDescent="0.25">
      <c r="L6339" s="1" t="s">
        <v>6343</v>
      </c>
      <c r="O6339" s="3"/>
      <c r="P6339" s="2"/>
      <c r="R6339" s="3">
        <f t="shared" ca="1" si="98"/>
        <v>-127.27380952380952</v>
      </c>
    </row>
    <row r="6340" spans="12:18" x14ac:dyDescent="0.25">
      <c r="L6340" s="1" t="s">
        <v>6344</v>
      </c>
      <c r="O6340" s="3"/>
      <c r="P6340" s="2"/>
      <c r="R6340" s="3">
        <f t="shared" ca="1" si="98"/>
        <v>-127.27380952380952</v>
      </c>
    </row>
    <row r="6341" spans="12:18" x14ac:dyDescent="0.25">
      <c r="L6341" s="1" t="s">
        <v>6345</v>
      </c>
      <c r="O6341" s="3"/>
      <c r="P6341" s="2"/>
      <c r="R6341" s="3">
        <f t="shared" ca="1" si="98"/>
        <v>-127.27380952380952</v>
      </c>
    </row>
    <row r="6342" spans="12:18" x14ac:dyDescent="0.25">
      <c r="L6342" s="1" t="s">
        <v>6346</v>
      </c>
      <c r="O6342" s="3"/>
      <c r="P6342" s="2"/>
      <c r="R6342" s="3">
        <f t="shared" ca="1" si="98"/>
        <v>-127.27380952380952</v>
      </c>
    </row>
    <row r="6343" spans="12:18" x14ac:dyDescent="0.25">
      <c r="L6343" s="1" t="s">
        <v>6347</v>
      </c>
      <c r="O6343" s="3"/>
      <c r="P6343" s="2"/>
      <c r="R6343" s="3">
        <f t="shared" ref="R6343:R6397" ca="1" si="99">NETWORKDAYS($J$5,P6343)/252</f>
        <v>-127.27380952380952</v>
      </c>
    </row>
    <row r="6344" spans="12:18" x14ac:dyDescent="0.25">
      <c r="L6344" s="1" t="s">
        <v>6348</v>
      </c>
      <c r="O6344" s="3"/>
      <c r="P6344" s="2"/>
      <c r="R6344" s="3">
        <f t="shared" ca="1" si="99"/>
        <v>-127.27380952380952</v>
      </c>
    </row>
    <row r="6345" spans="12:18" x14ac:dyDescent="0.25">
      <c r="L6345" s="1" t="s">
        <v>6349</v>
      </c>
      <c r="O6345" s="3"/>
      <c r="P6345" s="2"/>
      <c r="R6345" s="3">
        <f t="shared" ca="1" si="99"/>
        <v>-127.27380952380952</v>
      </c>
    </row>
    <row r="6346" spans="12:18" x14ac:dyDescent="0.25">
      <c r="L6346" s="1" t="s">
        <v>6350</v>
      </c>
      <c r="O6346" s="3"/>
      <c r="P6346" s="2"/>
      <c r="R6346" s="3">
        <f t="shared" ca="1" si="99"/>
        <v>-127.27380952380952</v>
      </c>
    </row>
    <row r="6347" spans="12:18" x14ac:dyDescent="0.25">
      <c r="L6347" s="1" t="s">
        <v>6351</v>
      </c>
      <c r="O6347" s="3"/>
      <c r="P6347" s="2"/>
      <c r="R6347" s="3">
        <f t="shared" ca="1" si="99"/>
        <v>-127.27380952380952</v>
      </c>
    </row>
    <row r="6348" spans="12:18" x14ac:dyDescent="0.25">
      <c r="L6348" s="1" t="s">
        <v>6352</v>
      </c>
      <c r="O6348" s="3"/>
      <c r="P6348" s="2"/>
      <c r="R6348" s="3">
        <f t="shared" ca="1" si="99"/>
        <v>-127.27380952380952</v>
      </c>
    </row>
    <row r="6349" spans="12:18" x14ac:dyDescent="0.25">
      <c r="L6349" s="1" t="s">
        <v>6353</v>
      </c>
      <c r="O6349" s="3"/>
      <c r="P6349" s="2"/>
      <c r="R6349" s="3">
        <f t="shared" ca="1" si="99"/>
        <v>-127.27380952380952</v>
      </c>
    </row>
    <row r="6350" spans="12:18" x14ac:dyDescent="0.25">
      <c r="L6350" s="1" t="s">
        <v>6354</v>
      </c>
      <c r="O6350" s="3"/>
      <c r="P6350" s="2"/>
      <c r="R6350" s="3">
        <f t="shared" ca="1" si="99"/>
        <v>-127.27380952380952</v>
      </c>
    </row>
    <row r="6351" spans="12:18" x14ac:dyDescent="0.25">
      <c r="L6351" s="1" t="s">
        <v>6355</v>
      </c>
      <c r="O6351" s="3"/>
      <c r="P6351" s="2"/>
      <c r="R6351" s="3">
        <f t="shared" ca="1" si="99"/>
        <v>-127.27380952380952</v>
      </c>
    </row>
    <row r="6352" spans="12:18" x14ac:dyDescent="0.25">
      <c r="L6352" s="1" t="s">
        <v>6356</v>
      </c>
      <c r="O6352" s="3"/>
      <c r="P6352" s="2"/>
      <c r="R6352" s="3">
        <f t="shared" ca="1" si="99"/>
        <v>-127.27380952380952</v>
      </c>
    </row>
    <row r="6353" spans="12:18" x14ac:dyDescent="0.25">
      <c r="L6353" s="1" t="s">
        <v>6357</v>
      </c>
      <c r="O6353" s="3"/>
      <c r="P6353" s="2"/>
      <c r="R6353" s="3">
        <f t="shared" ca="1" si="99"/>
        <v>-127.27380952380952</v>
      </c>
    </row>
    <row r="6354" spans="12:18" x14ac:dyDescent="0.25">
      <c r="L6354" s="1" t="s">
        <v>6358</v>
      </c>
      <c r="O6354" s="3"/>
      <c r="P6354" s="2"/>
      <c r="R6354" s="3">
        <f t="shared" ca="1" si="99"/>
        <v>-127.27380952380952</v>
      </c>
    </row>
    <row r="6355" spans="12:18" x14ac:dyDescent="0.25">
      <c r="L6355" s="1" t="s">
        <v>6359</v>
      </c>
      <c r="O6355" s="3"/>
      <c r="P6355" s="2"/>
      <c r="R6355" s="3">
        <f t="shared" ca="1" si="99"/>
        <v>-127.27380952380952</v>
      </c>
    </row>
    <row r="6356" spans="12:18" x14ac:dyDescent="0.25">
      <c r="L6356" s="1" t="s">
        <v>6360</v>
      </c>
      <c r="O6356" s="3"/>
      <c r="P6356" s="2"/>
      <c r="R6356" s="3">
        <f t="shared" ca="1" si="99"/>
        <v>-127.27380952380952</v>
      </c>
    </row>
    <row r="6357" spans="12:18" x14ac:dyDescent="0.25">
      <c r="L6357" s="1" t="s">
        <v>6361</v>
      </c>
      <c r="O6357" s="3"/>
      <c r="P6357" s="2"/>
      <c r="R6357" s="3">
        <f t="shared" ca="1" si="99"/>
        <v>-127.27380952380952</v>
      </c>
    </row>
    <row r="6358" spans="12:18" x14ac:dyDescent="0.25">
      <c r="L6358" s="1" t="s">
        <v>6362</v>
      </c>
      <c r="O6358" s="3"/>
      <c r="P6358" s="2"/>
      <c r="R6358" s="3">
        <f t="shared" ca="1" si="99"/>
        <v>-127.27380952380952</v>
      </c>
    </row>
    <row r="6359" spans="12:18" x14ac:dyDescent="0.25">
      <c r="L6359" s="1" t="s">
        <v>6363</v>
      </c>
      <c r="O6359" s="3"/>
      <c r="P6359" s="2"/>
      <c r="R6359" s="3">
        <f t="shared" ca="1" si="99"/>
        <v>-127.27380952380952</v>
      </c>
    </row>
    <row r="6360" spans="12:18" x14ac:dyDescent="0.25">
      <c r="L6360" s="1" t="s">
        <v>6364</v>
      </c>
      <c r="O6360" s="3"/>
      <c r="P6360" s="2"/>
      <c r="R6360" s="3">
        <f t="shared" ca="1" si="99"/>
        <v>-127.27380952380952</v>
      </c>
    </row>
    <row r="6361" spans="12:18" x14ac:dyDescent="0.25">
      <c r="L6361" s="1" t="s">
        <v>6365</v>
      </c>
      <c r="O6361" s="3"/>
      <c r="P6361" s="2"/>
      <c r="R6361" s="3">
        <f t="shared" ca="1" si="99"/>
        <v>-127.27380952380952</v>
      </c>
    </row>
    <row r="6362" spans="12:18" x14ac:dyDescent="0.25">
      <c r="L6362" s="1" t="s">
        <v>6366</v>
      </c>
      <c r="O6362" s="3"/>
      <c r="P6362" s="2"/>
      <c r="R6362" s="3">
        <f t="shared" ca="1" si="99"/>
        <v>-127.27380952380952</v>
      </c>
    </row>
    <row r="6363" spans="12:18" x14ac:dyDescent="0.25">
      <c r="L6363" s="1" t="s">
        <v>6367</v>
      </c>
      <c r="O6363" s="3"/>
      <c r="P6363" s="2"/>
      <c r="R6363" s="3">
        <f t="shared" ca="1" si="99"/>
        <v>-127.27380952380952</v>
      </c>
    </row>
    <row r="6364" spans="12:18" x14ac:dyDescent="0.25">
      <c r="L6364" s="1" t="s">
        <v>6368</v>
      </c>
      <c r="O6364" s="3"/>
      <c r="P6364" s="2"/>
      <c r="R6364" s="3">
        <f t="shared" ca="1" si="99"/>
        <v>-127.27380952380952</v>
      </c>
    </row>
    <row r="6365" spans="12:18" x14ac:dyDescent="0.25">
      <c r="L6365" s="1" t="s">
        <v>6369</v>
      </c>
      <c r="O6365" s="3"/>
      <c r="P6365" s="2"/>
      <c r="R6365" s="3">
        <f t="shared" ca="1" si="99"/>
        <v>-127.27380952380952</v>
      </c>
    </row>
    <row r="6366" spans="12:18" x14ac:dyDescent="0.25">
      <c r="L6366" s="1" t="s">
        <v>6370</v>
      </c>
      <c r="O6366" s="3"/>
      <c r="P6366" s="2"/>
      <c r="R6366" s="3">
        <f t="shared" ca="1" si="99"/>
        <v>-127.27380952380952</v>
      </c>
    </row>
    <row r="6367" spans="12:18" x14ac:dyDescent="0.25">
      <c r="L6367" s="1" t="s">
        <v>6371</v>
      </c>
      <c r="O6367" s="3"/>
      <c r="P6367" s="2"/>
      <c r="R6367" s="3">
        <f t="shared" ca="1" si="99"/>
        <v>-127.27380952380952</v>
      </c>
    </row>
    <row r="6368" spans="12:18" x14ac:dyDescent="0.25">
      <c r="L6368" s="1" t="s">
        <v>6372</v>
      </c>
      <c r="O6368" s="3"/>
      <c r="P6368" s="2"/>
      <c r="R6368" s="3">
        <f t="shared" ca="1" si="99"/>
        <v>-127.27380952380952</v>
      </c>
    </row>
    <row r="6369" spans="12:18" x14ac:dyDescent="0.25">
      <c r="L6369" s="1" t="s">
        <v>6373</v>
      </c>
      <c r="O6369" s="3"/>
      <c r="P6369" s="2"/>
      <c r="R6369" s="3">
        <f t="shared" ca="1" si="99"/>
        <v>-127.27380952380952</v>
      </c>
    </row>
    <row r="6370" spans="12:18" x14ac:dyDescent="0.25">
      <c r="L6370" s="1" t="s">
        <v>6374</v>
      </c>
      <c r="O6370" s="3"/>
      <c r="P6370" s="2"/>
      <c r="R6370" s="3">
        <f t="shared" ca="1" si="99"/>
        <v>-127.27380952380952</v>
      </c>
    </row>
    <row r="6371" spans="12:18" x14ac:dyDescent="0.25">
      <c r="L6371" s="1" t="s">
        <v>6375</v>
      </c>
      <c r="O6371" s="3"/>
      <c r="P6371" s="2"/>
      <c r="R6371" s="3">
        <f t="shared" ca="1" si="99"/>
        <v>-127.27380952380952</v>
      </c>
    </row>
    <row r="6372" spans="12:18" x14ac:dyDescent="0.25">
      <c r="L6372" s="1" t="s">
        <v>6376</v>
      </c>
      <c r="O6372" s="3"/>
      <c r="P6372" s="2"/>
      <c r="R6372" s="3">
        <f t="shared" ca="1" si="99"/>
        <v>-127.27380952380952</v>
      </c>
    </row>
    <row r="6373" spans="12:18" x14ac:dyDescent="0.25">
      <c r="L6373" s="1" t="s">
        <v>6377</v>
      </c>
      <c r="O6373" s="3"/>
      <c r="P6373" s="2"/>
      <c r="R6373" s="3">
        <f t="shared" ca="1" si="99"/>
        <v>-127.27380952380952</v>
      </c>
    </row>
    <row r="6374" spans="12:18" x14ac:dyDescent="0.25">
      <c r="L6374" s="1" t="s">
        <v>6378</v>
      </c>
      <c r="O6374" s="3"/>
      <c r="P6374" s="2"/>
      <c r="R6374" s="3">
        <f t="shared" ca="1" si="99"/>
        <v>-127.27380952380952</v>
      </c>
    </row>
    <row r="6375" spans="12:18" x14ac:dyDescent="0.25">
      <c r="L6375" s="1" t="s">
        <v>6379</v>
      </c>
      <c r="O6375" s="3"/>
      <c r="P6375" s="2"/>
      <c r="R6375" s="3">
        <f t="shared" ca="1" si="99"/>
        <v>-127.27380952380952</v>
      </c>
    </row>
    <row r="6376" spans="12:18" x14ac:dyDescent="0.25">
      <c r="L6376" s="1" t="s">
        <v>6380</v>
      </c>
      <c r="O6376" s="3"/>
      <c r="P6376" s="2"/>
      <c r="R6376" s="3">
        <f t="shared" ca="1" si="99"/>
        <v>-127.27380952380952</v>
      </c>
    </row>
    <row r="6377" spans="12:18" x14ac:dyDescent="0.25">
      <c r="L6377" s="1" t="s">
        <v>6381</v>
      </c>
      <c r="O6377" s="3"/>
      <c r="P6377" s="2"/>
      <c r="R6377" s="3">
        <f t="shared" ca="1" si="99"/>
        <v>-127.27380952380952</v>
      </c>
    </row>
    <row r="6378" spans="12:18" x14ac:dyDescent="0.25">
      <c r="L6378" s="1" t="s">
        <v>6382</v>
      </c>
      <c r="O6378" s="3"/>
      <c r="P6378" s="2"/>
      <c r="R6378" s="3">
        <f t="shared" ca="1" si="99"/>
        <v>-127.27380952380952</v>
      </c>
    </row>
    <row r="6379" spans="12:18" x14ac:dyDescent="0.25">
      <c r="L6379" s="1" t="s">
        <v>6383</v>
      </c>
      <c r="O6379" s="3"/>
      <c r="P6379" s="2"/>
      <c r="R6379" s="3">
        <f t="shared" ca="1" si="99"/>
        <v>-127.27380952380952</v>
      </c>
    </row>
    <row r="6380" spans="12:18" x14ac:dyDescent="0.25">
      <c r="L6380" s="1" t="s">
        <v>6384</v>
      </c>
      <c r="O6380" s="3"/>
      <c r="P6380" s="2"/>
      <c r="R6380" s="3">
        <f t="shared" ca="1" si="99"/>
        <v>-127.27380952380952</v>
      </c>
    </row>
    <row r="6381" spans="12:18" x14ac:dyDescent="0.25">
      <c r="L6381" s="1" t="s">
        <v>6385</v>
      </c>
      <c r="O6381" s="3"/>
      <c r="P6381" s="2"/>
      <c r="R6381" s="3">
        <f t="shared" ca="1" si="99"/>
        <v>-127.27380952380952</v>
      </c>
    </row>
    <row r="6382" spans="12:18" x14ac:dyDescent="0.25">
      <c r="L6382" s="1" t="s">
        <v>6386</v>
      </c>
      <c r="O6382" s="3"/>
      <c r="P6382" s="2"/>
      <c r="R6382" s="3">
        <f t="shared" ca="1" si="99"/>
        <v>-127.27380952380952</v>
      </c>
    </row>
    <row r="6383" spans="12:18" x14ac:dyDescent="0.25">
      <c r="L6383" s="1" t="s">
        <v>6387</v>
      </c>
      <c r="O6383" s="3"/>
      <c r="P6383" s="2"/>
      <c r="R6383" s="3">
        <f t="shared" ca="1" si="99"/>
        <v>-127.27380952380952</v>
      </c>
    </row>
    <row r="6384" spans="12:18" x14ac:dyDescent="0.25">
      <c r="L6384" s="1" t="s">
        <v>6388</v>
      </c>
      <c r="O6384" s="3"/>
      <c r="P6384" s="2"/>
      <c r="R6384" s="3">
        <f t="shared" ca="1" si="99"/>
        <v>-127.27380952380952</v>
      </c>
    </row>
    <row r="6385" spans="12:18" x14ac:dyDescent="0.25">
      <c r="L6385" s="1" t="s">
        <v>6389</v>
      </c>
      <c r="O6385" s="3"/>
      <c r="P6385" s="2"/>
      <c r="R6385" s="3">
        <f t="shared" ca="1" si="99"/>
        <v>-127.27380952380952</v>
      </c>
    </row>
    <row r="6386" spans="12:18" x14ac:dyDescent="0.25">
      <c r="L6386" s="1" t="s">
        <v>6390</v>
      </c>
      <c r="O6386" s="3"/>
      <c r="P6386" s="2"/>
      <c r="R6386" s="3">
        <f t="shared" ca="1" si="99"/>
        <v>-127.27380952380952</v>
      </c>
    </row>
    <row r="6387" spans="12:18" x14ac:dyDescent="0.25">
      <c r="L6387" s="1" t="s">
        <v>6391</v>
      </c>
      <c r="O6387" s="3"/>
      <c r="P6387" s="2"/>
      <c r="R6387" s="3">
        <f t="shared" ca="1" si="99"/>
        <v>-127.27380952380952</v>
      </c>
    </row>
    <row r="6388" spans="12:18" x14ac:dyDescent="0.25">
      <c r="L6388" s="1" t="s">
        <v>6392</v>
      </c>
      <c r="O6388" s="3"/>
      <c r="P6388" s="2"/>
      <c r="R6388" s="3">
        <f t="shared" ca="1" si="99"/>
        <v>-127.27380952380952</v>
      </c>
    </row>
    <row r="6389" spans="12:18" x14ac:dyDescent="0.25">
      <c r="L6389" s="1" t="s">
        <v>6393</v>
      </c>
      <c r="O6389" s="3"/>
      <c r="P6389" s="2"/>
      <c r="R6389" s="3">
        <f t="shared" ca="1" si="99"/>
        <v>-127.27380952380952</v>
      </c>
    </row>
    <row r="6390" spans="12:18" x14ac:dyDescent="0.25">
      <c r="L6390" s="1" t="s">
        <v>6394</v>
      </c>
      <c r="O6390" s="3"/>
      <c r="P6390" s="2"/>
      <c r="R6390" s="3">
        <f t="shared" ca="1" si="99"/>
        <v>-127.27380952380952</v>
      </c>
    </row>
    <row r="6391" spans="12:18" x14ac:dyDescent="0.25">
      <c r="L6391" s="1" t="s">
        <v>6395</v>
      </c>
      <c r="O6391" s="3"/>
      <c r="P6391" s="2"/>
      <c r="R6391" s="3">
        <f t="shared" ca="1" si="99"/>
        <v>-127.27380952380952</v>
      </c>
    </row>
    <row r="6392" spans="12:18" x14ac:dyDescent="0.25">
      <c r="L6392" s="1" t="s">
        <v>6396</v>
      </c>
      <c r="O6392" s="3"/>
      <c r="P6392" s="2"/>
      <c r="R6392" s="3">
        <f t="shared" ca="1" si="99"/>
        <v>-127.27380952380952</v>
      </c>
    </row>
    <row r="6393" spans="12:18" x14ac:dyDescent="0.25">
      <c r="L6393" s="1" t="s">
        <v>6397</v>
      </c>
      <c r="O6393" s="3"/>
      <c r="P6393" s="2"/>
      <c r="R6393" s="3">
        <f t="shared" ca="1" si="99"/>
        <v>-127.27380952380952</v>
      </c>
    </row>
    <row r="6394" spans="12:18" x14ac:dyDescent="0.25">
      <c r="L6394" s="1" t="s">
        <v>6398</v>
      </c>
      <c r="O6394" s="3"/>
      <c r="P6394" s="2"/>
      <c r="R6394" s="3">
        <f t="shared" ca="1" si="99"/>
        <v>-127.27380952380952</v>
      </c>
    </row>
    <row r="6395" spans="12:18" x14ac:dyDescent="0.25">
      <c r="L6395" s="1" t="s">
        <v>6399</v>
      </c>
      <c r="O6395" s="3"/>
      <c r="P6395" s="2"/>
      <c r="R6395" s="3">
        <f t="shared" ca="1" si="99"/>
        <v>-127.27380952380952</v>
      </c>
    </row>
    <row r="6396" spans="12:18" x14ac:dyDescent="0.25">
      <c r="L6396" s="1" t="s">
        <v>6400</v>
      </c>
      <c r="O6396" s="3"/>
      <c r="P6396" s="2"/>
      <c r="R6396" s="3">
        <f t="shared" ca="1" si="99"/>
        <v>-127.27380952380952</v>
      </c>
    </row>
    <row r="6397" spans="12:18" x14ac:dyDescent="0.25">
      <c r="L6397" s="1" t="s">
        <v>6401</v>
      </c>
      <c r="O6397" s="3"/>
      <c r="P6397" s="2"/>
      <c r="R6397" s="3">
        <f t="shared" ca="1" si="99"/>
        <v>-127.27380952380952</v>
      </c>
    </row>
    <row r="6398" spans="12:18" x14ac:dyDescent="0.25">
      <c r="L6398" s="1" t="s">
        <v>6402</v>
      </c>
    </row>
    <row r="6399" spans="12:18" x14ac:dyDescent="0.25">
      <c r="L6399" s="1" t="s">
        <v>6403</v>
      </c>
    </row>
    <row r="6400" spans="12:18" x14ac:dyDescent="0.25">
      <c r="L6400" s="1" t="s">
        <v>6404</v>
      </c>
    </row>
    <row r="6401" spans="12:12" x14ac:dyDescent="0.25">
      <c r="L6401" s="1" t="s">
        <v>6405</v>
      </c>
    </row>
    <row r="6402" spans="12:12" x14ac:dyDescent="0.25">
      <c r="L6402" s="1" t="s">
        <v>6406</v>
      </c>
    </row>
    <row r="6403" spans="12:12" x14ac:dyDescent="0.25">
      <c r="L6403" s="1" t="s">
        <v>6407</v>
      </c>
    </row>
    <row r="6404" spans="12:12" x14ac:dyDescent="0.25">
      <c r="L6404" s="1" t="s">
        <v>6408</v>
      </c>
    </row>
    <row r="6405" spans="12:12" x14ac:dyDescent="0.25">
      <c r="L6405" s="1" t="s">
        <v>6409</v>
      </c>
    </row>
    <row r="6406" spans="12:12" x14ac:dyDescent="0.25">
      <c r="L6406" s="1" t="s">
        <v>6410</v>
      </c>
    </row>
    <row r="6407" spans="12:12" x14ac:dyDescent="0.25">
      <c r="L6407" s="1" t="s">
        <v>6411</v>
      </c>
    </row>
    <row r="6408" spans="12:12" x14ac:dyDescent="0.25">
      <c r="L6408" s="1" t="s">
        <v>6412</v>
      </c>
    </row>
    <row r="6409" spans="12:12" x14ac:dyDescent="0.25">
      <c r="L6409" s="1" t="s">
        <v>6413</v>
      </c>
    </row>
    <row r="6410" spans="12:12" x14ac:dyDescent="0.25">
      <c r="L6410" s="1" t="s">
        <v>6414</v>
      </c>
    </row>
    <row r="6411" spans="12:12" x14ac:dyDescent="0.25">
      <c r="L6411" s="1" t="s">
        <v>6415</v>
      </c>
    </row>
    <row r="6412" spans="12:12" x14ac:dyDescent="0.25">
      <c r="L6412" s="1" t="s">
        <v>6416</v>
      </c>
    </row>
    <row r="6413" spans="12:12" x14ac:dyDescent="0.25">
      <c r="L6413" s="1" t="s">
        <v>6417</v>
      </c>
    </row>
    <row r="6414" spans="12:12" x14ac:dyDescent="0.25">
      <c r="L6414" s="1" t="s">
        <v>6418</v>
      </c>
    </row>
    <row r="6415" spans="12:12" x14ac:dyDescent="0.25">
      <c r="L6415" s="1" t="s">
        <v>6419</v>
      </c>
    </row>
    <row r="6416" spans="12:12" x14ac:dyDescent="0.25">
      <c r="L6416" s="1" t="s">
        <v>6420</v>
      </c>
    </row>
    <row r="6417" spans="12:12" x14ac:dyDescent="0.25">
      <c r="L6417" s="1" t="s">
        <v>6421</v>
      </c>
    </row>
    <row r="6418" spans="12:12" x14ac:dyDescent="0.25">
      <c r="L6418" s="1" t="s">
        <v>6422</v>
      </c>
    </row>
    <row r="6419" spans="12:12" x14ac:dyDescent="0.25">
      <c r="L6419" s="1" t="s">
        <v>6423</v>
      </c>
    </row>
    <row r="6420" spans="12:12" x14ac:dyDescent="0.25">
      <c r="L6420" s="1" t="s">
        <v>6424</v>
      </c>
    </row>
    <row r="6421" spans="12:12" x14ac:dyDescent="0.25">
      <c r="L6421" s="1" t="s">
        <v>6425</v>
      </c>
    </row>
    <row r="6422" spans="12:12" x14ac:dyDescent="0.25">
      <c r="L6422" s="1" t="s">
        <v>6426</v>
      </c>
    </row>
    <row r="6423" spans="12:12" x14ac:dyDescent="0.25">
      <c r="L6423" s="1" t="s">
        <v>6427</v>
      </c>
    </row>
    <row r="6424" spans="12:12" x14ac:dyDescent="0.25">
      <c r="L6424" s="1" t="s">
        <v>6428</v>
      </c>
    </row>
    <row r="6425" spans="12:12" x14ac:dyDescent="0.25">
      <c r="L6425" s="1" t="s">
        <v>6429</v>
      </c>
    </row>
    <row r="6426" spans="12:12" x14ac:dyDescent="0.25">
      <c r="L6426" s="1" t="s">
        <v>6430</v>
      </c>
    </row>
    <row r="6427" spans="12:12" x14ac:dyDescent="0.25">
      <c r="L6427" s="1" t="s">
        <v>6431</v>
      </c>
    </row>
    <row r="6428" spans="12:12" x14ac:dyDescent="0.25">
      <c r="L6428" s="1" t="s">
        <v>6432</v>
      </c>
    </row>
    <row r="6429" spans="12:12" x14ac:dyDescent="0.25">
      <c r="L6429" s="1" t="s">
        <v>6433</v>
      </c>
    </row>
    <row r="6430" spans="12:12" x14ac:dyDescent="0.25">
      <c r="L6430" s="1" t="s">
        <v>6434</v>
      </c>
    </row>
    <row r="6431" spans="12:12" x14ac:dyDescent="0.25">
      <c r="L6431" s="1" t="s">
        <v>6435</v>
      </c>
    </row>
    <row r="6432" spans="12:12" x14ac:dyDescent="0.25">
      <c r="L6432" s="1" t="s">
        <v>6436</v>
      </c>
    </row>
    <row r="6433" spans="12:12" x14ac:dyDescent="0.25">
      <c r="L6433" s="1" t="s">
        <v>6437</v>
      </c>
    </row>
    <row r="6434" spans="12:12" x14ac:dyDescent="0.25">
      <c r="L6434" s="1" t="s">
        <v>6438</v>
      </c>
    </row>
    <row r="6435" spans="12:12" x14ac:dyDescent="0.25">
      <c r="L6435" s="1" t="s">
        <v>6439</v>
      </c>
    </row>
    <row r="6436" spans="12:12" x14ac:dyDescent="0.25">
      <c r="L6436" s="1" t="s">
        <v>6440</v>
      </c>
    </row>
    <row r="6437" spans="12:12" x14ac:dyDescent="0.25">
      <c r="L6437" s="1" t="s">
        <v>6441</v>
      </c>
    </row>
    <row r="6438" spans="12:12" x14ac:dyDescent="0.25">
      <c r="L6438" s="1" t="s">
        <v>6442</v>
      </c>
    </row>
    <row r="6439" spans="12:12" x14ac:dyDescent="0.25">
      <c r="L6439" s="1" t="s">
        <v>6443</v>
      </c>
    </row>
    <row r="6440" spans="12:12" x14ac:dyDescent="0.25">
      <c r="L6440" s="1" t="s">
        <v>6444</v>
      </c>
    </row>
    <row r="6441" spans="12:12" x14ac:dyDescent="0.25">
      <c r="L6441" s="1" t="s">
        <v>6445</v>
      </c>
    </row>
    <row r="6442" spans="12:12" x14ac:dyDescent="0.25">
      <c r="L6442" s="1" t="s">
        <v>6446</v>
      </c>
    </row>
    <row r="6443" spans="12:12" x14ac:dyDescent="0.25">
      <c r="L6443" s="1" t="s">
        <v>6447</v>
      </c>
    </row>
    <row r="6444" spans="12:12" x14ac:dyDescent="0.25">
      <c r="L6444" s="1" t="s">
        <v>6448</v>
      </c>
    </row>
    <row r="6445" spans="12:12" x14ac:dyDescent="0.25">
      <c r="L6445" s="1" t="s">
        <v>6449</v>
      </c>
    </row>
    <row r="6446" spans="12:12" x14ac:dyDescent="0.25">
      <c r="L6446" s="1" t="s">
        <v>6450</v>
      </c>
    </row>
    <row r="6447" spans="12:12" x14ac:dyDescent="0.25">
      <c r="L6447" s="1" t="s">
        <v>6451</v>
      </c>
    </row>
    <row r="6448" spans="12:12" x14ac:dyDescent="0.25">
      <c r="L6448" s="1" t="s">
        <v>6452</v>
      </c>
    </row>
    <row r="6449" spans="12:12" x14ac:dyDescent="0.25">
      <c r="L6449" s="1" t="s">
        <v>6453</v>
      </c>
    </row>
    <row r="6450" spans="12:12" x14ac:dyDescent="0.25">
      <c r="L6450" s="1" t="s">
        <v>6454</v>
      </c>
    </row>
    <row r="6451" spans="12:12" x14ac:dyDescent="0.25">
      <c r="L6451" s="1" t="s">
        <v>6455</v>
      </c>
    </row>
    <row r="6452" spans="12:12" x14ac:dyDescent="0.25">
      <c r="L6452" s="1" t="s">
        <v>6456</v>
      </c>
    </row>
    <row r="6453" spans="12:12" x14ac:dyDescent="0.25">
      <c r="L6453" s="1" t="s">
        <v>6457</v>
      </c>
    </row>
    <row r="6454" spans="12:12" x14ac:dyDescent="0.25">
      <c r="L6454" s="1" t="s">
        <v>6458</v>
      </c>
    </row>
    <row r="6455" spans="12:12" x14ac:dyDescent="0.25">
      <c r="L6455" s="1" t="s">
        <v>6459</v>
      </c>
    </row>
    <row r="6456" spans="12:12" x14ac:dyDescent="0.25">
      <c r="L6456" s="1" t="s">
        <v>6460</v>
      </c>
    </row>
    <row r="6457" spans="12:12" x14ac:dyDescent="0.25">
      <c r="L6457" s="1" t="s">
        <v>6461</v>
      </c>
    </row>
    <row r="6458" spans="12:12" x14ac:dyDescent="0.25">
      <c r="L6458" s="1" t="s">
        <v>6462</v>
      </c>
    </row>
    <row r="6459" spans="12:12" x14ac:dyDescent="0.25">
      <c r="L6459" s="1" t="s">
        <v>6463</v>
      </c>
    </row>
    <row r="6460" spans="12:12" x14ac:dyDescent="0.25">
      <c r="L6460" s="1" t="s">
        <v>6464</v>
      </c>
    </row>
    <row r="6461" spans="12:12" x14ac:dyDescent="0.25">
      <c r="L6461" s="1" t="s">
        <v>6465</v>
      </c>
    </row>
    <row r="6462" spans="12:12" x14ac:dyDescent="0.25">
      <c r="L6462" s="1" t="s">
        <v>6466</v>
      </c>
    </row>
    <row r="6463" spans="12:12" x14ac:dyDescent="0.25">
      <c r="L6463" s="1" t="s">
        <v>6467</v>
      </c>
    </row>
    <row r="6464" spans="12:12" x14ac:dyDescent="0.25">
      <c r="L6464" s="1" t="s">
        <v>6468</v>
      </c>
    </row>
    <row r="6465" spans="12:12" x14ac:dyDescent="0.25">
      <c r="L6465" s="1" t="s">
        <v>6469</v>
      </c>
    </row>
    <row r="6466" spans="12:12" x14ac:dyDescent="0.25">
      <c r="L6466" s="1" t="s">
        <v>6470</v>
      </c>
    </row>
    <row r="6467" spans="12:12" x14ac:dyDescent="0.25">
      <c r="L6467" s="1" t="s">
        <v>6471</v>
      </c>
    </row>
    <row r="6468" spans="12:12" x14ac:dyDescent="0.25">
      <c r="L6468" s="1" t="s">
        <v>6472</v>
      </c>
    </row>
    <row r="6469" spans="12:12" x14ac:dyDescent="0.25">
      <c r="L6469" s="1" t="s">
        <v>6473</v>
      </c>
    </row>
    <row r="6470" spans="12:12" x14ac:dyDescent="0.25">
      <c r="L6470" s="1" t="s">
        <v>6474</v>
      </c>
    </row>
    <row r="6471" spans="12:12" x14ac:dyDescent="0.25">
      <c r="L6471" s="1" t="s">
        <v>6475</v>
      </c>
    </row>
    <row r="6472" spans="12:12" x14ac:dyDescent="0.25">
      <c r="L6472" s="1" t="s">
        <v>6476</v>
      </c>
    </row>
    <row r="6473" spans="12:12" x14ac:dyDescent="0.25">
      <c r="L6473" s="1" t="s">
        <v>6477</v>
      </c>
    </row>
    <row r="6474" spans="12:12" x14ac:dyDescent="0.25">
      <c r="L6474" s="1" t="s">
        <v>6478</v>
      </c>
    </row>
    <row r="6475" spans="12:12" x14ac:dyDescent="0.25">
      <c r="L6475" s="1" t="s">
        <v>6479</v>
      </c>
    </row>
    <row r="6476" spans="12:12" x14ac:dyDescent="0.25">
      <c r="L6476" s="1" t="s">
        <v>6480</v>
      </c>
    </row>
    <row r="6477" spans="12:12" x14ac:dyDescent="0.25">
      <c r="L6477" s="1" t="s">
        <v>6481</v>
      </c>
    </row>
    <row r="6478" spans="12:12" x14ac:dyDescent="0.25">
      <c r="L6478" s="1" t="s">
        <v>6482</v>
      </c>
    </row>
    <row r="6479" spans="12:12" x14ac:dyDescent="0.25">
      <c r="L6479" s="1" t="s">
        <v>6483</v>
      </c>
    </row>
    <row r="6480" spans="12:12" x14ac:dyDescent="0.25">
      <c r="L6480" s="1" t="s">
        <v>6484</v>
      </c>
    </row>
    <row r="6481" spans="12:12" x14ac:dyDescent="0.25">
      <c r="L6481" s="1" t="s">
        <v>6485</v>
      </c>
    </row>
    <row r="6482" spans="12:12" x14ac:dyDescent="0.25">
      <c r="L6482" s="1" t="s">
        <v>6486</v>
      </c>
    </row>
    <row r="6483" spans="12:12" x14ac:dyDescent="0.25">
      <c r="L6483" s="1" t="s">
        <v>6487</v>
      </c>
    </row>
    <row r="6484" spans="12:12" x14ac:dyDescent="0.25">
      <c r="L6484" s="1" t="s">
        <v>6488</v>
      </c>
    </row>
    <row r="6485" spans="12:12" x14ac:dyDescent="0.25">
      <c r="L6485" s="1" t="s">
        <v>6489</v>
      </c>
    </row>
    <row r="6486" spans="12:12" x14ac:dyDescent="0.25">
      <c r="L6486" s="1" t="s">
        <v>6490</v>
      </c>
    </row>
    <row r="6487" spans="12:12" x14ac:dyDescent="0.25">
      <c r="L6487" s="1" t="s">
        <v>6491</v>
      </c>
    </row>
    <row r="6488" spans="12:12" x14ac:dyDescent="0.25">
      <c r="L6488" s="1" t="s">
        <v>6492</v>
      </c>
    </row>
    <row r="6489" spans="12:12" x14ac:dyDescent="0.25">
      <c r="L6489" s="1" t="s">
        <v>6493</v>
      </c>
    </row>
    <row r="6490" spans="12:12" x14ac:dyDescent="0.25">
      <c r="L6490" s="1" t="s">
        <v>6494</v>
      </c>
    </row>
    <row r="6491" spans="12:12" x14ac:dyDescent="0.25">
      <c r="L6491" s="1" t="s">
        <v>6495</v>
      </c>
    </row>
    <row r="6492" spans="12:12" x14ac:dyDescent="0.25">
      <c r="L6492" s="1" t="s">
        <v>6496</v>
      </c>
    </row>
    <row r="6493" spans="12:12" x14ac:dyDescent="0.25">
      <c r="L6493" s="1" t="s">
        <v>6497</v>
      </c>
    </row>
    <row r="6494" spans="12:12" x14ac:dyDescent="0.25">
      <c r="L6494" s="1" t="s">
        <v>6498</v>
      </c>
    </row>
    <row r="6495" spans="12:12" x14ac:dyDescent="0.25">
      <c r="L6495" s="1" t="s">
        <v>6499</v>
      </c>
    </row>
    <row r="6496" spans="12:12" x14ac:dyDescent="0.25">
      <c r="L6496" s="1" t="s">
        <v>6500</v>
      </c>
    </row>
    <row r="6497" spans="12:12" x14ac:dyDescent="0.25">
      <c r="L6497" s="1" t="s">
        <v>6501</v>
      </c>
    </row>
    <row r="6498" spans="12:12" x14ac:dyDescent="0.25">
      <c r="L6498" s="1" t="s">
        <v>6502</v>
      </c>
    </row>
    <row r="6499" spans="12:12" x14ac:dyDescent="0.25">
      <c r="L6499" s="1" t="s">
        <v>6503</v>
      </c>
    </row>
    <row r="6500" spans="12:12" x14ac:dyDescent="0.25">
      <c r="L6500" s="1" t="s">
        <v>6504</v>
      </c>
    </row>
    <row r="6501" spans="12:12" x14ac:dyDescent="0.25">
      <c r="L6501" s="1" t="s">
        <v>6505</v>
      </c>
    </row>
    <row r="6502" spans="12:12" x14ac:dyDescent="0.25">
      <c r="L6502" s="1" t="s">
        <v>6506</v>
      </c>
    </row>
    <row r="6503" spans="12:12" x14ac:dyDescent="0.25">
      <c r="L6503" s="1" t="s">
        <v>6507</v>
      </c>
    </row>
    <row r="6504" spans="12:12" x14ac:dyDescent="0.25">
      <c r="L6504" s="1" t="s">
        <v>6508</v>
      </c>
    </row>
    <row r="6505" spans="12:12" x14ac:dyDescent="0.25">
      <c r="L6505" s="1" t="s">
        <v>6509</v>
      </c>
    </row>
    <row r="6506" spans="12:12" x14ac:dyDescent="0.25">
      <c r="L6506" s="1" t="s">
        <v>6510</v>
      </c>
    </row>
    <row r="6507" spans="12:12" x14ac:dyDescent="0.25">
      <c r="L6507" s="1" t="s">
        <v>6511</v>
      </c>
    </row>
    <row r="6508" spans="12:12" x14ac:dyDescent="0.25">
      <c r="L6508" s="1" t="s">
        <v>6512</v>
      </c>
    </row>
    <row r="6509" spans="12:12" x14ac:dyDescent="0.25">
      <c r="L6509" s="1" t="s">
        <v>6513</v>
      </c>
    </row>
    <row r="6510" spans="12:12" x14ac:dyDescent="0.25">
      <c r="L6510" s="1" t="s">
        <v>6514</v>
      </c>
    </row>
    <row r="6511" spans="12:12" x14ac:dyDescent="0.25">
      <c r="L6511" s="1" t="s">
        <v>6515</v>
      </c>
    </row>
    <row r="6512" spans="12:12" x14ac:dyDescent="0.25">
      <c r="L6512" s="1" t="s">
        <v>6516</v>
      </c>
    </row>
    <row r="6513" spans="12:12" x14ac:dyDescent="0.25">
      <c r="L6513" s="1" t="s">
        <v>6517</v>
      </c>
    </row>
    <row r="6514" spans="12:12" x14ac:dyDescent="0.25">
      <c r="L6514" s="1" t="s">
        <v>6518</v>
      </c>
    </row>
    <row r="6515" spans="12:12" x14ac:dyDescent="0.25">
      <c r="L6515" s="1" t="s">
        <v>6519</v>
      </c>
    </row>
    <row r="6516" spans="12:12" x14ac:dyDescent="0.25">
      <c r="L6516" s="1" t="s">
        <v>6520</v>
      </c>
    </row>
    <row r="6517" spans="12:12" x14ac:dyDescent="0.25">
      <c r="L6517" s="1" t="s">
        <v>6521</v>
      </c>
    </row>
    <row r="6518" spans="12:12" x14ac:dyDescent="0.25">
      <c r="L6518" s="1" t="s">
        <v>6522</v>
      </c>
    </row>
    <row r="6519" spans="12:12" x14ac:dyDescent="0.25">
      <c r="L6519" s="1" t="s">
        <v>6523</v>
      </c>
    </row>
    <row r="6520" spans="12:12" x14ac:dyDescent="0.25">
      <c r="L6520" s="1" t="s">
        <v>6524</v>
      </c>
    </row>
    <row r="6521" spans="12:12" x14ac:dyDescent="0.25">
      <c r="L6521" s="1" t="s">
        <v>6525</v>
      </c>
    </row>
    <row r="6522" spans="12:12" x14ac:dyDescent="0.25">
      <c r="L6522" s="1" t="s">
        <v>6526</v>
      </c>
    </row>
    <row r="6523" spans="12:12" x14ac:dyDescent="0.25">
      <c r="L6523" s="1" t="s">
        <v>6527</v>
      </c>
    </row>
    <row r="6524" spans="12:12" x14ac:dyDescent="0.25">
      <c r="L6524" s="1" t="s">
        <v>6528</v>
      </c>
    </row>
    <row r="6525" spans="12:12" x14ac:dyDescent="0.25">
      <c r="L6525" s="1" t="s">
        <v>6529</v>
      </c>
    </row>
    <row r="6526" spans="12:12" x14ac:dyDescent="0.25">
      <c r="L6526" s="1" t="s">
        <v>6530</v>
      </c>
    </row>
    <row r="6527" spans="12:12" x14ac:dyDescent="0.25">
      <c r="L6527" s="1" t="s">
        <v>6531</v>
      </c>
    </row>
    <row r="6528" spans="12:12" x14ac:dyDescent="0.25">
      <c r="L6528" s="1" t="s">
        <v>6532</v>
      </c>
    </row>
    <row r="6529" spans="12:12" x14ac:dyDescent="0.25">
      <c r="L6529" s="1" t="s">
        <v>6533</v>
      </c>
    </row>
    <row r="6530" spans="12:12" x14ac:dyDescent="0.25">
      <c r="L6530" s="1" t="s">
        <v>6534</v>
      </c>
    </row>
    <row r="6531" spans="12:12" x14ac:dyDescent="0.25">
      <c r="L6531" s="1" t="s">
        <v>6535</v>
      </c>
    </row>
    <row r="6532" spans="12:12" x14ac:dyDescent="0.25">
      <c r="L6532" s="1" t="s">
        <v>6536</v>
      </c>
    </row>
    <row r="6533" spans="12:12" x14ac:dyDescent="0.25">
      <c r="L6533" s="1" t="s">
        <v>6537</v>
      </c>
    </row>
    <row r="6534" spans="12:12" x14ac:dyDescent="0.25">
      <c r="L6534" s="1" t="s">
        <v>6538</v>
      </c>
    </row>
    <row r="6535" spans="12:12" x14ac:dyDescent="0.25">
      <c r="L6535" s="1" t="s">
        <v>6539</v>
      </c>
    </row>
    <row r="6536" spans="12:12" x14ac:dyDescent="0.25">
      <c r="L6536" s="1" t="s">
        <v>6540</v>
      </c>
    </row>
    <row r="6537" spans="12:12" x14ac:dyDescent="0.25">
      <c r="L6537" s="1" t="s">
        <v>6541</v>
      </c>
    </row>
    <row r="6538" spans="12:12" x14ac:dyDescent="0.25">
      <c r="L6538" s="1" t="s">
        <v>6542</v>
      </c>
    </row>
    <row r="6539" spans="12:12" x14ac:dyDescent="0.25">
      <c r="L6539" s="1" t="s">
        <v>6543</v>
      </c>
    </row>
    <row r="6540" spans="12:12" x14ac:dyDescent="0.25">
      <c r="L6540" s="1" t="s">
        <v>6544</v>
      </c>
    </row>
    <row r="6541" spans="12:12" x14ac:dyDescent="0.25">
      <c r="L6541" s="1" t="s">
        <v>6545</v>
      </c>
    </row>
    <row r="6542" spans="12:12" x14ac:dyDescent="0.25">
      <c r="L6542" s="1" t="s">
        <v>6546</v>
      </c>
    </row>
    <row r="6543" spans="12:12" x14ac:dyDescent="0.25">
      <c r="L6543" s="1" t="s">
        <v>6547</v>
      </c>
    </row>
    <row r="6544" spans="12:12" x14ac:dyDescent="0.25">
      <c r="L6544" s="1" t="s">
        <v>6548</v>
      </c>
    </row>
    <row r="6545" spans="12:12" x14ac:dyDescent="0.25">
      <c r="L6545" s="1" t="s">
        <v>6549</v>
      </c>
    </row>
    <row r="6546" spans="12:12" x14ac:dyDescent="0.25">
      <c r="L6546" s="1" t="s">
        <v>6550</v>
      </c>
    </row>
    <row r="6547" spans="12:12" x14ac:dyDescent="0.25">
      <c r="L6547" s="1" t="s">
        <v>6551</v>
      </c>
    </row>
    <row r="6548" spans="12:12" x14ac:dyDescent="0.25">
      <c r="L6548" s="1" t="s">
        <v>6552</v>
      </c>
    </row>
    <row r="6549" spans="12:12" x14ac:dyDescent="0.25">
      <c r="L6549" s="1" t="s">
        <v>6553</v>
      </c>
    </row>
    <row r="6550" spans="12:12" x14ac:dyDescent="0.25">
      <c r="L6550" s="1" t="s">
        <v>6554</v>
      </c>
    </row>
    <row r="6551" spans="12:12" x14ac:dyDescent="0.25">
      <c r="L6551" s="1" t="s">
        <v>6555</v>
      </c>
    </row>
    <row r="6552" spans="12:12" x14ac:dyDescent="0.25">
      <c r="L6552" s="1" t="s">
        <v>6556</v>
      </c>
    </row>
    <row r="6553" spans="12:12" x14ac:dyDescent="0.25">
      <c r="L6553" s="1" t="s">
        <v>6557</v>
      </c>
    </row>
    <row r="6554" spans="12:12" x14ac:dyDescent="0.25">
      <c r="L6554" s="1" t="s">
        <v>6558</v>
      </c>
    </row>
    <row r="6555" spans="12:12" x14ac:dyDescent="0.25">
      <c r="L6555" s="1" t="s">
        <v>6559</v>
      </c>
    </row>
    <row r="6556" spans="12:12" x14ac:dyDescent="0.25">
      <c r="L6556" s="1" t="s">
        <v>6560</v>
      </c>
    </row>
    <row r="6557" spans="12:12" x14ac:dyDescent="0.25">
      <c r="L6557" s="1" t="s">
        <v>6561</v>
      </c>
    </row>
    <row r="6558" spans="12:12" x14ac:dyDescent="0.25">
      <c r="L6558" s="1" t="s">
        <v>6562</v>
      </c>
    </row>
    <row r="6559" spans="12:12" x14ac:dyDescent="0.25">
      <c r="L6559" s="1" t="s">
        <v>6563</v>
      </c>
    </row>
    <row r="6560" spans="12:12" x14ac:dyDescent="0.25">
      <c r="L6560" s="1" t="s">
        <v>6564</v>
      </c>
    </row>
    <row r="6561" spans="12:12" x14ac:dyDescent="0.25">
      <c r="L6561" s="1" t="s">
        <v>6565</v>
      </c>
    </row>
    <row r="6562" spans="12:12" x14ac:dyDescent="0.25">
      <c r="L6562" s="1" t="s">
        <v>6566</v>
      </c>
    </row>
    <row r="6563" spans="12:12" x14ac:dyDescent="0.25">
      <c r="L6563" s="1" t="s">
        <v>6567</v>
      </c>
    </row>
    <row r="6564" spans="12:12" x14ac:dyDescent="0.25">
      <c r="L6564" s="1" t="s">
        <v>6568</v>
      </c>
    </row>
    <row r="6565" spans="12:12" x14ac:dyDescent="0.25">
      <c r="L6565" s="1" t="s">
        <v>6569</v>
      </c>
    </row>
    <row r="6566" spans="12:12" x14ac:dyDescent="0.25">
      <c r="L6566" s="1" t="s">
        <v>6570</v>
      </c>
    </row>
    <row r="6567" spans="12:12" x14ac:dyDescent="0.25">
      <c r="L6567" s="1" t="s">
        <v>6571</v>
      </c>
    </row>
    <row r="6568" spans="12:12" x14ac:dyDescent="0.25">
      <c r="L6568" s="1" t="s">
        <v>6572</v>
      </c>
    </row>
    <row r="6569" spans="12:12" x14ac:dyDescent="0.25">
      <c r="L6569" s="1" t="s">
        <v>6573</v>
      </c>
    </row>
    <row r="6570" spans="12:12" x14ac:dyDescent="0.25">
      <c r="L6570" s="1" t="s">
        <v>6574</v>
      </c>
    </row>
    <row r="6571" spans="12:12" x14ac:dyDescent="0.25">
      <c r="L6571" s="1" t="s">
        <v>6575</v>
      </c>
    </row>
    <row r="6572" spans="12:12" x14ac:dyDescent="0.25">
      <c r="L6572" s="1" t="s">
        <v>6576</v>
      </c>
    </row>
    <row r="6573" spans="12:12" x14ac:dyDescent="0.25">
      <c r="L6573" s="1" t="s">
        <v>6577</v>
      </c>
    </row>
    <row r="6574" spans="12:12" x14ac:dyDescent="0.25">
      <c r="L6574" s="1" t="s">
        <v>6578</v>
      </c>
    </row>
    <row r="6575" spans="12:12" x14ac:dyDescent="0.25">
      <c r="L6575" s="1" t="s">
        <v>6579</v>
      </c>
    </row>
    <row r="6576" spans="12:12" x14ac:dyDescent="0.25">
      <c r="L6576" s="1" t="s">
        <v>6580</v>
      </c>
    </row>
    <row r="6577" spans="12:12" x14ac:dyDescent="0.25">
      <c r="L6577" s="1" t="s">
        <v>6581</v>
      </c>
    </row>
    <row r="6578" spans="12:12" x14ac:dyDescent="0.25">
      <c r="L6578" s="1" t="s">
        <v>6582</v>
      </c>
    </row>
    <row r="6579" spans="12:12" x14ac:dyDescent="0.25">
      <c r="L6579" s="1" t="s">
        <v>6583</v>
      </c>
    </row>
    <row r="6580" spans="12:12" x14ac:dyDescent="0.25">
      <c r="L6580" s="1" t="s">
        <v>6584</v>
      </c>
    </row>
    <row r="6581" spans="12:12" x14ac:dyDescent="0.25">
      <c r="L6581" s="1" t="s">
        <v>6585</v>
      </c>
    </row>
    <row r="6582" spans="12:12" x14ac:dyDescent="0.25">
      <c r="L6582" s="1" t="s">
        <v>6586</v>
      </c>
    </row>
    <row r="6583" spans="12:12" x14ac:dyDescent="0.25">
      <c r="L6583" s="1" t="s">
        <v>6587</v>
      </c>
    </row>
    <row r="6584" spans="12:12" x14ac:dyDescent="0.25">
      <c r="L6584" s="1" t="s">
        <v>6588</v>
      </c>
    </row>
    <row r="6585" spans="12:12" x14ac:dyDescent="0.25">
      <c r="L6585" s="1" t="s">
        <v>6589</v>
      </c>
    </row>
    <row r="6586" spans="12:12" x14ac:dyDescent="0.25">
      <c r="L6586" s="1" t="s">
        <v>6590</v>
      </c>
    </row>
    <row r="6587" spans="12:12" x14ac:dyDescent="0.25">
      <c r="L6587" s="1" t="s">
        <v>6591</v>
      </c>
    </row>
    <row r="6588" spans="12:12" x14ac:dyDescent="0.25">
      <c r="L6588" s="1" t="s">
        <v>6592</v>
      </c>
    </row>
    <row r="6589" spans="12:12" x14ac:dyDescent="0.25">
      <c r="L6589" s="1" t="s">
        <v>6593</v>
      </c>
    </row>
    <row r="6590" spans="12:12" x14ac:dyDescent="0.25">
      <c r="L6590" s="1" t="s">
        <v>6594</v>
      </c>
    </row>
    <row r="6591" spans="12:12" x14ac:dyDescent="0.25">
      <c r="L6591" s="1" t="s">
        <v>6595</v>
      </c>
    </row>
    <row r="6592" spans="12:12" x14ac:dyDescent="0.25">
      <c r="L6592" s="1" t="s">
        <v>6596</v>
      </c>
    </row>
    <row r="6593" spans="12:12" x14ac:dyDescent="0.25">
      <c r="L6593" s="1" t="s">
        <v>6597</v>
      </c>
    </row>
    <row r="6594" spans="12:12" x14ac:dyDescent="0.25">
      <c r="L6594" s="1" t="s">
        <v>6598</v>
      </c>
    </row>
    <row r="6595" spans="12:12" x14ac:dyDescent="0.25">
      <c r="L6595" s="1" t="s">
        <v>6599</v>
      </c>
    </row>
    <row r="6596" spans="12:12" x14ac:dyDescent="0.25">
      <c r="L6596" s="1" t="s">
        <v>6600</v>
      </c>
    </row>
    <row r="6597" spans="12:12" x14ac:dyDescent="0.25">
      <c r="L6597" s="1" t="s">
        <v>6601</v>
      </c>
    </row>
    <row r="6598" spans="12:12" x14ac:dyDescent="0.25">
      <c r="L6598" s="1" t="s">
        <v>6602</v>
      </c>
    </row>
    <row r="6599" spans="12:12" x14ac:dyDescent="0.25">
      <c r="L6599" s="1" t="s">
        <v>6603</v>
      </c>
    </row>
    <row r="6600" spans="12:12" x14ac:dyDescent="0.25">
      <c r="L6600" s="1" t="s">
        <v>6604</v>
      </c>
    </row>
    <row r="6601" spans="12:12" x14ac:dyDescent="0.25">
      <c r="L6601" s="1" t="s">
        <v>6605</v>
      </c>
    </row>
    <row r="6602" spans="12:12" x14ac:dyDescent="0.25">
      <c r="L6602" s="1" t="s">
        <v>6606</v>
      </c>
    </row>
    <row r="6603" spans="12:12" x14ac:dyDescent="0.25">
      <c r="L6603" s="1" t="s">
        <v>6607</v>
      </c>
    </row>
    <row r="6604" spans="12:12" x14ac:dyDescent="0.25">
      <c r="L6604" s="1" t="s">
        <v>6608</v>
      </c>
    </row>
    <row r="6605" spans="12:12" x14ac:dyDescent="0.25">
      <c r="L6605" s="1" t="s">
        <v>6609</v>
      </c>
    </row>
    <row r="6606" spans="12:12" x14ac:dyDescent="0.25">
      <c r="L6606" s="1" t="s">
        <v>6610</v>
      </c>
    </row>
    <row r="6607" spans="12:12" x14ac:dyDescent="0.25">
      <c r="L6607" s="1" t="s">
        <v>6611</v>
      </c>
    </row>
    <row r="6608" spans="12:12" x14ac:dyDescent="0.25">
      <c r="L6608" s="1" t="s">
        <v>6612</v>
      </c>
    </row>
    <row r="6609" spans="12:12" x14ac:dyDescent="0.25">
      <c r="L6609" s="1" t="s">
        <v>6613</v>
      </c>
    </row>
    <row r="6610" spans="12:12" x14ac:dyDescent="0.25">
      <c r="L6610" s="1" t="s">
        <v>6614</v>
      </c>
    </row>
    <row r="6611" spans="12:12" x14ac:dyDescent="0.25">
      <c r="L6611" s="1" t="s">
        <v>6615</v>
      </c>
    </row>
    <row r="6612" spans="12:12" x14ac:dyDescent="0.25">
      <c r="L6612" s="1" t="s">
        <v>6616</v>
      </c>
    </row>
    <row r="6613" spans="12:12" x14ac:dyDescent="0.25">
      <c r="L6613" s="1" t="s">
        <v>6617</v>
      </c>
    </row>
    <row r="6614" spans="12:12" x14ac:dyDescent="0.25">
      <c r="L6614" s="1" t="s">
        <v>6618</v>
      </c>
    </row>
    <row r="6615" spans="12:12" x14ac:dyDescent="0.25">
      <c r="L6615" s="1" t="s">
        <v>6619</v>
      </c>
    </row>
    <row r="6616" spans="12:12" x14ac:dyDescent="0.25">
      <c r="L6616" s="1" t="s">
        <v>6620</v>
      </c>
    </row>
    <row r="6617" spans="12:12" x14ac:dyDescent="0.25">
      <c r="L6617" s="1" t="s">
        <v>6621</v>
      </c>
    </row>
    <row r="6618" spans="12:12" x14ac:dyDescent="0.25">
      <c r="L6618" s="1" t="s">
        <v>6622</v>
      </c>
    </row>
    <row r="6619" spans="12:12" x14ac:dyDescent="0.25">
      <c r="L6619" s="1" t="s">
        <v>6623</v>
      </c>
    </row>
    <row r="6620" spans="12:12" x14ac:dyDescent="0.25">
      <c r="L6620" s="1" t="s">
        <v>6624</v>
      </c>
    </row>
    <row r="6621" spans="12:12" x14ac:dyDescent="0.25">
      <c r="L6621" s="1" t="s">
        <v>6625</v>
      </c>
    </row>
    <row r="6622" spans="12:12" x14ac:dyDescent="0.25">
      <c r="L6622" s="1" t="s">
        <v>6626</v>
      </c>
    </row>
    <row r="6623" spans="12:12" x14ac:dyDescent="0.25">
      <c r="L6623" s="1" t="s">
        <v>6627</v>
      </c>
    </row>
    <row r="6624" spans="12:12" x14ac:dyDescent="0.25">
      <c r="L6624" s="1" t="s">
        <v>6628</v>
      </c>
    </row>
    <row r="6625" spans="12:12" x14ac:dyDescent="0.25">
      <c r="L6625" s="1" t="s">
        <v>6629</v>
      </c>
    </row>
    <row r="6626" spans="12:12" x14ac:dyDescent="0.25">
      <c r="L6626" s="1" t="s">
        <v>6630</v>
      </c>
    </row>
    <row r="6627" spans="12:12" x14ac:dyDescent="0.25">
      <c r="L6627" s="1" t="s">
        <v>6631</v>
      </c>
    </row>
    <row r="6628" spans="12:12" x14ac:dyDescent="0.25">
      <c r="L6628" s="1" t="s">
        <v>6632</v>
      </c>
    </row>
    <row r="6629" spans="12:12" x14ac:dyDescent="0.25">
      <c r="L6629" s="1" t="s">
        <v>6633</v>
      </c>
    </row>
    <row r="6630" spans="12:12" x14ac:dyDescent="0.25">
      <c r="L6630" s="1" t="s">
        <v>6634</v>
      </c>
    </row>
    <row r="6631" spans="12:12" x14ac:dyDescent="0.25">
      <c r="L6631" s="1" t="s">
        <v>6635</v>
      </c>
    </row>
    <row r="6632" spans="12:12" x14ac:dyDescent="0.25">
      <c r="L6632" s="1" t="s">
        <v>6636</v>
      </c>
    </row>
    <row r="6633" spans="12:12" x14ac:dyDescent="0.25">
      <c r="L6633" s="1" t="s">
        <v>6637</v>
      </c>
    </row>
    <row r="6634" spans="12:12" x14ac:dyDescent="0.25">
      <c r="L6634" s="1" t="s">
        <v>6638</v>
      </c>
    </row>
    <row r="6635" spans="12:12" x14ac:dyDescent="0.25">
      <c r="L6635" s="1" t="s">
        <v>6639</v>
      </c>
    </row>
    <row r="6636" spans="12:12" x14ac:dyDescent="0.25">
      <c r="L6636" s="1" t="s">
        <v>6640</v>
      </c>
    </row>
    <row r="6637" spans="12:12" x14ac:dyDescent="0.25">
      <c r="L6637" s="1" t="s">
        <v>6641</v>
      </c>
    </row>
    <row r="6638" spans="12:12" x14ac:dyDescent="0.25">
      <c r="L6638" s="1" t="s">
        <v>6642</v>
      </c>
    </row>
    <row r="6639" spans="12:12" x14ac:dyDescent="0.25">
      <c r="L6639" s="1" t="s">
        <v>6643</v>
      </c>
    </row>
    <row r="6640" spans="12:12" x14ac:dyDescent="0.25">
      <c r="L6640" s="1" t="s">
        <v>6644</v>
      </c>
    </row>
    <row r="6641" spans="12:12" x14ac:dyDescent="0.25">
      <c r="L6641" s="1" t="s">
        <v>6645</v>
      </c>
    </row>
    <row r="6642" spans="12:12" x14ac:dyDescent="0.25">
      <c r="L6642" s="1" t="s">
        <v>6646</v>
      </c>
    </row>
    <row r="6643" spans="12:12" x14ac:dyDescent="0.25">
      <c r="L6643" s="1" t="s">
        <v>6647</v>
      </c>
    </row>
    <row r="6644" spans="12:12" x14ac:dyDescent="0.25">
      <c r="L6644" s="1" t="s">
        <v>6648</v>
      </c>
    </row>
    <row r="6645" spans="12:12" x14ac:dyDescent="0.25">
      <c r="L6645" s="1" t="s">
        <v>6649</v>
      </c>
    </row>
    <row r="6646" spans="12:12" x14ac:dyDescent="0.25">
      <c r="L6646" s="1" t="s">
        <v>6650</v>
      </c>
    </row>
    <row r="6647" spans="12:12" x14ac:dyDescent="0.25">
      <c r="L6647" s="1" t="s">
        <v>6651</v>
      </c>
    </row>
    <row r="6648" spans="12:12" x14ac:dyDescent="0.25">
      <c r="L6648" s="1" t="s">
        <v>6652</v>
      </c>
    </row>
    <row r="6649" spans="12:12" x14ac:dyDescent="0.25">
      <c r="L6649" s="1" t="s">
        <v>6653</v>
      </c>
    </row>
    <row r="6650" spans="12:12" x14ac:dyDescent="0.25">
      <c r="L6650" s="1" t="s">
        <v>6654</v>
      </c>
    </row>
    <row r="6651" spans="12:12" x14ac:dyDescent="0.25">
      <c r="L6651" s="1" t="s">
        <v>6655</v>
      </c>
    </row>
    <row r="6652" spans="12:12" x14ac:dyDescent="0.25">
      <c r="L6652" s="1" t="s">
        <v>6656</v>
      </c>
    </row>
    <row r="6653" spans="12:12" x14ac:dyDescent="0.25">
      <c r="L6653" s="1" t="s">
        <v>6657</v>
      </c>
    </row>
    <row r="6654" spans="12:12" x14ac:dyDescent="0.25">
      <c r="L6654" s="1" t="s">
        <v>6658</v>
      </c>
    </row>
    <row r="6655" spans="12:12" x14ac:dyDescent="0.25">
      <c r="L6655" s="1" t="s">
        <v>6659</v>
      </c>
    </row>
    <row r="6656" spans="12:12" x14ac:dyDescent="0.25">
      <c r="L6656" s="1" t="s">
        <v>6660</v>
      </c>
    </row>
    <row r="6657" spans="12:12" x14ac:dyDescent="0.25">
      <c r="L6657" s="1" t="s">
        <v>6661</v>
      </c>
    </row>
    <row r="6658" spans="12:12" x14ac:dyDescent="0.25">
      <c r="L6658" s="1" t="s">
        <v>6662</v>
      </c>
    </row>
    <row r="6659" spans="12:12" x14ac:dyDescent="0.25">
      <c r="L6659" s="1" t="s">
        <v>6663</v>
      </c>
    </row>
    <row r="6660" spans="12:12" x14ac:dyDescent="0.25">
      <c r="L6660" s="1" t="s">
        <v>6664</v>
      </c>
    </row>
    <row r="6661" spans="12:12" x14ac:dyDescent="0.25">
      <c r="L6661" s="1" t="s">
        <v>6665</v>
      </c>
    </row>
    <row r="6662" spans="12:12" x14ac:dyDescent="0.25">
      <c r="L6662" s="1" t="s">
        <v>6666</v>
      </c>
    </row>
    <row r="6663" spans="12:12" x14ac:dyDescent="0.25">
      <c r="L6663" s="1" t="s">
        <v>6667</v>
      </c>
    </row>
    <row r="6664" spans="12:12" x14ac:dyDescent="0.25">
      <c r="L6664" s="1" t="s">
        <v>6668</v>
      </c>
    </row>
    <row r="6665" spans="12:12" x14ac:dyDescent="0.25">
      <c r="L6665" s="1" t="s">
        <v>6669</v>
      </c>
    </row>
    <row r="6666" spans="12:12" x14ac:dyDescent="0.25">
      <c r="L6666" s="1" t="s">
        <v>6670</v>
      </c>
    </row>
    <row r="6667" spans="12:12" x14ac:dyDescent="0.25">
      <c r="L6667" s="1" t="s">
        <v>6671</v>
      </c>
    </row>
    <row r="6668" spans="12:12" x14ac:dyDescent="0.25">
      <c r="L6668" s="1" t="s">
        <v>6672</v>
      </c>
    </row>
    <row r="6669" spans="12:12" x14ac:dyDescent="0.25">
      <c r="L6669" s="1" t="s">
        <v>6673</v>
      </c>
    </row>
    <row r="6670" spans="12:12" x14ac:dyDescent="0.25">
      <c r="L6670" s="1" t="s">
        <v>6674</v>
      </c>
    </row>
    <row r="6671" spans="12:12" x14ac:dyDescent="0.25">
      <c r="L6671" s="1" t="s">
        <v>6675</v>
      </c>
    </row>
    <row r="6672" spans="12:12" x14ac:dyDescent="0.25">
      <c r="L6672" s="1" t="s">
        <v>6676</v>
      </c>
    </row>
    <row r="6673" spans="12:12" x14ac:dyDescent="0.25">
      <c r="L6673" s="1" t="s">
        <v>6677</v>
      </c>
    </row>
    <row r="6674" spans="12:12" x14ac:dyDescent="0.25">
      <c r="L6674" s="1" t="s">
        <v>6678</v>
      </c>
    </row>
    <row r="6675" spans="12:12" x14ac:dyDescent="0.25">
      <c r="L6675" s="1" t="s">
        <v>6679</v>
      </c>
    </row>
    <row r="6676" spans="12:12" x14ac:dyDescent="0.25">
      <c r="L6676" s="1" t="s">
        <v>6680</v>
      </c>
    </row>
    <row r="6677" spans="12:12" x14ac:dyDescent="0.25">
      <c r="L6677" s="1" t="s">
        <v>6681</v>
      </c>
    </row>
    <row r="6678" spans="12:12" x14ac:dyDescent="0.25">
      <c r="L6678" s="1" t="s">
        <v>6682</v>
      </c>
    </row>
    <row r="6679" spans="12:12" x14ac:dyDescent="0.25">
      <c r="L6679" s="1" t="s">
        <v>6683</v>
      </c>
    </row>
    <row r="6680" spans="12:12" x14ac:dyDescent="0.25">
      <c r="L6680" s="1" t="s">
        <v>6684</v>
      </c>
    </row>
    <row r="6681" spans="12:12" x14ac:dyDescent="0.25">
      <c r="L6681" s="1" t="s">
        <v>6685</v>
      </c>
    </row>
    <row r="6682" spans="12:12" x14ac:dyDescent="0.25">
      <c r="L6682" s="1" t="s">
        <v>6686</v>
      </c>
    </row>
    <row r="6683" spans="12:12" x14ac:dyDescent="0.25">
      <c r="L6683" s="1" t="s">
        <v>6687</v>
      </c>
    </row>
    <row r="6684" spans="12:12" x14ac:dyDescent="0.25">
      <c r="L6684" s="1" t="s">
        <v>6688</v>
      </c>
    </row>
    <row r="6685" spans="12:12" x14ac:dyDescent="0.25">
      <c r="L6685" s="1" t="s">
        <v>6689</v>
      </c>
    </row>
    <row r="6686" spans="12:12" x14ac:dyDescent="0.25">
      <c r="L6686" s="1" t="s">
        <v>6690</v>
      </c>
    </row>
    <row r="6687" spans="12:12" x14ac:dyDescent="0.25">
      <c r="L6687" s="1" t="s">
        <v>6691</v>
      </c>
    </row>
    <row r="6688" spans="12:12" x14ac:dyDescent="0.25">
      <c r="L6688" s="1" t="s">
        <v>6692</v>
      </c>
    </row>
    <row r="6689" spans="12:12" x14ac:dyDescent="0.25">
      <c r="L6689" s="1" t="s">
        <v>6693</v>
      </c>
    </row>
    <row r="6690" spans="12:12" x14ac:dyDescent="0.25">
      <c r="L6690" s="1" t="s">
        <v>6694</v>
      </c>
    </row>
    <row r="6691" spans="12:12" x14ac:dyDescent="0.25">
      <c r="L6691" s="1" t="s">
        <v>6695</v>
      </c>
    </row>
    <row r="6692" spans="12:12" x14ac:dyDescent="0.25">
      <c r="L6692" s="1" t="s">
        <v>6696</v>
      </c>
    </row>
    <row r="6693" spans="12:12" x14ac:dyDescent="0.25">
      <c r="L6693" s="1" t="s">
        <v>6697</v>
      </c>
    </row>
    <row r="6694" spans="12:12" x14ac:dyDescent="0.25">
      <c r="L6694" s="1" t="s">
        <v>6698</v>
      </c>
    </row>
    <row r="6695" spans="12:12" x14ac:dyDescent="0.25">
      <c r="L6695" s="1" t="s">
        <v>6699</v>
      </c>
    </row>
    <row r="6696" spans="12:12" x14ac:dyDescent="0.25">
      <c r="L6696" s="1" t="s">
        <v>6700</v>
      </c>
    </row>
    <row r="6697" spans="12:12" x14ac:dyDescent="0.25">
      <c r="L6697" s="1" t="s">
        <v>6701</v>
      </c>
    </row>
    <row r="6698" spans="12:12" x14ac:dyDescent="0.25">
      <c r="L6698" s="1" t="s">
        <v>6702</v>
      </c>
    </row>
    <row r="6699" spans="12:12" x14ac:dyDescent="0.25">
      <c r="L6699" s="1" t="s">
        <v>6703</v>
      </c>
    </row>
    <row r="6700" spans="12:12" x14ac:dyDescent="0.25">
      <c r="L6700" s="1" t="s">
        <v>6704</v>
      </c>
    </row>
    <row r="6701" spans="12:12" x14ac:dyDescent="0.25">
      <c r="L6701" s="1" t="s">
        <v>6705</v>
      </c>
    </row>
    <row r="6702" spans="12:12" x14ac:dyDescent="0.25">
      <c r="L6702" s="1" t="s">
        <v>6706</v>
      </c>
    </row>
    <row r="6703" spans="12:12" x14ac:dyDescent="0.25">
      <c r="L6703" s="1" t="s">
        <v>6707</v>
      </c>
    </row>
    <row r="6704" spans="12:12" x14ac:dyDescent="0.25">
      <c r="L6704" s="1" t="s">
        <v>6708</v>
      </c>
    </row>
    <row r="6705" spans="12:12" x14ac:dyDescent="0.25">
      <c r="L6705" s="1" t="s">
        <v>6709</v>
      </c>
    </row>
    <row r="6706" spans="12:12" x14ac:dyDescent="0.25">
      <c r="L6706" s="1" t="s">
        <v>6710</v>
      </c>
    </row>
    <row r="6707" spans="12:12" x14ac:dyDescent="0.25">
      <c r="L6707" s="1" t="s">
        <v>6711</v>
      </c>
    </row>
    <row r="6708" spans="12:12" x14ac:dyDescent="0.25">
      <c r="L6708" s="1" t="s">
        <v>6712</v>
      </c>
    </row>
    <row r="6709" spans="12:12" x14ac:dyDescent="0.25">
      <c r="L6709" s="1" t="s">
        <v>6713</v>
      </c>
    </row>
    <row r="6710" spans="12:12" x14ac:dyDescent="0.25">
      <c r="L6710" s="1" t="s">
        <v>6714</v>
      </c>
    </row>
    <row r="6711" spans="12:12" x14ac:dyDescent="0.25">
      <c r="L6711" s="1" t="s">
        <v>6715</v>
      </c>
    </row>
    <row r="6712" spans="12:12" x14ac:dyDescent="0.25">
      <c r="L6712" s="1" t="s">
        <v>6716</v>
      </c>
    </row>
    <row r="6713" spans="12:12" x14ac:dyDescent="0.25">
      <c r="L6713" s="1" t="s">
        <v>6717</v>
      </c>
    </row>
    <row r="6714" spans="12:12" x14ac:dyDescent="0.25">
      <c r="L6714" s="1" t="s">
        <v>6718</v>
      </c>
    </row>
    <row r="6715" spans="12:12" x14ac:dyDescent="0.25">
      <c r="L6715" s="1" t="s">
        <v>6719</v>
      </c>
    </row>
    <row r="6716" spans="12:12" x14ac:dyDescent="0.25">
      <c r="L6716" s="1" t="s">
        <v>6720</v>
      </c>
    </row>
    <row r="6717" spans="12:12" x14ac:dyDescent="0.25">
      <c r="L6717" s="1" t="s">
        <v>6721</v>
      </c>
    </row>
    <row r="6718" spans="12:12" x14ac:dyDescent="0.25">
      <c r="L6718" s="1" t="s">
        <v>6722</v>
      </c>
    </row>
    <row r="6719" spans="12:12" x14ac:dyDescent="0.25">
      <c r="L6719" s="1" t="s">
        <v>6723</v>
      </c>
    </row>
    <row r="6720" spans="12:12" x14ac:dyDescent="0.25">
      <c r="L6720" s="1" t="s">
        <v>6724</v>
      </c>
    </row>
    <row r="6721" spans="12:12" x14ac:dyDescent="0.25">
      <c r="L6721" s="1" t="s">
        <v>6725</v>
      </c>
    </row>
    <row r="6722" spans="12:12" x14ac:dyDescent="0.25">
      <c r="L6722" s="1" t="s">
        <v>6726</v>
      </c>
    </row>
    <row r="6723" spans="12:12" x14ac:dyDescent="0.25">
      <c r="L6723" s="1" t="s">
        <v>6727</v>
      </c>
    </row>
    <row r="6724" spans="12:12" x14ac:dyDescent="0.25">
      <c r="L6724" s="1" t="s">
        <v>6728</v>
      </c>
    </row>
    <row r="6725" spans="12:12" x14ac:dyDescent="0.25">
      <c r="L6725" s="1" t="s">
        <v>6729</v>
      </c>
    </row>
    <row r="6726" spans="12:12" x14ac:dyDescent="0.25">
      <c r="L6726" s="1" t="s">
        <v>6730</v>
      </c>
    </row>
    <row r="6727" spans="12:12" x14ac:dyDescent="0.25">
      <c r="L6727" s="1" t="s">
        <v>6731</v>
      </c>
    </row>
    <row r="6728" spans="12:12" x14ac:dyDescent="0.25">
      <c r="L6728" s="1" t="s">
        <v>6732</v>
      </c>
    </row>
    <row r="6729" spans="12:12" x14ac:dyDescent="0.25">
      <c r="L6729" s="1" t="s">
        <v>6733</v>
      </c>
    </row>
    <row r="6730" spans="12:12" x14ac:dyDescent="0.25">
      <c r="L6730" s="1" t="s">
        <v>6734</v>
      </c>
    </row>
    <row r="6731" spans="12:12" x14ac:dyDescent="0.25">
      <c r="L6731" s="1" t="s">
        <v>6735</v>
      </c>
    </row>
    <row r="6732" spans="12:12" x14ac:dyDescent="0.25">
      <c r="L6732" s="1" t="s">
        <v>6736</v>
      </c>
    </row>
    <row r="6733" spans="12:12" x14ac:dyDescent="0.25">
      <c r="L6733" s="1" t="s">
        <v>6737</v>
      </c>
    </row>
    <row r="6734" spans="12:12" x14ac:dyDescent="0.25">
      <c r="L6734" s="1" t="s">
        <v>6738</v>
      </c>
    </row>
    <row r="6735" spans="12:12" x14ac:dyDescent="0.25">
      <c r="L6735" s="1" t="s">
        <v>6739</v>
      </c>
    </row>
    <row r="6736" spans="12:12" x14ac:dyDescent="0.25">
      <c r="L6736" s="1" t="s">
        <v>6740</v>
      </c>
    </row>
    <row r="6737" spans="12:12" x14ac:dyDescent="0.25">
      <c r="L6737" s="1" t="s">
        <v>6741</v>
      </c>
    </row>
    <row r="6738" spans="12:12" x14ac:dyDescent="0.25">
      <c r="L6738" s="1" t="s">
        <v>6742</v>
      </c>
    </row>
    <row r="6739" spans="12:12" x14ac:dyDescent="0.25">
      <c r="L6739" s="1" t="s">
        <v>6743</v>
      </c>
    </row>
    <row r="6740" spans="12:12" x14ac:dyDescent="0.25">
      <c r="L6740" s="1" t="s">
        <v>6744</v>
      </c>
    </row>
    <row r="6741" spans="12:12" x14ac:dyDescent="0.25">
      <c r="L6741" s="1" t="s">
        <v>6745</v>
      </c>
    </row>
    <row r="6742" spans="12:12" x14ac:dyDescent="0.25">
      <c r="L6742" s="1" t="s">
        <v>6746</v>
      </c>
    </row>
    <row r="6743" spans="12:12" x14ac:dyDescent="0.25">
      <c r="L6743" s="1" t="s">
        <v>6747</v>
      </c>
    </row>
    <row r="6744" spans="12:12" x14ac:dyDescent="0.25">
      <c r="L6744" s="1" t="s">
        <v>6748</v>
      </c>
    </row>
    <row r="6745" spans="12:12" x14ac:dyDescent="0.25">
      <c r="L6745" s="1" t="s">
        <v>6749</v>
      </c>
    </row>
    <row r="6746" spans="12:12" x14ac:dyDescent="0.25">
      <c r="L6746" s="1" t="s">
        <v>6750</v>
      </c>
    </row>
    <row r="6747" spans="12:12" x14ac:dyDescent="0.25">
      <c r="L6747" s="1" t="s">
        <v>6751</v>
      </c>
    </row>
    <row r="6748" spans="12:12" x14ac:dyDescent="0.25">
      <c r="L6748" s="1" t="s">
        <v>6752</v>
      </c>
    </row>
    <row r="6749" spans="12:12" x14ac:dyDescent="0.25">
      <c r="L6749" s="1" t="s">
        <v>6753</v>
      </c>
    </row>
    <row r="6750" spans="12:12" x14ac:dyDescent="0.25">
      <c r="L6750" s="1" t="s">
        <v>6754</v>
      </c>
    </row>
    <row r="6751" spans="12:12" x14ac:dyDescent="0.25">
      <c r="L6751" s="1" t="s">
        <v>6755</v>
      </c>
    </row>
    <row r="6752" spans="12:12" x14ac:dyDescent="0.25">
      <c r="L6752" s="1" t="s">
        <v>6756</v>
      </c>
    </row>
    <row r="6753" spans="12:12" x14ac:dyDescent="0.25">
      <c r="L6753" s="1" t="s">
        <v>6757</v>
      </c>
    </row>
    <row r="6754" spans="12:12" x14ac:dyDescent="0.25">
      <c r="L6754" s="1" t="s">
        <v>6758</v>
      </c>
    </row>
    <row r="6755" spans="12:12" x14ac:dyDescent="0.25">
      <c r="L6755" s="1" t="s">
        <v>6759</v>
      </c>
    </row>
    <row r="6756" spans="12:12" x14ac:dyDescent="0.25">
      <c r="L6756" s="1" t="s">
        <v>6760</v>
      </c>
    </row>
    <row r="6757" spans="12:12" x14ac:dyDescent="0.25">
      <c r="L6757" s="1" t="s">
        <v>6761</v>
      </c>
    </row>
    <row r="6758" spans="12:12" x14ac:dyDescent="0.25">
      <c r="L6758" s="1" t="s">
        <v>6762</v>
      </c>
    </row>
    <row r="6759" spans="12:12" x14ac:dyDescent="0.25">
      <c r="L6759" s="1" t="s">
        <v>6763</v>
      </c>
    </row>
    <row r="6760" spans="12:12" x14ac:dyDescent="0.25">
      <c r="L6760" s="1" t="s">
        <v>6764</v>
      </c>
    </row>
    <row r="6761" spans="12:12" x14ac:dyDescent="0.25">
      <c r="L6761" s="1" t="s">
        <v>6765</v>
      </c>
    </row>
    <row r="6762" spans="12:12" x14ac:dyDescent="0.25">
      <c r="L6762" s="1" t="s">
        <v>6766</v>
      </c>
    </row>
    <row r="6763" spans="12:12" x14ac:dyDescent="0.25">
      <c r="L6763" s="1" t="s">
        <v>6767</v>
      </c>
    </row>
    <row r="6764" spans="12:12" x14ac:dyDescent="0.25">
      <c r="L6764" s="1" t="s">
        <v>6768</v>
      </c>
    </row>
    <row r="6765" spans="12:12" x14ac:dyDescent="0.25">
      <c r="L6765" s="1" t="s">
        <v>6769</v>
      </c>
    </row>
    <row r="6766" spans="12:12" x14ac:dyDescent="0.25">
      <c r="L6766" s="1" t="s">
        <v>6770</v>
      </c>
    </row>
    <row r="6767" spans="12:12" x14ac:dyDescent="0.25">
      <c r="L6767" s="1" t="s">
        <v>6771</v>
      </c>
    </row>
    <row r="6768" spans="12:12" x14ac:dyDescent="0.25">
      <c r="L6768" s="1" t="s">
        <v>6772</v>
      </c>
    </row>
    <row r="6769" spans="12:12" x14ac:dyDescent="0.25">
      <c r="L6769" s="1" t="s">
        <v>6773</v>
      </c>
    </row>
    <row r="6770" spans="12:12" x14ac:dyDescent="0.25">
      <c r="L6770" s="1" t="s">
        <v>6774</v>
      </c>
    </row>
    <row r="6771" spans="12:12" x14ac:dyDescent="0.25">
      <c r="L6771" s="1" t="s">
        <v>6775</v>
      </c>
    </row>
    <row r="6772" spans="12:12" x14ac:dyDescent="0.25">
      <c r="L6772" s="1" t="s">
        <v>6776</v>
      </c>
    </row>
    <row r="6773" spans="12:12" x14ac:dyDescent="0.25">
      <c r="L6773" s="1" t="s">
        <v>6777</v>
      </c>
    </row>
    <row r="6774" spans="12:12" x14ac:dyDescent="0.25">
      <c r="L6774" s="1" t="s">
        <v>6778</v>
      </c>
    </row>
    <row r="6775" spans="12:12" x14ac:dyDescent="0.25">
      <c r="L6775" s="1" t="s">
        <v>6779</v>
      </c>
    </row>
    <row r="6776" spans="12:12" x14ac:dyDescent="0.25">
      <c r="L6776" s="1" t="s">
        <v>6780</v>
      </c>
    </row>
    <row r="6777" spans="12:12" x14ac:dyDescent="0.25">
      <c r="L6777" s="1" t="s">
        <v>6781</v>
      </c>
    </row>
    <row r="6778" spans="12:12" x14ac:dyDescent="0.25">
      <c r="L6778" s="1" t="s">
        <v>6782</v>
      </c>
    </row>
    <row r="6779" spans="12:12" x14ac:dyDescent="0.25">
      <c r="L6779" s="1" t="s">
        <v>6783</v>
      </c>
    </row>
    <row r="6780" spans="12:12" x14ac:dyDescent="0.25">
      <c r="L6780" s="1" t="s">
        <v>6784</v>
      </c>
    </row>
    <row r="6781" spans="12:12" x14ac:dyDescent="0.25">
      <c r="L6781" s="1" t="s">
        <v>6785</v>
      </c>
    </row>
    <row r="6782" spans="12:12" x14ac:dyDescent="0.25">
      <c r="L6782" s="1" t="s">
        <v>6786</v>
      </c>
    </row>
    <row r="6783" spans="12:12" x14ac:dyDescent="0.25">
      <c r="L6783" s="1" t="s">
        <v>6787</v>
      </c>
    </row>
    <row r="6784" spans="12:12" x14ac:dyDescent="0.25">
      <c r="L6784" s="1" t="s">
        <v>6788</v>
      </c>
    </row>
    <row r="6785" spans="12:12" x14ac:dyDescent="0.25">
      <c r="L6785" s="1" t="s">
        <v>6789</v>
      </c>
    </row>
    <row r="6786" spans="12:12" x14ac:dyDescent="0.25">
      <c r="L6786" s="1" t="s">
        <v>6790</v>
      </c>
    </row>
    <row r="6787" spans="12:12" x14ac:dyDescent="0.25">
      <c r="L6787" s="1" t="s">
        <v>6791</v>
      </c>
    </row>
    <row r="6788" spans="12:12" x14ac:dyDescent="0.25">
      <c r="L6788" s="1" t="s">
        <v>6792</v>
      </c>
    </row>
    <row r="6789" spans="12:12" x14ac:dyDescent="0.25">
      <c r="L6789" s="1" t="s">
        <v>6793</v>
      </c>
    </row>
    <row r="6790" spans="12:12" x14ac:dyDescent="0.25">
      <c r="L6790" s="1" t="s">
        <v>6794</v>
      </c>
    </row>
    <row r="6791" spans="12:12" x14ac:dyDescent="0.25">
      <c r="L6791" s="1" t="s">
        <v>6795</v>
      </c>
    </row>
    <row r="6792" spans="12:12" x14ac:dyDescent="0.25">
      <c r="L6792" s="1" t="s">
        <v>6796</v>
      </c>
    </row>
    <row r="6793" spans="12:12" x14ac:dyDescent="0.25">
      <c r="L6793" s="1" t="s">
        <v>6797</v>
      </c>
    </row>
    <row r="6794" spans="12:12" x14ac:dyDescent="0.25">
      <c r="L6794" s="1" t="s">
        <v>6798</v>
      </c>
    </row>
    <row r="6795" spans="12:12" x14ac:dyDescent="0.25">
      <c r="L6795" s="1" t="s">
        <v>6799</v>
      </c>
    </row>
    <row r="6796" spans="12:12" x14ac:dyDescent="0.25">
      <c r="L6796" s="1" t="s">
        <v>6800</v>
      </c>
    </row>
    <row r="6797" spans="12:12" x14ac:dyDescent="0.25">
      <c r="L6797" s="1" t="s">
        <v>6801</v>
      </c>
    </row>
    <row r="6798" spans="12:12" x14ac:dyDescent="0.25">
      <c r="L6798" s="1" t="s">
        <v>6802</v>
      </c>
    </row>
    <row r="6799" spans="12:12" x14ac:dyDescent="0.25">
      <c r="L6799" s="1" t="s">
        <v>6803</v>
      </c>
    </row>
    <row r="6800" spans="12:12" x14ac:dyDescent="0.25">
      <c r="L6800" s="1" t="s">
        <v>6804</v>
      </c>
    </row>
    <row r="6801" spans="12:12" x14ac:dyDescent="0.25">
      <c r="L6801" s="1" t="s">
        <v>6805</v>
      </c>
    </row>
    <row r="6802" spans="12:12" x14ac:dyDescent="0.25">
      <c r="L6802" s="1" t="s">
        <v>6806</v>
      </c>
    </row>
    <row r="6803" spans="12:12" x14ac:dyDescent="0.25">
      <c r="L6803" s="1" t="s">
        <v>6807</v>
      </c>
    </row>
    <row r="6804" spans="12:12" x14ac:dyDescent="0.25">
      <c r="L6804" s="1" t="s">
        <v>6808</v>
      </c>
    </row>
    <row r="6805" spans="12:12" x14ac:dyDescent="0.25">
      <c r="L6805" s="1" t="s">
        <v>6809</v>
      </c>
    </row>
    <row r="6806" spans="12:12" x14ac:dyDescent="0.25">
      <c r="L6806" s="1" t="s">
        <v>6810</v>
      </c>
    </row>
    <row r="6807" spans="12:12" x14ac:dyDescent="0.25">
      <c r="L6807" s="1" t="s">
        <v>6811</v>
      </c>
    </row>
    <row r="6808" spans="12:12" x14ac:dyDescent="0.25">
      <c r="L6808" s="1" t="s">
        <v>6812</v>
      </c>
    </row>
    <row r="6809" spans="12:12" x14ac:dyDescent="0.25">
      <c r="L6809" s="1" t="s">
        <v>6813</v>
      </c>
    </row>
    <row r="6810" spans="12:12" x14ac:dyDescent="0.25">
      <c r="L6810" s="1" t="s">
        <v>6814</v>
      </c>
    </row>
    <row r="6811" spans="12:12" x14ac:dyDescent="0.25">
      <c r="L6811" s="1" t="s">
        <v>6815</v>
      </c>
    </row>
    <row r="6812" spans="12:12" x14ac:dyDescent="0.25">
      <c r="L6812" s="1" t="s">
        <v>6816</v>
      </c>
    </row>
    <row r="6813" spans="12:12" x14ac:dyDescent="0.25">
      <c r="L6813" s="1" t="s">
        <v>6817</v>
      </c>
    </row>
    <row r="6814" spans="12:12" x14ac:dyDescent="0.25">
      <c r="L6814" s="1" t="s">
        <v>6818</v>
      </c>
    </row>
    <row r="6815" spans="12:12" x14ac:dyDescent="0.25">
      <c r="L6815" s="1" t="s">
        <v>6819</v>
      </c>
    </row>
    <row r="6816" spans="12:12" x14ac:dyDescent="0.25">
      <c r="L6816" s="1" t="s">
        <v>6820</v>
      </c>
    </row>
    <row r="6817" spans="12:12" x14ac:dyDescent="0.25">
      <c r="L6817" s="1" t="s">
        <v>6821</v>
      </c>
    </row>
    <row r="6818" spans="12:12" x14ac:dyDescent="0.25">
      <c r="L6818" s="1" t="s">
        <v>6822</v>
      </c>
    </row>
    <row r="6819" spans="12:12" x14ac:dyDescent="0.25">
      <c r="L6819" s="1" t="s">
        <v>6823</v>
      </c>
    </row>
    <row r="6820" spans="12:12" x14ac:dyDescent="0.25">
      <c r="L6820" s="1" t="s">
        <v>6824</v>
      </c>
    </row>
    <row r="6821" spans="12:12" x14ac:dyDescent="0.25">
      <c r="L6821" s="1" t="s">
        <v>6825</v>
      </c>
    </row>
    <row r="6822" spans="12:12" x14ac:dyDescent="0.25">
      <c r="L6822" s="1" t="s">
        <v>6826</v>
      </c>
    </row>
    <row r="6823" spans="12:12" x14ac:dyDescent="0.25">
      <c r="L6823" s="1" t="s">
        <v>6827</v>
      </c>
    </row>
    <row r="6824" spans="12:12" x14ac:dyDescent="0.25">
      <c r="L6824" s="1" t="s">
        <v>6828</v>
      </c>
    </row>
    <row r="6825" spans="12:12" x14ac:dyDescent="0.25">
      <c r="L6825" s="1" t="s">
        <v>6829</v>
      </c>
    </row>
    <row r="6826" spans="12:12" x14ac:dyDescent="0.25">
      <c r="L6826" s="1" t="s">
        <v>6830</v>
      </c>
    </row>
    <row r="6827" spans="12:12" x14ac:dyDescent="0.25">
      <c r="L6827" s="1" t="s">
        <v>6831</v>
      </c>
    </row>
    <row r="6828" spans="12:12" x14ac:dyDescent="0.25">
      <c r="L6828" s="1" t="s">
        <v>6832</v>
      </c>
    </row>
    <row r="6829" spans="12:12" x14ac:dyDescent="0.25">
      <c r="L6829" s="1" t="s">
        <v>6833</v>
      </c>
    </row>
    <row r="6830" spans="12:12" x14ac:dyDescent="0.25">
      <c r="L6830" s="1" t="s">
        <v>6834</v>
      </c>
    </row>
    <row r="6831" spans="12:12" x14ac:dyDescent="0.25">
      <c r="L6831" s="1" t="s">
        <v>6835</v>
      </c>
    </row>
    <row r="6832" spans="12:12" x14ac:dyDescent="0.25">
      <c r="L6832" s="1" t="s">
        <v>6836</v>
      </c>
    </row>
    <row r="6833" spans="12:12" x14ac:dyDescent="0.25">
      <c r="L6833" s="1" t="s">
        <v>6837</v>
      </c>
    </row>
    <row r="6834" spans="12:12" x14ac:dyDescent="0.25">
      <c r="L6834" s="1" t="s">
        <v>6838</v>
      </c>
    </row>
    <row r="6835" spans="12:12" x14ac:dyDescent="0.25">
      <c r="L6835" s="1" t="s">
        <v>6839</v>
      </c>
    </row>
    <row r="6836" spans="12:12" x14ac:dyDescent="0.25">
      <c r="L6836" s="1" t="s">
        <v>6840</v>
      </c>
    </row>
    <row r="6837" spans="12:12" x14ac:dyDescent="0.25">
      <c r="L6837" s="1" t="s">
        <v>6841</v>
      </c>
    </row>
    <row r="6838" spans="12:12" x14ac:dyDescent="0.25">
      <c r="L6838" s="1" t="s">
        <v>6842</v>
      </c>
    </row>
    <row r="6839" spans="12:12" x14ac:dyDescent="0.25">
      <c r="L6839" s="1" t="s">
        <v>6843</v>
      </c>
    </row>
    <row r="6840" spans="12:12" x14ac:dyDescent="0.25">
      <c r="L6840" s="1" t="s">
        <v>6844</v>
      </c>
    </row>
    <row r="6841" spans="12:12" x14ac:dyDescent="0.25">
      <c r="L6841" s="1" t="s">
        <v>6845</v>
      </c>
    </row>
    <row r="6842" spans="12:12" x14ac:dyDescent="0.25">
      <c r="L6842" s="1" t="s">
        <v>6846</v>
      </c>
    </row>
    <row r="6843" spans="12:12" x14ac:dyDescent="0.25">
      <c r="L6843" s="1" t="s">
        <v>6847</v>
      </c>
    </row>
    <row r="6844" spans="12:12" x14ac:dyDescent="0.25">
      <c r="L6844" s="1" t="s">
        <v>6848</v>
      </c>
    </row>
    <row r="6845" spans="12:12" x14ac:dyDescent="0.25">
      <c r="L6845" s="1" t="s">
        <v>6849</v>
      </c>
    </row>
    <row r="6846" spans="12:12" x14ac:dyDescent="0.25">
      <c r="L6846" s="1" t="s">
        <v>6850</v>
      </c>
    </row>
    <row r="6847" spans="12:12" x14ac:dyDescent="0.25">
      <c r="L6847" s="1" t="s">
        <v>6851</v>
      </c>
    </row>
    <row r="6848" spans="12:12" x14ac:dyDescent="0.25">
      <c r="L6848" s="1" t="s">
        <v>6852</v>
      </c>
    </row>
    <row r="6849" spans="12:12" x14ac:dyDescent="0.25">
      <c r="L6849" s="1" t="s">
        <v>6853</v>
      </c>
    </row>
    <row r="6850" spans="12:12" x14ac:dyDescent="0.25">
      <c r="L6850" s="1" t="s">
        <v>6854</v>
      </c>
    </row>
    <row r="6851" spans="12:12" x14ac:dyDescent="0.25">
      <c r="L6851" s="1" t="s">
        <v>6855</v>
      </c>
    </row>
    <row r="6852" spans="12:12" x14ac:dyDescent="0.25">
      <c r="L6852" s="1" t="s">
        <v>6856</v>
      </c>
    </row>
    <row r="6853" spans="12:12" x14ac:dyDescent="0.25">
      <c r="L6853" s="1" t="s">
        <v>6857</v>
      </c>
    </row>
    <row r="6854" spans="12:12" x14ac:dyDescent="0.25">
      <c r="L6854" s="1" t="s">
        <v>6858</v>
      </c>
    </row>
    <row r="6855" spans="12:12" x14ac:dyDescent="0.25">
      <c r="L6855" s="1" t="s">
        <v>6859</v>
      </c>
    </row>
    <row r="6856" spans="12:12" x14ac:dyDescent="0.25">
      <c r="L6856" s="1" t="s">
        <v>6860</v>
      </c>
    </row>
    <row r="6857" spans="12:12" x14ac:dyDescent="0.25">
      <c r="L6857" s="1" t="s">
        <v>6861</v>
      </c>
    </row>
    <row r="6858" spans="12:12" x14ac:dyDescent="0.25">
      <c r="L6858" s="1" t="s">
        <v>6862</v>
      </c>
    </row>
    <row r="6859" spans="12:12" x14ac:dyDescent="0.25">
      <c r="L6859" s="1" t="s">
        <v>6863</v>
      </c>
    </row>
    <row r="6860" spans="12:12" x14ac:dyDescent="0.25">
      <c r="L6860" s="1" t="s">
        <v>6864</v>
      </c>
    </row>
    <row r="6861" spans="12:12" x14ac:dyDescent="0.25">
      <c r="L6861" s="1" t="s">
        <v>6865</v>
      </c>
    </row>
    <row r="6862" spans="12:12" x14ac:dyDescent="0.25">
      <c r="L6862" s="1" t="s">
        <v>6866</v>
      </c>
    </row>
    <row r="6863" spans="12:12" x14ac:dyDescent="0.25">
      <c r="L6863" s="1" t="s">
        <v>6867</v>
      </c>
    </row>
    <row r="6864" spans="12:12" x14ac:dyDescent="0.25">
      <c r="L6864" s="1" t="s">
        <v>6868</v>
      </c>
    </row>
    <row r="6865" spans="12:12" x14ac:dyDescent="0.25">
      <c r="L6865" s="1" t="s">
        <v>6869</v>
      </c>
    </row>
    <row r="6866" spans="12:12" x14ac:dyDescent="0.25">
      <c r="L6866" s="1" t="s">
        <v>6870</v>
      </c>
    </row>
    <row r="6867" spans="12:12" x14ac:dyDescent="0.25">
      <c r="L6867" s="1" t="s">
        <v>6871</v>
      </c>
    </row>
    <row r="6868" spans="12:12" x14ac:dyDescent="0.25">
      <c r="L6868" s="1" t="s">
        <v>6872</v>
      </c>
    </row>
    <row r="6869" spans="12:12" x14ac:dyDescent="0.25">
      <c r="L6869" s="1" t="s">
        <v>6873</v>
      </c>
    </row>
    <row r="6870" spans="12:12" x14ac:dyDescent="0.25">
      <c r="L6870" s="1" t="s">
        <v>6874</v>
      </c>
    </row>
    <row r="6871" spans="12:12" x14ac:dyDescent="0.25">
      <c r="L6871" s="1" t="s">
        <v>6875</v>
      </c>
    </row>
    <row r="6872" spans="12:12" x14ac:dyDescent="0.25">
      <c r="L6872" s="1" t="s">
        <v>6876</v>
      </c>
    </row>
    <row r="6873" spans="12:12" x14ac:dyDescent="0.25">
      <c r="L6873" s="1" t="s">
        <v>6877</v>
      </c>
    </row>
    <row r="6874" spans="12:12" x14ac:dyDescent="0.25">
      <c r="L6874" s="1" t="s">
        <v>6878</v>
      </c>
    </row>
    <row r="6875" spans="12:12" x14ac:dyDescent="0.25">
      <c r="L6875" s="1" t="s">
        <v>6879</v>
      </c>
    </row>
    <row r="6876" spans="12:12" x14ac:dyDescent="0.25">
      <c r="L6876" s="1" t="s">
        <v>6880</v>
      </c>
    </row>
    <row r="6877" spans="12:12" x14ac:dyDescent="0.25">
      <c r="L6877" s="1" t="s">
        <v>6881</v>
      </c>
    </row>
    <row r="6878" spans="12:12" x14ac:dyDescent="0.25">
      <c r="L6878" s="1" t="s">
        <v>6882</v>
      </c>
    </row>
    <row r="6879" spans="12:12" x14ac:dyDescent="0.25">
      <c r="L6879" s="1" t="s">
        <v>6883</v>
      </c>
    </row>
    <row r="6880" spans="12:12" x14ac:dyDescent="0.25">
      <c r="L6880" s="1" t="s">
        <v>6884</v>
      </c>
    </row>
    <row r="6881" spans="12:12" x14ac:dyDescent="0.25">
      <c r="L6881" s="1" t="s">
        <v>6885</v>
      </c>
    </row>
    <row r="6882" spans="12:12" x14ac:dyDescent="0.25">
      <c r="L6882" s="1" t="s">
        <v>6886</v>
      </c>
    </row>
    <row r="6883" spans="12:12" x14ac:dyDescent="0.25">
      <c r="L6883" s="1" t="s">
        <v>6887</v>
      </c>
    </row>
    <row r="6884" spans="12:12" x14ac:dyDescent="0.25">
      <c r="L6884" s="1" t="s">
        <v>6888</v>
      </c>
    </row>
    <row r="6885" spans="12:12" x14ac:dyDescent="0.25">
      <c r="L6885" s="1" t="s">
        <v>6889</v>
      </c>
    </row>
    <row r="6886" spans="12:12" x14ac:dyDescent="0.25">
      <c r="L6886" s="1" t="s">
        <v>6890</v>
      </c>
    </row>
    <row r="6887" spans="12:12" x14ac:dyDescent="0.25">
      <c r="L6887" s="1" t="s">
        <v>6891</v>
      </c>
    </row>
    <row r="6888" spans="12:12" x14ac:dyDescent="0.25">
      <c r="L6888" s="1" t="s">
        <v>6892</v>
      </c>
    </row>
    <row r="6889" spans="12:12" x14ac:dyDescent="0.25">
      <c r="L6889" s="1" t="s">
        <v>6893</v>
      </c>
    </row>
    <row r="6890" spans="12:12" x14ac:dyDescent="0.25">
      <c r="L6890" s="1" t="s">
        <v>6894</v>
      </c>
    </row>
    <row r="6891" spans="12:12" x14ac:dyDescent="0.25">
      <c r="L6891" s="1" t="s">
        <v>6895</v>
      </c>
    </row>
    <row r="6892" spans="12:12" x14ac:dyDescent="0.25">
      <c r="L6892" s="1" t="s">
        <v>6896</v>
      </c>
    </row>
    <row r="6893" spans="12:12" x14ac:dyDescent="0.25">
      <c r="L6893" s="1" t="s">
        <v>6897</v>
      </c>
    </row>
    <row r="6894" spans="12:12" x14ac:dyDescent="0.25">
      <c r="L6894" s="1" t="s">
        <v>6898</v>
      </c>
    </row>
    <row r="6895" spans="12:12" x14ac:dyDescent="0.25">
      <c r="L6895" s="1" t="s">
        <v>6899</v>
      </c>
    </row>
    <row r="6896" spans="12:12" x14ac:dyDescent="0.25">
      <c r="L6896" s="1" t="s">
        <v>6900</v>
      </c>
    </row>
    <row r="6897" spans="12:12" x14ac:dyDescent="0.25">
      <c r="L6897" s="1" t="s">
        <v>6901</v>
      </c>
    </row>
    <row r="6898" spans="12:12" x14ac:dyDescent="0.25">
      <c r="L6898" s="1" t="s">
        <v>6902</v>
      </c>
    </row>
    <row r="6899" spans="12:12" x14ac:dyDescent="0.25">
      <c r="L6899" s="1" t="s">
        <v>6903</v>
      </c>
    </row>
    <row r="6900" spans="12:12" x14ac:dyDescent="0.25">
      <c r="L6900" s="1" t="s">
        <v>6904</v>
      </c>
    </row>
    <row r="6901" spans="12:12" x14ac:dyDescent="0.25">
      <c r="L6901" s="1" t="s">
        <v>6905</v>
      </c>
    </row>
    <row r="6902" spans="12:12" x14ac:dyDescent="0.25">
      <c r="L6902" s="1" t="s">
        <v>6906</v>
      </c>
    </row>
    <row r="6903" spans="12:12" x14ac:dyDescent="0.25">
      <c r="L6903" s="1" t="s">
        <v>6907</v>
      </c>
    </row>
    <row r="6904" spans="12:12" x14ac:dyDescent="0.25">
      <c r="L6904" s="1" t="s">
        <v>6908</v>
      </c>
    </row>
    <row r="6905" spans="12:12" x14ac:dyDescent="0.25">
      <c r="L6905" s="1" t="s">
        <v>6909</v>
      </c>
    </row>
    <row r="6906" spans="12:12" x14ac:dyDescent="0.25">
      <c r="L6906" s="1" t="s">
        <v>6910</v>
      </c>
    </row>
    <row r="6907" spans="12:12" x14ac:dyDescent="0.25">
      <c r="L6907" s="1" t="s">
        <v>6911</v>
      </c>
    </row>
    <row r="6908" spans="12:12" x14ac:dyDescent="0.25">
      <c r="L6908" s="1" t="s">
        <v>6912</v>
      </c>
    </row>
    <row r="6909" spans="12:12" x14ac:dyDescent="0.25">
      <c r="L6909" s="1" t="s">
        <v>6913</v>
      </c>
    </row>
    <row r="6910" spans="12:12" x14ac:dyDescent="0.25">
      <c r="L6910" s="1" t="s">
        <v>6914</v>
      </c>
    </row>
    <row r="6911" spans="12:12" x14ac:dyDescent="0.25">
      <c r="L6911" s="1" t="s">
        <v>6915</v>
      </c>
    </row>
    <row r="6912" spans="12:12" x14ac:dyDescent="0.25">
      <c r="L6912" s="1" t="s">
        <v>6916</v>
      </c>
    </row>
    <row r="6913" spans="12:12" x14ac:dyDescent="0.25">
      <c r="L6913" s="1" t="s">
        <v>6917</v>
      </c>
    </row>
    <row r="6914" spans="12:12" x14ac:dyDescent="0.25">
      <c r="L6914" s="1" t="s">
        <v>6918</v>
      </c>
    </row>
    <row r="6915" spans="12:12" x14ac:dyDescent="0.25">
      <c r="L6915" s="1" t="s">
        <v>6919</v>
      </c>
    </row>
    <row r="6916" spans="12:12" x14ac:dyDescent="0.25">
      <c r="L6916" s="1" t="s">
        <v>6920</v>
      </c>
    </row>
    <row r="6917" spans="12:12" x14ac:dyDescent="0.25">
      <c r="L6917" s="1" t="s">
        <v>6921</v>
      </c>
    </row>
    <row r="6918" spans="12:12" x14ac:dyDescent="0.25">
      <c r="L6918" s="1" t="s">
        <v>6922</v>
      </c>
    </row>
    <row r="6919" spans="12:12" x14ac:dyDescent="0.25">
      <c r="L6919" s="1" t="s">
        <v>6923</v>
      </c>
    </row>
    <row r="6920" spans="12:12" x14ac:dyDescent="0.25">
      <c r="L6920" s="1" t="s">
        <v>6924</v>
      </c>
    </row>
    <row r="6921" spans="12:12" x14ac:dyDescent="0.25">
      <c r="L6921" s="1" t="s">
        <v>6925</v>
      </c>
    </row>
    <row r="6922" spans="12:12" x14ac:dyDescent="0.25">
      <c r="L6922" s="1" t="s">
        <v>6926</v>
      </c>
    </row>
    <row r="6923" spans="12:12" x14ac:dyDescent="0.25">
      <c r="L6923" s="1" t="s">
        <v>6927</v>
      </c>
    </row>
    <row r="6924" spans="12:12" x14ac:dyDescent="0.25">
      <c r="L6924" s="1" t="s">
        <v>6928</v>
      </c>
    </row>
    <row r="6925" spans="12:12" x14ac:dyDescent="0.25">
      <c r="L6925" s="1" t="s">
        <v>6929</v>
      </c>
    </row>
    <row r="6926" spans="12:12" x14ac:dyDescent="0.25">
      <c r="L6926" s="1" t="s">
        <v>6930</v>
      </c>
    </row>
    <row r="6927" spans="12:12" x14ac:dyDescent="0.25">
      <c r="L6927" s="1" t="s">
        <v>6931</v>
      </c>
    </row>
    <row r="6928" spans="12:12" x14ac:dyDescent="0.25">
      <c r="L6928" s="1" t="s">
        <v>6932</v>
      </c>
    </row>
    <row r="6929" spans="12:12" x14ac:dyDescent="0.25">
      <c r="L6929" s="1" t="s">
        <v>6933</v>
      </c>
    </row>
    <row r="6930" spans="12:12" x14ac:dyDescent="0.25">
      <c r="L6930" s="1" t="s">
        <v>6934</v>
      </c>
    </row>
    <row r="6931" spans="12:12" x14ac:dyDescent="0.25">
      <c r="L6931" s="1" t="s">
        <v>6935</v>
      </c>
    </row>
    <row r="6932" spans="12:12" x14ac:dyDescent="0.25">
      <c r="L6932" s="1" t="s">
        <v>6936</v>
      </c>
    </row>
    <row r="6933" spans="12:12" x14ac:dyDescent="0.25">
      <c r="L6933" s="1" t="s">
        <v>6937</v>
      </c>
    </row>
    <row r="6934" spans="12:12" x14ac:dyDescent="0.25">
      <c r="L6934" s="1" t="s">
        <v>6938</v>
      </c>
    </row>
    <row r="6935" spans="12:12" x14ac:dyDescent="0.25">
      <c r="L6935" s="1" t="s">
        <v>6939</v>
      </c>
    </row>
    <row r="6936" spans="12:12" x14ac:dyDescent="0.25">
      <c r="L6936" s="1" t="s">
        <v>6940</v>
      </c>
    </row>
    <row r="6937" spans="12:12" x14ac:dyDescent="0.25">
      <c r="L6937" s="1" t="s">
        <v>6941</v>
      </c>
    </row>
    <row r="6938" spans="12:12" x14ac:dyDescent="0.25">
      <c r="L6938" s="1" t="s">
        <v>6942</v>
      </c>
    </row>
    <row r="6939" spans="12:12" x14ac:dyDescent="0.25">
      <c r="L6939" s="1" t="s">
        <v>6943</v>
      </c>
    </row>
    <row r="6940" spans="12:12" x14ac:dyDescent="0.25">
      <c r="L6940" s="1" t="s">
        <v>6944</v>
      </c>
    </row>
    <row r="6941" spans="12:12" x14ac:dyDescent="0.25">
      <c r="L6941" s="1" t="s">
        <v>6945</v>
      </c>
    </row>
    <row r="6942" spans="12:12" x14ac:dyDescent="0.25">
      <c r="L6942" s="1" t="s">
        <v>6946</v>
      </c>
    </row>
    <row r="6943" spans="12:12" x14ac:dyDescent="0.25">
      <c r="L6943" s="1" t="s">
        <v>6947</v>
      </c>
    </row>
    <row r="6944" spans="12:12" x14ac:dyDescent="0.25">
      <c r="L6944" s="1" t="s">
        <v>6948</v>
      </c>
    </row>
    <row r="6945" spans="12:12" x14ac:dyDescent="0.25">
      <c r="L6945" s="1" t="s">
        <v>6949</v>
      </c>
    </row>
    <row r="6946" spans="12:12" x14ac:dyDescent="0.25">
      <c r="L6946" s="1" t="s">
        <v>6950</v>
      </c>
    </row>
    <row r="6947" spans="12:12" x14ac:dyDescent="0.25">
      <c r="L6947" s="1" t="s">
        <v>6951</v>
      </c>
    </row>
    <row r="6948" spans="12:12" x14ac:dyDescent="0.25">
      <c r="L6948" s="1" t="s">
        <v>6952</v>
      </c>
    </row>
    <row r="6949" spans="12:12" x14ac:dyDescent="0.25">
      <c r="L6949" s="1" t="s">
        <v>6953</v>
      </c>
    </row>
    <row r="6950" spans="12:12" x14ac:dyDescent="0.25">
      <c r="L6950" s="1" t="s">
        <v>6954</v>
      </c>
    </row>
    <row r="6951" spans="12:12" x14ac:dyDescent="0.25">
      <c r="L6951" s="1" t="s">
        <v>6955</v>
      </c>
    </row>
    <row r="6952" spans="12:12" x14ac:dyDescent="0.25">
      <c r="L6952" s="1" t="s">
        <v>6956</v>
      </c>
    </row>
    <row r="6953" spans="12:12" x14ac:dyDescent="0.25">
      <c r="L6953" s="1" t="s">
        <v>6957</v>
      </c>
    </row>
    <row r="6954" spans="12:12" x14ac:dyDescent="0.25">
      <c r="L6954" s="1" t="s">
        <v>6958</v>
      </c>
    </row>
    <row r="6955" spans="12:12" x14ac:dyDescent="0.25">
      <c r="L6955" s="1" t="s">
        <v>6959</v>
      </c>
    </row>
    <row r="6956" spans="12:12" x14ac:dyDescent="0.25">
      <c r="L6956" s="1" t="s">
        <v>6960</v>
      </c>
    </row>
    <row r="6957" spans="12:12" x14ac:dyDescent="0.25">
      <c r="L6957" s="1" t="s">
        <v>6961</v>
      </c>
    </row>
    <row r="6958" spans="12:12" x14ac:dyDescent="0.25">
      <c r="L6958" s="1" t="s">
        <v>6962</v>
      </c>
    </row>
    <row r="6959" spans="12:12" x14ac:dyDescent="0.25">
      <c r="L6959" s="1" t="s">
        <v>6963</v>
      </c>
    </row>
    <row r="6960" spans="12:12" x14ac:dyDescent="0.25">
      <c r="L6960" s="1" t="s">
        <v>6964</v>
      </c>
    </row>
    <row r="6961" spans="12:12" x14ac:dyDescent="0.25">
      <c r="L6961" s="1" t="s">
        <v>6965</v>
      </c>
    </row>
    <row r="6962" spans="12:12" x14ac:dyDescent="0.25">
      <c r="L6962" s="1" t="s">
        <v>6966</v>
      </c>
    </row>
    <row r="6963" spans="12:12" x14ac:dyDescent="0.25">
      <c r="L6963" s="1" t="s">
        <v>6967</v>
      </c>
    </row>
    <row r="6964" spans="12:12" x14ac:dyDescent="0.25">
      <c r="L6964" s="1" t="s">
        <v>6968</v>
      </c>
    </row>
    <row r="6965" spans="12:12" x14ac:dyDescent="0.25">
      <c r="L6965" s="1" t="s">
        <v>6969</v>
      </c>
    </row>
    <row r="6966" spans="12:12" x14ac:dyDescent="0.25">
      <c r="L6966" s="1" t="s">
        <v>6970</v>
      </c>
    </row>
    <row r="6967" spans="12:12" x14ac:dyDescent="0.25">
      <c r="L6967" s="1" t="s">
        <v>6971</v>
      </c>
    </row>
    <row r="6968" spans="12:12" x14ac:dyDescent="0.25">
      <c r="L6968" s="1" t="s">
        <v>6972</v>
      </c>
    </row>
    <row r="6969" spans="12:12" x14ac:dyDescent="0.25">
      <c r="L6969" s="1" t="s">
        <v>6973</v>
      </c>
    </row>
    <row r="6970" spans="12:12" x14ac:dyDescent="0.25">
      <c r="L6970" s="1" t="s">
        <v>6974</v>
      </c>
    </row>
    <row r="6971" spans="12:12" x14ac:dyDescent="0.25">
      <c r="L6971" s="1" t="s">
        <v>6975</v>
      </c>
    </row>
    <row r="6972" spans="12:12" x14ac:dyDescent="0.25">
      <c r="L6972" s="1" t="s">
        <v>6976</v>
      </c>
    </row>
    <row r="6973" spans="12:12" x14ac:dyDescent="0.25">
      <c r="L6973" s="1" t="s">
        <v>6977</v>
      </c>
    </row>
    <row r="6974" spans="12:12" x14ac:dyDescent="0.25">
      <c r="L6974" s="1" t="s">
        <v>6978</v>
      </c>
    </row>
    <row r="6975" spans="12:12" x14ac:dyDescent="0.25">
      <c r="L6975" s="1" t="s">
        <v>6979</v>
      </c>
    </row>
    <row r="6976" spans="12:12" x14ac:dyDescent="0.25">
      <c r="L6976" s="1" t="s">
        <v>6980</v>
      </c>
    </row>
    <row r="6977" spans="12:12" x14ac:dyDescent="0.25">
      <c r="L6977" s="1" t="s">
        <v>6981</v>
      </c>
    </row>
    <row r="6978" spans="12:12" x14ac:dyDescent="0.25">
      <c r="L6978" s="1" t="s">
        <v>6982</v>
      </c>
    </row>
    <row r="6979" spans="12:12" x14ac:dyDescent="0.25">
      <c r="L6979" s="1" t="s">
        <v>6983</v>
      </c>
    </row>
    <row r="6980" spans="12:12" x14ac:dyDescent="0.25">
      <c r="L6980" s="1" t="s">
        <v>6984</v>
      </c>
    </row>
    <row r="6981" spans="12:12" x14ac:dyDescent="0.25">
      <c r="L6981" s="1" t="s">
        <v>6985</v>
      </c>
    </row>
    <row r="6982" spans="12:12" x14ac:dyDescent="0.25">
      <c r="L6982" s="1" t="s">
        <v>6986</v>
      </c>
    </row>
    <row r="6983" spans="12:12" x14ac:dyDescent="0.25">
      <c r="L6983" s="1" t="s">
        <v>6987</v>
      </c>
    </row>
    <row r="6984" spans="12:12" x14ac:dyDescent="0.25">
      <c r="L6984" s="1" t="s">
        <v>6988</v>
      </c>
    </row>
    <row r="6985" spans="12:12" x14ac:dyDescent="0.25">
      <c r="L6985" s="1" t="s">
        <v>6989</v>
      </c>
    </row>
    <row r="6986" spans="12:12" x14ac:dyDescent="0.25">
      <c r="L6986" s="1" t="s">
        <v>6990</v>
      </c>
    </row>
    <row r="6987" spans="12:12" x14ac:dyDescent="0.25">
      <c r="L6987" s="1" t="s">
        <v>6991</v>
      </c>
    </row>
    <row r="6988" spans="12:12" x14ac:dyDescent="0.25">
      <c r="L6988" s="1" t="s">
        <v>6992</v>
      </c>
    </row>
    <row r="6989" spans="12:12" x14ac:dyDescent="0.25">
      <c r="L6989" s="1" t="s">
        <v>6993</v>
      </c>
    </row>
    <row r="6990" spans="12:12" x14ac:dyDescent="0.25">
      <c r="L6990" s="1" t="s">
        <v>6994</v>
      </c>
    </row>
    <row r="6991" spans="12:12" x14ac:dyDescent="0.25">
      <c r="L6991" s="1" t="s">
        <v>6995</v>
      </c>
    </row>
    <row r="6992" spans="12:12" x14ac:dyDescent="0.25">
      <c r="L6992" s="1" t="s">
        <v>6996</v>
      </c>
    </row>
    <row r="6993" spans="12:12" x14ac:dyDescent="0.25">
      <c r="L6993" s="1" t="s">
        <v>6997</v>
      </c>
    </row>
    <row r="6994" spans="12:12" x14ac:dyDescent="0.25">
      <c r="L6994" s="1" t="s">
        <v>6998</v>
      </c>
    </row>
    <row r="6995" spans="12:12" x14ac:dyDescent="0.25">
      <c r="L6995" s="1" t="s">
        <v>6999</v>
      </c>
    </row>
    <row r="6996" spans="12:12" x14ac:dyDescent="0.25">
      <c r="L6996" s="1" t="s">
        <v>7000</v>
      </c>
    </row>
    <row r="6997" spans="12:12" x14ac:dyDescent="0.25">
      <c r="L6997" s="1" t="s">
        <v>7001</v>
      </c>
    </row>
    <row r="6998" spans="12:12" x14ac:dyDescent="0.25">
      <c r="L6998" s="1" t="s">
        <v>7002</v>
      </c>
    </row>
    <row r="6999" spans="12:12" x14ac:dyDescent="0.25">
      <c r="L6999" s="1" t="s">
        <v>7003</v>
      </c>
    </row>
    <row r="7000" spans="12:12" x14ac:dyDescent="0.25">
      <c r="L7000" s="1" t="s">
        <v>7004</v>
      </c>
    </row>
    <row r="7001" spans="12:12" x14ac:dyDescent="0.25">
      <c r="L7001" s="1" t="s">
        <v>7005</v>
      </c>
    </row>
    <row r="7002" spans="12:12" x14ac:dyDescent="0.25">
      <c r="L7002" s="1" t="s">
        <v>7006</v>
      </c>
    </row>
    <row r="7003" spans="12:12" x14ac:dyDescent="0.25">
      <c r="L7003" s="1" t="s">
        <v>7007</v>
      </c>
    </row>
    <row r="7004" spans="12:12" x14ac:dyDescent="0.25">
      <c r="L7004" s="1" t="s">
        <v>7008</v>
      </c>
    </row>
    <row r="7005" spans="12:12" x14ac:dyDescent="0.25">
      <c r="L7005" s="1" t="s">
        <v>7009</v>
      </c>
    </row>
    <row r="7006" spans="12:12" x14ac:dyDescent="0.25">
      <c r="L7006" s="1" t="s">
        <v>7010</v>
      </c>
    </row>
    <row r="7007" spans="12:12" x14ac:dyDescent="0.25">
      <c r="L7007" s="1" t="s">
        <v>7011</v>
      </c>
    </row>
    <row r="7008" spans="12:12" x14ac:dyDescent="0.25">
      <c r="L7008" s="1" t="s">
        <v>7012</v>
      </c>
    </row>
    <row r="7009" spans="12:12" x14ac:dyDescent="0.25">
      <c r="L7009" s="1" t="s">
        <v>7013</v>
      </c>
    </row>
    <row r="7010" spans="12:12" x14ac:dyDescent="0.25">
      <c r="L7010" s="1" t="s">
        <v>7014</v>
      </c>
    </row>
    <row r="7011" spans="12:12" x14ac:dyDescent="0.25">
      <c r="L7011" s="1" t="s">
        <v>7015</v>
      </c>
    </row>
    <row r="7012" spans="12:12" x14ac:dyDescent="0.25">
      <c r="L7012" s="1" t="s">
        <v>7016</v>
      </c>
    </row>
    <row r="7013" spans="12:12" x14ac:dyDescent="0.25">
      <c r="L7013" s="1" t="s">
        <v>7017</v>
      </c>
    </row>
    <row r="7014" spans="12:12" x14ac:dyDescent="0.25">
      <c r="L7014" s="1" t="s">
        <v>7018</v>
      </c>
    </row>
    <row r="7015" spans="12:12" x14ac:dyDescent="0.25">
      <c r="L7015" s="1" t="s">
        <v>7019</v>
      </c>
    </row>
    <row r="7016" spans="12:12" x14ac:dyDescent="0.25">
      <c r="L7016" s="1" t="s">
        <v>7020</v>
      </c>
    </row>
    <row r="7017" spans="12:12" x14ac:dyDescent="0.25">
      <c r="L7017" s="1" t="s">
        <v>7021</v>
      </c>
    </row>
    <row r="7018" spans="12:12" x14ac:dyDescent="0.25">
      <c r="L7018" s="1" t="s">
        <v>7022</v>
      </c>
    </row>
    <row r="7019" spans="12:12" x14ac:dyDescent="0.25">
      <c r="L7019" s="1" t="s">
        <v>7023</v>
      </c>
    </row>
    <row r="7020" spans="12:12" x14ac:dyDescent="0.25">
      <c r="L7020" s="1" t="s">
        <v>7024</v>
      </c>
    </row>
    <row r="7021" spans="12:12" x14ac:dyDescent="0.25">
      <c r="L7021" s="1" t="s">
        <v>7025</v>
      </c>
    </row>
    <row r="7022" spans="12:12" x14ac:dyDescent="0.25">
      <c r="L7022" s="1" t="s">
        <v>7026</v>
      </c>
    </row>
    <row r="7023" spans="12:12" x14ac:dyDescent="0.25">
      <c r="L7023" s="1" t="s">
        <v>7027</v>
      </c>
    </row>
    <row r="7024" spans="12:12" x14ac:dyDescent="0.25">
      <c r="L7024" s="1" t="s">
        <v>7028</v>
      </c>
    </row>
    <row r="7025" spans="12:12" x14ac:dyDescent="0.25">
      <c r="L7025" s="1" t="s">
        <v>7029</v>
      </c>
    </row>
    <row r="7026" spans="12:12" x14ac:dyDescent="0.25">
      <c r="L7026" s="1" t="s">
        <v>7030</v>
      </c>
    </row>
    <row r="7027" spans="12:12" x14ac:dyDescent="0.25">
      <c r="L7027" s="1" t="s">
        <v>7031</v>
      </c>
    </row>
    <row r="7028" spans="12:12" x14ac:dyDescent="0.25">
      <c r="L7028" s="1" t="s">
        <v>7032</v>
      </c>
    </row>
    <row r="7029" spans="12:12" x14ac:dyDescent="0.25">
      <c r="L7029" s="1" t="s">
        <v>7033</v>
      </c>
    </row>
    <row r="7030" spans="12:12" x14ac:dyDescent="0.25">
      <c r="L7030" s="1" t="s">
        <v>7034</v>
      </c>
    </row>
    <row r="7031" spans="12:12" x14ac:dyDescent="0.25">
      <c r="L7031" s="1" t="s">
        <v>7035</v>
      </c>
    </row>
    <row r="7032" spans="12:12" x14ac:dyDescent="0.25">
      <c r="L7032" s="1" t="s">
        <v>7036</v>
      </c>
    </row>
    <row r="7033" spans="12:12" x14ac:dyDescent="0.25">
      <c r="L7033" s="1" t="s">
        <v>7037</v>
      </c>
    </row>
    <row r="7034" spans="12:12" x14ac:dyDescent="0.25">
      <c r="L7034" s="1" t="s">
        <v>7038</v>
      </c>
    </row>
    <row r="7035" spans="12:12" x14ac:dyDescent="0.25">
      <c r="L7035" s="1" t="s">
        <v>7039</v>
      </c>
    </row>
    <row r="7036" spans="12:12" x14ac:dyDescent="0.25">
      <c r="L7036" s="1" t="s">
        <v>7040</v>
      </c>
    </row>
    <row r="7037" spans="12:12" x14ac:dyDescent="0.25">
      <c r="L7037" s="1" t="s">
        <v>7041</v>
      </c>
    </row>
    <row r="7038" spans="12:12" x14ac:dyDescent="0.25">
      <c r="L7038" s="1" t="s">
        <v>7042</v>
      </c>
    </row>
    <row r="7039" spans="12:12" x14ac:dyDescent="0.25">
      <c r="L7039" s="1" t="s">
        <v>7043</v>
      </c>
    </row>
    <row r="7040" spans="12:12" x14ac:dyDescent="0.25">
      <c r="L7040" s="1" t="s">
        <v>7044</v>
      </c>
    </row>
    <row r="7041" spans="12:12" x14ac:dyDescent="0.25">
      <c r="L7041" s="1" t="s">
        <v>7045</v>
      </c>
    </row>
    <row r="7042" spans="12:12" x14ac:dyDescent="0.25">
      <c r="L7042" s="1" t="s">
        <v>7046</v>
      </c>
    </row>
    <row r="7043" spans="12:12" x14ac:dyDescent="0.25">
      <c r="L7043" s="1" t="s">
        <v>7047</v>
      </c>
    </row>
    <row r="7044" spans="12:12" x14ac:dyDescent="0.25">
      <c r="L7044" s="1" t="s">
        <v>7048</v>
      </c>
    </row>
    <row r="7045" spans="12:12" x14ac:dyDescent="0.25">
      <c r="L7045" s="1" t="s">
        <v>7049</v>
      </c>
    </row>
    <row r="7046" spans="12:12" x14ac:dyDescent="0.25">
      <c r="L7046" s="1" t="s">
        <v>7050</v>
      </c>
    </row>
    <row r="7047" spans="12:12" x14ac:dyDescent="0.25">
      <c r="L7047" s="1" t="s">
        <v>7051</v>
      </c>
    </row>
    <row r="7048" spans="12:12" x14ac:dyDescent="0.25">
      <c r="L7048" s="1" t="s">
        <v>7052</v>
      </c>
    </row>
    <row r="7049" spans="12:12" x14ac:dyDescent="0.25">
      <c r="L7049" s="1" t="s">
        <v>7053</v>
      </c>
    </row>
    <row r="7050" spans="12:12" x14ac:dyDescent="0.25">
      <c r="L7050" s="1" t="s">
        <v>7054</v>
      </c>
    </row>
    <row r="7051" spans="12:12" x14ac:dyDescent="0.25">
      <c r="L7051" s="1" t="s">
        <v>7055</v>
      </c>
    </row>
    <row r="7052" spans="12:12" x14ac:dyDescent="0.25">
      <c r="L7052" s="1" t="s">
        <v>7056</v>
      </c>
    </row>
    <row r="7053" spans="12:12" x14ac:dyDescent="0.25">
      <c r="L7053" s="1" t="s">
        <v>7057</v>
      </c>
    </row>
    <row r="7054" spans="12:12" x14ac:dyDescent="0.25">
      <c r="L7054" s="1" t="s">
        <v>7058</v>
      </c>
    </row>
    <row r="7055" spans="12:12" x14ac:dyDescent="0.25">
      <c r="L7055" s="1" t="s">
        <v>7059</v>
      </c>
    </row>
    <row r="7056" spans="12:12" x14ac:dyDescent="0.25">
      <c r="L7056" s="1" t="s">
        <v>7060</v>
      </c>
    </row>
    <row r="7057" spans="12:12" x14ac:dyDescent="0.25">
      <c r="L7057" s="1" t="s">
        <v>7061</v>
      </c>
    </row>
    <row r="7058" spans="12:12" x14ac:dyDescent="0.25">
      <c r="L7058" s="1" t="s">
        <v>7062</v>
      </c>
    </row>
    <row r="7059" spans="12:12" x14ac:dyDescent="0.25">
      <c r="L7059" s="1" t="s">
        <v>7063</v>
      </c>
    </row>
    <row r="7060" spans="12:12" x14ac:dyDescent="0.25">
      <c r="L7060" s="1" t="s">
        <v>7064</v>
      </c>
    </row>
    <row r="7061" spans="12:12" x14ac:dyDescent="0.25">
      <c r="L7061" s="1" t="s">
        <v>7065</v>
      </c>
    </row>
    <row r="7062" spans="12:12" x14ac:dyDescent="0.25">
      <c r="L7062" s="1" t="s">
        <v>7066</v>
      </c>
    </row>
    <row r="7063" spans="12:12" x14ac:dyDescent="0.25">
      <c r="L7063" s="1" t="s">
        <v>7067</v>
      </c>
    </row>
    <row r="7064" spans="12:12" x14ac:dyDescent="0.25">
      <c r="L7064" s="1" t="s">
        <v>7068</v>
      </c>
    </row>
    <row r="7065" spans="12:12" x14ac:dyDescent="0.25">
      <c r="L7065" s="1" t="s">
        <v>7069</v>
      </c>
    </row>
    <row r="7066" spans="12:12" x14ac:dyDescent="0.25">
      <c r="L7066" s="1" t="s">
        <v>7070</v>
      </c>
    </row>
    <row r="7067" spans="12:12" x14ac:dyDescent="0.25">
      <c r="L7067" s="1" t="s">
        <v>7071</v>
      </c>
    </row>
    <row r="7068" spans="12:12" x14ac:dyDescent="0.25">
      <c r="L7068" s="1" t="s">
        <v>7072</v>
      </c>
    </row>
    <row r="7069" spans="12:12" x14ac:dyDescent="0.25">
      <c r="L7069" s="1" t="s">
        <v>7073</v>
      </c>
    </row>
    <row r="7070" spans="12:12" x14ac:dyDescent="0.25">
      <c r="L7070" s="1" t="s">
        <v>7074</v>
      </c>
    </row>
    <row r="7071" spans="12:12" x14ac:dyDescent="0.25">
      <c r="L7071" s="1" t="s">
        <v>7075</v>
      </c>
    </row>
    <row r="7072" spans="12:12" x14ac:dyDescent="0.25">
      <c r="L7072" s="1" t="s">
        <v>7076</v>
      </c>
    </row>
    <row r="7073" spans="12:12" x14ac:dyDescent="0.25">
      <c r="L7073" s="1" t="s">
        <v>7077</v>
      </c>
    </row>
    <row r="7074" spans="12:12" x14ac:dyDescent="0.25">
      <c r="L7074" s="1" t="s">
        <v>7078</v>
      </c>
    </row>
    <row r="7075" spans="12:12" x14ac:dyDescent="0.25">
      <c r="L7075" s="1" t="s">
        <v>7079</v>
      </c>
    </row>
    <row r="7076" spans="12:12" x14ac:dyDescent="0.25">
      <c r="L7076" s="1" t="s">
        <v>7080</v>
      </c>
    </row>
    <row r="7077" spans="12:12" x14ac:dyDescent="0.25">
      <c r="L7077" s="1" t="s">
        <v>7081</v>
      </c>
    </row>
    <row r="7078" spans="12:12" x14ac:dyDescent="0.25">
      <c r="L7078" s="1" t="s">
        <v>7082</v>
      </c>
    </row>
    <row r="7079" spans="12:12" x14ac:dyDescent="0.25">
      <c r="L7079" s="1" t="s">
        <v>7083</v>
      </c>
    </row>
    <row r="7080" spans="12:12" x14ac:dyDescent="0.25">
      <c r="L7080" s="1" t="s">
        <v>7084</v>
      </c>
    </row>
    <row r="7081" spans="12:12" x14ac:dyDescent="0.25">
      <c r="L7081" s="1" t="s">
        <v>7085</v>
      </c>
    </row>
    <row r="7082" spans="12:12" x14ac:dyDescent="0.25">
      <c r="L7082" s="1" t="s">
        <v>7086</v>
      </c>
    </row>
    <row r="7083" spans="12:12" x14ac:dyDescent="0.25">
      <c r="L7083" s="1" t="s">
        <v>7087</v>
      </c>
    </row>
    <row r="7084" spans="12:12" x14ac:dyDescent="0.25">
      <c r="L7084" s="1" t="s">
        <v>7088</v>
      </c>
    </row>
    <row r="7085" spans="12:12" x14ac:dyDescent="0.25">
      <c r="L7085" s="1" t="s">
        <v>7089</v>
      </c>
    </row>
    <row r="7086" spans="12:12" x14ac:dyDescent="0.25">
      <c r="L7086" s="1" t="s">
        <v>7090</v>
      </c>
    </row>
    <row r="7087" spans="12:12" x14ac:dyDescent="0.25">
      <c r="L7087" s="1" t="s">
        <v>7091</v>
      </c>
    </row>
    <row r="7088" spans="12:12" x14ac:dyDescent="0.25">
      <c r="L7088" s="1" t="s">
        <v>7092</v>
      </c>
    </row>
    <row r="7089" spans="12:12" x14ac:dyDescent="0.25">
      <c r="L7089" s="1" t="s">
        <v>7093</v>
      </c>
    </row>
    <row r="7090" spans="12:12" x14ac:dyDescent="0.25">
      <c r="L7090" s="1" t="s">
        <v>7094</v>
      </c>
    </row>
    <row r="7091" spans="12:12" x14ac:dyDescent="0.25">
      <c r="L7091" s="1" t="s">
        <v>7095</v>
      </c>
    </row>
    <row r="7092" spans="12:12" x14ac:dyDescent="0.25">
      <c r="L7092" s="1" t="s">
        <v>7096</v>
      </c>
    </row>
    <row r="7093" spans="12:12" x14ac:dyDescent="0.25">
      <c r="L7093" s="1" t="s">
        <v>7097</v>
      </c>
    </row>
    <row r="7094" spans="12:12" x14ac:dyDescent="0.25">
      <c r="L7094" s="1" t="s">
        <v>7098</v>
      </c>
    </row>
    <row r="7095" spans="12:12" x14ac:dyDescent="0.25">
      <c r="L7095" s="1" t="s">
        <v>7099</v>
      </c>
    </row>
    <row r="7096" spans="12:12" x14ac:dyDescent="0.25">
      <c r="L7096" s="1" t="s">
        <v>7100</v>
      </c>
    </row>
    <row r="7097" spans="12:12" x14ac:dyDescent="0.25">
      <c r="L7097" s="1" t="s">
        <v>7101</v>
      </c>
    </row>
    <row r="7098" spans="12:12" x14ac:dyDescent="0.25">
      <c r="L7098" s="1" t="s">
        <v>7102</v>
      </c>
    </row>
    <row r="7099" spans="12:12" x14ac:dyDescent="0.25">
      <c r="L7099" s="1" t="s">
        <v>7103</v>
      </c>
    </row>
    <row r="7100" spans="12:12" x14ac:dyDescent="0.25">
      <c r="L7100" s="1" t="s">
        <v>7104</v>
      </c>
    </row>
    <row r="7101" spans="12:12" x14ac:dyDescent="0.25">
      <c r="L7101" s="1" t="s">
        <v>7105</v>
      </c>
    </row>
    <row r="7102" spans="12:12" x14ac:dyDescent="0.25">
      <c r="L7102" s="1" t="s">
        <v>7106</v>
      </c>
    </row>
    <row r="7103" spans="12:12" x14ac:dyDescent="0.25">
      <c r="L7103" s="1" t="s">
        <v>7107</v>
      </c>
    </row>
    <row r="7104" spans="12:12" x14ac:dyDescent="0.25">
      <c r="L7104" s="1" t="s">
        <v>7108</v>
      </c>
    </row>
    <row r="7105" spans="12:12" x14ac:dyDescent="0.25">
      <c r="L7105" s="1" t="s">
        <v>7109</v>
      </c>
    </row>
    <row r="7106" spans="12:12" x14ac:dyDescent="0.25">
      <c r="L7106" s="1" t="s">
        <v>7110</v>
      </c>
    </row>
    <row r="7107" spans="12:12" x14ac:dyDescent="0.25">
      <c r="L7107" s="1" t="s">
        <v>7111</v>
      </c>
    </row>
    <row r="7108" spans="12:12" x14ac:dyDescent="0.25">
      <c r="L7108" s="1" t="s">
        <v>7112</v>
      </c>
    </row>
    <row r="7109" spans="12:12" x14ac:dyDescent="0.25">
      <c r="L7109" s="1" t="s">
        <v>7113</v>
      </c>
    </row>
    <row r="7110" spans="12:12" x14ac:dyDescent="0.25">
      <c r="L7110" s="1" t="s">
        <v>7114</v>
      </c>
    </row>
    <row r="7111" spans="12:12" x14ac:dyDescent="0.25">
      <c r="L7111" s="1" t="s">
        <v>7115</v>
      </c>
    </row>
    <row r="7112" spans="12:12" x14ac:dyDescent="0.25">
      <c r="L7112" s="1" t="s">
        <v>7116</v>
      </c>
    </row>
    <row r="7113" spans="12:12" x14ac:dyDescent="0.25">
      <c r="L7113" s="1" t="s">
        <v>7117</v>
      </c>
    </row>
    <row r="7114" spans="12:12" x14ac:dyDescent="0.25">
      <c r="L7114" s="1" t="s">
        <v>7118</v>
      </c>
    </row>
    <row r="7115" spans="12:12" x14ac:dyDescent="0.25">
      <c r="L7115" s="1" t="s">
        <v>7119</v>
      </c>
    </row>
    <row r="7116" spans="12:12" x14ac:dyDescent="0.25">
      <c r="L7116" s="1" t="s">
        <v>7120</v>
      </c>
    </row>
    <row r="7117" spans="12:12" x14ac:dyDescent="0.25">
      <c r="L7117" s="1" t="s">
        <v>7121</v>
      </c>
    </row>
    <row r="7118" spans="12:12" x14ac:dyDescent="0.25">
      <c r="L7118" s="1" t="s">
        <v>7122</v>
      </c>
    </row>
    <row r="7119" spans="12:12" x14ac:dyDescent="0.25">
      <c r="L7119" s="1" t="s">
        <v>7123</v>
      </c>
    </row>
    <row r="7120" spans="12:12" x14ac:dyDescent="0.25">
      <c r="L7120" s="1" t="s">
        <v>7124</v>
      </c>
    </row>
    <row r="7121" spans="12:12" x14ac:dyDescent="0.25">
      <c r="L7121" s="1" t="s">
        <v>7125</v>
      </c>
    </row>
    <row r="7122" spans="12:12" x14ac:dyDescent="0.25">
      <c r="L7122" s="1" t="s">
        <v>7126</v>
      </c>
    </row>
    <row r="7123" spans="12:12" x14ac:dyDescent="0.25">
      <c r="L7123" s="1" t="s">
        <v>7127</v>
      </c>
    </row>
    <row r="7124" spans="12:12" x14ac:dyDescent="0.25">
      <c r="L7124" s="1" t="s">
        <v>7128</v>
      </c>
    </row>
    <row r="7125" spans="12:12" x14ac:dyDescent="0.25">
      <c r="L7125" s="1" t="s">
        <v>7129</v>
      </c>
    </row>
    <row r="7126" spans="12:12" x14ac:dyDescent="0.25">
      <c r="L7126" s="1" t="s">
        <v>7130</v>
      </c>
    </row>
    <row r="7127" spans="12:12" x14ac:dyDescent="0.25">
      <c r="L7127" s="1" t="s">
        <v>7131</v>
      </c>
    </row>
    <row r="7128" spans="12:12" x14ac:dyDescent="0.25">
      <c r="L7128" s="1" t="s">
        <v>7132</v>
      </c>
    </row>
    <row r="7129" spans="12:12" x14ac:dyDescent="0.25">
      <c r="L7129" s="1" t="s">
        <v>7133</v>
      </c>
    </row>
    <row r="7130" spans="12:12" x14ac:dyDescent="0.25">
      <c r="L7130" s="1" t="s">
        <v>7134</v>
      </c>
    </row>
    <row r="7131" spans="12:12" x14ac:dyDescent="0.25">
      <c r="L7131" s="1" t="s">
        <v>7135</v>
      </c>
    </row>
    <row r="7132" spans="12:12" x14ac:dyDescent="0.25">
      <c r="L7132" s="1" t="s">
        <v>7136</v>
      </c>
    </row>
    <row r="7133" spans="12:12" x14ac:dyDescent="0.25">
      <c r="L7133" s="1" t="s">
        <v>7137</v>
      </c>
    </row>
    <row r="7134" spans="12:12" x14ac:dyDescent="0.25">
      <c r="L7134" s="1" t="s">
        <v>7138</v>
      </c>
    </row>
    <row r="7135" spans="12:12" x14ac:dyDescent="0.25">
      <c r="L7135" s="1" t="s">
        <v>7139</v>
      </c>
    </row>
    <row r="7136" spans="12:12" x14ac:dyDescent="0.25">
      <c r="L7136" s="1" t="s">
        <v>7140</v>
      </c>
    </row>
    <row r="7137" spans="12:12" x14ac:dyDescent="0.25">
      <c r="L7137" s="1" t="s">
        <v>7141</v>
      </c>
    </row>
    <row r="7138" spans="12:12" x14ac:dyDescent="0.25">
      <c r="L7138" s="1" t="s">
        <v>7142</v>
      </c>
    </row>
    <row r="7139" spans="12:12" x14ac:dyDescent="0.25">
      <c r="L7139" s="1" t="s">
        <v>7143</v>
      </c>
    </row>
    <row r="7140" spans="12:12" x14ac:dyDescent="0.25">
      <c r="L7140" s="1" t="s">
        <v>7144</v>
      </c>
    </row>
    <row r="7141" spans="12:12" x14ac:dyDescent="0.25">
      <c r="L7141" s="1" t="s">
        <v>7145</v>
      </c>
    </row>
    <row r="7142" spans="12:12" x14ac:dyDescent="0.25">
      <c r="L7142" s="1" t="s">
        <v>7146</v>
      </c>
    </row>
    <row r="7143" spans="12:12" x14ac:dyDescent="0.25">
      <c r="L7143" s="1" t="s">
        <v>7147</v>
      </c>
    </row>
    <row r="7144" spans="12:12" x14ac:dyDescent="0.25">
      <c r="L7144" s="1" t="s">
        <v>7148</v>
      </c>
    </row>
    <row r="7145" spans="12:12" x14ac:dyDescent="0.25">
      <c r="L7145" s="1" t="s">
        <v>7149</v>
      </c>
    </row>
    <row r="7146" spans="12:12" x14ac:dyDescent="0.25">
      <c r="L7146" s="1" t="s">
        <v>7150</v>
      </c>
    </row>
    <row r="7147" spans="12:12" x14ac:dyDescent="0.25">
      <c r="L7147" s="1" t="s">
        <v>7151</v>
      </c>
    </row>
    <row r="7148" spans="12:12" x14ac:dyDescent="0.25">
      <c r="L7148" s="1" t="s">
        <v>7152</v>
      </c>
    </row>
    <row r="7149" spans="12:12" x14ac:dyDescent="0.25">
      <c r="L7149" s="1" t="s">
        <v>7153</v>
      </c>
    </row>
    <row r="7150" spans="12:12" x14ac:dyDescent="0.25">
      <c r="L7150" s="1" t="s">
        <v>7154</v>
      </c>
    </row>
    <row r="7151" spans="12:12" x14ac:dyDescent="0.25">
      <c r="L7151" s="1" t="s">
        <v>7155</v>
      </c>
    </row>
    <row r="7152" spans="12:12" x14ac:dyDescent="0.25">
      <c r="L7152" s="1" t="s">
        <v>7156</v>
      </c>
    </row>
    <row r="7153" spans="12:12" x14ac:dyDescent="0.25">
      <c r="L7153" s="1" t="s">
        <v>7157</v>
      </c>
    </row>
    <row r="7154" spans="12:12" x14ac:dyDescent="0.25">
      <c r="L7154" s="1" t="s">
        <v>7158</v>
      </c>
    </row>
    <row r="7155" spans="12:12" x14ac:dyDescent="0.25">
      <c r="L7155" s="1" t="s">
        <v>7159</v>
      </c>
    </row>
    <row r="7156" spans="12:12" x14ac:dyDescent="0.25">
      <c r="L7156" s="1" t="s">
        <v>7160</v>
      </c>
    </row>
    <row r="7157" spans="12:12" x14ac:dyDescent="0.25">
      <c r="L7157" s="1" t="s">
        <v>7161</v>
      </c>
    </row>
    <row r="7158" spans="12:12" x14ac:dyDescent="0.25">
      <c r="L7158" s="1" t="s">
        <v>7162</v>
      </c>
    </row>
    <row r="7159" spans="12:12" x14ac:dyDescent="0.25">
      <c r="L7159" s="1" t="s">
        <v>7163</v>
      </c>
    </row>
    <row r="7160" spans="12:12" x14ac:dyDescent="0.25">
      <c r="L7160" s="1" t="s">
        <v>7164</v>
      </c>
    </row>
    <row r="7161" spans="12:12" x14ac:dyDescent="0.25">
      <c r="L7161" s="1" t="s">
        <v>7165</v>
      </c>
    </row>
    <row r="7162" spans="12:12" x14ac:dyDescent="0.25">
      <c r="L7162" s="1" t="s">
        <v>7166</v>
      </c>
    </row>
    <row r="7163" spans="12:12" x14ac:dyDescent="0.25">
      <c r="L7163" s="1" t="s">
        <v>7167</v>
      </c>
    </row>
    <row r="7164" spans="12:12" x14ac:dyDescent="0.25">
      <c r="L7164" s="1" t="s">
        <v>7168</v>
      </c>
    </row>
    <row r="7165" spans="12:12" x14ac:dyDescent="0.25">
      <c r="L7165" s="1" t="s">
        <v>7169</v>
      </c>
    </row>
    <row r="7166" spans="12:12" x14ac:dyDescent="0.25">
      <c r="L7166" s="1" t="s">
        <v>7170</v>
      </c>
    </row>
    <row r="7167" spans="12:12" x14ac:dyDescent="0.25">
      <c r="L7167" s="1" t="s">
        <v>7171</v>
      </c>
    </row>
    <row r="7168" spans="12:12" x14ac:dyDescent="0.25">
      <c r="L7168" s="1" t="s">
        <v>7172</v>
      </c>
    </row>
    <row r="7169" spans="12:12" x14ac:dyDescent="0.25">
      <c r="L7169" s="1" t="s">
        <v>7173</v>
      </c>
    </row>
    <row r="7170" spans="12:12" x14ac:dyDescent="0.25">
      <c r="L7170" s="1" t="s">
        <v>7174</v>
      </c>
    </row>
    <row r="7171" spans="12:12" x14ac:dyDescent="0.25">
      <c r="L7171" s="1" t="s">
        <v>7175</v>
      </c>
    </row>
    <row r="7172" spans="12:12" x14ac:dyDescent="0.25">
      <c r="L7172" s="1" t="s">
        <v>7176</v>
      </c>
    </row>
    <row r="7173" spans="12:12" x14ac:dyDescent="0.25">
      <c r="L7173" s="1" t="s">
        <v>7177</v>
      </c>
    </row>
    <row r="7174" spans="12:12" x14ac:dyDescent="0.25">
      <c r="L7174" s="1" t="s">
        <v>7178</v>
      </c>
    </row>
    <row r="7175" spans="12:12" x14ac:dyDescent="0.25">
      <c r="L7175" s="1" t="s">
        <v>7179</v>
      </c>
    </row>
    <row r="7176" spans="12:12" x14ac:dyDescent="0.25">
      <c r="L7176" s="1" t="s">
        <v>7180</v>
      </c>
    </row>
    <row r="7177" spans="12:12" x14ac:dyDescent="0.25">
      <c r="L7177" s="1" t="s">
        <v>7181</v>
      </c>
    </row>
    <row r="7178" spans="12:12" x14ac:dyDescent="0.25">
      <c r="L7178" s="1" t="s">
        <v>7182</v>
      </c>
    </row>
    <row r="7179" spans="12:12" x14ac:dyDescent="0.25">
      <c r="L7179" s="1" t="s">
        <v>7183</v>
      </c>
    </row>
    <row r="7180" spans="12:12" x14ac:dyDescent="0.25">
      <c r="L7180" s="1" t="s">
        <v>7184</v>
      </c>
    </row>
    <row r="7181" spans="12:12" x14ac:dyDescent="0.25">
      <c r="L7181" s="1" t="s">
        <v>7185</v>
      </c>
    </row>
    <row r="7182" spans="12:12" x14ac:dyDescent="0.25">
      <c r="L7182" s="1" t="s">
        <v>7186</v>
      </c>
    </row>
    <row r="7183" spans="12:12" x14ac:dyDescent="0.25">
      <c r="L7183" s="1" t="s">
        <v>7187</v>
      </c>
    </row>
    <row r="7184" spans="12:12" x14ac:dyDescent="0.25">
      <c r="L7184" s="1" t="s">
        <v>7188</v>
      </c>
    </row>
    <row r="7185" spans="12:12" x14ac:dyDescent="0.25">
      <c r="L7185" s="1" t="s">
        <v>7189</v>
      </c>
    </row>
    <row r="7186" spans="12:12" x14ac:dyDescent="0.25">
      <c r="L7186" s="1" t="s">
        <v>7190</v>
      </c>
    </row>
    <row r="7187" spans="12:12" x14ac:dyDescent="0.25">
      <c r="L7187" s="1" t="s">
        <v>7191</v>
      </c>
    </row>
    <row r="7188" spans="12:12" x14ac:dyDescent="0.25">
      <c r="L7188" s="1" t="s">
        <v>7192</v>
      </c>
    </row>
    <row r="7189" spans="12:12" x14ac:dyDescent="0.25">
      <c r="L7189" s="1" t="s">
        <v>7193</v>
      </c>
    </row>
    <row r="7190" spans="12:12" x14ac:dyDescent="0.25">
      <c r="L7190" s="1" t="s">
        <v>7194</v>
      </c>
    </row>
    <row r="7191" spans="12:12" x14ac:dyDescent="0.25">
      <c r="L7191" s="1" t="s">
        <v>7195</v>
      </c>
    </row>
    <row r="7192" spans="12:12" x14ac:dyDescent="0.25">
      <c r="L7192" s="1" t="s">
        <v>7196</v>
      </c>
    </row>
    <row r="7193" spans="12:12" x14ac:dyDescent="0.25">
      <c r="L7193" s="1" t="s">
        <v>7197</v>
      </c>
    </row>
    <row r="7194" spans="12:12" x14ac:dyDescent="0.25">
      <c r="L7194" s="1" t="s">
        <v>7198</v>
      </c>
    </row>
    <row r="7195" spans="12:12" x14ac:dyDescent="0.25">
      <c r="L7195" s="1" t="s">
        <v>7199</v>
      </c>
    </row>
    <row r="7196" spans="12:12" x14ac:dyDescent="0.25">
      <c r="L7196" s="1" t="s">
        <v>7200</v>
      </c>
    </row>
    <row r="7197" spans="12:12" x14ac:dyDescent="0.25">
      <c r="L7197" s="1" t="s">
        <v>7201</v>
      </c>
    </row>
    <row r="7198" spans="12:12" x14ac:dyDescent="0.25">
      <c r="L7198" s="1" t="s">
        <v>7202</v>
      </c>
    </row>
    <row r="7199" spans="12:12" x14ac:dyDescent="0.25">
      <c r="L7199" s="1" t="s">
        <v>7203</v>
      </c>
    </row>
    <row r="7200" spans="12:12" x14ac:dyDescent="0.25">
      <c r="L7200" s="1" t="s">
        <v>7204</v>
      </c>
    </row>
    <row r="7201" spans="12:12" x14ac:dyDescent="0.25">
      <c r="L7201" s="1" t="s">
        <v>7205</v>
      </c>
    </row>
    <row r="7202" spans="12:12" x14ac:dyDescent="0.25">
      <c r="L7202" s="1" t="s">
        <v>7206</v>
      </c>
    </row>
    <row r="7203" spans="12:12" x14ac:dyDescent="0.25">
      <c r="L7203" s="1" t="s">
        <v>7207</v>
      </c>
    </row>
    <row r="7204" spans="12:12" x14ac:dyDescent="0.25">
      <c r="L7204" s="1" t="s">
        <v>7208</v>
      </c>
    </row>
    <row r="7205" spans="12:12" x14ac:dyDescent="0.25">
      <c r="L7205" s="1" t="s">
        <v>7209</v>
      </c>
    </row>
    <row r="7206" spans="12:12" x14ac:dyDescent="0.25">
      <c r="L7206" s="1" t="s">
        <v>7210</v>
      </c>
    </row>
    <row r="7207" spans="12:12" x14ac:dyDescent="0.25">
      <c r="L7207" s="1" t="s">
        <v>7211</v>
      </c>
    </row>
    <row r="7208" spans="12:12" x14ac:dyDescent="0.25">
      <c r="L7208" s="1" t="s">
        <v>7212</v>
      </c>
    </row>
    <row r="7209" spans="12:12" x14ac:dyDescent="0.25">
      <c r="L7209" s="1" t="s">
        <v>7213</v>
      </c>
    </row>
    <row r="7210" spans="12:12" x14ac:dyDescent="0.25">
      <c r="L7210" s="1" t="s">
        <v>7214</v>
      </c>
    </row>
    <row r="7211" spans="12:12" x14ac:dyDescent="0.25">
      <c r="L7211" s="1" t="s">
        <v>7215</v>
      </c>
    </row>
    <row r="7212" spans="12:12" x14ac:dyDescent="0.25">
      <c r="L7212" s="1" t="s">
        <v>7216</v>
      </c>
    </row>
    <row r="7213" spans="12:12" x14ac:dyDescent="0.25">
      <c r="L7213" s="1" t="s">
        <v>7217</v>
      </c>
    </row>
    <row r="7214" spans="12:12" x14ac:dyDescent="0.25">
      <c r="L7214" s="1" t="s">
        <v>7218</v>
      </c>
    </row>
    <row r="7215" spans="12:12" x14ac:dyDescent="0.25">
      <c r="L7215" s="1" t="s">
        <v>7219</v>
      </c>
    </row>
    <row r="7216" spans="12:12" x14ac:dyDescent="0.25">
      <c r="L7216" s="1" t="s">
        <v>7220</v>
      </c>
    </row>
    <row r="7217" spans="12:12" x14ac:dyDescent="0.25">
      <c r="L7217" s="1" t="s">
        <v>7221</v>
      </c>
    </row>
    <row r="7218" spans="12:12" x14ac:dyDescent="0.25">
      <c r="L7218" s="1" t="s">
        <v>7222</v>
      </c>
    </row>
    <row r="7219" spans="12:12" x14ac:dyDescent="0.25">
      <c r="L7219" s="1" t="s">
        <v>7223</v>
      </c>
    </row>
    <row r="7220" spans="12:12" x14ac:dyDescent="0.25">
      <c r="L7220" s="1" t="s">
        <v>7224</v>
      </c>
    </row>
    <row r="7221" spans="12:12" x14ac:dyDescent="0.25">
      <c r="L7221" s="1" t="s">
        <v>7225</v>
      </c>
    </row>
    <row r="7222" spans="12:12" x14ac:dyDescent="0.25">
      <c r="L7222" s="1" t="s">
        <v>7226</v>
      </c>
    </row>
    <row r="7223" spans="12:12" x14ac:dyDescent="0.25">
      <c r="L7223" s="1" t="s">
        <v>7227</v>
      </c>
    </row>
    <row r="7224" spans="12:12" x14ac:dyDescent="0.25">
      <c r="L7224" s="1" t="s">
        <v>7228</v>
      </c>
    </row>
    <row r="7225" spans="12:12" x14ac:dyDescent="0.25">
      <c r="L7225" s="1" t="s">
        <v>7229</v>
      </c>
    </row>
    <row r="7226" spans="12:12" x14ac:dyDescent="0.25">
      <c r="L7226" s="1" t="s">
        <v>7230</v>
      </c>
    </row>
    <row r="7227" spans="12:12" x14ac:dyDescent="0.25">
      <c r="L7227" s="1" t="s">
        <v>7231</v>
      </c>
    </row>
    <row r="7228" spans="12:12" x14ac:dyDescent="0.25">
      <c r="L7228" s="1" t="s">
        <v>7232</v>
      </c>
    </row>
    <row r="7229" spans="12:12" x14ac:dyDescent="0.25">
      <c r="L7229" s="1" t="s">
        <v>7233</v>
      </c>
    </row>
    <row r="7230" spans="12:12" x14ac:dyDescent="0.25">
      <c r="L7230" s="1" t="s">
        <v>7234</v>
      </c>
    </row>
    <row r="7231" spans="12:12" x14ac:dyDescent="0.25">
      <c r="L7231" s="1" t="s">
        <v>7235</v>
      </c>
    </row>
    <row r="7232" spans="12:12" x14ac:dyDescent="0.25">
      <c r="L7232" s="1" t="s">
        <v>7236</v>
      </c>
    </row>
    <row r="7233" spans="12:12" x14ac:dyDescent="0.25">
      <c r="L7233" s="1" t="s">
        <v>7237</v>
      </c>
    </row>
    <row r="7234" spans="12:12" x14ac:dyDescent="0.25">
      <c r="L7234" s="1" t="s">
        <v>7238</v>
      </c>
    </row>
    <row r="7235" spans="12:12" x14ac:dyDescent="0.25">
      <c r="L7235" s="1" t="s">
        <v>7239</v>
      </c>
    </row>
    <row r="7236" spans="12:12" x14ac:dyDescent="0.25">
      <c r="L7236" s="1" t="s">
        <v>7240</v>
      </c>
    </row>
    <row r="7237" spans="12:12" x14ac:dyDescent="0.25">
      <c r="L7237" s="1" t="s">
        <v>7241</v>
      </c>
    </row>
    <row r="7238" spans="12:12" x14ac:dyDescent="0.25">
      <c r="L7238" s="1" t="s">
        <v>7242</v>
      </c>
    </row>
    <row r="7239" spans="12:12" x14ac:dyDescent="0.25">
      <c r="L7239" s="1" t="s">
        <v>7243</v>
      </c>
    </row>
    <row r="7240" spans="12:12" x14ac:dyDescent="0.25">
      <c r="L7240" s="1" t="s">
        <v>7244</v>
      </c>
    </row>
    <row r="7241" spans="12:12" x14ac:dyDescent="0.25">
      <c r="L7241" s="1" t="s">
        <v>7245</v>
      </c>
    </row>
    <row r="7242" spans="12:12" x14ac:dyDescent="0.25">
      <c r="L7242" s="1" t="s">
        <v>7246</v>
      </c>
    </row>
    <row r="7243" spans="12:12" x14ac:dyDescent="0.25">
      <c r="L7243" s="1" t="s">
        <v>7247</v>
      </c>
    </row>
    <row r="7244" spans="12:12" x14ac:dyDescent="0.25">
      <c r="L7244" s="1" t="s">
        <v>7248</v>
      </c>
    </row>
    <row r="7245" spans="12:12" x14ac:dyDescent="0.25">
      <c r="L7245" s="1" t="s">
        <v>7249</v>
      </c>
    </row>
    <row r="7246" spans="12:12" x14ac:dyDescent="0.25">
      <c r="L7246" s="1" t="s">
        <v>7250</v>
      </c>
    </row>
    <row r="7247" spans="12:12" x14ac:dyDescent="0.25">
      <c r="L7247" s="1" t="s">
        <v>7251</v>
      </c>
    </row>
    <row r="7248" spans="12:12" x14ac:dyDescent="0.25">
      <c r="L7248" s="1" t="s">
        <v>7252</v>
      </c>
    </row>
    <row r="7249" spans="12:12" x14ac:dyDescent="0.25">
      <c r="L7249" s="1" t="s">
        <v>7253</v>
      </c>
    </row>
    <row r="7250" spans="12:12" x14ac:dyDescent="0.25">
      <c r="L7250" s="1" t="s">
        <v>7254</v>
      </c>
    </row>
    <row r="7251" spans="12:12" x14ac:dyDescent="0.25">
      <c r="L7251" s="1" t="s">
        <v>7255</v>
      </c>
    </row>
    <row r="7252" spans="12:12" x14ac:dyDescent="0.25">
      <c r="L7252" s="1" t="s">
        <v>7256</v>
      </c>
    </row>
    <row r="7253" spans="12:12" x14ac:dyDescent="0.25">
      <c r="L7253" s="1" t="s">
        <v>7257</v>
      </c>
    </row>
    <row r="7254" spans="12:12" x14ac:dyDescent="0.25">
      <c r="L7254" s="1" t="s">
        <v>7258</v>
      </c>
    </row>
    <row r="7255" spans="12:12" x14ac:dyDescent="0.25">
      <c r="L7255" s="1" t="s">
        <v>7259</v>
      </c>
    </row>
    <row r="7256" spans="12:12" x14ac:dyDescent="0.25">
      <c r="L7256" s="1" t="s">
        <v>7260</v>
      </c>
    </row>
    <row r="7257" spans="12:12" x14ac:dyDescent="0.25">
      <c r="L7257" s="1" t="s">
        <v>7261</v>
      </c>
    </row>
    <row r="7258" spans="12:12" x14ac:dyDescent="0.25">
      <c r="L7258" s="1" t="s">
        <v>7262</v>
      </c>
    </row>
    <row r="7259" spans="12:12" x14ac:dyDescent="0.25">
      <c r="L7259" s="1" t="s">
        <v>7263</v>
      </c>
    </row>
    <row r="7260" spans="12:12" x14ac:dyDescent="0.25">
      <c r="L7260" s="1" t="s">
        <v>7264</v>
      </c>
    </row>
    <row r="7261" spans="12:12" x14ac:dyDescent="0.25">
      <c r="L7261" s="1" t="s">
        <v>7265</v>
      </c>
    </row>
    <row r="7262" spans="12:12" x14ac:dyDescent="0.25">
      <c r="L7262" s="1" t="s">
        <v>7266</v>
      </c>
    </row>
    <row r="7263" spans="12:12" x14ac:dyDescent="0.25">
      <c r="L7263" s="1" t="s">
        <v>7267</v>
      </c>
    </row>
    <row r="7264" spans="12:12" x14ac:dyDescent="0.25">
      <c r="L7264" s="1" t="s">
        <v>7268</v>
      </c>
    </row>
    <row r="7265" spans="12:12" x14ac:dyDescent="0.25">
      <c r="L7265" s="1" t="s">
        <v>7269</v>
      </c>
    </row>
    <row r="7266" spans="12:12" x14ac:dyDescent="0.25">
      <c r="L7266" s="1" t="s">
        <v>7270</v>
      </c>
    </row>
    <row r="7267" spans="12:12" x14ac:dyDescent="0.25">
      <c r="L7267" s="1" t="s">
        <v>7271</v>
      </c>
    </row>
    <row r="7268" spans="12:12" x14ac:dyDescent="0.25">
      <c r="L7268" s="1" t="s">
        <v>7272</v>
      </c>
    </row>
    <row r="7269" spans="12:12" x14ac:dyDescent="0.25">
      <c r="L7269" s="1" t="s">
        <v>7273</v>
      </c>
    </row>
    <row r="7270" spans="12:12" x14ac:dyDescent="0.25">
      <c r="L7270" s="1" t="s">
        <v>7274</v>
      </c>
    </row>
    <row r="7271" spans="12:12" x14ac:dyDescent="0.25">
      <c r="L7271" s="1" t="s">
        <v>7275</v>
      </c>
    </row>
    <row r="7272" spans="12:12" x14ac:dyDescent="0.25">
      <c r="L7272" s="1" t="s">
        <v>7276</v>
      </c>
    </row>
    <row r="7273" spans="12:12" x14ac:dyDescent="0.25">
      <c r="L7273" s="1" t="s">
        <v>7277</v>
      </c>
    </row>
    <row r="7274" spans="12:12" x14ac:dyDescent="0.25">
      <c r="L7274" s="1" t="s">
        <v>7278</v>
      </c>
    </row>
    <row r="7275" spans="12:12" x14ac:dyDescent="0.25">
      <c r="L7275" s="1" t="s">
        <v>7279</v>
      </c>
    </row>
    <row r="7276" spans="12:12" x14ac:dyDescent="0.25">
      <c r="L7276" s="1" t="s">
        <v>7280</v>
      </c>
    </row>
    <row r="7277" spans="12:12" x14ac:dyDescent="0.25">
      <c r="L7277" s="1" t="s">
        <v>7281</v>
      </c>
    </row>
    <row r="7278" spans="12:12" x14ac:dyDescent="0.25">
      <c r="L7278" s="1" t="s">
        <v>7282</v>
      </c>
    </row>
    <row r="7279" spans="12:12" x14ac:dyDescent="0.25">
      <c r="L7279" s="1" t="s">
        <v>7283</v>
      </c>
    </row>
    <row r="7280" spans="12:12" x14ac:dyDescent="0.25">
      <c r="L7280" s="1" t="s">
        <v>7284</v>
      </c>
    </row>
    <row r="7281" spans="12:12" x14ac:dyDescent="0.25">
      <c r="L7281" s="1" t="s">
        <v>7285</v>
      </c>
    </row>
    <row r="7282" spans="12:12" x14ac:dyDescent="0.25">
      <c r="L7282" s="1" t="s">
        <v>7286</v>
      </c>
    </row>
    <row r="7283" spans="12:12" x14ac:dyDescent="0.25">
      <c r="L7283" s="1" t="s">
        <v>7287</v>
      </c>
    </row>
    <row r="7284" spans="12:12" x14ac:dyDescent="0.25">
      <c r="L7284" s="1" t="s">
        <v>7288</v>
      </c>
    </row>
    <row r="7285" spans="12:12" x14ac:dyDescent="0.25">
      <c r="L7285" s="1" t="s">
        <v>7289</v>
      </c>
    </row>
    <row r="7286" spans="12:12" x14ac:dyDescent="0.25">
      <c r="L7286" s="1" t="s">
        <v>7290</v>
      </c>
    </row>
    <row r="7287" spans="12:12" x14ac:dyDescent="0.25">
      <c r="L7287" s="1" t="s">
        <v>7291</v>
      </c>
    </row>
    <row r="7288" spans="12:12" x14ac:dyDescent="0.25">
      <c r="L7288" s="1" t="s">
        <v>7292</v>
      </c>
    </row>
    <row r="7289" spans="12:12" x14ac:dyDescent="0.25">
      <c r="L7289" s="1" t="s">
        <v>7293</v>
      </c>
    </row>
    <row r="7290" spans="12:12" x14ac:dyDescent="0.25">
      <c r="L7290" s="1" t="s">
        <v>7294</v>
      </c>
    </row>
    <row r="7291" spans="12:12" x14ac:dyDescent="0.25">
      <c r="L7291" s="1" t="s">
        <v>7295</v>
      </c>
    </row>
    <row r="7292" spans="12:12" x14ac:dyDescent="0.25">
      <c r="L7292" s="1" t="s">
        <v>7296</v>
      </c>
    </row>
    <row r="7293" spans="12:12" x14ac:dyDescent="0.25">
      <c r="L7293" s="1" t="s">
        <v>7297</v>
      </c>
    </row>
    <row r="7294" spans="12:12" x14ac:dyDescent="0.25">
      <c r="L7294" s="1" t="s">
        <v>7298</v>
      </c>
    </row>
    <row r="7295" spans="12:12" x14ac:dyDescent="0.25">
      <c r="L7295" s="1" t="s">
        <v>7299</v>
      </c>
    </row>
    <row r="7296" spans="12:12" x14ac:dyDescent="0.25">
      <c r="L7296" s="1" t="s">
        <v>7300</v>
      </c>
    </row>
    <row r="7297" spans="12:12" x14ac:dyDescent="0.25">
      <c r="L7297" s="1" t="s">
        <v>7301</v>
      </c>
    </row>
    <row r="7298" spans="12:12" x14ac:dyDescent="0.25">
      <c r="L7298" s="1" t="s">
        <v>7302</v>
      </c>
    </row>
    <row r="7299" spans="12:12" x14ac:dyDescent="0.25">
      <c r="L7299" s="1" t="s">
        <v>7303</v>
      </c>
    </row>
    <row r="7300" spans="12:12" x14ac:dyDescent="0.25">
      <c r="L7300" s="1" t="s">
        <v>7304</v>
      </c>
    </row>
    <row r="7301" spans="12:12" x14ac:dyDescent="0.25">
      <c r="L7301" s="1" t="s">
        <v>7305</v>
      </c>
    </row>
    <row r="7302" spans="12:12" x14ac:dyDescent="0.25">
      <c r="L7302" s="1" t="s">
        <v>7306</v>
      </c>
    </row>
    <row r="7303" spans="12:12" x14ac:dyDescent="0.25">
      <c r="L7303" s="1" t="s">
        <v>7307</v>
      </c>
    </row>
    <row r="7304" spans="12:12" x14ac:dyDescent="0.25">
      <c r="L7304" s="1" t="s">
        <v>7308</v>
      </c>
    </row>
    <row r="7305" spans="12:12" x14ac:dyDescent="0.25">
      <c r="L7305" s="1" t="s">
        <v>7309</v>
      </c>
    </row>
    <row r="7306" spans="12:12" x14ac:dyDescent="0.25">
      <c r="L7306" s="1" t="s">
        <v>7310</v>
      </c>
    </row>
    <row r="7307" spans="12:12" x14ac:dyDescent="0.25">
      <c r="L7307" s="1" t="s">
        <v>7311</v>
      </c>
    </row>
    <row r="7308" spans="12:12" x14ac:dyDescent="0.25">
      <c r="L7308" s="1" t="s">
        <v>7312</v>
      </c>
    </row>
    <row r="7309" spans="12:12" x14ac:dyDescent="0.25">
      <c r="L7309" s="1" t="s">
        <v>7313</v>
      </c>
    </row>
    <row r="7310" spans="12:12" x14ac:dyDescent="0.25">
      <c r="L7310" s="1" t="s">
        <v>7314</v>
      </c>
    </row>
    <row r="7311" spans="12:12" x14ac:dyDescent="0.25">
      <c r="L7311" s="1" t="s">
        <v>7315</v>
      </c>
    </row>
    <row r="7312" spans="12:12" x14ac:dyDescent="0.25">
      <c r="L7312" s="1" t="s">
        <v>7316</v>
      </c>
    </row>
    <row r="7313" spans="12:12" x14ac:dyDescent="0.25">
      <c r="L7313" s="1" t="s">
        <v>7317</v>
      </c>
    </row>
    <row r="7314" spans="12:12" x14ac:dyDescent="0.25">
      <c r="L7314" s="1" t="s">
        <v>7318</v>
      </c>
    </row>
    <row r="7315" spans="12:12" x14ac:dyDescent="0.25">
      <c r="L7315" s="1" t="s">
        <v>7319</v>
      </c>
    </row>
    <row r="7316" spans="12:12" x14ac:dyDescent="0.25">
      <c r="L7316" s="1" t="s">
        <v>7320</v>
      </c>
    </row>
    <row r="7317" spans="12:12" x14ac:dyDescent="0.25">
      <c r="L7317" s="1" t="s">
        <v>7321</v>
      </c>
    </row>
    <row r="7318" spans="12:12" x14ac:dyDescent="0.25">
      <c r="L7318" s="1" t="s">
        <v>7322</v>
      </c>
    </row>
    <row r="7319" spans="12:12" x14ac:dyDescent="0.25">
      <c r="L7319" s="1" t="s">
        <v>7323</v>
      </c>
    </row>
    <row r="7320" spans="12:12" x14ac:dyDescent="0.25">
      <c r="L7320" s="1" t="s">
        <v>7324</v>
      </c>
    </row>
    <row r="7321" spans="12:12" x14ac:dyDescent="0.25">
      <c r="L7321" s="1" t="s">
        <v>7325</v>
      </c>
    </row>
    <row r="7322" spans="12:12" x14ac:dyDescent="0.25">
      <c r="L7322" s="1" t="s">
        <v>7326</v>
      </c>
    </row>
    <row r="7323" spans="12:12" x14ac:dyDescent="0.25">
      <c r="L7323" s="1" t="s">
        <v>7327</v>
      </c>
    </row>
    <row r="7324" spans="12:12" x14ac:dyDescent="0.25">
      <c r="L7324" s="1" t="s">
        <v>7328</v>
      </c>
    </row>
    <row r="7325" spans="12:12" x14ac:dyDescent="0.25">
      <c r="L7325" s="1" t="s">
        <v>7329</v>
      </c>
    </row>
    <row r="7326" spans="12:12" x14ac:dyDescent="0.25">
      <c r="L7326" s="1" t="s">
        <v>7330</v>
      </c>
    </row>
    <row r="7327" spans="12:12" x14ac:dyDescent="0.25">
      <c r="L7327" s="1" t="s">
        <v>7331</v>
      </c>
    </row>
    <row r="7328" spans="12:12" x14ac:dyDescent="0.25">
      <c r="L7328" s="1" t="s">
        <v>7332</v>
      </c>
    </row>
    <row r="7329" spans="12:12" x14ac:dyDescent="0.25">
      <c r="L7329" s="1" t="s">
        <v>7333</v>
      </c>
    </row>
    <row r="7330" spans="12:12" x14ac:dyDescent="0.25">
      <c r="L7330" s="1" t="s">
        <v>7334</v>
      </c>
    </row>
    <row r="7331" spans="12:12" x14ac:dyDescent="0.25">
      <c r="L7331" s="1" t="s">
        <v>7335</v>
      </c>
    </row>
    <row r="7332" spans="12:12" x14ac:dyDescent="0.25">
      <c r="L7332" s="1" t="s">
        <v>7336</v>
      </c>
    </row>
    <row r="7333" spans="12:12" x14ac:dyDescent="0.25">
      <c r="L7333" s="1" t="s">
        <v>7337</v>
      </c>
    </row>
    <row r="7334" spans="12:12" x14ac:dyDescent="0.25">
      <c r="L7334" s="1" t="s">
        <v>7338</v>
      </c>
    </row>
    <row r="7335" spans="12:12" x14ac:dyDescent="0.25">
      <c r="L7335" s="1" t="s">
        <v>7339</v>
      </c>
    </row>
    <row r="7336" spans="12:12" x14ac:dyDescent="0.25">
      <c r="L7336" s="1" t="s">
        <v>7340</v>
      </c>
    </row>
    <row r="7337" spans="12:12" x14ac:dyDescent="0.25">
      <c r="L7337" s="1" t="s">
        <v>7341</v>
      </c>
    </row>
    <row r="7338" spans="12:12" x14ac:dyDescent="0.25">
      <c r="L7338" s="1" t="s">
        <v>7342</v>
      </c>
    </row>
    <row r="7339" spans="12:12" x14ac:dyDescent="0.25">
      <c r="L7339" s="1" t="s">
        <v>7343</v>
      </c>
    </row>
    <row r="7340" spans="12:12" x14ac:dyDescent="0.25">
      <c r="L7340" s="1" t="s">
        <v>7344</v>
      </c>
    </row>
    <row r="7341" spans="12:12" x14ac:dyDescent="0.25">
      <c r="L7341" s="1" t="s">
        <v>7345</v>
      </c>
    </row>
    <row r="7342" spans="12:12" x14ac:dyDescent="0.25">
      <c r="L7342" s="1" t="s">
        <v>7346</v>
      </c>
    </row>
    <row r="7343" spans="12:12" x14ac:dyDescent="0.25">
      <c r="L7343" s="1" t="s">
        <v>7347</v>
      </c>
    </row>
    <row r="7344" spans="12:12" x14ac:dyDescent="0.25">
      <c r="L7344" s="1" t="s">
        <v>7348</v>
      </c>
    </row>
    <row r="7345" spans="12:12" x14ac:dyDescent="0.25">
      <c r="L7345" s="1" t="s">
        <v>7349</v>
      </c>
    </row>
    <row r="7346" spans="12:12" x14ac:dyDescent="0.25">
      <c r="L7346" s="1" t="s">
        <v>7350</v>
      </c>
    </row>
    <row r="7347" spans="12:12" x14ac:dyDescent="0.25">
      <c r="L7347" s="1" t="s">
        <v>7351</v>
      </c>
    </row>
    <row r="7348" spans="12:12" x14ac:dyDescent="0.25">
      <c r="L7348" s="1" t="s">
        <v>7352</v>
      </c>
    </row>
    <row r="7349" spans="12:12" x14ac:dyDescent="0.25">
      <c r="L7349" s="1" t="s">
        <v>7353</v>
      </c>
    </row>
    <row r="7350" spans="12:12" x14ac:dyDescent="0.25">
      <c r="L7350" s="1" t="s">
        <v>7354</v>
      </c>
    </row>
    <row r="7351" spans="12:12" x14ac:dyDescent="0.25">
      <c r="L7351" s="1" t="s">
        <v>7355</v>
      </c>
    </row>
    <row r="7352" spans="12:12" x14ac:dyDescent="0.25">
      <c r="L7352" s="1" t="s">
        <v>7356</v>
      </c>
    </row>
    <row r="7353" spans="12:12" x14ac:dyDescent="0.25">
      <c r="L7353" s="1" t="s">
        <v>7357</v>
      </c>
    </row>
    <row r="7354" spans="12:12" x14ac:dyDescent="0.25">
      <c r="L7354" s="1" t="s">
        <v>7358</v>
      </c>
    </row>
    <row r="7355" spans="12:12" x14ac:dyDescent="0.25">
      <c r="L7355" s="1" t="s">
        <v>7359</v>
      </c>
    </row>
    <row r="7356" spans="12:12" x14ac:dyDescent="0.25">
      <c r="L7356" s="1" t="s">
        <v>7360</v>
      </c>
    </row>
    <row r="7357" spans="12:12" x14ac:dyDescent="0.25">
      <c r="L7357" s="1" t="s">
        <v>7361</v>
      </c>
    </row>
    <row r="7358" spans="12:12" x14ac:dyDescent="0.25">
      <c r="L7358" s="1" t="s">
        <v>7362</v>
      </c>
    </row>
    <row r="7359" spans="12:12" x14ac:dyDescent="0.25">
      <c r="L7359" s="1" t="s">
        <v>7363</v>
      </c>
    </row>
    <row r="7360" spans="12:12" x14ac:dyDescent="0.25">
      <c r="L7360" s="1" t="s">
        <v>7364</v>
      </c>
    </row>
    <row r="7361" spans="12:12" x14ac:dyDescent="0.25">
      <c r="L7361" s="1" t="s">
        <v>7365</v>
      </c>
    </row>
    <row r="7362" spans="12:12" x14ac:dyDescent="0.25">
      <c r="L7362" s="1" t="s">
        <v>7366</v>
      </c>
    </row>
    <row r="7363" spans="12:12" x14ac:dyDescent="0.25">
      <c r="L7363" s="1" t="s">
        <v>7367</v>
      </c>
    </row>
    <row r="7364" spans="12:12" x14ac:dyDescent="0.25">
      <c r="L7364" s="1" t="s">
        <v>7368</v>
      </c>
    </row>
    <row r="7365" spans="12:12" x14ac:dyDescent="0.25">
      <c r="L7365" s="1" t="s">
        <v>7369</v>
      </c>
    </row>
    <row r="7366" spans="12:12" x14ac:dyDescent="0.25">
      <c r="L7366" s="1" t="s">
        <v>7370</v>
      </c>
    </row>
    <row r="7367" spans="12:12" x14ac:dyDescent="0.25">
      <c r="L7367" s="1" t="s">
        <v>7371</v>
      </c>
    </row>
    <row r="7368" spans="12:12" x14ac:dyDescent="0.25">
      <c r="L7368" s="1" t="s">
        <v>7372</v>
      </c>
    </row>
    <row r="7369" spans="12:12" x14ac:dyDescent="0.25">
      <c r="L7369" s="1" t="s">
        <v>7373</v>
      </c>
    </row>
    <row r="7370" spans="12:12" x14ac:dyDescent="0.25">
      <c r="L7370" s="1" t="s">
        <v>7374</v>
      </c>
    </row>
    <row r="7371" spans="12:12" x14ac:dyDescent="0.25">
      <c r="L7371" s="1" t="s">
        <v>7375</v>
      </c>
    </row>
    <row r="7372" spans="12:12" x14ac:dyDescent="0.25">
      <c r="L7372" s="1" t="s">
        <v>7376</v>
      </c>
    </row>
    <row r="7373" spans="12:12" x14ac:dyDescent="0.25">
      <c r="L7373" s="1" t="s">
        <v>7377</v>
      </c>
    </row>
    <row r="7374" spans="12:12" x14ac:dyDescent="0.25">
      <c r="L7374" s="1" t="s">
        <v>7378</v>
      </c>
    </row>
    <row r="7375" spans="12:12" x14ac:dyDescent="0.25">
      <c r="L7375" s="1" t="s">
        <v>7379</v>
      </c>
    </row>
    <row r="7376" spans="12:12" x14ac:dyDescent="0.25">
      <c r="L7376" s="1" t="s">
        <v>7380</v>
      </c>
    </row>
    <row r="7377" spans="12:12" x14ac:dyDescent="0.25">
      <c r="L7377" s="1" t="s">
        <v>7381</v>
      </c>
    </row>
    <row r="7378" spans="12:12" x14ac:dyDescent="0.25">
      <c r="L7378" s="1" t="s">
        <v>7382</v>
      </c>
    </row>
    <row r="7379" spans="12:12" x14ac:dyDescent="0.25">
      <c r="L7379" s="1" t="s">
        <v>7383</v>
      </c>
    </row>
    <row r="7380" spans="12:12" x14ac:dyDescent="0.25">
      <c r="L7380" s="1" t="s">
        <v>7384</v>
      </c>
    </row>
    <row r="7381" spans="12:12" x14ac:dyDescent="0.25">
      <c r="L7381" s="1" t="s">
        <v>7385</v>
      </c>
    </row>
    <row r="7382" spans="12:12" x14ac:dyDescent="0.25">
      <c r="L7382" s="1" t="s">
        <v>7386</v>
      </c>
    </row>
    <row r="7383" spans="12:12" x14ac:dyDescent="0.25">
      <c r="L7383" s="1" t="s">
        <v>7387</v>
      </c>
    </row>
    <row r="7384" spans="12:12" x14ac:dyDescent="0.25">
      <c r="L7384" s="1" t="s">
        <v>7388</v>
      </c>
    </row>
    <row r="7385" spans="12:12" x14ac:dyDescent="0.25">
      <c r="L7385" s="1" t="s">
        <v>7389</v>
      </c>
    </row>
    <row r="7386" spans="12:12" x14ac:dyDescent="0.25">
      <c r="L7386" s="1" t="s">
        <v>7390</v>
      </c>
    </row>
    <row r="7387" spans="12:12" x14ac:dyDescent="0.25">
      <c r="L7387" s="1" t="s">
        <v>7391</v>
      </c>
    </row>
    <row r="7388" spans="12:12" x14ac:dyDescent="0.25">
      <c r="L7388" s="1" t="s">
        <v>7392</v>
      </c>
    </row>
    <row r="7389" spans="12:12" x14ac:dyDescent="0.25">
      <c r="L7389" s="1" t="s">
        <v>7393</v>
      </c>
    </row>
    <row r="7390" spans="12:12" x14ac:dyDescent="0.25">
      <c r="L7390" s="1" t="s">
        <v>7394</v>
      </c>
    </row>
    <row r="7391" spans="12:12" x14ac:dyDescent="0.25">
      <c r="L7391" s="1" t="s">
        <v>7395</v>
      </c>
    </row>
    <row r="7392" spans="12:12" x14ac:dyDescent="0.25">
      <c r="L7392" s="1" t="s">
        <v>7396</v>
      </c>
    </row>
    <row r="7393" spans="12:12" x14ac:dyDescent="0.25">
      <c r="L7393" s="1" t="s">
        <v>7397</v>
      </c>
    </row>
    <row r="7394" spans="12:12" x14ac:dyDescent="0.25">
      <c r="L7394" s="1" t="s">
        <v>7398</v>
      </c>
    </row>
    <row r="7395" spans="12:12" x14ac:dyDescent="0.25">
      <c r="L7395" s="1" t="s">
        <v>7399</v>
      </c>
    </row>
    <row r="7396" spans="12:12" x14ac:dyDescent="0.25">
      <c r="L7396" s="1" t="s">
        <v>7400</v>
      </c>
    </row>
    <row r="7397" spans="12:12" x14ac:dyDescent="0.25">
      <c r="L7397" s="1" t="s">
        <v>7401</v>
      </c>
    </row>
    <row r="7398" spans="12:12" x14ac:dyDescent="0.25">
      <c r="L7398" s="1" t="s">
        <v>7402</v>
      </c>
    </row>
    <row r="7399" spans="12:12" x14ac:dyDescent="0.25">
      <c r="L7399" s="1" t="s">
        <v>7403</v>
      </c>
    </row>
    <row r="7400" spans="12:12" x14ac:dyDescent="0.25">
      <c r="L7400" s="1" t="s">
        <v>7404</v>
      </c>
    </row>
    <row r="7401" spans="12:12" x14ac:dyDescent="0.25">
      <c r="L7401" s="1" t="s">
        <v>7405</v>
      </c>
    </row>
    <row r="7402" spans="12:12" x14ac:dyDescent="0.25">
      <c r="L7402" s="1" t="s">
        <v>7406</v>
      </c>
    </row>
    <row r="7403" spans="12:12" x14ac:dyDescent="0.25">
      <c r="L7403" s="1" t="s">
        <v>7407</v>
      </c>
    </row>
    <row r="7404" spans="12:12" x14ac:dyDescent="0.25">
      <c r="L7404" s="1" t="s">
        <v>7408</v>
      </c>
    </row>
    <row r="7405" spans="12:12" x14ac:dyDescent="0.25">
      <c r="L7405" s="1" t="s">
        <v>7409</v>
      </c>
    </row>
    <row r="7406" spans="12:12" x14ac:dyDescent="0.25">
      <c r="L7406" s="1" t="s">
        <v>7410</v>
      </c>
    </row>
    <row r="7407" spans="12:12" x14ac:dyDescent="0.25">
      <c r="L7407" s="1" t="s">
        <v>7411</v>
      </c>
    </row>
    <row r="7408" spans="12:12" x14ac:dyDescent="0.25">
      <c r="L7408" s="1" t="s">
        <v>7412</v>
      </c>
    </row>
    <row r="7409" spans="12:12" x14ac:dyDescent="0.25">
      <c r="L7409" s="1" t="s">
        <v>7413</v>
      </c>
    </row>
    <row r="7410" spans="12:12" x14ac:dyDescent="0.25">
      <c r="L7410" s="1" t="s">
        <v>7414</v>
      </c>
    </row>
    <row r="7411" spans="12:12" x14ac:dyDescent="0.25">
      <c r="L7411" s="1" t="s">
        <v>7415</v>
      </c>
    </row>
    <row r="7412" spans="12:12" x14ac:dyDescent="0.25">
      <c r="L7412" s="1" t="s">
        <v>7416</v>
      </c>
    </row>
    <row r="7413" spans="12:12" x14ac:dyDescent="0.25">
      <c r="L7413" s="1" t="s">
        <v>7417</v>
      </c>
    </row>
    <row r="7414" spans="12:12" x14ac:dyDescent="0.25">
      <c r="L7414" s="1" t="s">
        <v>7418</v>
      </c>
    </row>
    <row r="7415" spans="12:12" x14ac:dyDescent="0.25">
      <c r="L7415" s="1" t="s">
        <v>7419</v>
      </c>
    </row>
    <row r="7416" spans="12:12" x14ac:dyDescent="0.25">
      <c r="L7416" s="1" t="s">
        <v>7420</v>
      </c>
    </row>
    <row r="7417" spans="12:12" x14ac:dyDescent="0.25">
      <c r="L7417" s="1" t="s">
        <v>7421</v>
      </c>
    </row>
    <row r="7418" spans="12:12" x14ac:dyDescent="0.25">
      <c r="L7418" s="1" t="s">
        <v>7422</v>
      </c>
    </row>
    <row r="7419" spans="12:12" x14ac:dyDescent="0.25">
      <c r="L7419" s="1" t="s">
        <v>7423</v>
      </c>
    </row>
    <row r="7420" spans="12:12" x14ac:dyDescent="0.25">
      <c r="L7420" s="1" t="s">
        <v>7424</v>
      </c>
    </row>
    <row r="7421" spans="12:12" x14ac:dyDescent="0.25">
      <c r="L7421" s="1" t="s">
        <v>7425</v>
      </c>
    </row>
    <row r="7422" spans="12:12" x14ac:dyDescent="0.25">
      <c r="L7422" s="1" t="s">
        <v>7426</v>
      </c>
    </row>
    <row r="7423" spans="12:12" x14ac:dyDescent="0.25">
      <c r="L7423" s="1" t="s">
        <v>7427</v>
      </c>
    </row>
    <row r="7424" spans="12:12" x14ac:dyDescent="0.25">
      <c r="L7424" s="1" t="s">
        <v>7428</v>
      </c>
    </row>
    <row r="7425" spans="12:12" x14ac:dyDescent="0.25">
      <c r="L7425" s="1" t="s">
        <v>7429</v>
      </c>
    </row>
    <row r="7426" spans="12:12" x14ac:dyDescent="0.25">
      <c r="L7426" s="1" t="s">
        <v>7430</v>
      </c>
    </row>
    <row r="7427" spans="12:12" x14ac:dyDescent="0.25">
      <c r="L7427" s="1" t="s">
        <v>7431</v>
      </c>
    </row>
    <row r="7428" spans="12:12" x14ac:dyDescent="0.25">
      <c r="L7428" s="1" t="s">
        <v>7432</v>
      </c>
    </row>
    <row r="7429" spans="12:12" x14ac:dyDescent="0.25">
      <c r="L7429" s="1" t="s">
        <v>7433</v>
      </c>
    </row>
    <row r="7430" spans="12:12" x14ac:dyDescent="0.25">
      <c r="L7430" s="1" t="s">
        <v>7434</v>
      </c>
    </row>
    <row r="7431" spans="12:12" x14ac:dyDescent="0.25">
      <c r="L7431" s="1" t="s">
        <v>7435</v>
      </c>
    </row>
    <row r="7432" spans="12:12" x14ac:dyDescent="0.25">
      <c r="L7432" s="1" t="s">
        <v>7436</v>
      </c>
    </row>
    <row r="7433" spans="12:12" x14ac:dyDescent="0.25">
      <c r="L7433" s="1" t="s">
        <v>7437</v>
      </c>
    </row>
    <row r="7434" spans="12:12" x14ac:dyDescent="0.25">
      <c r="L7434" s="1" t="s">
        <v>7438</v>
      </c>
    </row>
    <row r="7435" spans="12:12" x14ac:dyDescent="0.25">
      <c r="L7435" s="1" t="s">
        <v>7439</v>
      </c>
    </row>
    <row r="7436" spans="12:12" x14ac:dyDescent="0.25">
      <c r="L7436" s="1" t="s">
        <v>7440</v>
      </c>
    </row>
    <row r="7437" spans="12:12" x14ac:dyDescent="0.25">
      <c r="L7437" s="1" t="s">
        <v>7441</v>
      </c>
    </row>
    <row r="7438" spans="12:12" x14ac:dyDescent="0.25">
      <c r="L7438" s="1" t="s">
        <v>7442</v>
      </c>
    </row>
    <row r="7439" spans="12:12" x14ac:dyDescent="0.25">
      <c r="L7439" s="1" t="s">
        <v>7443</v>
      </c>
    </row>
    <row r="7440" spans="12:12" x14ac:dyDescent="0.25">
      <c r="L7440" s="1" t="s">
        <v>7444</v>
      </c>
    </row>
    <row r="7441" spans="12:12" x14ac:dyDescent="0.25">
      <c r="L7441" s="1" t="s">
        <v>7445</v>
      </c>
    </row>
    <row r="7442" spans="12:12" x14ac:dyDescent="0.25">
      <c r="L7442" s="1" t="s">
        <v>7446</v>
      </c>
    </row>
    <row r="7443" spans="12:12" x14ac:dyDescent="0.25">
      <c r="L7443" s="1" t="s">
        <v>7447</v>
      </c>
    </row>
    <row r="7444" spans="12:12" x14ac:dyDescent="0.25">
      <c r="L7444" s="1" t="s">
        <v>7448</v>
      </c>
    </row>
    <row r="7445" spans="12:12" x14ac:dyDescent="0.25">
      <c r="L7445" s="1" t="s">
        <v>7449</v>
      </c>
    </row>
    <row r="7446" spans="12:12" x14ac:dyDescent="0.25">
      <c r="L7446" s="1" t="s">
        <v>7450</v>
      </c>
    </row>
    <row r="7447" spans="12:12" x14ac:dyDescent="0.25">
      <c r="L7447" s="1" t="s">
        <v>7451</v>
      </c>
    </row>
    <row r="7448" spans="12:12" x14ac:dyDescent="0.25">
      <c r="L7448" s="1" t="s">
        <v>7452</v>
      </c>
    </row>
    <row r="7449" spans="12:12" x14ac:dyDescent="0.25">
      <c r="L7449" s="1" t="s">
        <v>7453</v>
      </c>
    </row>
    <row r="7450" spans="12:12" x14ac:dyDescent="0.25">
      <c r="L7450" s="1" t="s">
        <v>7454</v>
      </c>
    </row>
    <row r="7451" spans="12:12" x14ac:dyDescent="0.25">
      <c r="L7451" s="1" t="s">
        <v>7455</v>
      </c>
    </row>
    <row r="7452" spans="12:12" x14ac:dyDescent="0.25">
      <c r="L7452" s="1" t="s">
        <v>7456</v>
      </c>
    </row>
    <row r="7453" spans="12:12" x14ac:dyDescent="0.25">
      <c r="L7453" s="1" t="s">
        <v>7457</v>
      </c>
    </row>
    <row r="7454" spans="12:12" x14ac:dyDescent="0.25">
      <c r="L7454" s="1" t="s">
        <v>7458</v>
      </c>
    </row>
    <row r="7455" spans="12:12" x14ac:dyDescent="0.25">
      <c r="L7455" s="1" t="s">
        <v>7459</v>
      </c>
    </row>
    <row r="7456" spans="12:12" x14ac:dyDescent="0.25">
      <c r="L7456" s="1" t="s">
        <v>7460</v>
      </c>
    </row>
    <row r="7457" spans="12:12" x14ac:dyDescent="0.25">
      <c r="L7457" s="1" t="s">
        <v>7461</v>
      </c>
    </row>
    <row r="7458" spans="12:12" x14ac:dyDescent="0.25">
      <c r="L7458" s="1" t="s">
        <v>7462</v>
      </c>
    </row>
    <row r="7459" spans="12:12" x14ac:dyDescent="0.25">
      <c r="L7459" s="1" t="s">
        <v>7463</v>
      </c>
    </row>
    <row r="7460" spans="12:12" x14ac:dyDescent="0.25">
      <c r="L7460" s="1" t="s">
        <v>7464</v>
      </c>
    </row>
    <row r="7461" spans="12:12" x14ac:dyDescent="0.25">
      <c r="L7461" s="1" t="s">
        <v>7465</v>
      </c>
    </row>
    <row r="7462" spans="12:12" x14ac:dyDescent="0.25">
      <c r="L7462" s="1" t="s">
        <v>7466</v>
      </c>
    </row>
    <row r="7463" spans="12:12" x14ac:dyDescent="0.25">
      <c r="L7463" s="1" t="s">
        <v>7467</v>
      </c>
    </row>
    <row r="7464" spans="12:12" x14ac:dyDescent="0.25">
      <c r="L7464" s="1" t="s">
        <v>7468</v>
      </c>
    </row>
    <row r="7465" spans="12:12" x14ac:dyDescent="0.25">
      <c r="L7465" s="1" t="s">
        <v>7469</v>
      </c>
    </row>
    <row r="7466" spans="12:12" x14ac:dyDescent="0.25">
      <c r="L7466" s="1" t="s">
        <v>7470</v>
      </c>
    </row>
    <row r="7467" spans="12:12" x14ac:dyDescent="0.25">
      <c r="L7467" s="1" t="s">
        <v>7471</v>
      </c>
    </row>
    <row r="7468" spans="12:12" x14ac:dyDescent="0.25">
      <c r="L7468" s="1" t="s">
        <v>7472</v>
      </c>
    </row>
    <row r="7469" spans="12:12" x14ac:dyDescent="0.25">
      <c r="L7469" s="1" t="s">
        <v>7473</v>
      </c>
    </row>
    <row r="7470" spans="12:12" x14ac:dyDescent="0.25">
      <c r="L7470" s="1" t="s">
        <v>7474</v>
      </c>
    </row>
    <row r="7471" spans="12:12" x14ac:dyDescent="0.25">
      <c r="L7471" s="1" t="s">
        <v>7475</v>
      </c>
    </row>
    <row r="7472" spans="12:12" x14ac:dyDescent="0.25">
      <c r="L7472" s="1" t="s">
        <v>7476</v>
      </c>
    </row>
    <row r="7473" spans="12:12" x14ac:dyDescent="0.25">
      <c r="L7473" s="1" t="s">
        <v>7477</v>
      </c>
    </row>
    <row r="7474" spans="12:12" x14ac:dyDescent="0.25">
      <c r="L7474" s="1" t="s">
        <v>7478</v>
      </c>
    </row>
    <row r="7475" spans="12:12" x14ac:dyDescent="0.25">
      <c r="L7475" s="1" t="s">
        <v>7479</v>
      </c>
    </row>
    <row r="7476" spans="12:12" x14ac:dyDescent="0.25">
      <c r="L7476" s="1" t="s">
        <v>7480</v>
      </c>
    </row>
    <row r="7477" spans="12:12" x14ac:dyDescent="0.25">
      <c r="L7477" s="1" t="s">
        <v>7481</v>
      </c>
    </row>
    <row r="7478" spans="12:12" x14ac:dyDescent="0.25">
      <c r="L7478" s="1" t="s">
        <v>7482</v>
      </c>
    </row>
    <row r="7479" spans="12:12" x14ac:dyDescent="0.25">
      <c r="L7479" s="1" t="s">
        <v>7483</v>
      </c>
    </row>
    <row r="7480" spans="12:12" x14ac:dyDescent="0.25">
      <c r="L7480" s="1" t="s">
        <v>7484</v>
      </c>
    </row>
    <row r="7481" spans="12:12" x14ac:dyDescent="0.25">
      <c r="L7481" s="1" t="s">
        <v>7485</v>
      </c>
    </row>
    <row r="7482" spans="12:12" x14ac:dyDescent="0.25">
      <c r="L7482" s="1" t="s">
        <v>7486</v>
      </c>
    </row>
    <row r="7483" spans="12:12" x14ac:dyDescent="0.25">
      <c r="L7483" s="1" t="s">
        <v>7487</v>
      </c>
    </row>
    <row r="7484" spans="12:12" x14ac:dyDescent="0.25">
      <c r="L7484" s="1" t="s">
        <v>7488</v>
      </c>
    </row>
    <row r="7485" spans="12:12" x14ac:dyDescent="0.25">
      <c r="L7485" s="1" t="s">
        <v>7489</v>
      </c>
    </row>
    <row r="7486" spans="12:12" x14ac:dyDescent="0.25">
      <c r="L7486" s="1" t="s">
        <v>7490</v>
      </c>
    </row>
    <row r="7487" spans="12:12" x14ac:dyDescent="0.25">
      <c r="L7487" s="1" t="s">
        <v>7491</v>
      </c>
    </row>
    <row r="7488" spans="12:12" x14ac:dyDescent="0.25">
      <c r="L7488" s="1" t="s">
        <v>7492</v>
      </c>
    </row>
    <row r="7489" spans="12:12" x14ac:dyDescent="0.25">
      <c r="L7489" s="1" t="s">
        <v>7493</v>
      </c>
    </row>
    <row r="7490" spans="12:12" x14ac:dyDescent="0.25">
      <c r="L7490" s="1" t="s">
        <v>7494</v>
      </c>
    </row>
    <row r="7491" spans="12:12" x14ac:dyDescent="0.25">
      <c r="L7491" s="1" t="s">
        <v>7495</v>
      </c>
    </row>
    <row r="7492" spans="12:12" x14ac:dyDescent="0.25">
      <c r="L7492" s="1" t="s">
        <v>7496</v>
      </c>
    </row>
    <row r="7493" spans="12:12" x14ac:dyDescent="0.25">
      <c r="L7493" s="1" t="s">
        <v>7497</v>
      </c>
    </row>
    <row r="7494" spans="12:12" x14ac:dyDescent="0.25">
      <c r="L7494" s="1" t="s">
        <v>7498</v>
      </c>
    </row>
    <row r="7495" spans="12:12" x14ac:dyDescent="0.25">
      <c r="L7495" s="1" t="s">
        <v>7499</v>
      </c>
    </row>
    <row r="7496" spans="12:12" x14ac:dyDescent="0.25">
      <c r="L7496" s="1" t="s">
        <v>7500</v>
      </c>
    </row>
    <row r="7497" spans="12:12" x14ac:dyDescent="0.25">
      <c r="L7497" s="1" t="s">
        <v>7501</v>
      </c>
    </row>
    <row r="7498" spans="12:12" x14ac:dyDescent="0.25">
      <c r="L7498" s="1" t="s">
        <v>7502</v>
      </c>
    </row>
    <row r="7499" spans="12:12" x14ac:dyDescent="0.25">
      <c r="L7499" s="1" t="s">
        <v>7503</v>
      </c>
    </row>
    <row r="7500" spans="12:12" x14ac:dyDescent="0.25">
      <c r="L7500" s="1" t="s">
        <v>7504</v>
      </c>
    </row>
    <row r="7501" spans="12:12" x14ac:dyDescent="0.25">
      <c r="L7501" s="1" t="s">
        <v>7505</v>
      </c>
    </row>
    <row r="7502" spans="12:12" x14ac:dyDescent="0.25">
      <c r="L7502" s="1" t="s">
        <v>7506</v>
      </c>
    </row>
    <row r="7503" spans="12:12" x14ac:dyDescent="0.25">
      <c r="L7503" s="1" t="s">
        <v>7507</v>
      </c>
    </row>
    <row r="7504" spans="12:12" x14ac:dyDescent="0.25">
      <c r="L7504" s="1" t="s">
        <v>7508</v>
      </c>
    </row>
    <row r="7505" spans="12:12" x14ac:dyDescent="0.25">
      <c r="L7505" s="1" t="s">
        <v>7509</v>
      </c>
    </row>
    <row r="7506" spans="12:12" x14ac:dyDescent="0.25">
      <c r="L7506" s="1" t="s">
        <v>7510</v>
      </c>
    </row>
    <row r="7507" spans="12:12" x14ac:dyDescent="0.25">
      <c r="L7507" s="1" t="s">
        <v>7511</v>
      </c>
    </row>
    <row r="7508" spans="12:12" x14ac:dyDescent="0.25">
      <c r="L7508" s="1" t="s">
        <v>7512</v>
      </c>
    </row>
    <row r="7509" spans="12:12" x14ac:dyDescent="0.25">
      <c r="L7509" s="1" t="s">
        <v>7513</v>
      </c>
    </row>
    <row r="7510" spans="12:12" x14ac:dyDescent="0.25">
      <c r="L7510" s="1" t="s">
        <v>7514</v>
      </c>
    </row>
    <row r="7511" spans="12:12" x14ac:dyDescent="0.25">
      <c r="L7511" s="1" t="s">
        <v>7515</v>
      </c>
    </row>
    <row r="7512" spans="12:12" x14ac:dyDescent="0.25">
      <c r="L7512" s="1" t="s">
        <v>7516</v>
      </c>
    </row>
    <row r="7513" spans="12:12" x14ac:dyDescent="0.25">
      <c r="L7513" s="1" t="s">
        <v>7517</v>
      </c>
    </row>
    <row r="7514" spans="12:12" x14ac:dyDescent="0.25">
      <c r="L7514" s="1" t="s">
        <v>7518</v>
      </c>
    </row>
    <row r="7515" spans="12:12" x14ac:dyDescent="0.25">
      <c r="L7515" s="1" t="s">
        <v>7519</v>
      </c>
    </row>
    <row r="7516" spans="12:12" x14ac:dyDescent="0.25">
      <c r="L7516" s="1" t="s">
        <v>7520</v>
      </c>
    </row>
    <row r="7517" spans="12:12" x14ac:dyDescent="0.25">
      <c r="L7517" s="1" t="s">
        <v>7521</v>
      </c>
    </row>
    <row r="7518" spans="12:12" x14ac:dyDescent="0.25">
      <c r="L7518" s="1" t="s">
        <v>7522</v>
      </c>
    </row>
    <row r="7519" spans="12:12" x14ac:dyDescent="0.25">
      <c r="L7519" s="1" t="s">
        <v>7523</v>
      </c>
    </row>
    <row r="7520" spans="12:12" x14ac:dyDescent="0.25">
      <c r="L7520" s="1" t="s">
        <v>7524</v>
      </c>
    </row>
    <row r="7521" spans="12:12" x14ac:dyDescent="0.25">
      <c r="L7521" s="1" t="s">
        <v>7525</v>
      </c>
    </row>
    <row r="7522" spans="12:12" x14ac:dyDescent="0.25">
      <c r="L7522" s="1" t="s">
        <v>7526</v>
      </c>
    </row>
    <row r="7523" spans="12:12" x14ac:dyDescent="0.25">
      <c r="L7523" s="1" t="s">
        <v>7527</v>
      </c>
    </row>
    <row r="7524" spans="12:12" x14ac:dyDescent="0.25">
      <c r="L7524" s="1" t="s">
        <v>7528</v>
      </c>
    </row>
    <row r="7525" spans="12:12" x14ac:dyDescent="0.25">
      <c r="L7525" s="1" t="s">
        <v>7529</v>
      </c>
    </row>
    <row r="7526" spans="12:12" x14ac:dyDescent="0.25">
      <c r="L7526" s="1" t="s">
        <v>7530</v>
      </c>
    </row>
    <row r="7527" spans="12:12" x14ac:dyDescent="0.25">
      <c r="L7527" s="1" t="s">
        <v>7531</v>
      </c>
    </row>
    <row r="7528" spans="12:12" x14ac:dyDescent="0.25">
      <c r="L7528" s="1" t="s">
        <v>7532</v>
      </c>
    </row>
    <row r="7529" spans="12:12" x14ac:dyDescent="0.25">
      <c r="L7529" s="1" t="s">
        <v>7533</v>
      </c>
    </row>
    <row r="7530" spans="12:12" x14ac:dyDescent="0.25">
      <c r="L7530" s="1" t="s">
        <v>7534</v>
      </c>
    </row>
    <row r="7531" spans="12:12" x14ac:dyDescent="0.25">
      <c r="L7531" s="1" t="s">
        <v>7535</v>
      </c>
    </row>
    <row r="7532" spans="12:12" x14ac:dyDescent="0.25">
      <c r="L7532" s="1" t="s">
        <v>7536</v>
      </c>
    </row>
    <row r="7533" spans="12:12" x14ac:dyDescent="0.25">
      <c r="L7533" s="1" t="s">
        <v>7537</v>
      </c>
    </row>
    <row r="7534" spans="12:12" x14ac:dyDescent="0.25">
      <c r="L7534" s="1" t="s">
        <v>7538</v>
      </c>
    </row>
    <row r="7535" spans="12:12" x14ac:dyDescent="0.25">
      <c r="L7535" s="1" t="s">
        <v>7539</v>
      </c>
    </row>
    <row r="7536" spans="12:12" x14ac:dyDescent="0.25">
      <c r="L7536" s="1" t="s">
        <v>7540</v>
      </c>
    </row>
    <row r="7537" spans="12:12" x14ac:dyDescent="0.25">
      <c r="L7537" s="1" t="s">
        <v>7541</v>
      </c>
    </row>
    <row r="7538" spans="12:12" x14ac:dyDescent="0.25">
      <c r="L7538" s="1" t="s">
        <v>7542</v>
      </c>
    </row>
    <row r="7539" spans="12:12" x14ac:dyDescent="0.25">
      <c r="L7539" s="1" t="s">
        <v>7543</v>
      </c>
    </row>
    <row r="7540" spans="12:12" x14ac:dyDescent="0.25">
      <c r="L7540" s="1" t="s">
        <v>7544</v>
      </c>
    </row>
    <row r="7541" spans="12:12" x14ac:dyDescent="0.25">
      <c r="L7541" s="1" t="s">
        <v>7545</v>
      </c>
    </row>
    <row r="7542" spans="12:12" x14ac:dyDescent="0.25">
      <c r="L7542" s="1" t="s">
        <v>7546</v>
      </c>
    </row>
    <row r="7543" spans="12:12" x14ac:dyDescent="0.25">
      <c r="L7543" s="1" t="s">
        <v>7547</v>
      </c>
    </row>
    <row r="7544" spans="12:12" x14ac:dyDescent="0.25">
      <c r="L7544" s="1" t="s">
        <v>7548</v>
      </c>
    </row>
    <row r="7545" spans="12:12" x14ac:dyDescent="0.25">
      <c r="L7545" s="1" t="s">
        <v>7549</v>
      </c>
    </row>
    <row r="7546" spans="12:12" x14ac:dyDescent="0.25">
      <c r="L7546" s="1" t="s">
        <v>7550</v>
      </c>
    </row>
    <row r="7547" spans="12:12" x14ac:dyDescent="0.25">
      <c r="L7547" s="1" t="s">
        <v>7551</v>
      </c>
    </row>
    <row r="7548" spans="12:12" x14ac:dyDescent="0.25">
      <c r="L7548" s="1" t="s">
        <v>7552</v>
      </c>
    </row>
    <row r="7549" spans="12:12" x14ac:dyDescent="0.25">
      <c r="L7549" s="1" t="s">
        <v>7553</v>
      </c>
    </row>
    <row r="7550" spans="12:12" x14ac:dyDescent="0.25">
      <c r="L7550" s="1" t="s">
        <v>7554</v>
      </c>
    </row>
    <row r="7551" spans="12:12" x14ac:dyDescent="0.25">
      <c r="L7551" s="1" t="s">
        <v>7555</v>
      </c>
    </row>
    <row r="7552" spans="12:12" x14ac:dyDescent="0.25">
      <c r="L7552" s="1" t="s">
        <v>7556</v>
      </c>
    </row>
    <row r="7553" spans="12:12" x14ac:dyDescent="0.25">
      <c r="L7553" s="1" t="s">
        <v>7557</v>
      </c>
    </row>
    <row r="7554" spans="12:12" x14ac:dyDescent="0.25">
      <c r="L7554" s="1" t="s">
        <v>7558</v>
      </c>
    </row>
    <row r="7555" spans="12:12" x14ac:dyDescent="0.25">
      <c r="L7555" s="1" t="s">
        <v>7559</v>
      </c>
    </row>
    <row r="7556" spans="12:12" x14ac:dyDescent="0.25">
      <c r="L7556" s="1" t="s">
        <v>7560</v>
      </c>
    </row>
    <row r="7557" spans="12:12" x14ac:dyDescent="0.25">
      <c r="L7557" s="1" t="s">
        <v>7561</v>
      </c>
    </row>
    <row r="7558" spans="12:12" x14ac:dyDescent="0.25">
      <c r="L7558" s="1" t="s">
        <v>7562</v>
      </c>
    </row>
    <row r="7559" spans="12:12" x14ac:dyDescent="0.25">
      <c r="L7559" s="1" t="s">
        <v>7563</v>
      </c>
    </row>
    <row r="7560" spans="12:12" x14ac:dyDescent="0.25">
      <c r="L7560" s="1" t="s">
        <v>7564</v>
      </c>
    </row>
    <row r="7561" spans="12:12" x14ac:dyDescent="0.25">
      <c r="L7561" s="1" t="s">
        <v>7565</v>
      </c>
    </row>
    <row r="7562" spans="12:12" x14ac:dyDescent="0.25">
      <c r="L7562" s="1" t="s">
        <v>7566</v>
      </c>
    </row>
    <row r="7563" spans="12:12" x14ac:dyDescent="0.25">
      <c r="L7563" s="1" t="s">
        <v>7567</v>
      </c>
    </row>
    <row r="7564" spans="12:12" x14ac:dyDescent="0.25">
      <c r="L7564" s="1" t="s">
        <v>7568</v>
      </c>
    </row>
    <row r="7565" spans="12:12" x14ac:dyDescent="0.25">
      <c r="L7565" s="1" t="s">
        <v>7569</v>
      </c>
    </row>
    <row r="7566" spans="12:12" x14ac:dyDescent="0.25">
      <c r="L7566" s="1" t="s">
        <v>7570</v>
      </c>
    </row>
    <row r="7567" spans="12:12" x14ac:dyDescent="0.25">
      <c r="L7567" s="1" t="s">
        <v>7571</v>
      </c>
    </row>
    <row r="7568" spans="12:12" x14ac:dyDescent="0.25">
      <c r="L7568" s="1" t="s">
        <v>7572</v>
      </c>
    </row>
    <row r="7569" spans="12:12" x14ac:dyDescent="0.25">
      <c r="L7569" s="1" t="s">
        <v>7573</v>
      </c>
    </row>
    <row r="7570" spans="12:12" x14ac:dyDescent="0.25">
      <c r="L7570" s="1" t="s">
        <v>7574</v>
      </c>
    </row>
    <row r="7571" spans="12:12" x14ac:dyDescent="0.25">
      <c r="L7571" s="1" t="s">
        <v>7575</v>
      </c>
    </row>
    <row r="7572" spans="12:12" x14ac:dyDescent="0.25">
      <c r="L7572" s="1" t="s">
        <v>7576</v>
      </c>
    </row>
    <row r="7573" spans="12:12" x14ac:dyDescent="0.25">
      <c r="L7573" s="1" t="s">
        <v>7577</v>
      </c>
    </row>
    <row r="7574" spans="12:12" x14ac:dyDescent="0.25">
      <c r="L7574" s="1" t="s">
        <v>7578</v>
      </c>
    </row>
    <row r="7575" spans="12:12" x14ac:dyDescent="0.25">
      <c r="L7575" s="1" t="s">
        <v>7579</v>
      </c>
    </row>
    <row r="7576" spans="12:12" x14ac:dyDescent="0.25">
      <c r="L7576" s="1" t="s">
        <v>7580</v>
      </c>
    </row>
    <row r="7577" spans="12:12" x14ac:dyDescent="0.25">
      <c r="L7577" s="1" t="s">
        <v>7581</v>
      </c>
    </row>
    <row r="7578" spans="12:12" x14ac:dyDescent="0.25">
      <c r="L7578" s="1" t="s">
        <v>7582</v>
      </c>
    </row>
    <row r="7579" spans="12:12" x14ac:dyDescent="0.25">
      <c r="L7579" s="1" t="s">
        <v>7583</v>
      </c>
    </row>
    <row r="7580" spans="12:12" x14ac:dyDescent="0.25">
      <c r="L7580" s="1" t="s">
        <v>7584</v>
      </c>
    </row>
    <row r="7581" spans="12:12" x14ac:dyDescent="0.25">
      <c r="L7581" s="1" t="s">
        <v>7585</v>
      </c>
    </row>
    <row r="7582" spans="12:12" x14ac:dyDescent="0.25">
      <c r="L7582" s="1" t="s">
        <v>7586</v>
      </c>
    </row>
    <row r="7583" spans="12:12" x14ac:dyDescent="0.25">
      <c r="L7583" s="1" t="s">
        <v>7587</v>
      </c>
    </row>
    <row r="7584" spans="12:12" x14ac:dyDescent="0.25">
      <c r="L7584" s="1" t="s">
        <v>7588</v>
      </c>
    </row>
    <row r="7585" spans="12:12" x14ac:dyDescent="0.25">
      <c r="L7585" s="1" t="s">
        <v>7589</v>
      </c>
    </row>
    <row r="7586" spans="12:12" x14ac:dyDescent="0.25">
      <c r="L7586" s="1" t="s">
        <v>7590</v>
      </c>
    </row>
    <row r="7587" spans="12:12" x14ac:dyDescent="0.25">
      <c r="L7587" s="1" t="s">
        <v>7591</v>
      </c>
    </row>
    <row r="7588" spans="12:12" x14ac:dyDescent="0.25">
      <c r="L7588" s="1" t="s">
        <v>7592</v>
      </c>
    </row>
    <row r="7589" spans="12:12" x14ac:dyDescent="0.25">
      <c r="L7589" s="1" t="s">
        <v>7593</v>
      </c>
    </row>
    <row r="7590" spans="12:12" x14ac:dyDescent="0.25">
      <c r="L7590" s="1" t="s">
        <v>7594</v>
      </c>
    </row>
    <row r="7591" spans="12:12" x14ac:dyDescent="0.25">
      <c r="L7591" s="1" t="s">
        <v>7595</v>
      </c>
    </row>
    <row r="7592" spans="12:12" x14ac:dyDescent="0.25">
      <c r="L7592" s="1" t="s">
        <v>7596</v>
      </c>
    </row>
    <row r="7593" spans="12:12" x14ac:dyDescent="0.25">
      <c r="L7593" s="1" t="s">
        <v>7597</v>
      </c>
    </row>
    <row r="7594" spans="12:12" x14ac:dyDescent="0.25">
      <c r="L7594" s="1" t="s">
        <v>7598</v>
      </c>
    </row>
    <row r="7595" spans="12:12" x14ac:dyDescent="0.25">
      <c r="L7595" s="1" t="s">
        <v>7599</v>
      </c>
    </row>
    <row r="7596" spans="12:12" x14ac:dyDescent="0.25">
      <c r="L7596" s="1" t="s">
        <v>7600</v>
      </c>
    </row>
    <row r="7597" spans="12:12" x14ac:dyDescent="0.25">
      <c r="L7597" s="1" t="s">
        <v>7601</v>
      </c>
    </row>
    <row r="7598" spans="12:12" x14ac:dyDescent="0.25">
      <c r="L7598" s="1" t="s">
        <v>7602</v>
      </c>
    </row>
    <row r="7599" spans="12:12" x14ac:dyDescent="0.25">
      <c r="L7599" s="1" t="s">
        <v>7603</v>
      </c>
    </row>
    <row r="7600" spans="12:12" x14ac:dyDescent="0.25">
      <c r="L7600" s="1" t="s">
        <v>7604</v>
      </c>
    </row>
    <row r="7601" spans="12:12" x14ac:dyDescent="0.25">
      <c r="L7601" s="1" t="s">
        <v>7605</v>
      </c>
    </row>
    <row r="7602" spans="12:12" x14ac:dyDescent="0.25">
      <c r="L7602" s="1" t="s">
        <v>7606</v>
      </c>
    </row>
    <row r="7603" spans="12:12" x14ac:dyDescent="0.25">
      <c r="L7603" s="1" t="s">
        <v>7607</v>
      </c>
    </row>
    <row r="7604" spans="12:12" x14ac:dyDescent="0.25">
      <c r="L7604" s="1" t="s">
        <v>7608</v>
      </c>
    </row>
    <row r="7605" spans="12:12" x14ac:dyDescent="0.25">
      <c r="L7605" s="1" t="s">
        <v>7609</v>
      </c>
    </row>
    <row r="7606" spans="12:12" x14ac:dyDescent="0.25">
      <c r="L7606" s="1" t="s">
        <v>7610</v>
      </c>
    </row>
    <row r="7607" spans="12:12" x14ac:dyDescent="0.25">
      <c r="L7607" s="1" t="s">
        <v>7611</v>
      </c>
    </row>
    <row r="7608" spans="12:12" x14ac:dyDescent="0.25">
      <c r="L7608" s="1" t="s">
        <v>7612</v>
      </c>
    </row>
    <row r="7609" spans="12:12" x14ac:dyDescent="0.25">
      <c r="L7609" s="1" t="s">
        <v>7613</v>
      </c>
    </row>
    <row r="7610" spans="12:12" x14ac:dyDescent="0.25">
      <c r="L7610" s="1" t="s">
        <v>7614</v>
      </c>
    </row>
    <row r="7611" spans="12:12" x14ac:dyDescent="0.25">
      <c r="L7611" s="1" t="s">
        <v>7615</v>
      </c>
    </row>
    <row r="7612" spans="12:12" x14ac:dyDescent="0.25">
      <c r="L7612" s="1" t="s">
        <v>7616</v>
      </c>
    </row>
    <row r="7613" spans="12:12" x14ac:dyDescent="0.25">
      <c r="L7613" s="1" t="s">
        <v>7617</v>
      </c>
    </row>
    <row r="7614" spans="12:12" x14ac:dyDescent="0.25">
      <c r="L7614" s="1" t="s">
        <v>7618</v>
      </c>
    </row>
    <row r="7615" spans="12:12" x14ac:dyDescent="0.25">
      <c r="L7615" s="1" t="s">
        <v>7619</v>
      </c>
    </row>
    <row r="7616" spans="12:12" x14ac:dyDescent="0.25">
      <c r="L7616" s="1" t="s">
        <v>7620</v>
      </c>
    </row>
    <row r="7617" spans="12:12" x14ac:dyDescent="0.25">
      <c r="L7617" s="1" t="s">
        <v>7621</v>
      </c>
    </row>
    <row r="7618" spans="12:12" x14ac:dyDescent="0.25">
      <c r="L7618" s="1" t="s">
        <v>7622</v>
      </c>
    </row>
    <row r="7619" spans="12:12" x14ac:dyDescent="0.25">
      <c r="L7619" s="1" t="s">
        <v>7623</v>
      </c>
    </row>
    <row r="7620" spans="12:12" x14ac:dyDescent="0.25">
      <c r="L7620" s="1" t="s">
        <v>7624</v>
      </c>
    </row>
    <row r="7621" spans="12:12" x14ac:dyDescent="0.25">
      <c r="L7621" s="1" t="s">
        <v>7625</v>
      </c>
    </row>
    <row r="7622" spans="12:12" x14ac:dyDescent="0.25">
      <c r="L7622" s="1" t="s">
        <v>7626</v>
      </c>
    </row>
    <row r="7623" spans="12:12" x14ac:dyDescent="0.25">
      <c r="L7623" s="1" t="s">
        <v>7627</v>
      </c>
    </row>
    <row r="7624" spans="12:12" x14ac:dyDescent="0.25">
      <c r="L7624" s="1" t="s">
        <v>7628</v>
      </c>
    </row>
    <row r="7625" spans="12:12" x14ac:dyDescent="0.25">
      <c r="L7625" s="1" t="s">
        <v>7629</v>
      </c>
    </row>
    <row r="7626" spans="12:12" x14ac:dyDescent="0.25">
      <c r="L7626" s="1" t="s">
        <v>7630</v>
      </c>
    </row>
    <row r="7627" spans="12:12" x14ac:dyDescent="0.25">
      <c r="L7627" s="1" t="s">
        <v>7631</v>
      </c>
    </row>
    <row r="7628" spans="12:12" x14ac:dyDescent="0.25">
      <c r="L7628" s="1" t="s">
        <v>7632</v>
      </c>
    </row>
    <row r="7629" spans="12:12" x14ac:dyDescent="0.25">
      <c r="L7629" s="1" t="s">
        <v>7633</v>
      </c>
    </row>
    <row r="7630" spans="12:12" x14ac:dyDescent="0.25">
      <c r="L7630" s="1" t="s">
        <v>7634</v>
      </c>
    </row>
    <row r="7631" spans="12:12" x14ac:dyDescent="0.25">
      <c r="L7631" s="1" t="s">
        <v>7635</v>
      </c>
    </row>
    <row r="7632" spans="12:12" x14ac:dyDescent="0.25">
      <c r="L7632" s="1" t="s">
        <v>7636</v>
      </c>
    </row>
    <row r="7633" spans="12:12" x14ac:dyDescent="0.25">
      <c r="L7633" s="1" t="s">
        <v>7637</v>
      </c>
    </row>
    <row r="7634" spans="12:12" x14ac:dyDescent="0.25">
      <c r="L7634" s="1" t="s">
        <v>7638</v>
      </c>
    </row>
    <row r="7635" spans="12:12" x14ac:dyDescent="0.25">
      <c r="L7635" s="1" t="s">
        <v>7639</v>
      </c>
    </row>
    <row r="7636" spans="12:12" x14ac:dyDescent="0.25">
      <c r="L7636" s="1" t="s">
        <v>7640</v>
      </c>
    </row>
    <row r="7637" spans="12:12" x14ac:dyDescent="0.25">
      <c r="L7637" s="1" t="s">
        <v>7641</v>
      </c>
    </row>
    <row r="7638" spans="12:12" x14ac:dyDescent="0.25">
      <c r="L7638" s="1" t="s">
        <v>7642</v>
      </c>
    </row>
    <row r="7639" spans="12:12" x14ac:dyDescent="0.25">
      <c r="L7639" s="1" t="s">
        <v>7643</v>
      </c>
    </row>
    <row r="7640" spans="12:12" x14ac:dyDescent="0.25">
      <c r="L7640" s="1" t="s">
        <v>7644</v>
      </c>
    </row>
    <row r="7641" spans="12:12" x14ac:dyDescent="0.25">
      <c r="L7641" s="1" t="s">
        <v>7645</v>
      </c>
    </row>
    <row r="7642" spans="12:12" x14ac:dyDescent="0.25">
      <c r="L7642" s="1" t="s">
        <v>7646</v>
      </c>
    </row>
    <row r="7643" spans="12:12" x14ac:dyDescent="0.25">
      <c r="L7643" s="1" t="s">
        <v>7647</v>
      </c>
    </row>
    <row r="7644" spans="12:12" x14ac:dyDescent="0.25">
      <c r="L7644" s="1" t="s">
        <v>7648</v>
      </c>
    </row>
    <row r="7645" spans="12:12" x14ac:dyDescent="0.25">
      <c r="L7645" s="1" t="s">
        <v>7649</v>
      </c>
    </row>
    <row r="7646" spans="12:12" x14ac:dyDescent="0.25">
      <c r="L7646" s="1" t="s">
        <v>7650</v>
      </c>
    </row>
    <row r="7647" spans="12:12" x14ac:dyDescent="0.25">
      <c r="L7647" s="1" t="s">
        <v>7651</v>
      </c>
    </row>
    <row r="7648" spans="12:12" x14ac:dyDescent="0.25">
      <c r="L7648" s="1" t="s">
        <v>7652</v>
      </c>
    </row>
    <row r="7649" spans="12:12" x14ac:dyDescent="0.25">
      <c r="L7649" s="1" t="s">
        <v>7653</v>
      </c>
    </row>
    <row r="7650" spans="12:12" x14ac:dyDescent="0.25">
      <c r="L7650" s="1" t="s">
        <v>7654</v>
      </c>
    </row>
    <row r="7651" spans="12:12" x14ac:dyDescent="0.25">
      <c r="L7651" s="1" t="s">
        <v>7655</v>
      </c>
    </row>
    <row r="7652" spans="12:12" x14ac:dyDescent="0.25">
      <c r="L7652" s="1" t="s">
        <v>7656</v>
      </c>
    </row>
    <row r="7653" spans="12:12" x14ac:dyDescent="0.25">
      <c r="L7653" s="1" t="s">
        <v>7657</v>
      </c>
    </row>
    <row r="7654" spans="12:12" x14ac:dyDescent="0.25">
      <c r="L7654" s="1" t="s">
        <v>7658</v>
      </c>
    </row>
    <row r="7655" spans="12:12" x14ac:dyDescent="0.25">
      <c r="L7655" s="1" t="s">
        <v>7659</v>
      </c>
    </row>
    <row r="7656" spans="12:12" x14ac:dyDescent="0.25">
      <c r="L7656" s="1" t="s">
        <v>7660</v>
      </c>
    </row>
    <row r="7657" spans="12:12" x14ac:dyDescent="0.25">
      <c r="L7657" s="1" t="s">
        <v>7661</v>
      </c>
    </row>
    <row r="7658" spans="12:12" x14ac:dyDescent="0.25">
      <c r="L7658" s="1" t="s">
        <v>7662</v>
      </c>
    </row>
    <row r="7659" spans="12:12" x14ac:dyDescent="0.25">
      <c r="L7659" s="1" t="s">
        <v>7663</v>
      </c>
    </row>
    <row r="7660" spans="12:12" x14ac:dyDescent="0.25">
      <c r="L7660" s="1" t="s">
        <v>7664</v>
      </c>
    </row>
    <row r="7661" spans="12:12" x14ac:dyDescent="0.25">
      <c r="L7661" s="1" t="s">
        <v>7665</v>
      </c>
    </row>
    <row r="7662" spans="12:12" x14ac:dyDescent="0.25">
      <c r="L7662" s="1" t="s">
        <v>7666</v>
      </c>
    </row>
    <row r="7663" spans="12:12" x14ac:dyDescent="0.25">
      <c r="L7663" s="1" t="s">
        <v>7667</v>
      </c>
    </row>
    <row r="7664" spans="12:12" x14ac:dyDescent="0.25">
      <c r="L7664" s="1" t="s">
        <v>7668</v>
      </c>
    </row>
    <row r="7665" spans="12:12" x14ac:dyDescent="0.25">
      <c r="L7665" s="1" t="s">
        <v>7669</v>
      </c>
    </row>
    <row r="7666" spans="12:12" x14ac:dyDescent="0.25">
      <c r="L7666" s="1" t="s">
        <v>7670</v>
      </c>
    </row>
    <row r="7667" spans="12:12" x14ac:dyDescent="0.25">
      <c r="L7667" s="1" t="s">
        <v>7671</v>
      </c>
    </row>
    <row r="7668" spans="12:12" x14ac:dyDescent="0.25">
      <c r="L7668" s="1" t="s">
        <v>7672</v>
      </c>
    </row>
    <row r="7669" spans="12:12" x14ac:dyDescent="0.25">
      <c r="L7669" s="1" t="s">
        <v>7673</v>
      </c>
    </row>
    <row r="7670" spans="12:12" x14ac:dyDescent="0.25">
      <c r="L7670" s="1" t="s">
        <v>7674</v>
      </c>
    </row>
    <row r="7671" spans="12:12" x14ac:dyDescent="0.25">
      <c r="L7671" s="1" t="s">
        <v>7675</v>
      </c>
    </row>
    <row r="7672" spans="12:12" x14ac:dyDescent="0.25">
      <c r="L7672" s="1" t="s">
        <v>7676</v>
      </c>
    </row>
    <row r="7673" spans="12:12" x14ac:dyDescent="0.25">
      <c r="L7673" s="1" t="s">
        <v>7677</v>
      </c>
    </row>
    <row r="7674" spans="12:12" x14ac:dyDescent="0.25">
      <c r="L7674" s="1" t="s">
        <v>7678</v>
      </c>
    </row>
    <row r="7675" spans="12:12" x14ac:dyDescent="0.25">
      <c r="L7675" s="1" t="s">
        <v>7679</v>
      </c>
    </row>
    <row r="7676" spans="12:12" x14ac:dyDescent="0.25">
      <c r="L7676" s="1" t="s">
        <v>7680</v>
      </c>
    </row>
    <row r="7677" spans="12:12" x14ac:dyDescent="0.25">
      <c r="L7677" s="1" t="s">
        <v>7681</v>
      </c>
    </row>
    <row r="7678" spans="12:12" x14ac:dyDescent="0.25">
      <c r="L7678" s="1" t="s">
        <v>7682</v>
      </c>
    </row>
    <row r="7679" spans="12:12" x14ac:dyDescent="0.25">
      <c r="L7679" s="1" t="s">
        <v>7683</v>
      </c>
    </row>
    <row r="7680" spans="12:12" x14ac:dyDescent="0.25">
      <c r="L7680" s="1" t="s">
        <v>7684</v>
      </c>
    </row>
    <row r="7681" spans="12:12" x14ac:dyDescent="0.25">
      <c r="L7681" s="1" t="s">
        <v>7685</v>
      </c>
    </row>
    <row r="7682" spans="12:12" x14ac:dyDescent="0.25">
      <c r="L7682" s="1" t="s">
        <v>7686</v>
      </c>
    </row>
    <row r="7683" spans="12:12" x14ac:dyDescent="0.25">
      <c r="L7683" s="1" t="s">
        <v>7687</v>
      </c>
    </row>
    <row r="7684" spans="12:12" x14ac:dyDescent="0.25">
      <c r="L7684" s="1" t="s">
        <v>7688</v>
      </c>
    </row>
    <row r="7685" spans="12:12" x14ac:dyDescent="0.25">
      <c r="L7685" s="1" t="s">
        <v>7689</v>
      </c>
    </row>
    <row r="7686" spans="12:12" x14ac:dyDescent="0.25">
      <c r="L7686" s="1" t="s">
        <v>7690</v>
      </c>
    </row>
    <row r="7687" spans="12:12" x14ac:dyDescent="0.25">
      <c r="L7687" s="1" t="s">
        <v>7691</v>
      </c>
    </row>
    <row r="7688" spans="12:12" x14ac:dyDescent="0.25">
      <c r="L7688" s="1" t="s">
        <v>7692</v>
      </c>
    </row>
    <row r="7689" spans="12:12" x14ac:dyDescent="0.25">
      <c r="L7689" s="1" t="s">
        <v>7693</v>
      </c>
    </row>
    <row r="7690" spans="12:12" x14ac:dyDescent="0.25">
      <c r="L7690" s="1" t="s">
        <v>7694</v>
      </c>
    </row>
    <row r="7691" spans="12:12" x14ac:dyDescent="0.25">
      <c r="L7691" s="1" t="s">
        <v>7695</v>
      </c>
    </row>
    <row r="7692" spans="12:12" x14ac:dyDescent="0.25">
      <c r="L7692" s="1" t="s">
        <v>7696</v>
      </c>
    </row>
    <row r="7693" spans="12:12" x14ac:dyDescent="0.25">
      <c r="L7693" s="1" t="s">
        <v>7697</v>
      </c>
    </row>
    <row r="7694" spans="12:12" x14ac:dyDescent="0.25">
      <c r="L7694" s="1" t="s">
        <v>7698</v>
      </c>
    </row>
    <row r="7695" spans="12:12" x14ac:dyDescent="0.25">
      <c r="L7695" s="1" t="s">
        <v>7699</v>
      </c>
    </row>
    <row r="7696" spans="12:12" x14ac:dyDescent="0.25">
      <c r="L7696" s="1" t="s">
        <v>7700</v>
      </c>
    </row>
    <row r="7697" spans="12:12" x14ac:dyDescent="0.25">
      <c r="L7697" s="1" t="s">
        <v>7701</v>
      </c>
    </row>
    <row r="7698" spans="12:12" x14ac:dyDescent="0.25">
      <c r="L7698" s="1" t="s">
        <v>7702</v>
      </c>
    </row>
    <row r="7699" spans="12:12" x14ac:dyDescent="0.25">
      <c r="L7699" s="1" t="s">
        <v>7703</v>
      </c>
    </row>
    <row r="7700" spans="12:12" x14ac:dyDescent="0.25">
      <c r="L7700" s="1" t="s">
        <v>7704</v>
      </c>
    </row>
    <row r="7701" spans="12:12" x14ac:dyDescent="0.25">
      <c r="L7701" s="1" t="s">
        <v>7705</v>
      </c>
    </row>
    <row r="7702" spans="12:12" x14ac:dyDescent="0.25">
      <c r="L7702" s="1" t="s">
        <v>7706</v>
      </c>
    </row>
    <row r="7703" spans="12:12" x14ac:dyDescent="0.25">
      <c r="L7703" s="1" t="s">
        <v>7707</v>
      </c>
    </row>
    <row r="7704" spans="12:12" x14ac:dyDescent="0.25">
      <c r="L7704" s="1" t="s">
        <v>7708</v>
      </c>
    </row>
    <row r="7705" spans="12:12" x14ac:dyDescent="0.25">
      <c r="L7705" s="1" t="s">
        <v>7709</v>
      </c>
    </row>
    <row r="7706" spans="12:12" x14ac:dyDescent="0.25">
      <c r="L7706" s="1" t="s">
        <v>7710</v>
      </c>
    </row>
    <row r="7707" spans="12:12" x14ac:dyDescent="0.25">
      <c r="L7707" s="1" t="s">
        <v>7711</v>
      </c>
    </row>
    <row r="7708" spans="12:12" x14ac:dyDescent="0.25">
      <c r="L7708" s="1" t="s">
        <v>7712</v>
      </c>
    </row>
    <row r="7709" spans="12:12" x14ac:dyDescent="0.25">
      <c r="L7709" s="1" t="s">
        <v>7713</v>
      </c>
    </row>
    <row r="7710" spans="12:12" x14ac:dyDescent="0.25">
      <c r="L7710" s="1" t="s">
        <v>7714</v>
      </c>
    </row>
    <row r="7711" spans="12:12" x14ac:dyDescent="0.25">
      <c r="L7711" s="1" t="s">
        <v>7715</v>
      </c>
    </row>
    <row r="7712" spans="12:12" x14ac:dyDescent="0.25">
      <c r="L7712" s="1" t="s">
        <v>7716</v>
      </c>
    </row>
    <row r="7713" spans="12:12" x14ac:dyDescent="0.25">
      <c r="L7713" s="1" t="s">
        <v>7717</v>
      </c>
    </row>
    <row r="7714" spans="12:12" x14ac:dyDescent="0.25">
      <c r="L7714" s="1" t="s">
        <v>7718</v>
      </c>
    </row>
    <row r="7715" spans="12:12" x14ac:dyDescent="0.25">
      <c r="L7715" s="1" t="s">
        <v>7719</v>
      </c>
    </row>
    <row r="7716" spans="12:12" x14ac:dyDescent="0.25">
      <c r="L7716" s="1" t="s">
        <v>7720</v>
      </c>
    </row>
    <row r="7717" spans="12:12" x14ac:dyDescent="0.25">
      <c r="L7717" s="1" t="s">
        <v>7721</v>
      </c>
    </row>
    <row r="7718" spans="12:12" x14ac:dyDescent="0.25">
      <c r="L7718" s="1" t="s">
        <v>7722</v>
      </c>
    </row>
    <row r="7719" spans="12:12" x14ac:dyDescent="0.25">
      <c r="L7719" s="1" t="s">
        <v>7723</v>
      </c>
    </row>
    <row r="7720" spans="12:12" x14ac:dyDescent="0.25">
      <c r="L7720" s="1" t="s">
        <v>7724</v>
      </c>
    </row>
    <row r="7721" spans="12:12" x14ac:dyDescent="0.25">
      <c r="L7721" s="1" t="s">
        <v>7725</v>
      </c>
    </row>
    <row r="7722" spans="12:12" x14ac:dyDescent="0.25">
      <c r="L7722" s="1" t="s">
        <v>7726</v>
      </c>
    </row>
    <row r="7723" spans="12:12" x14ac:dyDescent="0.25">
      <c r="L7723" s="1" t="s">
        <v>7727</v>
      </c>
    </row>
    <row r="7724" spans="12:12" x14ac:dyDescent="0.25">
      <c r="L7724" s="1" t="s">
        <v>7728</v>
      </c>
    </row>
    <row r="7725" spans="12:12" x14ac:dyDescent="0.25">
      <c r="L7725" s="1" t="s">
        <v>7729</v>
      </c>
    </row>
    <row r="7726" spans="12:12" x14ac:dyDescent="0.25">
      <c r="L7726" s="1" t="s">
        <v>7730</v>
      </c>
    </row>
    <row r="7727" spans="12:12" x14ac:dyDescent="0.25">
      <c r="L7727" s="1" t="s">
        <v>7731</v>
      </c>
    </row>
    <row r="7728" spans="12:12" x14ac:dyDescent="0.25">
      <c r="L7728" s="1" t="s">
        <v>7732</v>
      </c>
    </row>
    <row r="7729" spans="12:12" x14ac:dyDescent="0.25">
      <c r="L7729" s="1" t="s">
        <v>7733</v>
      </c>
    </row>
    <row r="7730" spans="12:12" x14ac:dyDescent="0.25">
      <c r="L7730" s="1" t="s">
        <v>7734</v>
      </c>
    </row>
    <row r="7731" spans="12:12" x14ac:dyDescent="0.25">
      <c r="L7731" s="1" t="s">
        <v>7735</v>
      </c>
    </row>
    <row r="7732" spans="12:12" x14ac:dyDescent="0.25">
      <c r="L7732" s="1" t="s">
        <v>7736</v>
      </c>
    </row>
    <row r="7733" spans="12:12" x14ac:dyDescent="0.25">
      <c r="L7733" s="1" t="s">
        <v>7737</v>
      </c>
    </row>
    <row r="7734" spans="12:12" x14ac:dyDescent="0.25">
      <c r="L7734" s="1" t="s">
        <v>7738</v>
      </c>
    </row>
    <row r="7735" spans="12:12" x14ac:dyDescent="0.25">
      <c r="L7735" s="1" t="s">
        <v>7739</v>
      </c>
    </row>
    <row r="7736" spans="12:12" x14ac:dyDescent="0.25">
      <c r="L7736" s="1" t="s">
        <v>7740</v>
      </c>
    </row>
    <row r="7737" spans="12:12" x14ac:dyDescent="0.25">
      <c r="L7737" s="1" t="s">
        <v>7741</v>
      </c>
    </row>
    <row r="7738" spans="12:12" x14ac:dyDescent="0.25">
      <c r="L7738" s="1" t="s">
        <v>7742</v>
      </c>
    </row>
    <row r="7739" spans="12:12" x14ac:dyDescent="0.25">
      <c r="L7739" s="1" t="s">
        <v>7743</v>
      </c>
    </row>
    <row r="7740" spans="12:12" x14ac:dyDescent="0.25">
      <c r="L7740" s="1" t="s">
        <v>7744</v>
      </c>
    </row>
    <row r="7741" spans="12:12" x14ac:dyDescent="0.25">
      <c r="L7741" s="1" t="s">
        <v>7745</v>
      </c>
    </row>
    <row r="7742" spans="12:12" x14ac:dyDescent="0.25">
      <c r="L7742" s="1" t="s">
        <v>7746</v>
      </c>
    </row>
    <row r="7743" spans="12:12" x14ac:dyDescent="0.25">
      <c r="L7743" s="1" t="s">
        <v>7747</v>
      </c>
    </row>
    <row r="7744" spans="12:12" x14ac:dyDescent="0.25">
      <c r="L7744" s="1" t="s">
        <v>7748</v>
      </c>
    </row>
    <row r="7745" spans="12:12" x14ac:dyDescent="0.25">
      <c r="L7745" s="1" t="s">
        <v>7749</v>
      </c>
    </row>
    <row r="7746" spans="12:12" x14ac:dyDescent="0.25">
      <c r="L7746" s="1" t="s">
        <v>7750</v>
      </c>
    </row>
    <row r="7747" spans="12:12" x14ac:dyDescent="0.25">
      <c r="L7747" s="1" t="s">
        <v>7751</v>
      </c>
    </row>
    <row r="7748" spans="12:12" x14ac:dyDescent="0.25">
      <c r="L7748" s="1" t="s">
        <v>7752</v>
      </c>
    </row>
    <row r="7749" spans="12:12" x14ac:dyDescent="0.25">
      <c r="L7749" s="1" t="s">
        <v>7753</v>
      </c>
    </row>
    <row r="7750" spans="12:12" x14ac:dyDescent="0.25">
      <c r="L7750" s="1" t="s">
        <v>7754</v>
      </c>
    </row>
    <row r="7751" spans="12:12" x14ac:dyDescent="0.25">
      <c r="L7751" s="1" t="s">
        <v>7755</v>
      </c>
    </row>
    <row r="7752" spans="12:12" x14ac:dyDescent="0.25">
      <c r="L7752" s="1" t="s">
        <v>7756</v>
      </c>
    </row>
    <row r="7753" spans="12:12" x14ac:dyDescent="0.25">
      <c r="L7753" s="1" t="s">
        <v>7757</v>
      </c>
    </row>
    <row r="7754" spans="12:12" x14ac:dyDescent="0.25">
      <c r="L7754" s="1" t="s">
        <v>7758</v>
      </c>
    </row>
    <row r="7755" spans="12:12" x14ac:dyDescent="0.25">
      <c r="L7755" s="1" t="s">
        <v>7759</v>
      </c>
    </row>
    <row r="7756" spans="12:12" x14ac:dyDescent="0.25">
      <c r="L7756" s="1" t="s">
        <v>7760</v>
      </c>
    </row>
    <row r="7757" spans="12:12" x14ac:dyDescent="0.25">
      <c r="L7757" s="1" t="s">
        <v>7761</v>
      </c>
    </row>
    <row r="7758" spans="12:12" x14ac:dyDescent="0.25">
      <c r="L7758" s="1" t="s">
        <v>7762</v>
      </c>
    </row>
    <row r="7759" spans="12:12" x14ac:dyDescent="0.25">
      <c r="L7759" s="1" t="s">
        <v>7763</v>
      </c>
    </row>
    <row r="7760" spans="12:12" x14ac:dyDescent="0.25">
      <c r="L7760" s="1" t="s">
        <v>7764</v>
      </c>
    </row>
    <row r="7761" spans="12:12" x14ac:dyDescent="0.25">
      <c r="L7761" s="1" t="s">
        <v>7765</v>
      </c>
    </row>
    <row r="7762" spans="12:12" x14ac:dyDescent="0.25">
      <c r="L7762" s="1" t="s">
        <v>7766</v>
      </c>
    </row>
    <row r="7763" spans="12:12" x14ac:dyDescent="0.25">
      <c r="L7763" s="1" t="s">
        <v>7767</v>
      </c>
    </row>
    <row r="7764" spans="12:12" x14ac:dyDescent="0.25">
      <c r="L7764" s="1" t="s">
        <v>7768</v>
      </c>
    </row>
    <row r="7765" spans="12:12" x14ac:dyDescent="0.25">
      <c r="L7765" s="1" t="s">
        <v>7769</v>
      </c>
    </row>
    <row r="7766" spans="12:12" x14ac:dyDescent="0.25">
      <c r="L7766" s="1" t="s">
        <v>7770</v>
      </c>
    </row>
    <row r="7767" spans="12:12" x14ac:dyDescent="0.25">
      <c r="L7767" s="1" t="s">
        <v>7771</v>
      </c>
    </row>
    <row r="7768" spans="12:12" x14ac:dyDescent="0.25">
      <c r="L7768" s="1" t="s">
        <v>7772</v>
      </c>
    </row>
    <row r="7769" spans="12:12" x14ac:dyDescent="0.25">
      <c r="L7769" s="1" t="s">
        <v>7773</v>
      </c>
    </row>
    <row r="7770" spans="12:12" x14ac:dyDescent="0.25">
      <c r="L7770" s="1" t="s">
        <v>7774</v>
      </c>
    </row>
    <row r="7771" spans="12:12" x14ac:dyDescent="0.25">
      <c r="L7771" s="1" t="s">
        <v>7775</v>
      </c>
    </row>
    <row r="7772" spans="12:12" x14ac:dyDescent="0.25">
      <c r="L7772" s="1" t="s">
        <v>7776</v>
      </c>
    </row>
    <row r="7773" spans="12:12" x14ac:dyDescent="0.25">
      <c r="L7773" s="1" t="s">
        <v>7777</v>
      </c>
    </row>
    <row r="7774" spans="12:12" x14ac:dyDescent="0.25">
      <c r="L7774" s="1" t="s">
        <v>7778</v>
      </c>
    </row>
    <row r="7775" spans="12:12" x14ac:dyDescent="0.25">
      <c r="L7775" s="1" t="s">
        <v>7779</v>
      </c>
    </row>
    <row r="7776" spans="12:12" x14ac:dyDescent="0.25">
      <c r="L7776" s="1" t="s">
        <v>7780</v>
      </c>
    </row>
    <row r="7777" spans="12:12" x14ac:dyDescent="0.25">
      <c r="L7777" s="1" t="s">
        <v>7781</v>
      </c>
    </row>
    <row r="7778" spans="12:12" x14ac:dyDescent="0.25">
      <c r="L7778" s="1" t="s">
        <v>7782</v>
      </c>
    </row>
    <row r="7779" spans="12:12" x14ac:dyDescent="0.25">
      <c r="L7779" s="1" t="s">
        <v>7783</v>
      </c>
    </row>
    <row r="7780" spans="12:12" x14ac:dyDescent="0.25">
      <c r="L7780" s="1" t="s">
        <v>7784</v>
      </c>
    </row>
    <row r="7781" spans="12:12" x14ac:dyDescent="0.25">
      <c r="L7781" s="1" t="s">
        <v>7785</v>
      </c>
    </row>
    <row r="7782" spans="12:12" x14ac:dyDescent="0.25">
      <c r="L7782" s="1" t="s">
        <v>7786</v>
      </c>
    </row>
    <row r="7783" spans="12:12" x14ac:dyDescent="0.25">
      <c r="L7783" s="1" t="s">
        <v>7787</v>
      </c>
    </row>
    <row r="7784" spans="12:12" x14ac:dyDescent="0.25">
      <c r="L7784" s="1" t="s">
        <v>7788</v>
      </c>
    </row>
    <row r="7785" spans="12:12" x14ac:dyDescent="0.25">
      <c r="L7785" s="1" t="s">
        <v>7789</v>
      </c>
    </row>
    <row r="7786" spans="12:12" x14ac:dyDescent="0.25">
      <c r="L7786" s="1" t="s">
        <v>7790</v>
      </c>
    </row>
    <row r="7787" spans="12:12" x14ac:dyDescent="0.25">
      <c r="L7787" s="1" t="s">
        <v>7791</v>
      </c>
    </row>
    <row r="7788" spans="12:12" x14ac:dyDescent="0.25">
      <c r="L7788" s="1" t="s">
        <v>7792</v>
      </c>
    </row>
    <row r="7789" spans="12:12" x14ac:dyDescent="0.25">
      <c r="L7789" s="1" t="s">
        <v>7793</v>
      </c>
    </row>
    <row r="7790" spans="12:12" x14ac:dyDescent="0.25">
      <c r="L7790" s="1" t="s">
        <v>7794</v>
      </c>
    </row>
    <row r="7791" spans="12:12" x14ac:dyDescent="0.25">
      <c r="L7791" s="1" t="s">
        <v>7795</v>
      </c>
    </row>
    <row r="7792" spans="12:12" x14ac:dyDescent="0.25">
      <c r="L7792" s="1" t="s">
        <v>7796</v>
      </c>
    </row>
    <row r="7793" spans="12:12" x14ac:dyDescent="0.25">
      <c r="L7793" s="1" t="s">
        <v>7797</v>
      </c>
    </row>
    <row r="7794" spans="12:12" x14ac:dyDescent="0.25">
      <c r="L7794" s="1" t="s">
        <v>7798</v>
      </c>
    </row>
    <row r="7795" spans="12:12" x14ac:dyDescent="0.25">
      <c r="L7795" s="1" t="s">
        <v>7799</v>
      </c>
    </row>
    <row r="7796" spans="12:12" x14ac:dyDescent="0.25">
      <c r="L7796" s="1" t="s">
        <v>7800</v>
      </c>
    </row>
    <row r="7797" spans="12:12" x14ac:dyDescent="0.25">
      <c r="L7797" s="1" t="s">
        <v>7801</v>
      </c>
    </row>
    <row r="7798" spans="12:12" x14ac:dyDescent="0.25">
      <c r="L7798" s="1" t="s">
        <v>7802</v>
      </c>
    </row>
    <row r="7799" spans="12:12" x14ac:dyDescent="0.25">
      <c r="L7799" s="1" t="s">
        <v>7803</v>
      </c>
    </row>
    <row r="7800" spans="12:12" x14ac:dyDescent="0.25">
      <c r="L7800" s="1" t="s">
        <v>7804</v>
      </c>
    </row>
    <row r="7801" spans="12:12" x14ac:dyDescent="0.25">
      <c r="L7801" s="1" t="s">
        <v>7805</v>
      </c>
    </row>
    <row r="7802" spans="12:12" x14ac:dyDescent="0.25">
      <c r="L7802" s="1" t="s">
        <v>7806</v>
      </c>
    </row>
    <row r="7803" spans="12:12" x14ac:dyDescent="0.25">
      <c r="L7803" s="1" t="s">
        <v>7807</v>
      </c>
    </row>
    <row r="7804" spans="12:12" x14ac:dyDescent="0.25">
      <c r="L7804" s="1" t="s">
        <v>7808</v>
      </c>
    </row>
    <row r="7805" spans="12:12" x14ac:dyDescent="0.25">
      <c r="L7805" s="1" t="s">
        <v>7809</v>
      </c>
    </row>
    <row r="7806" spans="12:12" x14ac:dyDescent="0.25">
      <c r="L7806" s="1" t="s">
        <v>7810</v>
      </c>
    </row>
    <row r="7807" spans="12:12" x14ac:dyDescent="0.25">
      <c r="L7807" s="1" t="s">
        <v>7811</v>
      </c>
    </row>
    <row r="7808" spans="12:12" x14ac:dyDescent="0.25">
      <c r="L7808" s="1" t="s">
        <v>7812</v>
      </c>
    </row>
    <row r="7809" spans="12:12" x14ac:dyDescent="0.25">
      <c r="L7809" s="1" t="s">
        <v>7813</v>
      </c>
    </row>
    <row r="7810" spans="12:12" x14ac:dyDescent="0.25">
      <c r="L7810" s="1" t="s">
        <v>7814</v>
      </c>
    </row>
    <row r="7811" spans="12:12" x14ac:dyDescent="0.25">
      <c r="L7811" s="1" t="s">
        <v>7815</v>
      </c>
    </row>
    <row r="7812" spans="12:12" x14ac:dyDescent="0.25">
      <c r="L7812" s="1" t="s">
        <v>7816</v>
      </c>
    </row>
    <row r="7813" spans="12:12" x14ac:dyDescent="0.25">
      <c r="L7813" s="1" t="s">
        <v>7817</v>
      </c>
    </row>
    <row r="7814" spans="12:12" x14ac:dyDescent="0.25">
      <c r="L7814" s="1" t="s">
        <v>7818</v>
      </c>
    </row>
    <row r="7815" spans="12:12" x14ac:dyDescent="0.25">
      <c r="L7815" s="1" t="s">
        <v>7819</v>
      </c>
    </row>
    <row r="7816" spans="12:12" x14ac:dyDescent="0.25">
      <c r="L7816" s="1" t="s">
        <v>7820</v>
      </c>
    </row>
    <row r="7817" spans="12:12" x14ac:dyDescent="0.25">
      <c r="L7817" s="1" t="s">
        <v>7821</v>
      </c>
    </row>
    <row r="7818" spans="12:12" x14ac:dyDescent="0.25">
      <c r="L7818" s="1" t="s">
        <v>7822</v>
      </c>
    </row>
    <row r="7819" spans="12:12" x14ac:dyDescent="0.25">
      <c r="L7819" s="1" t="s">
        <v>7823</v>
      </c>
    </row>
    <row r="7820" spans="12:12" x14ac:dyDescent="0.25">
      <c r="L7820" s="1" t="s">
        <v>7824</v>
      </c>
    </row>
    <row r="7821" spans="12:12" x14ac:dyDescent="0.25">
      <c r="L7821" s="1" t="s">
        <v>7825</v>
      </c>
    </row>
    <row r="7822" spans="12:12" x14ac:dyDescent="0.25">
      <c r="L7822" s="1" t="s">
        <v>7826</v>
      </c>
    </row>
    <row r="7823" spans="12:12" x14ac:dyDescent="0.25">
      <c r="L7823" s="1" t="s">
        <v>7827</v>
      </c>
    </row>
    <row r="7824" spans="12:12" x14ac:dyDescent="0.25">
      <c r="L7824" s="1" t="s">
        <v>7828</v>
      </c>
    </row>
    <row r="7825" spans="12:12" x14ac:dyDescent="0.25">
      <c r="L7825" s="1" t="s">
        <v>7829</v>
      </c>
    </row>
    <row r="7826" spans="12:12" x14ac:dyDescent="0.25">
      <c r="L7826" s="1" t="s">
        <v>7830</v>
      </c>
    </row>
    <row r="7827" spans="12:12" x14ac:dyDescent="0.25">
      <c r="L7827" s="1" t="s">
        <v>7831</v>
      </c>
    </row>
    <row r="7828" spans="12:12" x14ac:dyDescent="0.25">
      <c r="L7828" s="1" t="s">
        <v>7832</v>
      </c>
    </row>
    <row r="7829" spans="12:12" x14ac:dyDescent="0.25">
      <c r="L7829" s="1" t="s">
        <v>7833</v>
      </c>
    </row>
    <row r="7830" spans="12:12" x14ac:dyDescent="0.25">
      <c r="L7830" s="1" t="s">
        <v>7834</v>
      </c>
    </row>
    <row r="7831" spans="12:12" x14ac:dyDescent="0.25">
      <c r="L7831" s="1" t="s">
        <v>7835</v>
      </c>
    </row>
    <row r="7832" spans="12:12" x14ac:dyDescent="0.25">
      <c r="L7832" s="1" t="s">
        <v>7836</v>
      </c>
    </row>
    <row r="7833" spans="12:12" x14ac:dyDescent="0.25">
      <c r="L7833" s="1" t="s">
        <v>7837</v>
      </c>
    </row>
    <row r="7834" spans="12:12" x14ac:dyDescent="0.25">
      <c r="L7834" s="1" t="s">
        <v>7838</v>
      </c>
    </row>
    <row r="7835" spans="12:12" x14ac:dyDescent="0.25">
      <c r="L7835" s="1" t="s">
        <v>7839</v>
      </c>
    </row>
    <row r="7836" spans="12:12" x14ac:dyDescent="0.25">
      <c r="L7836" s="1" t="s">
        <v>7840</v>
      </c>
    </row>
    <row r="7837" spans="12:12" x14ac:dyDescent="0.25">
      <c r="L7837" s="1" t="s">
        <v>7841</v>
      </c>
    </row>
    <row r="7838" spans="12:12" x14ac:dyDescent="0.25">
      <c r="L7838" s="1" t="s">
        <v>7842</v>
      </c>
    </row>
    <row r="7839" spans="12:12" x14ac:dyDescent="0.25">
      <c r="L7839" s="1" t="s">
        <v>7843</v>
      </c>
    </row>
    <row r="7840" spans="12:12" x14ac:dyDescent="0.25">
      <c r="L7840" s="1" t="s">
        <v>7844</v>
      </c>
    </row>
    <row r="7841" spans="12:12" x14ac:dyDescent="0.25">
      <c r="L7841" s="1" t="s">
        <v>7845</v>
      </c>
    </row>
    <row r="7842" spans="12:12" x14ac:dyDescent="0.25">
      <c r="L7842" s="1" t="s">
        <v>7846</v>
      </c>
    </row>
    <row r="7843" spans="12:12" x14ac:dyDescent="0.25">
      <c r="L7843" s="1" t="s">
        <v>7847</v>
      </c>
    </row>
    <row r="7844" spans="12:12" x14ac:dyDescent="0.25">
      <c r="L7844" s="1" t="s">
        <v>7848</v>
      </c>
    </row>
    <row r="7845" spans="12:12" x14ac:dyDescent="0.25">
      <c r="L7845" s="1" t="s">
        <v>7849</v>
      </c>
    </row>
    <row r="7846" spans="12:12" x14ac:dyDescent="0.25">
      <c r="L7846" s="1" t="s">
        <v>7850</v>
      </c>
    </row>
    <row r="7847" spans="12:12" x14ac:dyDescent="0.25">
      <c r="L7847" s="1" t="s">
        <v>7851</v>
      </c>
    </row>
    <row r="7848" spans="12:12" x14ac:dyDescent="0.25">
      <c r="L7848" s="1" t="s">
        <v>7852</v>
      </c>
    </row>
    <row r="7849" spans="12:12" x14ac:dyDescent="0.25">
      <c r="L7849" s="1" t="s">
        <v>7853</v>
      </c>
    </row>
    <row r="7850" spans="12:12" x14ac:dyDescent="0.25">
      <c r="L7850" s="1" t="s">
        <v>7854</v>
      </c>
    </row>
    <row r="7851" spans="12:12" x14ac:dyDescent="0.25">
      <c r="L7851" s="1" t="s">
        <v>7855</v>
      </c>
    </row>
    <row r="7852" spans="12:12" x14ac:dyDescent="0.25">
      <c r="L7852" s="1" t="s">
        <v>7856</v>
      </c>
    </row>
    <row r="7853" spans="12:12" x14ac:dyDescent="0.25">
      <c r="L7853" s="1" t="s">
        <v>7857</v>
      </c>
    </row>
    <row r="7854" spans="12:12" x14ac:dyDescent="0.25">
      <c r="L7854" s="1" t="s">
        <v>7858</v>
      </c>
    </row>
    <row r="7855" spans="12:12" x14ac:dyDescent="0.25">
      <c r="L7855" s="1" t="s">
        <v>7859</v>
      </c>
    </row>
    <row r="7856" spans="12:12" x14ac:dyDescent="0.25">
      <c r="L7856" s="1" t="s">
        <v>7860</v>
      </c>
    </row>
    <row r="7857" spans="12:12" x14ac:dyDescent="0.25">
      <c r="L7857" s="1" t="s">
        <v>7861</v>
      </c>
    </row>
    <row r="7858" spans="12:12" x14ac:dyDescent="0.25">
      <c r="L7858" s="1" t="s">
        <v>7862</v>
      </c>
    </row>
    <row r="7859" spans="12:12" x14ac:dyDescent="0.25">
      <c r="L7859" s="1" t="s">
        <v>7863</v>
      </c>
    </row>
    <row r="7860" spans="12:12" x14ac:dyDescent="0.25">
      <c r="L7860" s="1" t="s">
        <v>7864</v>
      </c>
    </row>
    <row r="7861" spans="12:12" x14ac:dyDescent="0.25">
      <c r="L7861" s="1" t="s">
        <v>7865</v>
      </c>
    </row>
    <row r="7862" spans="12:12" x14ac:dyDescent="0.25">
      <c r="L7862" s="1" t="s">
        <v>7866</v>
      </c>
    </row>
    <row r="7863" spans="12:12" x14ac:dyDescent="0.25">
      <c r="L7863" s="1" t="s">
        <v>7867</v>
      </c>
    </row>
    <row r="7864" spans="12:12" x14ac:dyDescent="0.25">
      <c r="L7864" s="1" t="s">
        <v>7868</v>
      </c>
    </row>
    <row r="7865" spans="12:12" x14ac:dyDescent="0.25">
      <c r="L7865" s="1" t="s">
        <v>7869</v>
      </c>
    </row>
    <row r="7866" spans="12:12" x14ac:dyDescent="0.25">
      <c r="L7866" s="1" t="s">
        <v>7870</v>
      </c>
    </row>
    <row r="7867" spans="12:12" x14ac:dyDescent="0.25">
      <c r="L7867" s="1" t="s">
        <v>7871</v>
      </c>
    </row>
    <row r="7868" spans="12:12" x14ac:dyDescent="0.25">
      <c r="L7868" s="1" t="s">
        <v>7872</v>
      </c>
    </row>
    <row r="7869" spans="12:12" x14ac:dyDescent="0.25">
      <c r="L7869" s="1" t="s">
        <v>7873</v>
      </c>
    </row>
    <row r="7870" spans="12:12" x14ac:dyDescent="0.25">
      <c r="L7870" s="1" t="s">
        <v>7874</v>
      </c>
    </row>
    <row r="7871" spans="12:12" x14ac:dyDescent="0.25">
      <c r="L7871" s="1" t="s">
        <v>7875</v>
      </c>
    </row>
    <row r="7872" spans="12:12" x14ac:dyDescent="0.25">
      <c r="L7872" s="1" t="s">
        <v>7876</v>
      </c>
    </row>
    <row r="7873" spans="12:12" x14ac:dyDescent="0.25">
      <c r="L7873" s="1" t="s">
        <v>7877</v>
      </c>
    </row>
    <row r="7874" spans="12:12" x14ac:dyDescent="0.25">
      <c r="L7874" s="1" t="s">
        <v>7878</v>
      </c>
    </row>
    <row r="7875" spans="12:12" x14ac:dyDescent="0.25">
      <c r="L7875" s="1" t="s">
        <v>7879</v>
      </c>
    </row>
    <row r="7876" spans="12:12" x14ac:dyDescent="0.25">
      <c r="L7876" s="1" t="s">
        <v>7880</v>
      </c>
    </row>
    <row r="7877" spans="12:12" x14ac:dyDescent="0.25">
      <c r="L7877" s="1" t="s">
        <v>7881</v>
      </c>
    </row>
    <row r="7878" spans="12:12" x14ac:dyDescent="0.25">
      <c r="L7878" s="1" t="s">
        <v>7882</v>
      </c>
    </row>
    <row r="7879" spans="12:12" x14ac:dyDescent="0.25">
      <c r="L7879" s="1" t="s">
        <v>7883</v>
      </c>
    </row>
    <row r="7880" spans="12:12" x14ac:dyDescent="0.25">
      <c r="L7880" s="1" t="s">
        <v>7884</v>
      </c>
    </row>
    <row r="7881" spans="12:12" x14ac:dyDescent="0.25">
      <c r="L7881" s="1" t="s">
        <v>7885</v>
      </c>
    </row>
    <row r="7882" spans="12:12" x14ac:dyDescent="0.25">
      <c r="L7882" s="1" t="s">
        <v>7886</v>
      </c>
    </row>
    <row r="7883" spans="12:12" x14ac:dyDescent="0.25">
      <c r="L7883" s="1" t="s">
        <v>7887</v>
      </c>
    </row>
    <row r="7884" spans="12:12" x14ac:dyDescent="0.25">
      <c r="L7884" s="1" t="s">
        <v>7888</v>
      </c>
    </row>
    <row r="7885" spans="12:12" x14ac:dyDescent="0.25">
      <c r="L7885" s="1" t="s">
        <v>7889</v>
      </c>
    </row>
    <row r="7886" spans="12:12" x14ac:dyDescent="0.25">
      <c r="L7886" s="1" t="s">
        <v>7890</v>
      </c>
    </row>
    <row r="7887" spans="12:12" x14ac:dyDescent="0.25">
      <c r="L7887" s="1" t="s">
        <v>7891</v>
      </c>
    </row>
    <row r="7888" spans="12:12" x14ac:dyDescent="0.25">
      <c r="L7888" s="1" t="s">
        <v>7892</v>
      </c>
    </row>
    <row r="7889" spans="12:12" x14ac:dyDescent="0.25">
      <c r="L7889" s="1" t="s">
        <v>7893</v>
      </c>
    </row>
    <row r="7890" spans="12:12" x14ac:dyDescent="0.25">
      <c r="L7890" s="1" t="s">
        <v>7894</v>
      </c>
    </row>
    <row r="7891" spans="12:12" x14ac:dyDescent="0.25">
      <c r="L7891" s="1" t="s">
        <v>7895</v>
      </c>
    </row>
    <row r="7892" spans="12:12" x14ac:dyDescent="0.25">
      <c r="L7892" s="1" t="s">
        <v>7896</v>
      </c>
    </row>
    <row r="7893" spans="12:12" x14ac:dyDescent="0.25">
      <c r="L7893" s="1" t="s">
        <v>7897</v>
      </c>
    </row>
    <row r="7894" spans="12:12" x14ac:dyDescent="0.25">
      <c r="L7894" s="1" t="s">
        <v>7898</v>
      </c>
    </row>
    <row r="7895" spans="12:12" x14ac:dyDescent="0.25">
      <c r="L7895" s="1" t="s">
        <v>7899</v>
      </c>
    </row>
    <row r="7896" spans="12:12" x14ac:dyDescent="0.25">
      <c r="L7896" s="1" t="s">
        <v>7900</v>
      </c>
    </row>
    <row r="7897" spans="12:12" x14ac:dyDescent="0.25">
      <c r="L7897" s="1" t="s">
        <v>7901</v>
      </c>
    </row>
    <row r="7898" spans="12:12" x14ac:dyDescent="0.25">
      <c r="L7898" s="1" t="s">
        <v>7902</v>
      </c>
    </row>
    <row r="7899" spans="12:12" x14ac:dyDescent="0.25">
      <c r="L7899" s="1" t="s">
        <v>7903</v>
      </c>
    </row>
    <row r="7900" spans="12:12" x14ac:dyDescent="0.25">
      <c r="L7900" s="1" t="s">
        <v>7904</v>
      </c>
    </row>
    <row r="7901" spans="12:12" x14ac:dyDescent="0.25">
      <c r="L7901" s="1" t="s">
        <v>7905</v>
      </c>
    </row>
    <row r="7902" spans="12:12" x14ac:dyDescent="0.25">
      <c r="L7902" s="1" t="s">
        <v>7906</v>
      </c>
    </row>
    <row r="7903" spans="12:12" x14ac:dyDescent="0.25">
      <c r="L7903" s="1" t="s">
        <v>7907</v>
      </c>
    </row>
    <row r="7904" spans="12:12" x14ac:dyDescent="0.25">
      <c r="L7904" s="1" t="s">
        <v>7908</v>
      </c>
    </row>
    <row r="7905" spans="12:12" x14ac:dyDescent="0.25">
      <c r="L7905" s="1" t="s">
        <v>7909</v>
      </c>
    </row>
    <row r="7906" spans="12:12" x14ac:dyDescent="0.25">
      <c r="L7906" s="1" t="s">
        <v>7910</v>
      </c>
    </row>
    <row r="7907" spans="12:12" x14ac:dyDescent="0.25">
      <c r="L7907" s="1" t="s">
        <v>7911</v>
      </c>
    </row>
    <row r="7908" spans="12:12" x14ac:dyDescent="0.25">
      <c r="L7908" s="1" t="s">
        <v>7912</v>
      </c>
    </row>
    <row r="7909" spans="12:12" x14ac:dyDescent="0.25">
      <c r="L7909" s="1" t="s">
        <v>7913</v>
      </c>
    </row>
    <row r="7910" spans="12:12" x14ac:dyDescent="0.25">
      <c r="L7910" s="1" t="s">
        <v>7914</v>
      </c>
    </row>
    <row r="7911" spans="12:12" x14ac:dyDescent="0.25">
      <c r="L7911" s="1" t="s">
        <v>7915</v>
      </c>
    </row>
    <row r="7912" spans="12:12" x14ac:dyDescent="0.25">
      <c r="L7912" s="1" t="s">
        <v>7916</v>
      </c>
    </row>
    <row r="7913" spans="12:12" x14ac:dyDescent="0.25">
      <c r="L7913" s="1" t="s">
        <v>7917</v>
      </c>
    </row>
    <row r="7914" spans="12:12" x14ac:dyDescent="0.25">
      <c r="L7914" s="1" t="s">
        <v>7918</v>
      </c>
    </row>
    <row r="7915" spans="12:12" x14ac:dyDescent="0.25">
      <c r="L7915" s="1" t="s">
        <v>7919</v>
      </c>
    </row>
    <row r="7916" spans="12:12" x14ac:dyDescent="0.25">
      <c r="L7916" s="1" t="s">
        <v>7920</v>
      </c>
    </row>
    <row r="7917" spans="12:12" x14ac:dyDescent="0.25">
      <c r="L7917" s="1" t="s">
        <v>7921</v>
      </c>
    </row>
    <row r="7918" spans="12:12" x14ac:dyDescent="0.25">
      <c r="L7918" s="1" t="s">
        <v>7922</v>
      </c>
    </row>
    <row r="7919" spans="12:12" x14ac:dyDescent="0.25">
      <c r="L7919" s="1" t="s">
        <v>7923</v>
      </c>
    </row>
    <row r="7920" spans="12:12" x14ac:dyDescent="0.25">
      <c r="L7920" s="1" t="s">
        <v>7924</v>
      </c>
    </row>
    <row r="7921" spans="12:12" x14ac:dyDescent="0.25">
      <c r="L7921" s="1" t="s">
        <v>7925</v>
      </c>
    </row>
    <row r="7922" spans="12:12" x14ac:dyDescent="0.25">
      <c r="L7922" s="1" t="s">
        <v>7926</v>
      </c>
    </row>
    <row r="7923" spans="12:12" x14ac:dyDescent="0.25">
      <c r="L7923" s="1" t="s">
        <v>7927</v>
      </c>
    </row>
    <row r="7924" spans="12:12" x14ac:dyDescent="0.25">
      <c r="L7924" s="1" t="s">
        <v>7928</v>
      </c>
    </row>
    <row r="7925" spans="12:12" x14ac:dyDescent="0.25">
      <c r="L7925" s="1" t="s">
        <v>7929</v>
      </c>
    </row>
    <row r="7926" spans="12:12" x14ac:dyDescent="0.25">
      <c r="L7926" s="1" t="s">
        <v>7930</v>
      </c>
    </row>
    <row r="7927" spans="12:12" x14ac:dyDescent="0.25">
      <c r="L7927" s="1" t="s">
        <v>7931</v>
      </c>
    </row>
    <row r="7928" spans="12:12" x14ac:dyDescent="0.25">
      <c r="L7928" s="1" t="s">
        <v>7932</v>
      </c>
    </row>
    <row r="7929" spans="12:12" x14ac:dyDescent="0.25">
      <c r="L7929" s="1" t="s">
        <v>7933</v>
      </c>
    </row>
    <row r="7930" spans="12:12" x14ac:dyDescent="0.25">
      <c r="L7930" s="1" t="s">
        <v>7934</v>
      </c>
    </row>
    <row r="7931" spans="12:12" x14ac:dyDescent="0.25">
      <c r="L7931" s="1" t="s">
        <v>7935</v>
      </c>
    </row>
    <row r="7932" spans="12:12" x14ac:dyDescent="0.25">
      <c r="L7932" s="1" t="s">
        <v>7936</v>
      </c>
    </row>
    <row r="7933" spans="12:12" x14ac:dyDescent="0.25">
      <c r="L7933" s="1" t="s">
        <v>7937</v>
      </c>
    </row>
    <row r="7934" spans="12:12" x14ac:dyDescent="0.25">
      <c r="L7934" s="1" t="s">
        <v>7938</v>
      </c>
    </row>
    <row r="7935" spans="12:12" x14ac:dyDescent="0.25">
      <c r="L7935" s="1" t="s">
        <v>7939</v>
      </c>
    </row>
    <row r="7936" spans="12:12" x14ac:dyDescent="0.25">
      <c r="L7936" s="1" t="s">
        <v>7940</v>
      </c>
    </row>
    <row r="7937" spans="12:12" x14ac:dyDescent="0.25">
      <c r="L7937" s="1" t="s">
        <v>7941</v>
      </c>
    </row>
    <row r="7938" spans="12:12" x14ac:dyDescent="0.25">
      <c r="L7938" s="1" t="s">
        <v>7942</v>
      </c>
    </row>
    <row r="7939" spans="12:12" x14ac:dyDescent="0.25">
      <c r="L7939" s="1" t="s">
        <v>7943</v>
      </c>
    </row>
    <row r="7940" spans="12:12" x14ac:dyDescent="0.25">
      <c r="L7940" s="1" t="s">
        <v>7944</v>
      </c>
    </row>
    <row r="7941" spans="12:12" x14ac:dyDescent="0.25">
      <c r="L7941" s="1" t="s">
        <v>7945</v>
      </c>
    </row>
    <row r="7942" spans="12:12" x14ac:dyDescent="0.25">
      <c r="L7942" s="1" t="s">
        <v>7946</v>
      </c>
    </row>
    <row r="7943" spans="12:12" x14ac:dyDescent="0.25">
      <c r="L7943" s="1" t="s">
        <v>7947</v>
      </c>
    </row>
    <row r="7944" spans="12:12" x14ac:dyDescent="0.25">
      <c r="L7944" s="1" t="s">
        <v>7948</v>
      </c>
    </row>
    <row r="7945" spans="12:12" x14ac:dyDescent="0.25">
      <c r="L7945" s="1" t="s">
        <v>7949</v>
      </c>
    </row>
    <row r="7946" spans="12:12" x14ac:dyDescent="0.25">
      <c r="L7946" s="1" t="s">
        <v>7950</v>
      </c>
    </row>
    <row r="7947" spans="12:12" x14ac:dyDescent="0.25">
      <c r="L7947" s="1" t="s">
        <v>7951</v>
      </c>
    </row>
    <row r="7948" spans="12:12" x14ac:dyDescent="0.25">
      <c r="L7948" s="1" t="s">
        <v>7952</v>
      </c>
    </row>
    <row r="7949" spans="12:12" x14ac:dyDescent="0.25">
      <c r="L7949" s="1" t="s">
        <v>7953</v>
      </c>
    </row>
    <row r="7950" spans="12:12" x14ac:dyDescent="0.25">
      <c r="L7950" s="1" t="s">
        <v>7954</v>
      </c>
    </row>
    <row r="7951" spans="12:12" x14ac:dyDescent="0.25">
      <c r="L7951" s="1" t="s">
        <v>7955</v>
      </c>
    </row>
    <row r="7952" spans="12:12" x14ac:dyDescent="0.25">
      <c r="L7952" s="1" t="s">
        <v>7956</v>
      </c>
    </row>
    <row r="7953" spans="12:12" x14ac:dyDescent="0.25">
      <c r="L7953" s="1" t="s">
        <v>7957</v>
      </c>
    </row>
    <row r="7954" spans="12:12" x14ac:dyDescent="0.25">
      <c r="L7954" s="1" t="s">
        <v>7958</v>
      </c>
    </row>
    <row r="7955" spans="12:12" x14ac:dyDescent="0.25">
      <c r="L7955" s="1" t="s">
        <v>7959</v>
      </c>
    </row>
    <row r="7956" spans="12:12" x14ac:dyDescent="0.25">
      <c r="L7956" s="1" t="s">
        <v>7960</v>
      </c>
    </row>
    <row r="7957" spans="12:12" x14ac:dyDescent="0.25">
      <c r="L7957" s="1" t="s">
        <v>7961</v>
      </c>
    </row>
    <row r="7958" spans="12:12" x14ac:dyDescent="0.25">
      <c r="L7958" s="1" t="s">
        <v>7962</v>
      </c>
    </row>
    <row r="7959" spans="12:12" x14ac:dyDescent="0.25">
      <c r="L7959" s="1" t="s">
        <v>7963</v>
      </c>
    </row>
    <row r="7960" spans="12:12" x14ac:dyDescent="0.25">
      <c r="L7960" s="1" t="s">
        <v>7964</v>
      </c>
    </row>
    <row r="7961" spans="12:12" x14ac:dyDescent="0.25">
      <c r="L7961" s="1" t="s">
        <v>7965</v>
      </c>
    </row>
    <row r="7962" spans="12:12" x14ac:dyDescent="0.25">
      <c r="L7962" s="1" t="s">
        <v>7966</v>
      </c>
    </row>
    <row r="7963" spans="12:12" x14ac:dyDescent="0.25">
      <c r="L7963" s="1" t="s">
        <v>7967</v>
      </c>
    </row>
    <row r="7964" spans="12:12" x14ac:dyDescent="0.25">
      <c r="L7964" s="1" t="s">
        <v>7968</v>
      </c>
    </row>
    <row r="7965" spans="12:12" x14ac:dyDescent="0.25">
      <c r="L7965" s="1" t="s">
        <v>7969</v>
      </c>
    </row>
    <row r="7966" spans="12:12" x14ac:dyDescent="0.25">
      <c r="L7966" s="1" t="s">
        <v>7970</v>
      </c>
    </row>
    <row r="7967" spans="12:12" x14ac:dyDescent="0.25">
      <c r="L7967" s="1" t="s">
        <v>7971</v>
      </c>
    </row>
    <row r="7968" spans="12:12" x14ac:dyDescent="0.25">
      <c r="L7968" s="1" t="s">
        <v>7972</v>
      </c>
    </row>
    <row r="7969" spans="12:12" x14ac:dyDescent="0.25">
      <c r="L7969" s="1" t="s">
        <v>7973</v>
      </c>
    </row>
    <row r="7970" spans="12:12" x14ac:dyDescent="0.25">
      <c r="L7970" s="1" t="s">
        <v>7974</v>
      </c>
    </row>
    <row r="7971" spans="12:12" x14ac:dyDescent="0.25">
      <c r="L7971" s="1" t="s">
        <v>7975</v>
      </c>
    </row>
    <row r="7972" spans="12:12" x14ac:dyDescent="0.25">
      <c r="L7972" s="1" t="s">
        <v>7976</v>
      </c>
    </row>
    <row r="7973" spans="12:12" x14ac:dyDescent="0.25">
      <c r="L7973" s="1" t="s">
        <v>7977</v>
      </c>
    </row>
    <row r="7974" spans="12:12" x14ac:dyDescent="0.25">
      <c r="L7974" s="1" t="s">
        <v>7978</v>
      </c>
    </row>
    <row r="7975" spans="12:12" x14ac:dyDescent="0.25">
      <c r="L7975" s="1" t="s">
        <v>7979</v>
      </c>
    </row>
    <row r="7976" spans="12:12" x14ac:dyDescent="0.25">
      <c r="L7976" s="1" t="s">
        <v>7980</v>
      </c>
    </row>
    <row r="7977" spans="12:12" x14ac:dyDescent="0.25">
      <c r="L7977" s="1" t="s">
        <v>7981</v>
      </c>
    </row>
    <row r="7978" spans="12:12" x14ac:dyDescent="0.25">
      <c r="L7978" s="1" t="s">
        <v>7982</v>
      </c>
    </row>
    <row r="7979" spans="12:12" x14ac:dyDescent="0.25">
      <c r="L7979" s="1" t="s">
        <v>7983</v>
      </c>
    </row>
    <row r="7980" spans="12:12" x14ac:dyDescent="0.25">
      <c r="L7980" s="1" t="s">
        <v>7984</v>
      </c>
    </row>
    <row r="7981" spans="12:12" x14ac:dyDescent="0.25">
      <c r="L7981" s="1" t="s">
        <v>7985</v>
      </c>
    </row>
    <row r="7982" spans="12:12" x14ac:dyDescent="0.25">
      <c r="L7982" s="1" t="s">
        <v>7986</v>
      </c>
    </row>
    <row r="7983" spans="12:12" x14ac:dyDescent="0.25">
      <c r="L7983" s="1" t="s">
        <v>7987</v>
      </c>
    </row>
    <row r="7984" spans="12:12" x14ac:dyDescent="0.25">
      <c r="L7984" s="1" t="s">
        <v>7988</v>
      </c>
    </row>
    <row r="7985" spans="12:12" x14ac:dyDescent="0.25">
      <c r="L7985" s="1" t="s">
        <v>7989</v>
      </c>
    </row>
    <row r="7986" spans="12:12" x14ac:dyDescent="0.25">
      <c r="L7986" s="1" t="s">
        <v>7990</v>
      </c>
    </row>
    <row r="7987" spans="12:12" x14ac:dyDescent="0.25">
      <c r="L7987" s="1" t="s">
        <v>7991</v>
      </c>
    </row>
    <row r="7988" spans="12:12" x14ac:dyDescent="0.25">
      <c r="L7988" s="1" t="s">
        <v>7992</v>
      </c>
    </row>
    <row r="7989" spans="12:12" x14ac:dyDescent="0.25">
      <c r="L7989" s="1" t="s">
        <v>7993</v>
      </c>
    </row>
    <row r="7990" spans="12:12" x14ac:dyDescent="0.25">
      <c r="L7990" s="1" t="s">
        <v>7994</v>
      </c>
    </row>
    <row r="7991" spans="12:12" x14ac:dyDescent="0.25">
      <c r="L7991" s="1" t="s">
        <v>7995</v>
      </c>
    </row>
    <row r="7992" spans="12:12" x14ac:dyDescent="0.25">
      <c r="L7992" s="1" t="s">
        <v>7996</v>
      </c>
    </row>
    <row r="7993" spans="12:12" x14ac:dyDescent="0.25">
      <c r="L7993" s="1" t="s">
        <v>7997</v>
      </c>
    </row>
    <row r="7994" spans="12:12" x14ac:dyDescent="0.25">
      <c r="L7994" s="1" t="s">
        <v>7998</v>
      </c>
    </row>
    <row r="7995" spans="12:12" x14ac:dyDescent="0.25">
      <c r="L7995" s="1" t="s">
        <v>7999</v>
      </c>
    </row>
    <row r="7996" spans="12:12" x14ac:dyDescent="0.25">
      <c r="L7996" s="1" t="s">
        <v>8000</v>
      </c>
    </row>
    <row r="7997" spans="12:12" x14ac:dyDescent="0.25">
      <c r="L7997" s="1" t="s">
        <v>8001</v>
      </c>
    </row>
    <row r="7998" spans="12:12" x14ac:dyDescent="0.25">
      <c r="L7998" s="1" t="s">
        <v>8002</v>
      </c>
    </row>
    <row r="7999" spans="12:12" x14ac:dyDescent="0.25">
      <c r="L7999" s="1" t="s">
        <v>8003</v>
      </c>
    </row>
    <row r="8000" spans="12:12" x14ac:dyDescent="0.25">
      <c r="L8000" s="1" t="s">
        <v>8004</v>
      </c>
    </row>
    <row r="8001" spans="12:12" x14ac:dyDescent="0.25">
      <c r="L8001" s="1" t="s">
        <v>8005</v>
      </c>
    </row>
    <row r="8002" spans="12:12" x14ac:dyDescent="0.25">
      <c r="L8002" s="1" t="s">
        <v>8006</v>
      </c>
    </row>
    <row r="8003" spans="12:12" x14ac:dyDescent="0.25">
      <c r="L8003" s="1" t="s">
        <v>8007</v>
      </c>
    </row>
    <row r="8004" spans="12:12" x14ac:dyDescent="0.25">
      <c r="L8004" s="1" t="s">
        <v>8008</v>
      </c>
    </row>
    <row r="8005" spans="12:12" x14ac:dyDescent="0.25">
      <c r="L8005" s="1" t="s">
        <v>8009</v>
      </c>
    </row>
    <row r="8006" spans="12:12" x14ac:dyDescent="0.25">
      <c r="L8006" s="1" t="s">
        <v>8010</v>
      </c>
    </row>
    <row r="8007" spans="12:12" x14ac:dyDescent="0.25">
      <c r="L8007" s="1" t="s">
        <v>8011</v>
      </c>
    </row>
    <row r="8008" spans="12:12" x14ac:dyDescent="0.25">
      <c r="L8008" s="1" t="s">
        <v>8012</v>
      </c>
    </row>
    <row r="8009" spans="12:12" x14ac:dyDescent="0.25">
      <c r="L8009" s="1" t="s">
        <v>8013</v>
      </c>
    </row>
    <row r="8010" spans="12:12" x14ac:dyDescent="0.25">
      <c r="L8010" s="1" t="s">
        <v>8014</v>
      </c>
    </row>
    <row r="8011" spans="12:12" x14ac:dyDescent="0.25">
      <c r="L8011" s="1" t="s">
        <v>8015</v>
      </c>
    </row>
    <row r="8012" spans="12:12" x14ac:dyDescent="0.25">
      <c r="L8012" s="1" t="s">
        <v>8016</v>
      </c>
    </row>
    <row r="8013" spans="12:12" x14ac:dyDescent="0.25">
      <c r="L8013" s="1" t="s">
        <v>8017</v>
      </c>
    </row>
    <row r="8014" spans="12:12" x14ac:dyDescent="0.25">
      <c r="L8014" s="1" t="s">
        <v>8018</v>
      </c>
    </row>
    <row r="8015" spans="12:12" x14ac:dyDescent="0.25">
      <c r="L8015" s="1" t="s">
        <v>8019</v>
      </c>
    </row>
    <row r="8016" spans="12:12" x14ac:dyDescent="0.25">
      <c r="L8016" s="1" t="s">
        <v>8020</v>
      </c>
    </row>
    <row r="8017" spans="12:12" x14ac:dyDescent="0.25">
      <c r="L8017" s="1" t="s">
        <v>8021</v>
      </c>
    </row>
    <row r="8018" spans="12:12" x14ac:dyDescent="0.25">
      <c r="L8018" s="1" t="s">
        <v>8022</v>
      </c>
    </row>
    <row r="8019" spans="12:12" x14ac:dyDescent="0.25">
      <c r="L8019" s="1" t="s">
        <v>8023</v>
      </c>
    </row>
    <row r="8020" spans="12:12" x14ac:dyDescent="0.25">
      <c r="L8020" s="1" t="s">
        <v>8024</v>
      </c>
    </row>
    <row r="8021" spans="12:12" x14ac:dyDescent="0.25">
      <c r="L8021" s="1" t="s">
        <v>8025</v>
      </c>
    </row>
    <row r="8022" spans="12:12" x14ac:dyDescent="0.25">
      <c r="L8022" s="1" t="s">
        <v>8026</v>
      </c>
    </row>
    <row r="8023" spans="12:12" x14ac:dyDescent="0.25">
      <c r="L8023" s="1" t="s">
        <v>8027</v>
      </c>
    </row>
    <row r="8024" spans="12:12" x14ac:dyDescent="0.25">
      <c r="L8024" s="1" t="s">
        <v>8028</v>
      </c>
    </row>
    <row r="8025" spans="12:12" x14ac:dyDescent="0.25">
      <c r="L8025" s="1" t="s">
        <v>8029</v>
      </c>
    </row>
    <row r="8026" spans="12:12" x14ac:dyDescent="0.25">
      <c r="L8026" s="1" t="s">
        <v>8030</v>
      </c>
    </row>
    <row r="8027" spans="12:12" x14ac:dyDescent="0.25">
      <c r="L8027" s="1" t="s">
        <v>8031</v>
      </c>
    </row>
    <row r="8028" spans="12:12" x14ac:dyDescent="0.25">
      <c r="L8028" s="1" t="s">
        <v>8032</v>
      </c>
    </row>
    <row r="8029" spans="12:12" x14ac:dyDescent="0.25">
      <c r="L8029" s="1" t="s">
        <v>8033</v>
      </c>
    </row>
    <row r="8030" spans="12:12" x14ac:dyDescent="0.25">
      <c r="L8030" s="1" t="s">
        <v>8034</v>
      </c>
    </row>
    <row r="8031" spans="12:12" x14ac:dyDescent="0.25">
      <c r="L8031" s="1" t="s">
        <v>8035</v>
      </c>
    </row>
    <row r="8032" spans="12:12" x14ac:dyDescent="0.25">
      <c r="L8032" s="1" t="s">
        <v>8036</v>
      </c>
    </row>
    <row r="8033" spans="12:12" x14ac:dyDescent="0.25">
      <c r="L8033" s="1" t="s">
        <v>8037</v>
      </c>
    </row>
    <row r="8034" spans="12:12" x14ac:dyDescent="0.25">
      <c r="L8034" s="1" t="s">
        <v>8038</v>
      </c>
    </row>
    <row r="8035" spans="12:12" x14ac:dyDescent="0.25">
      <c r="L8035" s="1" t="s">
        <v>8039</v>
      </c>
    </row>
    <row r="8036" spans="12:12" x14ac:dyDescent="0.25">
      <c r="L8036" s="1" t="s">
        <v>8040</v>
      </c>
    </row>
    <row r="8037" spans="12:12" x14ac:dyDescent="0.25">
      <c r="L8037" s="1" t="s">
        <v>8041</v>
      </c>
    </row>
    <row r="8038" spans="12:12" x14ac:dyDescent="0.25">
      <c r="L8038" s="1" t="s">
        <v>8042</v>
      </c>
    </row>
    <row r="8039" spans="12:12" x14ac:dyDescent="0.25">
      <c r="L8039" s="1" t="s">
        <v>8043</v>
      </c>
    </row>
    <row r="8040" spans="12:12" x14ac:dyDescent="0.25">
      <c r="L8040" s="1" t="s">
        <v>8044</v>
      </c>
    </row>
    <row r="8041" spans="12:12" x14ac:dyDescent="0.25">
      <c r="L8041" s="1" t="s">
        <v>8045</v>
      </c>
    </row>
    <row r="8042" spans="12:12" x14ac:dyDescent="0.25">
      <c r="L8042" s="1" t="s">
        <v>8046</v>
      </c>
    </row>
    <row r="8043" spans="12:12" x14ac:dyDescent="0.25">
      <c r="L8043" s="1" t="s">
        <v>8047</v>
      </c>
    </row>
    <row r="8044" spans="12:12" x14ac:dyDescent="0.25">
      <c r="L8044" s="1" t="s">
        <v>8048</v>
      </c>
    </row>
    <row r="8045" spans="12:12" x14ac:dyDescent="0.25">
      <c r="L8045" s="1" t="s">
        <v>8049</v>
      </c>
    </row>
    <row r="8046" spans="12:12" x14ac:dyDescent="0.25">
      <c r="L8046" s="1" t="s">
        <v>8050</v>
      </c>
    </row>
    <row r="8047" spans="12:12" x14ac:dyDescent="0.25">
      <c r="L8047" s="1" t="s">
        <v>8051</v>
      </c>
    </row>
    <row r="8048" spans="12:12" x14ac:dyDescent="0.25">
      <c r="L8048" s="1" t="s">
        <v>8052</v>
      </c>
    </row>
    <row r="8049" spans="12:12" x14ac:dyDescent="0.25">
      <c r="L8049" s="1" t="s">
        <v>8053</v>
      </c>
    </row>
    <row r="8050" spans="12:12" x14ac:dyDescent="0.25">
      <c r="L8050" s="1" t="s">
        <v>8054</v>
      </c>
    </row>
    <row r="8051" spans="12:12" x14ac:dyDescent="0.25">
      <c r="L8051" s="1" t="s">
        <v>8055</v>
      </c>
    </row>
    <row r="8052" spans="12:12" x14ac:dyDescent="0.25">
      <c r="L8052" s="1" t="s">
        <v>8056</v>
      </c>
    </row>
    <row r="8053" spans="12:12" x14ac:dyDescent="0.25">
      <c r="L8053" s="1" t="s">
        <v>8057</v>
      </c>
    </row>
    <row r="8054" spans="12:12" x14ac:dyDescent="0.25">
      <c r="L8054" s="1" t="s">
        <v>8058</v>
      </c>
    </row>
    <row r="8055" spans="12:12" x14ac:dyDescent="0.25">
      <c r="L8055" s="1" t="s">
        <v>8059</v>
      </c>
    </row>
    <row r="8056" spans="12:12" x14ac:dyDescent="0.25">
      <c r="L8056" s="1" t="s">
        <v>8060</v>
      </c>
    </row>
    <row r="8057" spans="12:12" x14ac:dyDescent="0.25">
      <c r="L8057" s="1" t="s">
        <v>8061</v>
      </c>
    </row>
    <row r="8058" spans="12:12" x14ac:dyDescent="0.25">
      <c r="L8058" s="1" t="s">
        <v>8062</v>
      </c>
    </row>
    <row r="8059" spans="12:12" x14ac:dyDescent="0.25">
      <c r="L8059" s="1" t="s">
        <v>8063</v>
      </c>
    </row>
    <row r="8060" spans="12:12" x14ac:dyDescent="0.25">
      <c r="L8060" s="1" t="s">
        <v>8064</v>
      </c>
    </row>
    <row r="8061" spans="12:12" x14ac:dyDescent="0.25">
      <c r="L8061" s="1" t="s">
        <v>8065</v>
      </c>
    </row>
    <row r="8062" spans="12:12" x14ac:dyDescent="0.25">
      <c r="L8062" s="1" t="s">
        <v>8066</v>
      </c>
    </row>
    <row r="8063" spans="12:12" x14ac:dyDescent="0.25">
      <c r="L8063" s="1" t="s">
        <v>8067</v>
      </c>
    </row>
    <row r="8064" spans="12:12" x14ac:dyDescent="0.25">
      <c r="L8064" s="1" t="s">
        <v>8068</v>
      </c>
    </row>
    <row r="8065" spans="12:12" x14ac:dyDescent="0.25">
      <c r="L8065" s="1" t="s">
        <v>8069</v>
      </c>
    </row>
    <row r="8066" spans="12:12" x14ac:dyDescent="0.25">
      <c r="L8066" s="1" t="s">
        <v>8070</v>
      </c>
    </row>
    <row r="8067" spans="12:12" x14ac:dyDescent="0.25">
      <c r="L8067" s="1" t="s">
        <v>8071</v>
      </c>
    </row>
    <row r="8068" spans="12:12" x14ac:dyDescent="0.25">
      <c r="L8068" s="1" t="s">
        <v>8072</v>
      </c>
    </row>
    <row r="8069" spans="12:12" x14ac:dyDescent="0.25">
      <c r="L8069" s="1" t="s">
        <v>8073</v>
      </c>
    </row>
    <row r="8070" spans="12:12" x14ac:dyDescent="0.25">
      <c r="L8070" s="1" t="s">
        <v>8074</v>
      </c>
    </row>
    <row r="8071" spans="12:12" x14ac:dyDescent="0.25">
      <c r="L8071" s="1" t="s">
        <v>8075</v>
      </c>
    </row>
    <row r="8072" spans="12:12" x14ac:dyDescent="0.25">
      <c r="L8072" s="1" t="s">
        <v>8076</v>
      </c>
    </row>
    <row r="8073" spans="12:12" x14ac:dyDescent="0.25">
      <c r="L8073" s="1" t="s">
        <v>8077</v>
      </c>
    </row>
    <row r="8074" spans="12:12" x14ac:dyDescent="0.25">
      <c r="L8074" s="1" t="s">
        <v>8078</v>
      </c>
    </row>
    <row r="8075" spans="12:12" x14ac:dyDescent="0.25">
      <c r="L8075" s="1" t="s">
        <v>8079</v>
      </c>
    </row>
    <row r="8076" spans="12:12" x14ac:dyDescent="0.25">
      <c r="L8076" s="1" t="s">
        <v>8080</v>
      </c>
    </row>
    <row r="8077" spans="12:12" x14ac:dyDescent="0.25">
      <c r="L8077" s="1" t="s">
        <v>8081</v>
      </c>
    </row>
    <row r="8078" spans="12:12" x14ac:dyDescent="0.25">
      <c r="L8078" s="1" t="s">
        <v>8082</v>
      </c>
    </row>
    <row r="8079" spans="12:12" x14ac:dyDescent="0.25">
      <c r="L8079" s="1" t="s">
        <v>8083</v>
      </c>
    </row>
    <row r="8080" spans="12:12" x14ac:dyDescent="0.25">
      <c r="L8080" s="1" t="s">
        <v>8084</v>
      </c>
    </row>
    <row r="8081" spans="12:12" x14ac:dyDescent="0.25">
      <c r="L8081" s="1" t="s">
        <v>8085</v>
      </c>
    </row>
    <row r="8082" spans="12:12" x14ac:dyDescent="0.25">
      <c r="L8082" s="1" t="s">
        <v>8086</v>
      </c>
    </row>
    <row r="8083" spans="12:12" x14ac:dyDescent="0.25">
      <c r="L8083" s="1" t="s">
        <v>8087</v>
      </c>
    </row>
    <row r="8084" spans="12:12" x14ac:dyDescent="0.25">
      <c r="L8084" s="1" t="s">
        <v>8088</v>
      </c>
    </row>
    <row r="8085" spans="12:12" x14ac:dyDescent="0.25">
      <c r="L8085" s="1" t="s">
        <v>8089</v>
      </c>
    </row>
    <row r="8086" spans="12:12" x14ac:dyDescent="0.25">
      <c r="L8086" s="1" t="s">
        <v>8090</v>
      </c>
    </row>
    <row r="8087" spans="12:12" x14ac:dyDescent="0.25">
      <c r="L8087" s="1" t="s">
        <v>8091</v>
      </c>
    </row>
    <row r="8088" spans="12:12" x14ac:dyDescent="0.25">
      <c r="L8088" s="1" t="s">
        <v>8092</v>
      </c>
    </row>
    <row r="8089" spans="12:12" x14ac:dyDescent="0.25">
      <c r="L8089" s="1" t="s">
        <v>8093</v>
      </c>
    </row>
    <row r="8090" spans="12:12" x14ac:dyDescent="0.25">
      <c r="L8090" s="1" t="s">
        <v>8094</v>
      </c>
    </row>
    <row r="8091" spans="12:12" x14ac:dyDescent="0.25">
      <c r="L8091" s="1" t="s">
        <v>8095</v>
      </c>
    </row>
    <row r="8092" spans="12:12" x14ac:dyDescent="0.25">
      <c r="L8092" s="1" t="s">
        <v>8096</v>
      </c>
    </row>
    <row r="8093" spans="12:12" x14ac:dyDescent="0.25">
      <c r="L8093" s="1" t="s">
        <v>8097</v>
      </c>
    </row>
    <row r="8094" spans="12:12" x14ac:dyDescent="0.25">
      <c r="L8094" s="1" t="s">
        <v>8098</v>
      </c>
    </row>
    <row r="8095" spans="12:12" x14ac:dyDescent="0.25">
      <c r="L8095" s="1" t="s">
        <v>8099</v>
      </c>
    </row>
    <row r="8096" spans="12:12" x14ac:dyDescent="0.25">
      <c r="L8096" s="1" t="s">
        <v>8100</v>
      </c>
    </row>
    <row r="8097" spans="12:12" x14ac:dyDescent="0.25">
      <c r="L8097" s="1" t="s">
        <v>8101</v>
      </c>
    </row>
    <row r="8098" spans="12:12" x14ac:dyDescent="0.25">
      <c r="L8098" s="1" t="s">
        <v>8102</v>
      </c>
    </row>
    <row r="8099" spans="12:12" x14ac:dyDescent="0.25">
      <c r="L8099" s="1" t="s">
        <v>8103</v>
      </c>
    </row>
    <row r="8100" spans="12:12" x14ac:dyDescent="0.25">
      <c r="L8100" s="1" t="s">
        <v>8104</v>
      </c>
    </row>
    <row r="8101" spans="12:12" x14ac:dyDescent="0.25">
      <c r="L8101" s="1" t="s">
        <v>8105</v>
      </c>
    </row>
    <row r="8102" spans="12:12" x14ac:dyDescent="0.25">
      <c r="L8102" s="1" t="s">
        <v>8106</v>
      </c>
    </row>
    <row r="8103" spans="12:12" x14ac:dyDescent="0.25">
      <c r="L8103" s="1" t="s">
        <v>8107</v>
      </c>
    </row>
    <row r="8104" spans="12:12" x14ac:dyDescent="0.25">
      <c r="L8104" s="1" t="s">
        <v>8108</v>
      </c>
    </row>
    <row r="8105" spans="12:12" x14ac:dyDescent="0.25">
      <c r="L8105" s="1" t="s">
        <v>8109</v>
      </c>
    </row>
    <row r="8106" spans="12:12" x14ac:dyDescent="0.25">
      <c r="L8106" s="1" t="s">
        <v>8110</v>
      </c>
    </row>
    <row r="8107" spans="12:12" x14ac:dyDescent="0.25">
      <c r="L8107" s="1" t="s">
        <v>8111</v>
      </c>
    </row>
    <row r="8108" spans="12:12" x14ac:dyDescent="0.25">
      <c r="L8108" s="1" t="s">
        <v>8112</v>
      </c>
    </row>
    <row r="8109" spans="12:12" x14ac:dyDescent="0.25">
      <c r="L8109" s="1" t="s">
        <v>8113</v>
      </c>
    </row>
    <row r="8110" spans="12:12" x14ac:dyDescent="0.25">
      <c r="L8110" s="1" t="s">
        <v>8114</v>
      </c>
    </row>
    <row r="8111" spans="12:12" x14ac:dyDescent="0.25">
      <c r="L8111" s="1" t="s">
        <v>8115</v>
      </c>
    </row>
    <row r="8112" spans="12:12" x14ac:dyDescent="0.25">
      <c r="L8112" s="1" t="s">
        <v>8116</v>
      </c>
    </row>
    <row r="8113" spans="12:12" x14ac:dyDescent="0.25">
      <c r="L8113" s="1" t="s">
        <v>8117</v>
      </c>
    </row>
    <row r="8114" spans="12:12" x14ac:dyDescent="0.25">
      <c r="L8114" s="1" t="s">
        <v>8118</v>
      </c>
    </row>
    <row r="8115" spans="12:12" x14ac:dyDescent="0.25">
      <c r="L8115" s="1" t="s">
        <v>8119</v>
      </c>
    </row>
    <row r="8116" spans="12:12" x14ac:dyDescent="0.25">
      <c r="L8116" s="1" t="s">
        <v>8120</v>
      </c>
    </row>
    <row r="8117" spans="12:12" x14ac:dyDescent="0.25">
      <c r="L8117" s="1" t="s">
        <v>8121</v>
      </c>
    </row>
    <row r="8118" spans="12:12" x14ac:dyDescent="0.25">
      <c r="L8118" s="1" t="s">
        <v>8122</v>
      </c>
    </row>
    <row r="8119" spans="12:12" x14ac:dyDescent="0.25">
      <c r="L8119" s="1" t="s">
        <v>8123</v>
      </c>
    </row>
    <row r="8120" spans="12:12" x14ac:dyDescent="0.25">
      <c r="L8120" s="1" t="s">
        <v>8124</v>
      </c>
    </row>
    <row r="8121" spans="12:12" x14ac:dyDescent="0.25">
      <c r="L8121" s="1" t="s">
        <v>8125</v>
      </c>
    </row>
    <row r="8122" spans="12:12" x14ac:dyDescent="0.25">
      <c r="L8122" s="1" t="s">
        <v>8126</v>
      </c>
    </row>
    <row r="8123" spans="12:12" x14ac:dyDescent="0.25">
      <c r="L8123" s="1" t="s">
        <v>8127</v>
      </c>
    </row>
    <row r="8124" spans="12:12" x14ac:dyDescent="0.25">
      <c r="L8124" s="1" t="s">
        <v>8128</v>
      </c>
    </row>
    <row r="8125" spans="12:12" x14ac:dyDescent="0.25">
      <c r="L8125" s="1" t="s">
        <v>8129</v>
      </c>
    </row>
    <row r="8126" spans="12:12" x14ac:dyDescent="0.25">
      <c r="L8126" s="1" t="s">
        <v>8130</v>
      </c>
    </row>
    <row r="8127" spans="12:12" x14ac:dyDescent="0.25">
      <c r="L8127" s="1" t="s">
        <v>8131</v>
      </c>
    </row>
    <row r="8128" spans="12:12" x14ac:dyDescent="0.25">
      <c r="L8128" s="1" t="s">
        <v>8132</v>
      </c>
    </row>
    <row r="8129" spans="12:12" x14ac:dyDescent="0.25">
      <c r="L8129" s="1" t="s">
        <v>8133</v>
      </c>
    </row>
    <row r="8130" spans="12:12" x14ac:dyDescent="0.25">
      <c r="L8130" s="1" t="s">
        <v>8134</v>
      </c>
    </row>
    <row r="8131" spans="12:12" x14ac:dyDescent="0.25">
      <c r="L8131" s="1" t="s">
        <v>8135</v>
      </c>
    </row>
    <row r="8132" spans="12:12" x14ac:dyDescent="0.25">
      <c r="L8132" s="1" t="s">
        <v>8136</v>
      </c>
    </row>
    <row r="8133" spans="12:12" x14ac:dyDescent="0.25">
      <c r="L8133" s="1" t="s">
        <v>8137</v>
      </c>
    </row>
    <row r="8134" spans="12:12" x14ac:dyDescent="0.25">
      <c r="L8134" s="1" t="s">
        <v>8138</v>
      </c>
    </row>
    <row r="8135" spans="12:12" x14ac:dyDescent="0.25">
      <c r="L8135" s="1" t="s">
        <v>8139</v>
      </c>
    </row>
    <row r="8136" spans="12:12" x14ac:dyDescent="0.25">
      <c r="L8136" s="1" t="s">
        <v>8140</v>
      </c>
    </row>
    <row r="8137" spans="12:12" x14ac:dyDescent="0.25">
      <c r="L8137" s="1" t="s">
        <v>8141</v>
      </c>
    </row>
    <row r="8138" spans="12:12" x14ac:dyDescent="0.25">
      <c r="L8138" s="1" t="s">
        <v>8142</v>
      </c>
    </row>
    <row r="8139" spans="12:12" x14ac:dyDescent="0.25">
      <c r="L8139" s="1" t="s">
        <v>8143</v>
      </c>
    </row>
    <row r="8140" spans="12:12" x14ac:dyDescent="0.25">
      <c r="L8140" s="1" t="s">
        <v>8144</v>
      </c>
    </row>
    <row r="8141" spans="12:12" x14ac:dyDescent="0.25">
      <c r="L8141" s="1" t="s">
        <v>8145</v>
      </c>
    </row>
    <row r="8142" spans="12:12" x14ac:dyDescent="0.25">
      <c r="L8142" s="1" t="s">
        <v>8146</v>
      </c>
    </row>
    <row r="8143" spans="12:12" x14ac:dyDescent="0.25">
      <c r="L8143" s="1" t="s">
        <v>8147</v>
      </c>
    </row>
    <row r="8144" spans="12:12" x14ac:dyDescent="0.25">
      <c r="L8144" s="1" t="s">
        <v>8148</v>
      </c>
    </row>
    <row r="8145" spans="12:12" x14ac:dyDescent="0.25">
      <c r="L8145" s="1" t="s">
        <v>8149</v>
      </c>
    </row>
    <row r="8146" spans="12:12" x14ac:dyDescent="0.25">
      <c r="L8146" s="1" t="s">
        <v>8150</v>
      </c>
    </row>
    <row r="8147" spans="12:12" x14ac:dyDescent="0.25">
      <c r="L8147" s="1" t="s">
        <v>8151</v>
      </c>
    </row>
    <row r="8148" spans="12:12" x14ac:dyDescent="0.25">
      <c r="L8148" s="1" t="s">
        <v>8152</v>
      </c>
    </row>
    <row r="8149" spans="12:12" x14ac:dyDescent="0.25">
      <c r="L8149" s="1" t="s">
        <v>8153</v>
      </c>
    </row>
    <row r="8150" spans="12:12" x14ac:dyDescent="0.25">
      <c r="L8150" s="1" t="s">
        <v>8154</v>
      </c>
    </row>
    <row r="8151" spans="12:12" x14ac:dyDescent="0.25">
      <c r="L8151" s="1" t="s">
        <v>8155</v>
      </c>
    </row>
    <row r="8152" spans="12:12" x14ac:dyDescent="0.25">
      <c r="L8152" s="1" t="s">
        <v>8156</v>
      </c>
    </row>
    <row r="8153" spans="12:12" x14ac:dyDescent="0.25">
      <c r="L8153" s="1" t="s">
        <v>8157</v>
      </c>
    </row>
    <row r="8154" spans="12:12" x14ac:dyDescent="0.25">
      <c r="L8154" s="1" t="s">
        <v>8158</v>
      </c>
    </row>
    <row r="8155" spans="12:12" x14ac:dyDescent="0.25">
      <c r="L8155" s="1" t="s">
        <v>8159</v>
      </c>
    </row>
    <row r="8156" spans="12:12" x14ac:dyDescent="0.25">
      <c r="L8156" s="1" t="s">
        <v>8160</v>
      </c>
    </row>
    <row r="8157" spans="12:12" x14ac:dyDescent="0.25">
      <c r="L8157" s="1" t="s">
        <v>8161</v>
      </c>
    </row>
    <row r="8158" spans="12:12" x14ac:dyDescent="0.25">
      <c r="L8158" s="1" t="s">
        <v>8162</v>
      </c>
    </row>
    <row r="8159" spans="12:12" x14ac:dyDescent="0.25">
      <c r="L8159" s="1" t="s">
        <v>8163</v>
      </c>
    </row>
    <row r="8160" spans="12:12" x14ac:dyDescent="0.25">
      <c r="L8160" s="1" t="s">
        <v>8164</v>
      </c>
    </row>
    <row r="8161" spans="12:12" x14ac:dyDescent="0.25">
      <c r="L8161" s="1" t="s">
        <v>8165</v>
      </c>
    </row>
    <row r="8162" spans="12:12" x14ac:dyDescent="0.25">
      <c r="L8162" s="1" t="s">
        <v>8166</v>
      </c>
    </row>
    <row r="8163" spans="12:12" x14ac:dyDescent="0.25">
      <c r="L8163" s="1" t="s">
        <v>8167</v>
      </c>
    </row>
    <row r="8164" spans="12:12" x14ac:dyDescent="0.25">
      <c r="L8164" s="1" t="s">
        <v>8168</v>
      </c>
    </row>
    <row r="8165" spans="12:12" x14ac:dyDescent="0.25">
      <c r="L8165" s="1" t="s">
        <v>8169</v>
      </c>
    </row>
    <row r="8166" spans="12:12" x14ac:dyDescent="0.25">
      <c r="L8166" s="1" t="s">
        <v>8170</v>
      </c>
    </row>
    <row r="8167" spans="12:12" x14ac:dyDescent="0.25">
      <c r="L8167" s="1" t="s">
        <v>8171</v>
      </c>
    </row>
    <row r="8168" spans="12:12" x14ac:dyDescent="0.25">
      <c r="L8168" s="1" t="s">
        <v>8172</v>
      </c>
    </row>
    <row r="8169" spans="12:12" x14ac:dyDescent="0.25">
      <c r="L8169" s="1" t="s">
        <v>8173</v>
      </c>
    </row>
    <row r="8170" spans="12:12" x14ac:dyDescent="0.25">
      <c r="L8170" s="1" t="s">
        <v>8174</v>
      </c>
    </row>
    <row r="8171" spans="12:12" x14ac:dyDescent="0.25">
      <c r="L8171" s="1" t="s">
        <v>8175</v>
      </c>
    </row>
    <row r="8172" spans="12:12" x14ac:dyDescent="0.25">
      <c r="L8172" s="1" t="s">
        <v>8176</v>
      </c>
    </row>
    <row r="8173" spans="12:12" x14ac:dyDescent="0.25">
      <c r="L8173" s="1" t="s">
        <v>8177</v>
      </c>
    </row>
    <row r="8174" spans="12:12" x14ac:dyDescent="0.25">
      <c r="L8174" s="1" t="s">
        <v>8178</v>
      </c>
    </row>
    <row r="8175" spans="12:12" x14ac:dyDescent="0.25">
      <c r="L8175" s="1" t="s">
        <v>8179</v>
      </c>
    </row>
    <row r="8176" spans="12:12" x14ac:dyDescent="0.25">
      <c r="L8176" s="1" t="s">
        <v>8180</v>
      </c>
    </row>
    <row r="8177" spans="12:12" x14ac:dyDescent="0.25">
      <c r="L8177" s="1" t="s">
        <v>8181</v>
      </c>
    </row>
    <row r="8178" spans="12:12" x14ac:dyDescent="0.25">
      <c r="L8178" s="1" t="s">
        <v>8182</v>
      </c>
    </row>
    <row r="8179" spans="12:12" x14ac:dyDescent="0.25">
      <c r="L8179" s="1" t="s">
        <v>8183</v>
      </c>
    </row>
    <row r="8180" spans="12:12" x14ac:dyDescent="0.25">
      <c r="L8180" s="1" t="s">
        <v>8184</v>
      </c>
    </row>
    <row r="8181" spans="12:12" x14ac:dyDescent="0.25">
      <c r="L8181" s="1" t="s">
        <v>8185</v>
      </c>
    </row>
    <row r="8182" spans="12:12" x14ac:dyDescent="0.25">
      <c r="L8182" s="1" t="s">
        <v>8186</v>
      </c>
    </row>
    <row r="8183" spans="12:12" x14ac:dyDescent="0.25">
      <c r="L8183" s="1" t="s">
        <v>8187</v>
      </c>
    </row>
    <row r="8184" spans="12:12" x14ac:dyDescent="0.25">
      <c r="L8184" s="1" t="s">
        <v>8188</v>
      </c>
    </row>
    <row r="8185" spans="12:12" x14ac:dyDescent="0.25">
      <c r="L8185" s="1" t="s">
        <v>8189</v>
      </c>
    </row>
    <row r="8186" spans="12:12" x14ac:dyDescent="0.25">
      <c r="L8186" s="1" t="s">
        <v>8190</v>
      </c>
    </row>
    <row r="8187" spans="12:12" x14ac:dyDescent="0.25">
      <c r="L8187" s="1" t="s">
        <v>8191</v>
      </c>
    </row>
    <row r="8188" spans="12:12" x14ac:dyDescent="0.25">
      <c r="L8188" s="1" t="s">
        <v>8192</v>
      </c>
    </row>
    <row r="8189" spans="12:12" x14ac:dyDescent="0.25">
      <c r="L8189" s="1" t="s">
        <v>8193</v>
      </c>
    </row>
    <row r="8190" spans="12:12" x14ac:dyDescent="0.25">
      <c r="L8190" s="1" t="s">
        <v>8194</v>
      </c>
    </row>
    <row r="8191" spans="12:12" x14ac:dyDescent="0.25">
      <c r="L8191" s="1" t="s">
        <v>8195</v>
      </c>
    </row>
    <row r="8192" spans="12:12" x14ac:dyDescent="0.25">
      <c r="L8192" s="1" t="s">
        <v>8196</v>
      </c>
    </row>
    <row r="8193" spans="12:12" x14ac:dyDescent="0.25">
      <c r="L8193" s="1" t="s">
        <v>8197</v>
      </c>
    </row>
    <row r="8194" spans="12:12" x14ac:dyDescent="0.25">
      <c r="L8194" s="1" t="s">
        <v>8198</v>
      </c>
    </row>
    <row r="8195" spans="12:12" x14ac:dyDescent="0.25">
      <c r="L8195" s="1" t="s">
        <v>8199</v>
      </c>
    </row>
    <row r="8196" spans="12:12" x14ac:dyDescent="0.25">
      <c r="L8196" s="1" t="s">
        <v>8200</v>
      </c>
    </row>
    <row r="8197" spans="12:12" x14ac:dyDescent="0.25">
      <c r="L8197" s="1" t="s">
        <v>8201</v>
      </c>
    </row>
    <row r="8198" spans="12:12" x14ac:dyDescent="0.25">
      <c r="L8198" s="1" t="s">
        <v>8202</v>
      </c>
    </row>
    <row r="8199" spans="12:12" x14ac:dyDescent="0.25">
      <c r="L8199" s="1" t="s">
        <v>8203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58CB6D80DBAF48A433499B6ACDEEA5" ma:contentTypeVersion="8" ma:contentTypeDescription="Create a new document." ma:contentTypeScope="" ma:versionID="7ca852bb633d176fc2074451e5f8db48">
  <xsd:schema xmlns:xsd="http://www.w3.org/2001/XMLSchema" xmlns:xs="http://www.w3.org/2001/XMLSchema" xmlns:p="http://schemas.microsoft.com/office/2006/metadata/properties" xmlns:ns2="8e28cc74-5380-4ef9-aa51-e5b3ca2c4def" xmlns:ns3="1ee6823b-6296-4308-874c-4f3e682c5dc9" targetNamespace="http://schemas.microsoft.com/office/2006/metadata/properties" ma:root="true" ma:fieldsID="d91bbd19ce57586bb6c1d063d5058e07" ns2:_="" ns3:_="">
    <xsd:import namespace="8e28cc74-5380-4ef9-aa51-e5b3ca2c4def"/>
    <xsd:import namespace="1ee6823b-6296-4308-874c-4f3e682c5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8cc74-5380-4ef9-aa51-e5b3ca2c4d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d87c23-3b26-4c21-8b68-2b72671138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6823b-6296-4308-874c-4f3e682c5d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7c2e0b-6e92-4963-96cd-eb70195464ee}" ma:internalName="TaxCatchAll" ma:showField="CatchAllData" ma:web="1ee6823b-6296-4308-874c-4f3e682c5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E8B37-E43E-4D0F-B56F-555112D54935}"/>
</file>

<file path=customXml/itemProps2.xml><?xml version="1.0" encoding="utf-8"?>
<ds:datastoreItem xmlns:ds="http://schemas.openxmlformats.org/officeDocument/2006/customXml" ds:itemID="{E000FC4F-F73B-4B20-9C05-26222028B2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Eriksson</dc:creator>
  <cp:lastModifiedBy>Oscar Eriksson</cp:lastModifiedBy>
  <dcterms:created xsi:type="dcterms:W3CDTF">2022-12-07T14:11:23Z</dcterms:created>
  <dcterms:modified xsi:type="dcterms:W3CDTF">2022-12-07T18:11:59Z</dcterms:modified>
</cp:coreProperties>
</file>