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adamossolomou/Desktop/Fourth Year EEE/High Performance Computing /hpce-2017-cw2/results/"/>
    </mc:Choice>
  </mc:AlternateContent>
  <bookViews>
    <workbookView xWindow="0" yWindow="460" windowWidth="28800" windowHeight="16240" tabRatio="500"/>
  </bookViews>
  <sheets>
    <sheet name="Sheet2" sheetId="3" r:id="rId1"/>
    <sheet name="all" sheetId="1" r:id="rId2"/>
  </sheets>
  <calcPr calcId="0" concurrentCalc="0"/>
  <pivotCaches>
    <pivotCache cacheId="2" r:id="rId3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<sst xmlns="http://schemas.openxmlformats.org/spreadsheetml/2006/main" count="727" uniqueCount="12">
  <si>
    <t xml:space="preserve"> hpce.aes414.direct_fourier_transform_parfor_inner</t>
  </si>
  <si>
    <t>K</t>
  </si>
  <si>
    <t xml:space="preserve">Implementation </t>
  </si>
  <si>
    <t>Tmax</t>
  </si>
  <si>
    <t xml:space="preserve">Ttrue </t>
  </si>
  <si>
    <t>n</t>
  </si>
  <si>
    <t xml:space="preserve">Sentinel </t>
  </si>
  <si>
    <t xml:space="preserve">Time </t>
  </si>
  <si>
    <t>Row Labels</t>
  </si>
  <si>
    <t>Grand Total</t>
  </si>
  <si>
    <t xml:space="preserve">Execution Time 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</si>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</sst>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Direc</a:t>
            </a:r>
            <a:r>
              <a:rPr lang="en-US" baseline="0"/>
              <a:t>t Fourier Transform Parallel Inner Loop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n=64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Sheet2!$A$5:$A$20</c:f>
              <c:numCache>
                <c:formatCode>General</c:formatCode>
                <c:ptCount val="1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</c:numCache>
            </c:numRef>
          </c:xVal>
          <c:yVal>
            <c:numRef>
              <c:f>Sheet2!$B$5:$B$20</c:f>
              <c:numCache>
                <c:formatCode>General</c:formatCode>
                <c:ptCount val="16"/>
                <c:pt idx="0">
                  <c:v>0.000858</c:v>
                </c:pt>
                <c:pt idx="1">
                  <c:v>0.00044</c:v>
                </c:pt>
                <c:pt idx="2">
                  <c:v>0.000446</c:v>
                </c:pt>
                <c:pt idx="3">
                  <c:v>0.000365</c:v>
                </c:pt>
                <c:pt idx="4">
                  <c:v>0.000355</c:v>
                </c:pt>
                <c:pt idx="5">
                  <c:v>0.000353</c:v>
                </c:pt>
                <c:pt idx="6">
                  <c:v>0.000365</c:v>
                </c:pt>
                <c:pt idx="7">
                  <c:v>0.000299</c:v>
                </c:pt>
                <c:pt idx="8">
                  <c:v>0.000302</c:v>
                </c:pt>
                <c:pt idx="9">
                  <c:v>0.000316</c:v>
                </c:pt>
                <c:pt idx="10">
                  <c:v>0.000305</c:v>
                </c:pt>
                <c:pt idx="11">
                  <c:v>0.000333</c:v>
                </c:pt>
                <c:pt idx="12">
                  <c:v>0.000359</c:v>
                </c:pt>
                <c:pt idx="13">
                  <c:v>0.000351</c:v>
                </c:pt>
                <c:pt idx="14">
                  <c:v>0.000321</c:v>
                </c:pt>
                <c:pt idx="15">
                  <c:v>0.000283</c:v>
                </c:pt>
              </c:numCache>
            </c:numRef>
          </c:yVal>
          <c:smooth val="1"/>
        </c:ser>
        <c:ser>
          <c:idx val="1"/>
          <c:order val="1"/>
          <c:tx>
            <c:v>n=256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Sheet2!$A$5:$A$20</c:f>
              <c:numCache>
                <c:formatCode>General</c:formatCode>
                <c:ptCount val="1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</c:numCache>
            </c:numRef>
          </c:xVal>
          <c:yVal>
            <c:numRef>
              <c:f>Sheet2!$C$5:$C$20</c:f>
              <c:numCache>
                <c:formatCode>General</c:formatCode>
                <c:ptCount val="16"/>
                <c:pt idx="0">
                  <c:v>0.009558</c:v>
                </c:pt>
                <c:pt idx="1">
                  <c:v>0.005512</c:v>
                </c:pt>
                <c:pt idx="2">
                  <c:v>0.00527</c:v>
                </c:pt>
                <c:pt idx="3">
                  <c:v>0.003329</c:v>
                </c:pt>
                <c:pt idx="4">
                  <c:v>0.003246</c:v>
                </c:pt>
                <c:pt idx="5">
                  <c:v>0.003339</c:v>
                </c:pt>
                <c:pt idx="6">
                  <c:v>0.003322</c:v>
                </c:pt>
                <c:pt idx="7">
                  <c:v>0.002815</c:v>
                </c:pt>
                <c:pt idx="8">
                  <c:v>0.002875</c:v>
                </c:pt>
                <c:pt idx="9">
                  <c:v>0.00314</c:v>
                </c:pt>
                <c:pt idx="10">
                  <c:v>0.002838</c:v>
                </c:pt>
                <c:pt idx="11">
                  <c:v>0.003082</c:v>
                </c:pt>
                <c:pt idx="12">
                  <c:v>0.003129</c:v>
                </c:pt>
                <c:pt idx="13">
                  <c:v>0.003596</c:v>
                </c:pt>
                <c:pt idx="14">
                  <c:v>0.003831</c:v>
                </c:pt>
                <c:pt idx="15">
                  <c:v>0.002673</c:v>
                </c:pt>
              </c:numCache>
            </c:numRef>
          </c:yVal>
          <c:smooth val="1"/>
        </c:ser>
        <c:ser>
          <c:idx val="2"/>
          <c:order val="2"/>
          <c:tx>
            <c:v>n=1024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Sheet2!$A$5:$A$20</c:f>
              <c:numCache>
                <c:formatCode>General</c:formatCode>
                <c:ptCount val="1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</c:numCache>
            </c:numRef>
          </c:xVal>
          <c:yVal>
            <c:numRef>
              <c:f>Sheet2!$D$5:$D$20</c:f>
              <c:numCache>
                <c:formatCode>General</c:formatCode>
                <c:ptCount val="16"/>
                <c:pt idx="0">
                  <c:v>0.113296</c:v>
                </c:pt>
                <c:pt idx="1">
                  <c:v>0.062106</c:v>
                </c:pt>
                <c:pt idx="2">
                  <c:v>0.075457</c:v>
                </c:pt>
                <c:pt idx="3">
                  <c:v>0.040161</c:v>
                </c:pt>
                <c:pt idx="4">
                  <c:v>0.04357</c:v>
                </c:pt>
                <c:pt idx="5">
                  <c:v>0.040013</c:v>
                </c:pt>
                <c:pt idx="6">
                  <c:v>0.043642</c:v>
                </c:pt>
                <c:pt idx="7">
                  <c:v>0.032511</c:v>
                </c:pt>
                <c:pt idx="8">
                  <c:v>0.043661</c:v>
                </c:pt>
                <c:pt idx="9">
                  <c:v>0.037024</c:v>
                </c:pt>
                <c:pt idx="10">
                  <c:v>0.039402</c:v>
                </c:pt>
                <c:pt idx="11">
                  <c:v>0.041299</c:v>
                </c:pt>
                <c:pt idx="12">
                  <c:v>0.040137</c:v>
                </c:pt>
                <c:pt idx="13">
                  <c:v>0.042104</c:v>
                </c:pt>
                <c:pt idx="14">
                  <c:v>0.039907</c:v>
                </c:pt>
                <c:pt idx="15">
                  <c:v>0.035189</c:v>
                </c:pt>
              </c:numCache>
            </c:numRef>
          </c:yVal>
          <c:smooth val="1"/>
        </c:ser>
        <c:ser>
          <c:idx val="3"/>
          <c:order val="3"/>
          <c:tx>
            <c:v>n=4096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Sheet2!$A$5:$A$20</c:f>
              <c:numCache>
                <c:formatCode>General</c:formatCode>
                <c:ptCount val="1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</c:numCache>
            </c:numRef>
          </c:xVal>
          <c:yVal>
            <c:numRef>
              <c:f>Sheet2!$E$5:$E$20</c:f>
              <c:numCache>
                <c:formatCode>General</c:formatCode>
                <c:ptCount val="16"/>
                <c:pt idx="0">
                  <c:v>1.47235</c:v>
                </c:pt>
                <c:pt idx="1">
                  <c:v>0.881101</c:v>
                </c:pt>
                <c:pt idx="2">
                  <c:v>0.843679</c:v>
                </c:pt>
                <c:pt idx="3">
                  <c:v>0.722854</c:v>
                </c:pt>
                <c:pt idx="4">
                  <c:v>0.586339</c:v>
                </c:pt>
                <c:pt idx="5">
                  <c:v>0.611346</c:v>
                </c:pt>
                <c:pt idx="6">
                  <c:v>0.581474</c:v>
                </c:pt>
                <c:pt idx="7">
                  <c:v>0.493759</c:v>
                </c:pt>
                <c:pt idx="8">
                  <c:v>0.520732</c:v>
                </c:pt>
                <c:pt idx="9">
                  <c:v>0.525923</c:v>
                </c:pt>
                <c:pt idx="10">
                  <c:v>0.518343</c:v>
                </c:pt>
                <c:pt idx="11">
                  <c:v>0.526178</c:v>
                </c:pt>
                <c:pt idx="12">
                  <c:v>0.525869</c:v>
                </c:pt>
                <c:pt idx="13">
                  <c:v>0.525965</c:v>
                </c:pt>
                <c:pt idx="14">
                  <c:v>0.530866</c:v>
                </c:pt>
                <c:pt idx="15">
                  <c:v>0.443412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6676608"/>
        <c:axId val="2123963712"/>
      </c:scatterChart>
      <c:valAx>
        <c:axId val="-2146676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Chunk Size 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963712"/>
        <c:crosses val="autoZero"/>
        <c:crossBetween val="midCat"/>
      </c:valAx>
      <c:valAx>
        <c:axId val="2123963712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</a:t>
                </a:r>
                <a:r>
                  <a:rPr lang="en-US" baseline="0"/>
                  <a:t> Time (sec)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6676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12700</xdr:colOff>
      <xdr:row>1</xdr:row>
      <xdr:rowOff>6350</xdr:rowOff>
    </xdr:from>
    <xdr:to>
      <xdr:col>22</xdr:col>
      <xdr:colOff>0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3029.587520370369" createdVersion="4" refreshedVersion="4" minRefreshableVersion="3" recordCount="715">
  <cacheSource type="worksheet">
    <worksheetSource ref="A1:G716" sheet="all"/>
  </cacheSource>
  <cacheFields count="7">
    <cacheField name="K" numFmtId="0">
      <sharedItems containsSemiMixedTypes="0" containsString="0" containsNumber="1" containsInteger="1" minValue="1" maxValue="16" count="16">
        <n v="1"/>
        <n v="10"/>
        <n v="11"/>
        <n v="12"/>
        <n v="13"/>
        <n v="14"/>
        <n v="15"/>
        <n v="16"/>
        <n v="2"/>
        <n v="3"/>
        <n v="4"/>
        <n v="5"/>
        <n v="6"/>
        <n v="7"/>
        <n v="8"/>
        <n v="9"/>
      </sharedItems>
    </cacheField>
    <cacheField name="Implementation " numFmtId="0">
      <sharedItems/>
    </cacheField>
    <cacheField name="Tmax" numFmtId="0">
      <sharedItems containsSemiMixedTypes="0" containsString="0" containsNumber="1" containsInteger="1" minValue="4" maxValue="4"/>
    </cacheField>
    <cacheField name="Ttrue " numFmtId="0">
      <sharedItems containsSemiMixedTypes="0" containsString="0" containsNumber="1" containsInteger="1" minValue="4" maxValue="4"/>
    </cacheField>
    <cacheField name="n" numFmtId="0">
      <sharedItems containsSemiMixedTypes="0" containsString="0" containsNumber="1" containsInteger="1" minValue="16" maxValue="38967" count="46">
        <n v="16"/>
        <n v="19"/>
        <n v="22"/>
        <n v="26"/>
        <n v="32"/>
        <n v="38"/>
        <n v="45"/>
        <n v="53"/>
        <n v="64"/>
        <n v="76"/>
        <n v="90"/>
        <n v="107"/>
        <n v="128"/>
        <n v="152"/>
        <n v="181"/>
        <n v="215"/>
        <n v="256"/>
        <n v="304"/>
        <n v="362"/>
        <n v="430"/>
        <n v="512"/>
        <n v="608"/>
        <n v="724"/>
        <n v="861"/>
        <n v="1024"/>
        <n v="1217"/>
        <n v="1448"/>
        <n v="1722"/>
        <n v="2048"/>
        <n v="2435"/>
        <n v="2896"/>
        <n v="3444"/>
        <n v="4096"/>
        <n v="4870"/>
        <n v="5792"/>
        <n v="6888"/>
        <n v="8192"/>
        <n v="9741"/>
        <n v="11585"/>
        <n v="13777"/>
        <n v="16384"/>
        <n v="19483"/>
        <n v="23170"/>
        <n v="27554"/>
        <n v="32768"/>
        <n v="38967"/>
      </sharedItems>
    </cacheField>
    <cacheField name="Sentinel " numFmtId="0">
      <sharedItems containsSemiMixedTypes="0" containsString="0" containsNumber="1" minValue="0.77068899999999996" maxValue="242.63399999999999"/>
    </cacheField>
    <cacheField name="Time " numFmtId="0">
      <sharedItems containsSemiMixedTypes="0" containsString="0" containsNumber="1" minValue="4.0000000000000003E-5" maxValue="42.901499999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15">
  <r>
    <x v="0"/>
    <s v=" hpce.aes414.direct_fourier_transform_parfor_inner"/>
    <n v="4"/>
    <n v="4"/>
    <x v="0"/>
    <n v="5.0842799999999997"/>
    <n v="2.4899999999999998E-4"/>
  </r>
  <r>
    <x v="0"/>
    <s v=" hpce.aes414.direct_fourier_transform_parfor_inner"/>
    <n v="4"/>
    <n v="4"/>
    <x v="1"/>
    <n v="4.4430500000000004"/>
    <n v="1.2300000000000001E-4"/>
  </r>
  <r>
    <x v="0"/>
    <s v=" hpce.aes414.direct_fourier_transform_parfor_inner"/>
    <n v="4"/>
    <n v="4"/>
    <x v="2"/>
    <n v="3.7493599999999998"/>
    <n v="1.54E-4"/>
  </r>
  <r>
    <x v="0"/>
    <s v=" hpce.aes414.direct_fourier_transform_parfor_inner"/>
    <n v="4"/>
    <n v="4"/>
    <x v="3"/>
    <n v="6.0005899999999999"/>
    <n v="2.34E-4"/>
  </r>
  <r>
    <x v="0"/>
    <s v=" hpce.aes414.direct_fourier_transform_parfor_inner"/>
    <n v="4"/>
    <n v="4"/>
    <x v="4"/>
    <n v="5.1251199999999999"/>
    <n v="2.7799999999999998E-4"/>
  </r>
  <r>
    <x v="0"/>
    <s v=" hpce.aes414.direct_fourier_transform_parfor_inner"/>
    <n v="4"/>
    <n v="4"/>
    <x v="5"/>
    <n v="12.0709"/>
    <n v="4.28E-4"/>
  </r>
  <r>
    <x v="0"/>
    <s v=" hpce.aes414.direct_fourier_transform_parfor_inner"/>
    <n v="4"/>
    <n v="4"/>
    <x v="6"/>
    <n v="6.4672999999999998"/>
    <n v="5.0699999999999996E-4"/>
  </r>
  <r>
    <x v="0"/>
    <s v=" hpce.aes414.direct_fourier_transform_parfor_inner"/>
    <n v="4"/>
    <n v="4"/>
    <x v="7"/>
    <n v="10.349"/>
    <n v="6.7900000000000002E-4"/>
  </r>
  <r>
    <x v="0"/>
    <s v=" hpce.aes414.direct_fourier_transform_parfor_inner"/>
    <n v="4"/>
    <n v="4"/>
    <x v="8"/>
    <n v="8.4826700000000006"/>
    <n v="8.5800000000000004E-4"/>
  </r>
  <r>
    <x v="0"/>
    <s v=" hpce.aes414.direct_fourier_transform_parfor_inner"/>
    <n v="4"/>
    <n v="4"/>
    <x v="9"/>
    <n v="0.77068899999999996"/>
    <n v="1.3489999999999999E-3"/>
  </r>
  <r>
    <x v="0"/>
    <s v=" hpce.aes414.direct_fourier_transform_parfor_inner"/>
    <n v="4"/>
    <n v="4"/>
    <x v="10"/>
    <n v="8.6870399999999997"/>
    <n v="2.0899999999999998E-3"/>
  </r>
  <r>
    <x v="0"/>
    <s v=" hpce.aes414.direct_fourier_transform_parfor_inner"/>
    <n v="4"/>
    <n v="4"/>
    <x v="11"/>
    <n v="6.6971999999999996"/>
    <n v="2.5920000000000001E-3"/>
  </r>
  <r>
    <x v="0"/>
    <s v=" hpce.aes414.direct_fourier_transform_parfor_inner"/>
    <n v="4"/>
    <n v="4"/>
    <x v="12"/>
    <n v="6.99139"/>
    <n v="4.3909999999999999E-3"/>
  </r>
  <r>
    <x v="0"/>
    <s v=" hpce.aes414.direct_fourier_transform_parfor_inner"/>
    <n v="4"/>
    <n v="4"/>
    <x v="13"/>
    <n v="15.241099999999999"/>
    <n v="3.3219999999999999E-3"/>
  </r>
  <r>
    <x v="0"/>
    <s v=" hpce.aes414.direct_fourier_transform_parfor_inner"/>
    <n v="4"/>
    <n v="4"/>
    <x v="14"/>
    <n v="4.2525599999999999"/>
    <n v="4.3620000000000004E-3"/>
  </r>
  <r>
    <x v="0"/>
    <s v=" hpce.aes414.direct_fourier_transform_parfor_inner"/>
    <n v="4"/>
    <n v="4"/>
    <x v="15"/>
    <n v="6.5400999999999998"/>
    <n v="6.7679999999999997E-3"/>
  </r>
  <r>
    <x v="0"/>
    <s v=" hpce.aes414.direct_fourier_transform_parfor_inner"/>
    <n v="4"/>
    <n v="4"/>
    <x v="16"/>
    <n v="7.7722800000000003"/>
    <n v="9.5580000000000005E-3"/>
  </r>
  <r>
    <x v="0"/>
    <s v=" hpce.aes414.direct_fourier_transform_parfor_inner"/>
    <n v="4"/>
    <n v="4"/>
    <x v="17"/>
    <n v="7.4187900000000004"/>
    <n v="1.2574999999999999E-2"/>
  </r>
  <r>
    <x v="0"/>
    <s v=" hpce.aes414.direct_fourier_transform_parfor_inner"/>
    <n v="4"/>
    <n v="4"/>
    <x v="18"/>
    <n v="17.465699999999998"/>
    <n v="1.4118E-2"/>
  </r>
  <r>
    <x v="0"/>
    <s v=" hpce.aes414.direct_fourier_transform_parfor_inner"/>
    <n v="4"/>
    <n v="4"/>
    <x v="19"/>
    <n v="18.700900000000001"/>
    <n v="2.2114999999999999E-2"/>
  </r>
  <r>
    <x v="0"/>
    <s v=" hpce.aes414.direct_fourier_transform_parfor_inner"/>
    <n v="4"/>
    <n v="4"/>
    <x v="20"/>
    <n v="6.3845599999999996"/>
    <n v="3.5492000000000003E-2"/>
  </r>
  <r>
    <x v="0"/>
    <s v=" hpce.aes414.direct_fourier_transform_parfor_inner"/>
    <n v="4"/>
    <n v="4"/>
    <x v="21"/>
    <n v="21.7851"/>
    <n v="3.5282000000000001E-2"/>
  </r>
  <r>
    <x v="0"/>
    <s v=" hpce.aes414.direct_fourier_transform_parfor_inner"/>
    <n v="4"/>
    <n v="4"/>
    <x v="22"/>
    <n v="8.5668199999999999"/>
    <n v="5.0221000000000002E-2"/>
  </r>
  <r>
    <x v="0"/>
    <s v=" hpce.aes414.direct_fourier_transform_parfor_inner"/>
    <n v="4"/>
    <n v="4"/>
    <x v="23"/>
    <n v="10.009"/>
    <n v="6.7599999999999993E-2"/>
  </r>
  <r>
    <x v="0"/>
    <s v=" hpce.aes414.direct_fourier_transform_parfor_inner"/>
    <n v="4"/>
    <n v="4"/>
    <x v="24"/>
    <n v="15.074299999999999"/>
    <n v="0.11329599999999999"/>
  </r>
  <r>
    <x v="0"/>
    <s v=" hpce.aes414.direct_fourier_transform_parfor_inner"/>
    <n v="4"/>
    <n v="4"/>
    <x v="25"/>
    <n v="30.1267"/>
    <n v="0.135967"/>
  </r>
  <r>
    <x v="0"/>
    <s v=" hpce.aes414.direct_fourier_transform_parfor_inner"/>
    <n v="4"/>
    <n v="4"/>
    <x v="26"/>
    <n v="32.4621"/>
    <n v="0.19190099999999999"/>
  </r>
  <r>
    <x v="0"/>
    <s v=" hpce.aes414.direct_fourier_transform_parfor_inner"/>
    <n v="4"/>
    <n v="4"/>
    <x v="27"/>
    <n v="26.774000000000001"/>
    <n v="0.279719"/>
  </r>
  <r>
    <x v="0"/>
    <s v=" hpce.aes414.direct_fourier_transform_parfor_inner"/>
    <n v="4"/>
    <n v="4"/>
    <x v="28"/>
    <n v="50.255899999999997"/>
    <n v="0.397119"/>
  </r>
  <r>
    <x v="0"/>
    <s v=" hpce.aes414.direct_fourier_transform_parfor_inner"/>
    <n v="4"/>
    <n v="4"/>
    <x v="29"/>
    <n v="37.163600000000002"/>
    <n v="0.52785400000000005"/>
  </r>
  <r>
    <x v="0"/>
    <s v=" hpce.aes414.direct_fourier_transform_parfor_inner"/>
    <n v="4"/>
    <n v="4"/>
    <x v="30"/>
    <n v="19.2577"/>
    <n v="0.74616800000000005"/>
  </r>
  <r>
    <x v="0"/>
    <s v=" hpce.aes414.direct_fourier_transform_parfor_inner"/>
    <n v="4"/>
    <n v="4"/>
    <x v="31"/>
    <n v="28.092500000000001"/>
    <n v="1.0325299999999999"/>
  </r>
  <r>
    <x v="0"/>
    <s v=" hpce.aes414.direct_fourier_transform_parfor_inner"/>
    <n v="4"/>
    <n v="4"/>
    <x v="32"/>
    <n v="41.543300000000002"/>
    <n v="1.47235"/>
  </r>
  <r>
    <x v="0"/>
    <s v=" hpce.aes414.direct_fourier_transform_parfor_inner"/>
    <n v="4"/>
    <n v="4"/>
    <x v="33"/>
    <n v="100.905"/>
    <n v="2.0606"/>
  </r>
  <r>
    <x v="0"/>
    <s v=" hpce.aes414.direct_fourier_transform_parfor_inner"/>
    <n v="4"/>
    <n v="4"/>
    <x v="34"/>
    <n v="28.943300000000001"/>
    <n v="3.0974699999999999"/>
  </r>
  <r>
    <x v="0"/>
    <s v=" hpce.aes414.direct_fourier_transform_parfor_inner"/>
    <n v="4"/>
    <n v="4"/>
    <x v="35"/>
    <n v="74.037999999999997"/>
    <n v="4.0695100000000002"/>
  </r>
  <r>
    <x v="0"/>
    <s v=" hpce.aes414.direct_fourier_transform_parfor_inner"/>
    <n v="4"/>
    <n v="4"/>
    <x v="36"/>
    <n v="105.398"/>
    <n v="6.3079999999999998"/>
  </r>
  <r>
    <x v="0"/>
    <s v=" hpce.aes414.direct_fourier_transform_parfor_inner"/>
    <n v="4"/>
    <n v="4"/>
    <x v="37"/>
    <n v="59.754600000000003"/>
    <n v="8.2755500000000008"/>
  </r>
  <r>
    <x v="0"/>
    <s v=" hpce.aes414.direct_fourier_transform_parfor_inner"/>
    <n v="4"/>
    <n v="4"/>
    <x v="38"/>
    <n v="144.80600000000001"/>
    <n v="11.703099999999999"/>
  </r>
  <r>
    <x v="0"/>
    <s v=" hpce.aes414.direct_fourier_transform_parfor_inner"/>
    <n v="4"/>
    <n v="4"/>
    <x v="39"/>
    <n v="81.410799999999995"/>
    <n v="16.7818"/>
  </r>
  <r>
    <x v="0"/>
    <s v=" hpce.aes414.direct_fourier_transform_parfor_inner"/>
    <n v="4"/>
    <n v="4"/>
    <x v="40"/>
    <n v="83.200100000000006"/>
    <n v="25.232500000000002"/>
  </r>
  <r>
    <x v="0"/>
    <s v=" hpce.aes414.direct_fourier_transform_parfor_inner"/>
    <n v="4"/>
    <n v="4"/>
    <x v="41"/>
    <n v="89.356700000000004"/>
    <n v="32.882599999999996"/>
  </r>
  <r>
    <x v="1"/>
    <s v=" hpce.aes414.direct_fourier_transform_parfor_inner"/>
    <n v="4"/>
    <n v="4"/>
    <x v="0"/>
    <n v="5.0842799999999997"/>
    <n v="1.74E-4"/>
  </r>
  <r>
    <x v="1"/>
    <s v=" hpce.aes414.direct_fourier_transform_parfor_inner"/>
    <n v="4"/>
    <n v="4"/>
    <x v="1"/>
    <n v="4.4430500000000004"/>
    <n v="5.1E-5"/>
  </r>
  <r>
    <x v="1"/>
    <s v=" hpce.aes414.direct_fourier_transform_parfor_inner"/>
    <n v="4"/>
    <n v="4"/>
    <x v="2"/>
    <n v="3.7493599999999998"/>
    <n v="6.4999999999999994E-5"/>
  </r>
  <r>
    <x v="1"/>
    <s v=" hpce.aes414.direct_fourier_transform_parfor_inner"/>
    <n v="4"/>
    <n v="4"/>
    <x v="3"/>
    <n v="6.0005899999999999"/>
    <n v="7.6000000000000004E-5"/>
  </r>
  <r>
    <x v="1"/>
    <s v=" hpce.aes414.direct_fourier_transform_parfor_inner"/>
    <n v="4"/>
    <n v="4"/>
    <x v="4"/>
    <n v="5.1251199999999999"/>
    <n v="1.05E-4"/>
  </r>
  <r>
    <x v="1"/>
    <s v=" hpce.aes414.direct_fourier_transform_parfor_inner"/>
    <n v="4"/>
    <n v="4"/>
    <x v="5"/>
    <n v="12.0709"/>
    <n v="1.36E-4"/>
  </r>
  <r>
    <x v="1"/>
    <s v=" hpce.aes414.direct_fourier_transform_parfor_inner"/>
    <n v="4"/>
    <n v="4"/>
    <x v="6"/>
    <n v="6.4672999999999998"/>
    <n v="1.9799999999999999E-4"/>
  </r>
  <r>
    <x v="1"/>
    <s v=" hpce.aes414.direct_fourier_transform_parfor_inner"/>
    <n v="4"/>
    <n v="4"/>
    <x v="7"/>
    <n v="10.349"/>
    <n v="2.4699999999999999E-4"/>
  </r>
  <r>
    <x v="1"/>
    <s v=" hpce.aes414.direct_fourier_transform_parfor_inner"/>
    <n v="4"/>
    <n v="4"/>
    <x v="8"/>
    <n v="8.4826700000000006"/>
    <n v="3.1599999999999998E-4"/>
  </r>
  <r>
    <x v="1"/>
    <s v=" hpce.aes414.direct_fourier_transform_parfor_inner"/>
    <n v="4"/>
    <n v="4"/>
    <x v="9"/>
    <n v="0.77068899999999996"/>
    <n v="3.9199999999999999E-4"/>
  </r>
  <r>
    <x v="1"/>
    <s v=" hpce.aes414.direct_fourier_transform_parfor_inner"/>
    <n v="4"/>
    <n v="4"/>
    <x v="10"/>
    <n v="8.6870399999999997"/>
    <n v="6.0999999999999997E-4"/>
  </r>
  <r>
    <x v="1"/>
    <s v=" hpce.aes414.direct_fourier_transform_parfor_inner"/>
    <n v="4"/>
    <n v="4"/>
    <x v="11"/>
    <n v="6.6971999999999996"/>
    <n v="7.2999999999999996E-4"/>
  </r>
  <r>
    <x v="1"/>
    <s v=" hpce.aes414.direct_fourier_transform_parfor_inner"/>
    <n v="4"/>
    <n v="4"/>
    <x v="12"/>
    <n v="6.99139"/>
    <n v="9.2100000000000005E-4"/>
  </r>
  <r>
    <x v="1"/>
    <s v=" hpce.aes414.direct_fourier_transform_parfor_inner"/>
    <n v="4"/>
    <n v="4"/>
    <x v="13"/>
    <n v="15.241099999999999"/>
    <n v="1.2099999999999999E-3"/>
  </r>
  <r>
    <x v="1"/>
    <s v=" hpce.aes414.direct_fourier_transform_parfor_inner"/>
    <n v="4"/>
    <n v="4"/>
    <x v="14"/>
    <n v="4.2525599999999999"/>
    <n v="1.9710000000000001E-3"/>
  </r>
  <r>
    <x v="1"/>
    <s v=" hpce.aes414.direct_fourier_transform_parfor_inner"/>
    <n v="4"/>
    <n v="4"/>
    <x v="15"/>
    <n v="6.5400999999999998"/>
    <n v="3.3189999999999999E-3"/>
  </r>
  <r>
    <x v="1"/>
    <s v=" hpce.aes414.direct_fourier_transform_parfor_inner"/>
    <n v="4"/>
    <n v="4"/>
    <x v="16"/>
    <n v="7.7722800000000003"/>
    <n v="3.14E-3"/>
  </r>
  <r>
    <x v="1"/>
    <s v=" hpce.aes414.direct_fourier_transform_parfor_inner"/>
    <n v="4"/>
    <n v="4"/>
    <x v="17"/>
    <n v="7.4187900000000004"/>
    <n v="3.9639999999999996E-3"/>
  </r>
  <r>
    <x v="1"/>
    <s v=" hpce.aes414.direct_fourier_transform_parfor_inner"/>
    <n v="4"/>
    <n v="4"/>
    <x v="18"/>
    <n v="17.465699999999998"/>
    <n v="6.2189999999999997E-3"/>
  </r>
  <r>
    <x v="1"/>
    <s v=" hpce.aes414.direct_fourier_transform_parfor_inner"/>
    <n v="4"/>
    <n v="4"/>
    <x v="19"/>
    <n v="18.700900000000001"/>
    <n v="7.9780000000000007E-3"/>
  </r>
  <r>
    <x v="1"/>
    <s v=" hpce.aes414.direct_fourier_transform_parfor_inner"/>
    <n v="4"/>
    <n v="4"/>
    <x v="20"/>
    <n v="6.3845599999999996"/>
    <n v="9.9249999999999998E-3"/>
  </r>
  <r>
    <x v="1"/>
    <s v=" hpce.aes414.direct_fourier_transform_parfor_inner"/>
    <n v="4"/>
    <n v="4"/>
    <x v="21"/>
    <n v="21.7851"/>
    <n v="2.0299000000000001E-2"/>
  </r>
  <r>
    <x v="1"/>
    <s v=" hpce.aes414.direct_fourier_transform_parfor_inner"/>
    <n v="4"/>
    <n v="4"/>
    <x v="22"/>
    <n v="8.5668199999999999"/>
    <n v="2.5891000000000001E-2"/>
  </r>
  <r>
    <x v="1"/>
    <s v=" hpce.aes414.direct_fourier_transform_parfor_inner"/>
    <n v="4"/>
    <n v="4"/>
    <x v="23"/>
    <n v="10.009"/>
    <n v="3.1851999999999998E-2"/>
  </r>
  <r>
    <x v="1"/>
    <s v=" hpce.aes414.direct_fourier_transform_parfor_inner"/>
    <n v="4"/>
    <n v="4"/>
    <x v="24"/>
    <n v="15.074299999999999"/>
    <n v="3.7024000000000001E-2"/>
  </r>
  <r>
    <x v="1"/>
    <s v=" hpce.aes414.direct_fourier_transform_parfor_inner"/>
    <n v="4"/>
    <n v="4"/>
    <x v="25"/>
    <n v="30.1267"/>
    <n v="5.1208999999999998E-2"/>
  </r>
  <r>
    <x v="1"/>
    <s v=" hpce.aes414.direct_fourier_transform_parfor_inner"/>
    <n v="4"/>
    <n v="4"/>
    <x v="26"/>
    <n v="32.4621"/>
    <n v="7.4691999999999995E-2"/>
  </r>
  <r>
    <x v="1"/>
    <s v=" hpce.aes414.direct_fourier_transform_parfor_inner"/>
    <n v="4"/>
    <n v="4"/>
    <x v="27"/>
    <n v="26.774000000000001"/>
    <n v="0.118621"/>
  </r>
  <r>
    <x v="1"/>
    <s v=" hpce.aes414.direct_fourier_transform_parfor_inner"/>
    <n v="4"/>
    <n v="4"/>
    <x v="28"/>
    <n v="50.255899999999997"/>
    <n v="0.134745"/>
  </r>
  <r>
    <x v="1"/>
    <s v=" hpce.aes414.direct_fourier_transform_parfor_inner"/>
    <n v="4"/>
    <n v="4"/>
    <x v="29"/>
    <n v="37.163600000000002"/>
    <n v="0.18918099999999999"/>
  </r>
  <r>
    <x v="1"/>
    <s v=" hpce.aes414.direct_fourier_transform_parfor_inner"/>
    <n v="4"/>
    <n v="4"/>
    <x v="30"/>
    <n v="19.2577"/>
    <n v="0.30729099999999998"/>
  </r>
  <r>
    <x v="1"/>
    <s v=" hpce.aes414.direct_fourier_transform_parfor_inner"/>
    <n v="4"/>
    <n v="4"/>
    <x v="31"/>
    <n v="28.092500000000001"/>
    <n v="0.41762199999999999"/>
  </r>
  <r>
    <x v="1"/>
    <s v=" hpce.aes414.direct_fourier_transform_parfor_inner"/>
    <n v="4"/>
    <n v="4"/>
    <x v="32"/>
    <n v="41.543300000000002"/>
    <n v="0.52592300000000003"/>
  </r>
  <r>
    <x v="1"/>
    <s v=" hpce.aes414.direct_fourier_transform_parfor_inner"/>
    <n v="4"/>
    <n v="4"/>
    <x v="33"/>
    <n v="100.905"/>
    <n v="0.69589299999999998"/>
  </r>
  <r>
    <x v="1"/>
    <s v=" hpce.aes414.direct_fourier_transform_parfor_inner"/>
    <n v="4"/>
    <n v="4"/>
    <x v="34"/>
    <n v="28.943300000000001"/>
    <n v="1.1449499999999999"/>
  </r>
  <r>
    <x v="1"/>
    <s v=" hpce.aes414.direct_fourier_transform_parfor_inner"/>
    <n v="4"/>
    <n v="4"/>
    <x v="35"/>
    <n v="74.037999999999997"/>
    <n v="1.5143500000000001"/>
  </r>
  <r>
    <x v="1"/>
    <s v=" hpce.aes414.direct_fourier_transform_parfor_inner"/>
    <n v="4"/>
    <n v="4"/>
    <x v="36"/>
    <n v="105.398"/>
    <n v="2.0263800000000001"/>
  </r>
  <r>
    <x v="1"/>
    <s v=" hpce.aes414.direct_fourier_transform_parfor_inner"/>
    <n v="4"/>
    <n v="4"/>
    <x v="37"/>
    <n v="59.754600000000003"/>
    <n v="2.8026599999999999"/>
  </r>
  <r>
    <x v="1"/>
    <s v=" hpce.aes414.direct_fourier_transform_parfor_inner"/>
    <n v="4"/>
    <n v="4"/>
    <x v="38"/>
    <n v="144.80600000000001"/>
    <n v="4.6022600000000002"/>
  </r>
  <r>
    <x v="1"/>
    <s v=" hpce.aes414.direct_fourier_transform_parfor_inner"/>
    <n v="4"/>
    <n v="4"/>
    <x v="39"/>
    <n v="81.410799999999995"/>
    <n v="6.0261800000000001"/>
  </r>
  <r>
    <x v="1"/>
    <s v=" hpce.aes414.direct_fourier_transform_parfor_inner"/>
    <n v="4"/>
    <n v="4"/>
    <x v="40"/>
    <n v="83.200100000000006"/>
    <n v="8.1764600000000005"/>
  </r>
  <r>
    <x v="1"/>
    <s v=" hpce.aes414.direct_fourier_transform_parfor_inner"/>
    <n v="4"/>
    <n v="4"/>
    <x v="41"/>
    <n v="89.356700000000004"/>
    <n v="10.837899999999999"/>
  </r>
  <r>
    <x v="1"/>
    <s v=" hpce.aes414.direct_fourier_transform_parfor_inner"/>
    <n v="4"/>
    <n v="4"/>
    <x v="42"/>
    <n v="81.6447"/>
    <n v="17.972999999999999"/>
  </r>
  <r>
    <x v="1"/>
    <s v=" hpce.aes414.direct_fourier_transform_parfor_inner"/>
    <n v="4"/>
    <n v="4"/>
    <x v="43"/>
    <n v="221.94200000000001"/>
    <n v="23.843299999999999"/>
  </r>
  <r>
    <x v="1"/>
    <s v=" hpce.aes414.direct_fourier_transform_parfor_inner"/>
    <n v="4"/>
    <n v="4"/>
    <x v="44"/>
    <n v="114.539"/>
    <n v="33.238900000000001"/>
  </r>
  <r>
    <x v="2"/>
    <s v=" hpce.aes414.direct_fourier_transform_parfor_inner"/>
    <n v="4"/>
    <n v="4"/>
    <x v="0"/>
    <n v="5.0842799999999997"/>
    <n v="2.0100000000000001E-4"/>
  </r>
  <r>
    <x v="2"/>
    <s v=" hpce.aes414.direct_fourier_transform_parfor_inner"/>
    <n v="4"/>
    <n v="4"/>
    <x v="1"/>
    <n v="4.4430500000000004"/>
    <n v="4.1999999999999998E-5"/>
  </r>
  <r>
    <x v="2"/>
    <s v=" hpce.aes414.direct_fourier_transform_parfor_inner"/>
    <n v="4"/>
    <n v="4"/>
    <x v="2"/>
    <n v="3.7493599999999998"/>
    <n v="4.6E-5"/>
  </r>
  <r>
    <x v="2"/>
    <s v=" hpce.aes414.direct_fourier_transform_parfor_inner"/>
    <n v="4"/>
    <n v="4"/>
    <x v="3"/>
    <n v="6.0005899999999999"/>
    <n v="8.2999999999999998E-5"/>
  </r>
  <r>
    <x v="2"/>
    <s v=" hpce.aes414.direct_fourier_transform_parfor_inner"/>
    <n v="4"/>
    <n v="4"/>
    <x v="4"/>
    <n v="5.1251199999999999"/>
    <n v="1.11E-4"/>
  </r>
  <r>
    <x v="2"/>
    <s v=" hpce.aes414.direct_fourier_transform_parfor_inner"/>
    <n v="4"/>
    <n v="4"/>
    <x v="5"/>
    <n v="12.0709"/>
    <n v="1.3300000000000001E-4"/>
  </r>
  <r>
    <x v="2"/>
    <s v=" hpce.aes414.direct_fourier_transform_parfor_inner"/>
    <n v="4"/>
    <n v="4"/>
    <x v="6"/>
    <n v="6.4672999999999998"/>
    <n v="1.9799999999999999E-4"/>
  </r>
  <r>
    <x v="2"/>
    <s v=" hpce.aes414.direct_fourier_transform_parfor_inner"/>
    <n v="4"/>
    <n v="4"/>
    <x v="7"/>
    <n v="10.349"/>
    <n v="2.3499999999999999E-4"/>
  </r>
  <r>
    <x v="2"/>
    <s v=" hpce.aes414.direct_fourier_transform_parfor_inner"/>
    <n v="4"/>
    <n v="4"/>
    <x v="8"/>
    <n v="8.4826700000000006"/>
    <n v="3.0499999999999999E-4"/>
  </r>
  <r>
    <x v="2"/>
    <s v=" hpce.aes414.direct_fourier_transform_parfor_inner"/>
    <n v="4"/>
    <n v="4"/>
    <x v="9"/>
    <n v="0.77068899999999996"/>
    <n v="4.0299999999999998E-4"/>
  </r>
  <r>
    <x v="2"/>
    <s v=" hpce.aes414.direct_fourier_transform_parfor_inner"/>
    <n v="4"/>
    <n v="4"/>
    <x v="10"/>
    <n v="8.6870399999999997"/>
    <n v="5.22E-4"/>
  </r>
  <r>
    <x v="2"/>
    <s v=" hpce.aes414.direct_fourier_transform_parfor_inner"/>
    <n v="4"/>
    <n v="4"/>
    <x v="11"/>
    <n v="6.6971999999999996"/>
    <n v="7.3800000000000005E-4"/>
  </r>
  <r>
    <x v="2"/>
    <s v=" hpce.aes414.direct_fourier_transform_parfor_inner"/>
    <n v="4"/>
    <n v="4"/>
    <x v="12"/>
    <n v="6.99139"/>
    <n v="1.0009999999999999E-3"/>
  </r>
  <r>
    <x v="2"/>
    <s v=" hpce.aes414.direct_fourier_transform_parfor_inner"/>
    <n v="4"/>
    <n v="4"/>
    <x v="13"/>
    <n v="15.241099999999999"/>
    <n v="1.1640000000000001E-3"/>
  </r>
  <r>
    <x v="2"/>
    <s v=" hpce.aes414.direct_fourier_transform_parfor_inner"/>
    <n v="4"/>
    <n v="4"/>
    <x v="14"/>
    <n v="4.2525599999999999"/>
    <n v="1.707E-3"/>
  </r>
  <r>
    <x v="2"/>
    <s v=" hpce.aes414.direct_fourier_transform_parfor_inner"/>
    <n v="4"/>
    <n v="4"/>
    <x v="15"/>
    <n v="6.5400999999999998"/>
    <n v="2.271E-3"/>
  </r>
  <r>
    <x v="2"/>
    <s v=" hpce.aes414.direct_fourier_transform_parfor_inner"/>
    <n v="4"/>
    <n v="4"/>
    <x v="16"/>
    <n v="7.7722800000000003"/>
    <n v="2.8379999999999998E-3"/>
  </r>
  <r>
    <x v="2"/>
    <s v=" hpce.aes414.direct_fourier_transform_parfor_inner"/>
    <n v="4"/>
    <n v="4"/>
    <x v="17"/>
    <n v="7.4187900000000004"/>
    <n v="3.6840000000000002E-3"/>
  </r>
  <r>
    <x v="2"/>
    <s v=" hpce.aes414.direct_fourier_transform_parfor_inner"/>
    <n v="4"/>
    <n v="4"/>
    <x v="18"/>
    <n v="17.465699999999998"/>
    <n v="5.6379999999999998E-3"/>
  </r>
  <r>
    <x v="2"/>
    <s v=" hpce.aes414.direct_fourier_transform_parfor_inner"/>
    <n v="4"/>
    <n v="4"/>
    <x v="19"/>
    <n v="18.700900000000001"/>
    <n v="9.1280000000000007E-3"/>
  </r>
  <r>
    <x v="2"/>
    <s v=" hpce.aes414.direct_fourier_transform_parfor_inner"/>
    <n v="4"/>
    <n v="4"/>
    <x v="20"/>
    <n v="6.3845599999999996"/>
    <n v="1.4515E-2"/>
  </r>
  <r>
    <x v="2"/>
    <s v=" hpce.aes414.direct_fourier_transform_parfor_inner"/>
    <n v="4"/>
    <n v="4"/>
    <x v="21"/>
    <n v="21.7851"/>
    <n v="1.2865E-2"/>
  </r>
  <r>
    <x v="2"/>
    <s v=" hpce.aes414.direct_fourier_transform_parfor_inner"/>
    <n v="4"/>
    <n v="4"/>
    <x v="22"/>
    <n v="8.5668199999999999"/>
    <n v="1.7798000000000001E-2"/>
  </r>
  <r>
    <x v="2"/>
    <s v=" hpce.aes414.direct_fourier_transform_parfor_inner"/>
    <n v="4"/>
    <n v="4"/>
    <x v="23"/>
    <n v="10.009"/>
    <n v="3.0519999999999999E-2"/>
  </r>
  <r>
    <x v="2"/>
    <s v=" hpce.aes414.direct_fourier_transform_parfor_inner"/>
    <n v="4"/>
    <n v="4"/>
    <x v="24"/>
    <n v="15.074299999999999"/>
    <n v="3.9402E-2"/>
  </r>
  <r>
    <x v="2"/>
    <s v=" hpce.aes414.direct_fourier_transform_parfor_inner"/>
    <n v="4"/>
    <n v="4"/>
    <x v="25"/>
    <n v="30.1267"/>
    <n v="5.3346999999999999E-2"/>
  </r>
  <r>
    <x v="2"/>
    <s v=" hpce.aes414.direct_fourier_transform_parfor_inner"/>
    <n v="4"/>
    <n v="4"/>
    <x v="26"/>
    <n v="32.4621"/>
    <n v="8.2519999999999996E-2"/>
  </r>
  <r>
    <x v="2"/>
    <s v=" hpce.aes414.direct_fourier_transform_parfor_inner"/>
    <n v="4"/>
    <n v="4"/>
    <x v="27"/>
    <n v="26.774000000000001"/>
    <n v="0.103349"/>
  </r>
  <r>
    <x v="2"/>
    <s v=" hpce.aes414.direct_fourier_transform_parfor_inner"/>
    <n v="4"/>
    <n v="4"/>
    <x v="28"/>
    <n v="50.255899999999997"/>
    <n v="0.143285"/>
  </r>
  <r>
    <x v="2"/>
    <s v=" hpce.aes414.direct_fourier_transform_parfor_inner"/>
    <n v="4"/>
    <n v="4"/>
    <x v="29"/>
    <n v="37.163600000000002"/>
    <n v="0.185172"/>
  </r>
  <r>
    <x v="2"/>
    <s v=" hpce.aes414.direct_fourier_transform_parfor_inner"/>
    <n v="4"/>
    <n v="4"/>
    <x v="30"/>
    <n v="19.2577"/>
    <n v="0.27196999999999999"/>
  </r>
  <r>
    <x v="2"/>
    <s v=" hpce.aes414.direct_fourier_transform_parfor_inner"/>
    <n v="4"/>
    <n v="4"/>
    <x v="31"/>
    <n v="28.092500000000001"/>
    <n v="0.40348800000000001"/>
  </r>
  <r>
    <x v="2"/>
    <s v=" hpce.aes414.direct_fourier_transform_parfor_inner"/>
    <n v="4"/>
    <n v="4"/>
    <x v="32"/>
    <n v="41.543300000000002"/>
    <n v="0.518343"/>
  </r>
  <r>
    <x v="2"/>
    <s v=" hpce.aes414.direct_fourier_transform_parfor_inner"/>
    <n v="4"/>
    <n v="4"/>
    <x v="33"/>
    <n v="100.905"/>
    <n v="0.70161700000000005"/>
  </r>
  <r>
    <x v="2"/>
    <s v=" hpce.aes414.direct_fourier_transform_parfor_inner"/>
    <n v="4"/>
    <n v="4"/>
    <x v="34"/>
    <n v="28.943300000000001"/>
    <n v="1.0134300000000001"/>
  </r>
  <r>
    <x v="2"/>
    <s v=" hpce.aes414.direct_fourier_transform_parfor_inner"/>
    <n v="4"/>
    <n v="4"/>
    <x v="35"/>
    <n v="74.037999999999997"/>
    <n v="1.53304"/>
  </r>
  <r>
    <x v="2"/>
    <s v=" hpce.aes414.direct_fourier_transform_parfor_inner"/>
    <n v="4"/>
    <n v="4"/>
    <x v="36"/>
    <n v="105.398"/>
    <n v="2.0370900000000001"/>
  </r>
  <r>
    <x v="2"/>
    <s v=" hpce.aes414.direct_fourier_transform_parfor_inner"/>
    <n v="4"/>
    <n v="4"/>
    <x v="37"/>
    <n v="59.754600000000003"/>
    <n v="2.7501699999999998"/>
  </r>
  <r>
    <x v="2"/>
    <s v=" hpce.aes414.direct_fourier_transform_parfor_inner"/>
    <n v="4"/>
    <n v="4"/>
    <x v="38"/>
    <n v="144.80600000000001"/>
    <n v="3.9811899999999998"/>
  </r>
  <r>
    <x v="2"/>
    <s v=" hpce.aes414.direct_fourier_transform_parfor_inner"/>
    <n v="4"/>
    <n v="4"/>
    <x v="39"/>
    <n v="81.410799999999995"/>
    <n v="6.0867599999999999"/>
  </r>
  <r>
    <x v="2"/>
    <s v=" hpce.aes414.direct_fourier_transform_parfor_inner"/>
    <n v="4"/>
    <n v="4"/>
    <x v="40"/>
    <n v="83.200100000000006"/>
    <n v="8.0715400000000006"/>
  </r>
  <r>
    <x v="2"/>
    <s v=" hpce.aes414.direct_fourier_transform_parfor_inner"/>
    <n v="4"/>
    <n v="4"/>
    <x v="41"/>
    <n v="89.356700000000004"/>
    <n v="10.7645"/>
  </r>
  <r>
    <x v="2"/>
    <s v=" hpce.aes414.direct_fourier_transform_parfor_inner"/>
    <n v="4"/>
    <n v="4"/>
    <x v="42"/>
    <n v="81.6447"/>
    <n v="15.7164"/>
  </r>
  <r>
    <x v="2"/>
    <s v=" hpce.aes414.direct_fourier_transform_parfor_inner"/>
    <n v="4"/>
    <n v="4"/>
    <x v="43"/>
    <n v="221.94200000000001"/>
    <n v="23.944400000000002"/>
  </r>
  <r>
    <x v="2"/>
    <s v=" hpce.aes414.direct_fourier_transform_parfor_inner"/>
    <n v="4"/>
    <n v="4"/>
    <x v="44"/>
    <n v="114.539"/>
    <n v="32.085700000000003"/>
  </r>
  <r>
    <x v="3"/>
    <s v=" hpce.aes414.direct_fourier_transform_parfor_inner"/>
    <n v="4"/>
    <n v="4"/>
    <x v="0"/>
    <n v="5.0842799999999997"/>
    <n v="9.8999999999999994E-5"/>
  </r>
  <r>
    <x v="3"/>
    <s v=" hpce.aes414.direct_fourier_transform_parfor_inner"/>
    <n v="4"/>
    <n v="4"/>
    <x v="1"/>
    <n v="4.4430500000000004"/>
    <n v="4.3999999999999999E-5"/>
  </r>
  <r>
    <x v="3"/>
    <s v=" hpce.aes414.direct_fourier_transform_parfor_inner"/>
    <n v="4"/>
    <n v="4"/>
    <x v="2"/>
    <n v="3.7493599999999998"/>
    <n v="5.5000000000000002E-5"/>
  </r>
  <r>
    <x v="3"/>
    <s v=" hpce.aes414.direct_fourier_transform_parfor_inner"/>
    <n v="4"/>
    <n v="4"/>
    <x v="3"/>
    <n v="6.0005899999999999"/>
    <n v="8.2999999999999998E-5"/>
  </r>
  <r>
    <x v="3"/>
    <s v=" hpce.aes414.direct_fourier_transform_parfor_inner"/>
    <n v="4"/>
    <n v="4"/>
    <x v="4"/>
    <n v="5.1251199999999999"/>
    <n v="1.08E-4"/>
  </r>
  <r>
    <x v="3"/>
    <s v=" hpce.aes414.direct_fourier_transform_parfor_inner"/>
    <n v="4"/>
    <n v="4"/>
    <x v="5"/>
    <n v="12.0709"/>
    <n v="1.3200000000000001E-4"/>
  </r>
  <r>
    <x v="3"/>
    <s v=" hpce.aes414.direct_fourier_transform_parfor_inner"/>
    <n v="4"/>
    <n v="4"/>
    <x v="6"/>
    <n v="6.4672999999999998"/>
    <n v="1.95E-4"/>
  </r>
  <r>
    <x v="3"/>
    <s v=" hpce.aes414.direct_fourier_transform_parfor_inner"/>
    <n v="4"/>
    <n v="4"/>
    <x v="7"/>
    <n v="10.349"/>
    <n v="2.8400000000000002E-4"/>
  </r>
  <r>
    <x v="3"/>
    <s v=" hpce.aes414.direct_fourier_transform_parfor_inner"/>
    <n v="4"/>
    <n v="4"/>
    <x v="8"/>
    <n v="8.4826700000000006"/>
    <n v="3.3300000000000002E-4"/>
  </r>
  <r>
    <x v="3"/>
    <s v=" hpce.aes414.direct_fourier_transform_parfor_inner"/>
    <n v="4"/>
    <n v="4"/>
    <x v="9"/>
    <n v="0.77068899999999996"/>
    <n v="3.9800000000000002E-4"/>
  </r>
  <r>
    <x v="3"/>
    <s v=" hpce.aes414.direct_fourier_transform_parfor_inner"/>
    <n v="4"/>
    <n v="4"/>
    <x v="10"/>
    <n v="8.6870399999999997"/>
    <n v="4.86E-4"/>
  </r>
  <r>
    <x v="3"/>
    <s v=" hpce.aes414.direct_fourier_transform_parfor_inner"/>
    <n v="4"/>
    <n v="4"/>
    <x v="11"/>
    <n v="6.6971999999999996"/>
    <n v="7.2199999999999999E-4"/>
  </r>
  <r>
    <x v="3"/>
    <s v=" hpce.aes414.direct_fourier_transform_parfor_inner"/>
    <n v="4"/>
    <n v="4"/>
    <x v="12"/>
    <n v="6.99139"/>
    <n v="9.3599999999999998E-4"/>
  </r>
  <r>
    <x v="3"/>
    <s v=" hpce.aes414.direct_fourier_transform_parfor_inner"/>
    <n v="4"/>
    <n v="4"/>
    <x v="13"/>
    <n v="15.241099999999999"/>
    <n v="1.178E-3"/>
  </r>
  <r>
    <x v="3"/>
    <s v=" hpce.aes414.direct_fourier_transform_parfor_inner"/>
    <n v="4"/>
    <n v="4"/>
    <x v="14"/>
    <n v="4.2525599999999999"/>
    <n v="1.5070000000000001E-3"/>
  </r>
  <r>
    <x v="3"/>
    <s v=" hpce.aes414.direct_fourier_transform_parfor_inner"/>
    <n v="4"/>
    <n v="4"/>
    <x v="15"/>
    <n v="6.5400999999999998"/>
    <n v="2.3029999999999999E-3"/>
  </r>
  <r>
    <x v="3"/>
    <s v=" hpce.aes414.direct_fourier_transform_parfor_inner"/>
    <n v="4"/>
    <n v="4"/>
    <x v="16"/>
    <n v="7.7722800000000003"/>
    <n v="3.0820000000000001E-3"/>
  </r>
  <r>
    <x v="3"/>
    <s v=" hpce.aes414.direct_fourier_transform_parfor_inner"/>
    <n v="4"/>
    <n v="4"/>
    <x v="17"/>
    <n v="7.4187900000000004"/>
    <n v="3.6970000000000002E-3"/>
  </r>
  <r>
    <x v="3"/>
    <s v=" hpce.aes414.direct_fourier_transform_parfor_inner"/>
    <n v="4"/>
    <n v="4"/>
    <x v="18"/>
    <n v="17.465699999999998"/>
    <n v="5.4850000000000003E-3"/>
  </r>
  <r>
    <x v="3"/>
    <s v=" hpce.aes414.direct_fourier_transform_parfor_inner"/>
    <n v="4"/>
    <n v="4"/>
    <x v="19"/>
    <n v="18.700900000000001"/>
    <n v="8.3850000000000001E-3"/>
  </r>
  <r>
    <x v="3"/>
    <s v=" hpce.aes414.direct_fourier_transform_parfor_inner"/>
    <n v="4"/>
    <n v="4"/>
    <x v="20"/>
    <n v="6.3845599999999996"/>
    <n v="1.2539E-2"/>
  </r>
  <r>
    <x v="3"/>
    <s v=" hpce.aes414.direct_fourier_transform_parfor_inner"/>
    <n v="4"/>
    <n v="4"/>
    <x v="21"/>
    <n v="21.7851"/>
    <n v="1.3402000000000001E-2"/>
  </r>
  <r>
    <x v="3"/>
    <s v=" hpce.aes414.direct_fourier_transform_parfor_inner"/>
    <n v="4"/>
    <n v="4"/>
    <x v="22"/>
    <n v="8.5668199999999999"/>
    <n v="1.6744999999999999E-2"/>
  </r>
  <r>
    <x v="3"/>
    <s v=" hpce.aes414.direct_fourier_transform_parfor_inner"/>
    <n v="4"/>
    <n v="4"/>
    <x v="23"/>
    <n v="10.009"/>
    <n v="3.1075999999999999E-2"/>
  </r>
  <r>
    <x v="3"/>
    <s v=" hpce.aes414.direct_fourier_transform_parfor_inner"/>
    <n v="4"/>
    <n v="4"/>
    <x v="24"/>
    <n v="15.074299999999999"/>
    <n v="4.1299000000000002E-2"/>
  </r>
  <r>
    <x v="3"/>
    <s v=" hpce.aes414.direct_fourier_transform_parfor_inner"/>
    <n v="4"/>
    <n v="4"/>
    <x v="25"/>
    <n v="30.1267"/>
    <n v="5.0834999999999998E-2"/>
  </r>
  <r>
    <x v="3"/>
    <s v=" hpce.aes414.direct_fourier_transform_parfor_inner"/>
    <n v="4"/>
    <n v="4"/>
    <x v="26"/>
    <n v="32.4621"/>
    <n v="7.5123999999999996E-2"/>
  </r>
  <r>
    <x v="3"/>
    <s v=" hpce.aes414.direct_fourier_transform_parfor_inner"/>
    <n v="4"/>
    <n v="4"/>
    <x v="27"/>
    <n v="26.774000000000001"/>
    <n v="0.107931"/>
  </r>
  <r>
    <x v="3"/>
    <s v=" hpce.aes414.direct_fourier_transform_parfor_inner"/>
    <n v="4"/>
    <n v="4"/>
    <x v="28"/>
    <n v="50.255899999999997"/>
    <n v="0.14804400000000001"/>
  </r>
  <r>
    <x v="3"/>
    <s v=" hpce.aes414.direct_fourier_transform_parfor_inner"/>
    <n v="4"/>
    <n v="4"/>
    <x v="29"/>
    <n v="37.163600000000002"/>
    <n v="0.182533"/>
  </r>
  <r>
    <x v="3"/>
    <s v=" hpce.aes414.direct_fourier_transform_parfor_inner"/>
    <n v="4"/>
    <n v="4"/>
    <x v="30"/>
    <n v="19.2577"/>
    <n v="0.236761"/>
  </r>
  <r>
    <x v="3"/>
    <s v=" hpce.aes414.direct_fourier_transform_parfor_inner"/>
    <n v="4"/>
    <n v="4"/>
    <x v="31"/>
    <n v="28.092500000000001"/>
    <n v="0.40982099999999999"/>
  </r>
  <r>
    <x v="3"/>
    <s v=" hpce.aes414.direct_fourier_transform_parfor_inner"/>
    <n v="4"/>
    <n v="4"/>
    <x v="32"/>
    <n v="41.543300000000002"/>
    <n v="0.52617800000000003"/>
  </r>
  <r>
    <x v="3"/>
    <s v=" hpce.aes414.direct_fourier_transform_parfor_inner"/>
    <n v="4"/>
    <n v="4"/>
    <x v="33"/>
    <n v="100.905"/>
    <n v="0.70700200000000002"/>
  </r>
  <r>
    <x v="3"/>
    <s v=" hpce.aes414.direct_fourier_transform_parfor_inner"/>
    <n v="4"/>
    <n v="4"/>
    <x v="34"/>
    <n v="28.943300000000001"/>
    <n v="0.94520300000000002"/>
  </r>
  <r>
    <x v="3"/>
    <s v=" hpce.aes414.direct_fourier_transform_parfor_inner"/>
    <n v="4"/>
    <n v="4"/>
    <x v="35"/>
    <n v="74.037999999999997"/>
    <n v="1.5170999999999999"/>
  </r>
  <r>
    <x v="3"/>
    <s v=" hpce.aes414.direct_fourier_transform_parfor_inner"/>
    <n v="4"/>
    <n v="4"/>
    <x v="36"/>
    <n v="105.398"/>
    <n v="2.0691000000000002"/>
  </r>
  <r>
    <x v="3"/>
    <s v=" hpce.aes414.direct_fourier_transform_parfor_inner"/>
    <n v="4"/>
    <n v="4"/>
    <x v="37"/>
    <n v="59.754600000000003"/>
    <n v="2.7296299999999998"/>
  </r>
  <r>
    <x v="3"/>
    <s v=" hpce.aes414.direct_fourier_transform_parfor_inner"/>
    <n v="4"/>
    <n v="4"/>
    <x v="38"/>
    <n v="144.80600000000001"/>
    <n v="3.7099199999999999"/>
  </r>
  <r>
    <x v="3"/>
    <s v=" hpce.aes414.direct_fourier_transform_parfor_inner"/>
    <n v="4"/>
    <n v="4"/>
    <x v="39"/>
    <n v="81.410799999999995"/>
    <n v="6.1140299999999996"/>
  </r>
  <r>
    <x v="3"/>
    <s v=" hpce.aes414.direct_fourier_transform_parfor_inner"/>
    <n v="4"/>
    <n v="4"/>
    <x v="40"/>
    <n v="83.200100000000006"/>
    <n v="8.1366499999999995"/>
  </r>
  <r>
    <x v="3"/>
    <s v=" hpce.aes414.direct_fourier_transform_parfor_inner"/>
    <n v="4"/>
    <n v="4"/>
    <x v="41"/>
    <n v="89.356700000000004"/>
    <n v="10.847899999999999"/>
  </r>
  <r>
    <x v="3"/>
    <s v=" hpce.aes414.direct_fourier_transform_parfor_inner"/>
    <n v="4"/>
    <n v="4"/>
    <x v="42"/>
    <n v="81.6447"/>
    <n v="15.9353"/>
  </r>
  <r>
    <x v="3"/>
    <s v=" hpce.aes414.direct_fourier_transform_parfor_inner"/>
    <n v="4"/>
    <n v="4"/>
    <x v="43"/>
    <n v="221.94200000000001"/>
    <n v="25.460100000000001"/>
  </r>
  <r>
    <x v="3"/>
    <s v=" hpce.aes414.direct_fourier_transform_parfor_inner"/>
    <n v="4"/>
    <n v="4"/>
    <x v="44"/>
    <n v="114.539"/>
    <n v="32.0914"/>
  </r>
  <r>
    <x v="4"/>
    <s v=" hpce.aes414.direct_fourier_transform_parfor_inner"/>
    <n v="4"/>
    <n v="4"/>
    <x v="0"/>
    <n v="5.0842799999999997"/>
    <n v="1.4300000000000001E-4"/>
  </r>
  <r>
    <x v="4"/>
    <s v=" hpce.aes414.direct_fourier_transform_parfor_inner"/>
    <n v="4"/>
    <n v="4"/>
    <x v="1"/>
    <n v="4.4430500000000004"/>
    <n v="4.0000000000000003E-5"/>
  </r>
  <r>
    <x v="4"/>
    <s v=" hpce.aes414.direct_fourier_transform_parfor_inner"/>
    <n v="4"/>
    <n v="4"/>
    <x v="2"/>
    <n v="3.7493599999999998"/>
    <n v="4.6999999999999997E-5"/>
  </r>
  <r>
    <x v="4"/>
    <s v=" hpce.aes414.direct_fourier_transform_parfor_inner"/>
    <n v="4"/>
    <n v="4"/>
    <x v="3"/>
    <n v="6.0005899999999999"/>
    <n v="6.4999999999999994E-5"/>
  </r>
  <r>
    <x v="4"/>
    <s v=" hpce.aes414.direct_fourier_transform_parfor_inner"/>
    <n v="4"/>
    <n v="4"/>
    <x v="4"/>
    <n v="5.1251199999999999"/>
    <n v="1.15E-4"/>
  </r>
  <r>
    <x v="4"/>
    <s v=" hpce.aes414.direct_fourier_transform_parfor_inner"/>
    <n v="4"/>
    <n v="4"/>
    <x v="5"/>
    <n v="12.0709"/>
    <n v="1.46E-4"/>
  </r>
  <r>
    <x v="4"/>
    <s v=" hpce.aes414.direct_fourier_transform_parfor_inner"/>
    <n v="4"/>
    <n v="4"/>
    <x v="6"/>
    <n v="6.4672999999999998"/>
    <n v="1.8699999999999999E-4"/>
  </r>
  <r>
    <x v="4"/>
    <s v=" hpce.aes414.direct_fourier_transform_parfor_inner"/>
    <n v="4"/>
    <n v="4"/>
    <x v="7"/>
    <n v="10.349"/>
    <n v="2.6499999999999999E-4"/>
  </r>
  <r>
    <x v="4"/>
    <s v=" hpce.aes414.direct_fourier_transform_parfor_inner"/>
    <n v="4"/>
    <n v="4"/>
    <x v="8"/>
    <n v="8.4826700000000006"/>
    <n v="3.59E-4"/>
  </r>
  <r>
    <x v="4"/>
    <s v=" hpce.aes414.direct_fourier_transform_parfor_inner"/>
    <n v="4"/>
    <n v="4"/>
    <x v="9"/>
    <n v="0.77068899999999996"/>
    <n v="4.4799999999999999E-4"/>
  </r>
  <r>
    <x v="4"/>
    <s v=" hpce.aes414.direct_fourier_transform_parfor_inner"/>
    <n v="4"/>
    <n v="4"/>
    <x v="10"/>
    <n v="8.6870399999999997"/>
    <n v="5.0100000000000003E-4"/>
  </r>
  <r>
    <x v="4"/>
    <s v=" hpce.aes414.direct_fourier_transform_parfor_inner"/>
    <n v="4"/>
    <n v="4"/>
    <x v="11"/>
    <n v="6.6971999999999996"/>
    <n v="6.8599999999999998E-4"/>
  </r>
  <r>
    <x v="4"/>
    <s v=" hpce.aes414.direct_fourier_transform_parfor_inner"/>
    <n v="4"/>
    <n v="4"/>
    <x v="12"/>
    <n v="6.99139"/>
    <n v="9.3400000000000004E-4"/>
  </r>
  <r>
    <x v="4"/>
    <s v=" hpce.aes414.direct_fourier_transform_parfor_inner"/>
    <n v="4"/>
    <n v="4"/>
    <x v="13"/>
    <n v="15.241099999999999"/>
    <n v="1.291E-3"/>
  </r>
  <r>
    <x v="4"/>
    <s v=" hpce.aes414.direct_fourier_transform_parfor_inner"/>
    <n v="4"/>
    <n v="4"/>
    <x v="14"/>
    <n v="4.2525599999999999"/>
    <n v="1.6280000000000001E-3"/>
  </r>
  <r>
    <x v="4"/>
    <s v=" hpce.aes414.direct_fourier_transform_parfor_inner"/>
    <n v="4"/>
    <n v="4"/>
    <x v="15"/>
    <n v="6.5400999999999998"/>
    <n v="2.0799999999999998E-3"/>
  </r>
  <r>
    <x v="4"/>
    <s v=" hpce.aes414.direct_fourier_transform_parfor_inner"/>
    <n v="4"/>
    <n v="4"/>
    <x v="16"/>
    <n v="7.7722800000000003"/>
    <n v="3.1289999999999998E-3"/>
  </r>
  <r>
    <x v="4"/>
    <s v=" hpce.aes414.direct_fourier_transform_parfor_inner"/>
    <n v="4"/>
    <n v="4"/>
    <x v="17"/>
    <n v="7.4187900000000004"/>
    <n v="4.3140000000000001E-3"/>
  </r>
  <r>
    <x v="4"/>
    <s v=" hpce.aes414.direct_fourier_transform_parfor_inner"/>
    <n v="4"/>
    <n v="4"/>
    <x v="18"/>
    <n v="17.465699999999998"/>
    <n v="5.0099999999999997E-3"/>
  </r>
  <r>
    <x v="4"/>
    <s v=" hpce.aes414.direct_fourier_transform_parfor_inner"/>
    <n v="4"/>
    <n v="4"/>
    <x v="19"/>
    <n v="18.700900000000001"/>
    <n v="8.7770000000000001E-3"/>
  </r>
  <r>
    <x v="4"/>
    <s v=" hpce.aes414.direct_fourier_transform_parfor_inner"/>
    <n v="4"/>
    <n v="4"/>
    <x v="20"/>
    <n v="6.3845599999999996"/>
    <n v="1.3287999999999999E-2"/>
  </r>
  <r>
    <x v="4"/>
    <s v=" hpce.aes414.direct_fourier_transform_parfor_inner"/>
    <n v="4"/>
    <n v="4"/>
    <x v="21"/>
    <n v="21.7851"/>
    <n v="1.3424E-2"/>
  </r>
  <r>
    <x v="4"/>
    <s v=" hpce.aes414.direct_fourier_transform_parfor_inner"/>
    <n v="4"/>
    <n v="4"/>
    <x v="22"/>
    <n v="8.5668199999999999"/>
    <n v="2.7519999999999999E-2"/>
  </r>
  <r>
    <x v="4"/>
    <s v=" hpce.aes414.direct_fourier_transform_parfor_inner"/>
    <n v="4"/>
    <n v="4"/>
    <x v="23"/>
    <n v="10.009"/>
    <n v="2.4961000000000001E-2"/>
  </r>
  <r>
    <x v="4"/>
    <s v=" hpce.aes414.direct_fourier_transform_parfor_inner"/>
    <n v="4"/>
    <n v="4"/>
    <x v="24"/>
    <n v="15.074299999999999"/>
    <n v="4.0136999999999999E-2"/>
  </r>
  <r>
    <x v="4"/>
    <s v=" hpce.aes414.direct_fourier_transform_parfor_inner"/>
    <n v="4"/>
    <n v="4"/>
    <x v="25"/>
    <n v="30.1267"/>
    <n v="4.7939000000000002E-2"/>
  </r>
  <r>
    <x v="4"/>
    <s v=" hpce.aes414.direct_fourier_transform_parfor_inner"/>
    <n v="4"/>
    <n v="4"/>
    <x v="26"/>
    <n v="32.4621"/>
    <n v="6.4078999999999997E-2"/>
  </r>
  <r>
    <x v="4"/>
    <s v=" hpce.aes414.direct_fourier_transform_parfor_inner"/>
    <n v="4"/>
    <n v="4"/>
    <x v="27"/>
    <n v="26.774000000000001"/>
    <n v="0.103104"/>
  </r>
  <r>
    <x v="4"/>
    <s v=" hpce.aes414.direct_fourier_transform_parfor_inner"/>
    <n v="4"/>
    <n v="4"/>
    <x v="28"/>
    <n v="50.255899999999997"/>
    <n v="0.13242699999999999"/>
  </r>
  <r>
    <x v="4"/>
    <s v=" hpce.aes414.direct_fourier_transform_parfor_inner"/>
    <n v="4"/>
    <n v="4"/>
    <x v="29"/>
    <n v="37.163600000000002"/>
    <n v="0.184335"/>
  </r>
  <r>
    <x v="4"/>
    <s v=" hpce.aes414.direct_fourier_transform_parfor_inner"/>
    <n v="4"/>
    <n v="4"/>
    <x v="30"/>
    <n v="19.2577"/>
    <n v="0.25362499999999999"/>
  </r>
  <r>
    <x v="4"/>
    <s v=" hpce.aes414.direct_fourier_transform_parfor_inner"/>
    <n v="4"/>
    <n v="4"/>
    <x v="31"/>
    <n v="28.092500000000001"/>
    <n v="0.38511299999999998"/>
  </r>
  <r>
    <x v="4"/>
    <s v=" hpce.aes414.direct_fourier_transform_parfor_inner"/>
    <n v="4"/>
    <n v="4"/>
    <x v="32"/>
    <n v="41.543300000000002"/>
    <n v="0.52586900000000003"/>
  </r>
  <r>
    <x v="4"/>
    <s v=" hpce.aes414.direct_fourier_transform_parfor_inner"/>
    <n v="4"/>
    <n v="4"/>
    <x v="33"/>
    <n v="100.905"/>
    <n v="0.70045599999999997"/>
  </r>
  <r>
    <x v="4"/>
    <s v=" hpce.aes414.direct_fourier_transform_parfor_inner"/>
    <n v="4"/>
    <n v="4"/>
    <x v="34"/>
    <n v="28.943300000000001"/>
    <n v="0.96247300000000002"/>
  </r>
  <r>
    <x v="4"/>
    <s v=" hpce.aes414.direct_fourier_transform_parfor_inner"/>
    <n v="4"/>
    <n v="4"/>
    <x v="35"/>
    <n v="74.037999999999997"/>
    <n v="1.3815299999999999"/>
  </r>
  <r>
    <x v="4"/>
    <s v=" hpce.aes414.direct_fourier_transform_parfor_inner"/>
    <n v="4"/>
    <n v="4"/>
    <x v="36"/>
    <n v="105.398"/>
    <n v="2.03668"/>
  </r>
  <r>
    <x v="4"/>
    <s v=" hpce.aes414.direct_fourier_transform_parfor_inner"/>
    <n v="4"/>
    <n v="4"/>
    <x v="37"/>
    <n v="59.754600000000003"/>
    <n v="2.72837"/>
  </r>
  <r>
    <x v="4"/>
    <s v=" hpce.aes414.direct_fourier_transform_parfor_inner"/>
    <n v="4"/>
    <n v="4"/>
    <x v="38"/>
    <n v="144.80600000000001"/>
    <n v="3.7113399999999999"/>
  </r>
  <r>
    <x v="4"/>
    <s v=" hpce.aes414.direct_fourier_transform_parfor_inner"/>
    <n v="4"/>
    <n v="4"/>
    <x v="39"/>
    <n v="81.410799999999995"/>
    <n v="5.5640499999999999"/>
  </r>
  <r>
    <x v="4"/>
    <s v=" hpce.aes414.direct_fourier_transform_parfor_inner"/>
    <n v="4"/>
    <n v="4"/>
    <x v="40"/>
    <n v="83.200100000000006"/>
    <n v="8.1383200000000002"/>
  </r>
  <r>
    <x v="4"/>
    <s v=" hpce.aes414.direct_fourier_transform_parfor_inner"/>
    <n v="4"/>
    <n v="4"/>
    <x v="41"/>
    <n v="89.356700000000004"/>
    <n v="10.848100000000001"/>
  </r>
  <r>
    <x v="4"/>
    <s v=" hpce.aes414.direct_fourier_transform_parfor_inner"/>
    <n v="4"/>
    <n v="4"/>
    <x v="42"/>
    <n v="81.6447"/>
    <n v="15.1655"/>
  </r>
  <r>
    <x v="4"/>
    <s v=" hpce.aes414.direct_fourier_transform_parfor_inner"/>
    <n v="4"/>
    <n v="4"/>
    <x v="43"/>
    <n v="221.94200000000001"/>
    <n v="21.8416"/>
  </r>
  <r>
    <x v="4"/>
    <s v=" hpce.aes414.direct_fourier_transform_parfor_inner"/>
    <n v="4"/>
    <n v="4"/>
    <x v="44"/>
    <n v="114.539"/>
    <n v="32.138399999999997"/>
  </r>
  <r>
    <x v="5"/>
    <s v=" hpce.aes414.direct_fourier_transform_parfor_inner"/>
    <n v="4"/>
    <n v="4"/>
    <x v="0"/>
    <n v="5.0842799999999997"/>
    <n v="1.47E-4"/>
  </r>
  <r>
    <x v="5"/>
    <s v=" hpce.aes414.direct_fourier_transform_parfor_inner"/>
    <n v="4"/>
    <n v="4"/>
    <x v="1"/>
    <n v="4.4430500000000004"/>
    <n v="4.3999999999999999E-5"/>
  </r>
  <r>
    <x v="5"/>
    <s v=" hpce.aes414.direct_fourier_transform_parfor_inner"/>
    <n v="4"/>
    <n v="4"/>
    <x v="2"/>
    <n v="3.7493599999999998"/>
    <n v="4.8999999999999998E-5"/>
  </r>
  <r>
    <x v="5"/>
    <s v=" hpce.aes414.direct_fourier_transform_parfor_inner"/>
    <n v="4"/>
    <n v="4"/>
    <x v="3"/>
    <n v="6.0005899999999999"/>
    <n v="6.7000000000000002E-5"/>
  </r>
  <r>
    <x v="5"/>
    <s v=" hpce.aes414.direct_fourier_transform_parfor_inner"/>
    <n v="4"/>
    <n v="4"/>
    <x v="4"/>
    <n v="5.1251199999999999"/>
    <n v="1.0399999999999999E-4"/>
  </r>
  <r>
    <x v="5"/>
    <s v=" hpce.aes414.direct_fourier_transform_parfor_inner"/>
    <n v="4"/>
    <n v="4"/>
    <x v="5"/>
    <n v="12.0709"/>
    <n v="1.36E-4"/>
  </r>
  <r>
    <x v="5"/>
    <s v=" hpce.aes414.direct_fourier_transform_parfor_inner"/>
    <n v="4"/>
    <n v="4"/>
    <x v="6"/>
    <n v="6.4672999999999998"/>
    <n v="1.7799999999999999E-4"/>
  </r>
  <r>
    <x v="5"/>
    <s v=" hpce.aes414.direct_fourier_transform_parfor_inner"/>
    <n v="4"/>
    <n v="4"/>
    <x v="7"/>
    <n v="10.349"/>
    <n v="2.24E-4"/>
  </r>
  <r>
    <x v="5"/>
    <s v=" hpce.aes414.direct_fourier_transform_parfor_inner"/>
    <n v="4"/>
    <n v="4"/>
    <x v="8"/>
    <n v="8.4826700000000006"/>
    <n v="3.5100000000000002E-4"/>
  </r>
  <r>
    <x v="5"/>
    <s v=" hpce.aes414.direct_fourier_transform_parfor_inner"/>
    <n v="4"/>
    <n v="4"/>
    <x v="9"/>
    <n v="0.77068899999999996"/>
    <n v="3.9599999999999998E-4"/>
  </r>
  <r>
    <x v="5"/>
    <s v=" hpce.aes414.direct_fourier_transform_parfor_inner"/>
    <n v="4"/>
    <n v="4"/>
    <x v="10"/>
    <n v="8.6870399999999997"/>
    <n v="5.04E-4"/>
  </r>
  <r>
    <x v="5"/>
    <s v=" hpce.aes414.direct_fourier_transform_parfor_inner"/>
    <n v="4"/>
    <n v="4"/>
    <x v="11"/>
    <n v="6.6971999999999996"/>
    <n v="6.4099999999999997E-4"/>
  </r>
  <r>
    <x v="5"/>
    <s v=" hpce.aes414.direct_fourier_transform_parfor_inner"/>
    <n v="4"/>
    <n v="4"/>
    <x v="12"/>
    <n v="6.99139"/>
    <n v="1.059E-3"/>
  </r>
  <r>
    <x v="5"/>
    <s v=" hpce.aes414.direct_fourier_transform_parfor_inner"/>
    <n v="4"/>
    <n v="4"/>
    <x v="13"/>
    <n v="15.241099999999999"/>
    <n v="1.5479999999999999E-3"/>
  </r>
  <r>
    <x v="5"/>
    <s v=" hpce.aes414.direct_fourier_transform_parfor_inner"/>
    <n v="4"/>
    <n v="4"/>
    <x v="14"/>
    <n v="4.2525599999999999"/>
    <n v="1.786E-3"/>
  </r>
  <r>
    <x v="5"/>
    <s v=" hpce.aes414.direct_fourier_transform_parfor_inner"/>
    <n v="4"/>
    <n v="4"/>
    <x v="15"/>
    <n v="6.5400999999999998"/>
    <n v="2.428E-3"/>
  </r>
  <r>
    <x v="5"/>
    <s v=" hpce.aes414.direct_fourier_transform_parfor_inner"/>
    <n v="4"/>
    <n v="4"/>
    <x v="16"/>
    <n v="7.7722800000000003"/>
    <n v="3.5959999999999998E-3"/>
  </r>
  <r>
    <x v="5"/>
    <s v=" hpce.aes414.direct_fourier_transform_parfor_inner"/>
    <n v="4"/>
    <n v="4"/>
    <x v="17"/>
    <n v="7.4187900000000004"/>
    <n v="7.0939999999999996E-3"/>
  </r>
  <r>
    <x v="5"/>
    <s v=" hpce.aes414.direct_fourier_transform_parfor_inner"/>
    <n v="4"/>
    <n v="4"/>
    <x v="18"/>
    <n v="17.465699999999998"/>
    <n v="8.3529999999999993E-3"/>
  </r>
  <r>
    <x v="5"/>
    <s v=" hpce.aes414.direct_fourier_transform_parfor_inner"/>
    <n v="4"/>
    <n v="4"/>
    <x v="19"/>
    <n v="18.700900000000001"/>
    <n v="7.8519999999999996E-3"/>
  </r>
  <r>
    <x v="5"/>
    <s v=" hpce.aes414.direct_fourier_transform_parfor_inner"/>
    <n v="4"/>
    <n v="4"/>
    <x v="20"/>
    <n v="6.3845599999999996"/>
    <n v="1.2725999999999999E-2"/>
  </r>
  <r>
    <x v="5"/>
    <s v=" hpce.aes414.direct_fourier_transform_parfor_inner"/>
    <n v="4"/>
    <n v="4"/>
    <x v="21"/>
    <n v="21.7851"/>
    <n v="1.5903E-2"/>
  </r>
  <r>
    <x v="5"/>
    <s v=" hpce.aes414.direct_fourier_transform_parfor_inner"/>
    <n v="4"/>
    <n v="4"/>
    <x v="22"/>
    <n v="8.5668199999999999"/>
    <n v="1.8113000000000001E-2"/>
  </r>
  <r>
    <x v="5"/>
    <s v=" hpce.aes414.direct_fourier_transform_parfor_inner"/>
    <n v="4"/>
    <n v="4"/>
    <x v="23"/>
    <n v="10.009"/>
    <n v="3.0332999999999999E-2"/>
  </r>
  <r>
    <x v="5"/>
    <s v=" hpce.aes414.direct_fourier_transform_parfor_inner"/>
    <n v="4"/>
    <n v="4"/>
    <x v="24"/>
    <n v="15.074299999999999"/>
    <n v="4.2104000000000003E-2"/>
  </r>
  <r>
    <x v="5"/>
    <s v=" hpce.aes414.direct_fourier_transform_parfor_inner"/>
    <n v="4"/>
    <n v="4"/>
    <x v="25"/>
    <n v="30.1267"/>
    <n v="5.1743999999999998E-2"/>
  </r>
  <r>
    <x v="5"/>
    <s v=" hpce.aes414.direct_fourier_transform_parfor_inner"/>
    <n v="4"/>
    <n v="4"/>
    <x v="26"/>
    <n v="32.4621"/>
    <n v="7.1942000000000006E-2"/>
  </r>
  <r>
    <x v="5"/>
    <s v=" hpce.aes414.direct_fourier_transform_parfor_inner"/>
    <n v="4"/>
    <n v="4"/>
    <x v="27"/>
    <n v="26.774000000000001"/>
    <n v="8.6380999999999999E-2"/>
  </r>
  <r>
    <x v="5"/>
    <s v=" hpce.aes414.direct_fourier_transform_parfor_inner"/>
    <n v="4"/>
    <n v="4"/>
    <x v="28"/>
    <n v="50.255899999999997"/>
    <n v="0.14382"/>
  </r>
  <r>
    <x v="5"/>
    <s v=" hpce.aes414.direct_fourier_transform_parfor_inner"/>
    <n v="4"/>
    <n v="4"/>
    <x v="29"/>
    <n v="37.163600000000002"/>
    <n v="0.18051300000000001"/>
  </r>
  <r>
    <x v="5"/>
    <s v=" hpce.aes414.direct_fourier_transform_parfor_inner"/>
    <n v="4"/>
    <n v="4"/>
    <x v="30"/>
    <n v="19.2577"/>
    <n v="0.25823400000000002"/>
  </r>
  <r>
    <x v="5"/>
    <s v=" hpce.aes414.direct_fourier_transform_parfor_inner"/>
    <n v="4"/>
    <n v="4"/>
    <x v="31"/>
    <n v="28.092500000000001"/>
    <n v="0.35160999999999998"/>
  </r>
  <r>
    <x v="5"/>
    <s v=" hpce.aes414.direct_fourier_transform_parfor_inner"/>
    <n v="4"/>
    <n v="4"/>
    <x v="32"/>
    <n v="41.543300000000002"/>
    <n v="0.52596500000000002"/>
  </r>
  <r>
    <x v="5"/>
    <s v=" hpce.aes414.direct_fourier_transform_parfor_inner"/>
    <n v="4"/>
    <n v="4"/>
    <x v="33"/>
    <n v="100.905"/>
    <n v="0.70160900000000004"/>
  </r>
  <r>
    <x v="5"/>
    <s v=" hpce.aes414.direct_fourier_transform_parfor_inner"/>
    <n v="4"/>
    <n v="4"/>
    <x v="34"/>
    <n v="28.943300000000001"/>
    <n v="0.94392799999999999"/>
  </r>
  <r>
    <x v="5"/>
    <s v=" hpce.aes414.direct_fourier_transform_parfor_inner"/>
    <n v="4"/>
    <n v="4"/>
    <x v="35"/>
    <n v="74.037999999999997"/>
    <n v="1.29738"/>
  </r>
  <r>
    <x v="5"/>
    <s v=" hpce.aes414.direct_fourier_transform_parfor_inner"/>
    <n v="4"/>
    <n v="4"/>
    <x v="36"/>
    <n v="105.398"/>
    <n v="2.0324300000000002"/>
  </r>
  <r>
    <x v="5"/>
    <s v=" hpce.aes414.direct_fourier_transform_parfor_inner"/>
    <n v="4"/>
    <n v="4"/>
    <x v="37"/>
    <n v="59.754600000000003"/>
    <n v="2.7580399999999998"/>
  </r>
  <r>
    <x v="5"/>
    <s v=" hpce.aes414.direct_fourier_transform_parfor_inner"/>
    <n v="4"/>
    <n v="4"/>
    <x v="38"/>
    <n v="144.80600000000001"/>
    <n v="3.7057000000000002"/>
  </r>
  <r>
    <x v="5"/>
    <s v=" hpce.aes414.direct_fourier_transform_parfor_inner"/>
    <n v="4"/>
    <n v="4"/>
    <x v="39"/>
    <n v="81.410799999999995"/>
    <n v="5.0244499999999999"/>
  </r>
  <r>
    <x v="5"/>
    <s v=" hpce.aes414.direct_fourier_transform_parfor_inner"/>
    <n v="4"/>
    <n v="4"/>
    <x v="40"/>
    <n v="83.200100000000006"/>
    <n v="8.1362100000000002"/>
  </r>
  <r>
    <x v="5"/>
    <s v=" hpce.aes414.direct_fourier_transform_parfor_inner"/>
    <n v="4"/>
    <n v="4"/>
    <x v="41"/>
    <n v="89.356700000000004"/>
    <n v="10.8416"/>
  </r>
  <r>
    <x v="5"/>
    <s v=" hpce.aes414.direct_fourier_transform_parfor_inner"/>
    <n v="4"/>
    <n v="4"/>
    <x v="42"/>
    <n v="81.6447"/>
    <n v="14.6355"/>
  </r>
  <r>
    <x v="5"/>
    <s v=" hpce.aes414.direct_fourier_transform_parfor_inner"/>
    <n v="4"/>
    <n v="4"/>
    <x v="43"/>
    <n v="221.94200000000001"/>
    <n v="20.1023"/>
  </r>
  <r>
    <x v="5"/>
    <s v=" hpce.aes414.direct_fourier_transform_parfor_inner"/>
    <n v="4"/>
    <n v="4"/>
    <x v="44"/>
    <n v="114.539"/>
    <n v="32.1755"/>
  </r>
  <r>
    <x v="6"/>
    <s v=" hpce.aes414.direct_fourier_transform_parfor_inner"/>
    <n v="4"/>
    <n v="4"/>
    <x v="0"/>
    <n v="5.0842799999999997"/>
    <n v="1.5899999999999999E-4"/>
  </r>
  <r>
    <x v="6"/>
    <s v=" hpce.aes414.direct_fourier_transform_parfor_inner"/>
    <n v="4"/>
    <n v="4"/>
    <x v="1"/>
    <n v="4.4430500000000004"/>
    <n v="4.3000000000000002E-5"/>
  </r>
  <r>
    <x v="6"/>
    <s v=" hpce.aes414.direct_fourier_transform_parfor_inner"/>
    <n v="4"/>
    <n v="4"/>
    <x v="2"/>
    <n v="3.7493599999999998"/>
    <n v="5.1E-5"/>
  </r>
  <r>
    <x v="6"/>
    <s v=" hpce.aes414.direct_fourier_transform_parfor_inner"/>
    <n v="4"/>
    <n v="4"/>
    <x v="3"/>
    <n v="6.0005899999999999"/>
    <n v="6.4999999999999994E-5"/>
  </r>
  <r>
    <x v="6"/>
    <s v=" hpce.aes414.direct_fourier_transform_parfor_inner"/>
    <n v="4"/>
    <n v="4"/>
    <x v="4"/>
    <n v="5.1251199999999999"/>
    <n v="1.11E-4"/>
  </r>
  <r>
    <x v="6"/>
    <s v=" hpce.aes414.direct_fourier_transform_parfor_inner"/>
    <n v="4"/>
    <n v="4"/>
    <x v="5"/>
    <n v="12.0709"/>
    <n v="1.5300000000000001E-4"/>
  </r>
  <r>
    <x v="6"/>
    <s v=" hpce.aes414.direct_fourier_transform_parfor_inner"/>
    <n v="4"/>
    <n v="4"/>
    <x v="6"/>
    <n v="6.4672999999999998"/>
    <n v="1.9900000000000001E-4"/>
  </r>
  <r>
    <x v="6"/>
    <s v=" hpce.aes414.direct_fourier_transform_parfor_inner"/>
    <n v="4"/>
    <n v="4"/>
    <x v="7"/>
    <n v="10.349"/>
    <n v="2.4399999999999999E-4"/>
  </r>
  <r>
    <x v="6"/>
    <s v=" hpce.aes414.direct_fourier_transform_parfor_inner"/>
    <n v="4"/>
    <n v="4"/>
    <x v="8"/>
    <n v="8.4826700000000006"/>
    <n v="3.21E-4"/>
  </r>
  <r>
    <x v="6"/>
    <s v=" hpce.aes414.direct_fourier_transform_parfor_inner"/>
    <n v="4"/>
    <n v="4"/>
    <x v="9"/>
    <n v="0.77068899999999996"/>
    <n v="3.8999999999999999E-4"/>
  </r>
  <r>
    <x v="6"/>
    <s v=" hpce.aes414.direct_fourier_transform_parfor_inner"/>
    <n v="4"/>
    <n v="4"/>
    <x v="10"/>
    <n v="8.6870399999999997"/>
    <n v="5.0100000000000003E-4"/>
  </r>
  <r>
    <x v="6"/>
    <s v=" hpce.aes414.direct_fourier_transform_parfor_inner"/>
    <n v="4"/>
    <n v="4"/>
    <x v="11"/>
    <n v="6.6971999999999996"/>
    <n v="6.7500000000000004E-4"/>
  </r>
  <r>
    <x v="6"/>
    <s v=" hpce.aes414.direct_fourier_transform_parfor_inner"/>
    <n v="4"/>
    <n v="4"/>
    <x v="12"/>
    <n v="6.99139"/>
    <n v="9.3400000000000004E-4"/>
  </r>
  <r>
    <x v="6"/>
    <s v=" hpce.aes414.direct_fourier_transform_parfor_inner"/>
    <n v="4"/>
    <n v="4"/>
    <x v="13"/>
    <n v="15.241099999999999"/>
    <n v="1.178E-3"/>
  </r>
  <r>
    <x v="6"/>
    <s v=" hpce.aes414.direct_fourier_transform_parfor_inner"/>
    <n v="4"/>
    <n v="4"/>
    <x v="14"/>
    <n v="4.2525599999999999"/>
    <n v="1.8309999999999999E-3"/>
  </r>
  <r>
    <x v="6"/>
    <s v=" hpce.aes414.direct_fourier_transform_parfor_inner"/>
    <n v="4"/>
    <n v="4"/>
    <x v="15"/>
    <n v="6.5400999999999998"/>
    <n v="2.5219999999999999E-3"/>
  </r>
  <r>
    <x v="6"/>
    <s v=" hpce.aes414.direct_fourier_transform_parfor_inner"/>
    <n v="4"/>
    <n v="4"/>
    <x v="16"/>
    <n v="7.7722800000000003"/>
    <n v="3.8310000000000002E-3"/>
  </r>
  <r>
    <x v="6"/>
    <s v=" hpce.aes414.direct_fourier_transform_parfor_inner"/>
    <n v="4"/>
    <n v="4"/>
    <x v="17"/>
    <n v="7.4187900000000004"/>
    <n v="4.7710000000000001E-3"/>
  </r>
  <r>
    <x v="6"/>
    <s v=" hpce.aes414.direct_fourier_transform_parfor_inner"/>
    <n v="4"/>
    <n v="4"/>
    <x v="18"/>
    <n v="17.465699999999998"/>
    <n v="5.9290000000000002E-3"/>
  </r>
  <r>
    <x v="6"/>
    <s v=" hpce.aes414.direct_fourier_transform_parfor_inner"/>
    <n v="4"/>
    <n v="4"/>
    <x v="19"/>
    <n v="18.700900000000001"/>
    <n v="6.9199999999999999E-3"/>
  </r>
  <r>
    <x v="6"/>
    <s v=" hpce.aes414.direct_fourier_transform_parfor_inner"/>
    <n v="4"/>
    <n v="4"/>
    <x v="20"/>
    <n v="6.3845599999999996"/>
    <n v="9.7990000000000004E-3"/>
  </r>
  <r>
    <x v="6"/>
    <s v=" hpce.aes414.direct_fourier_transform_parfor_inner"/>
    <n v="4"/>
    <n v="4"/>
    <x v="21"/>
    <n v="21.7851"/>
    <n v="1.2319999999999999E-2"/>
  </r>
  <r>
    <x v="6"/>
    <s v=" hpce.aes414.direct_fourier_transform_parfor_inner"/>
    <n v="4"/>
    <n v="4"/>
    <x v="22"/>
    <n v="8.5668199999999999"/>
    <n v="2.1330999999999999E-2"/>
  </r>
  <r>
    <x v="6"/>
    <s v=" hpce.aes414.direct_fourier_transform_parfor_inner"/>
    <n v="4"/>
    <n v="4"/>
    <x v="23"/>
    <n v="10.009"/>
    <n v="2.2988000000000001E-2"/>
  </r>
  <r>
    <x v="6"/>
    <s v=" hpce.aes414.direct_fourier_transform_parfor_inner"/>
    <n v="4"/>
    <n v="4"/>
    <x v="24"/>
    <n v="15.074299999999999"/>
    <n v="3.9906999999999998E-2"/>
  </r>
  <r>
    <x v="6"/>
    <s v=" hpce.aes414.direct_fourier_transform_parfor_inner"/>
    <n v="4"/>
    <n v="4"/>
    <x v="25"/>
    <n v="30.1267"/>
    <n v="6.6230999999999998E-2"/>
  </r>
  <r>
    <x v="6"/>
    <s v=" hpce.aes414.direct_fourier_transform_parfor_inner"/>
    <n v="4"/>
    <n v="4"/>
    <x v="26"/>
    <n v="32.4621"/>
    <n v="6.3849000000000003E-2"/>
  </r>
  <r>
    <x v="6"/>
    <s v=" hpce.aes414.direct_fourier_transform_parfor_inner"/>
    <n v="4"/>
    <n v="4"/>
    <x v="27"/>
    <n v="26.774000000000001"/>
    <n v="8.5711999999999997E-2"/>
  </r>
  <r>
    <x v="6"/>
    <s v=" hpce.aes414.direct_fourier_transform_parfor_inner"/>
    <n v="4"/>
    <n v="4"/>
    <x v="28"/>
    <n v="50.255899999999997"/>
    <n v="0.143124"/>
  </r>
  <r>
    <x v="6"/>
    <s v=" hpce.aes414.direct_fourier_transform_parfor_inner"/>
    <n v="4"/>
    <n v="4"/>
    <x v="29"/>
    <n v="37.163600000000002"/>
    <n v="0.18446399999999999"/>
  </r>
  <r>
    <x v="6"/>
    <s v=" hpce.aes414.direct_fourier_transform_parfor_inner"/>
    <n v="4"/>
    <n v="4"/>
    <x v="30"/>
    <n v="19.2577"/>
    <n v="0.24480299999999999"/>
  </r>
  <r>
    <x v="6"/>
    <s v=" hpce.aes414.direct_fourier_transform_parfor_inner"/>
    <n v="4"/>
    <n v="4"/>
    <x v="31"/>
    <n v="28.092500000000001"/>
    <n v="0.33748699999999998"/>
  </r>
  <r>
    <x v="6"/>
    <s v=" hpce.aes414.direct_fourier_transform_parfor_inner"/>
    <n v="4"/>
    <n v="4"/>
    <x v="32"/>
    <n v="41.543300000000002"/>
    <n v="0.53086599999999995"/>
  </r>
  <r>
    <x v="6"/>
    <s v=" hpce.aes414.direct_fourier_transform_parfor_inner"/>
    <n v="4"/>
    <n v="4"/>
    <x v="33"/>
    <n v="100.905"/>
    <n v="0.70124399999999998"/>
  </r>
  <r>
    <x v="6"/>
    <s v=" hpce.aes414.direct_fourier_transform_parfor_inner"/>
    <n v="4"/>
    <n v="4"/>
    <x v="34"/>
    <n v="28.943300000000001"/>
    <n v="0.94615499999999997"/>
  </r>
  <r>
    <x v="6"/>
    <s v=" hpce.aes414.direct_fourier_transform_parfor_inner"/>
    <n v="4"/>
    <n v="4"/>
    <x v="35"/>
    <n v="74.037999999999997"/>
    <n v="1.2699"/>
  </r>
  <r>
    <x v="6"/>
    <s v=" hpce.aes414.direct_fourier_transform_parfor_inner"/>
    <n v="4"/>
    <n v="4"/>
    <x v="36"/>
    <n v="105.398"/>
    <n v="2.0349499999999998"/>
  </r>
  <r>
    <x v="6"/>
    <s v=" hpce.aes414.direct_fourier_transform_parfor_inner"/>
    <n v="4"/>
    <n v="4"/>
    <x v="37"/>
    <n v="59.754600000000003"/>
    <n v="2.7625099999999998"/>
  </r>
  <r>
    <x v="6"/>
    <s v=" hpce.aes414.direct_fourier_transform_parfor_inner"/>
    <n v="4"/>
    <n v="4"/>
    <x v="38"/>
    <n v="144.80600000000001"/>
    <n v="4.2691800000000004"/>
  </r>
  <r>
    <x v="6"/>
    <s v=" hpce.aes414.direct_fourier_transform_parfor_inner"/>
    <n v="4"/>
    <n v="4"/>
    <x v="39"/>
    <n v="81.410799999999995"/>
    <n v="6.93567"/>
  </r>
  <r>
    <x v="6"/>
    <s v=" hpce.aes414.direct_fourier_transform_parfor_inner"/>
    <n v="4"/>
    <n v="4"/>
    <x v="40"/>
    <n v="83.200100000000006"/>
    <n v="8.1763899999999996"/>
  </r>
  <r>
    <x v="6"/>
    <s v=" hpce.aes414.direct_fourier_transform_parfor_inner"/>
    <n v="4"/>
    <n v="4"/>
    <x v="41"/>
    <n v="89.356700000000004"/>
    <n v="10.879799999999999"/>
  </r>
  <r>
    <x v="6"/>
    <s v=" hpce.aes414.direct_fourier_transform_parfor_inner"/>
    <n v="4"/>
    <n v="4"/>
    <x v="42"/>
    <n v="81.6447"/>
    <n v="14.678599999999999"/>
  </r>
  <r>
    <x v="6"/>
    <s v=" hpce.aes414.direct_fourier_transform_parfor_inner"/>
    <n v="4"/>
    <n v="4"/>
    <x v="43"/>
    <n v="221.94200000000001"/>
    <n v="19.896999999999998"/>
  </r>
  <r>
    <x v="6"/>
    <s v=" hpce.aes414.direct_fourier_transform_parfor_inner"/>
    <n v="4"/>
    <n v="4"/>
    <x v="44"/>
    <n v="114.539"/>
    <n v="32.027700000000003"/>
  </r>
  <r>
    <x v="7"/>
    <s v=" hpce.aes414.direct_fourier_transform_parfor_inner"/>
    <n v="4"/>
    <n v="4"/>
    <x v="0"/>
    <n v="5.0842799999999997"/>
    <n v="8.2999999999999998E-5"/>
  </r>
  <r>
    <x v="7"/>
    <s v=" hpce.aes414.direct_fourier_transform_parfor_inner"/>
    <n v="4"/>
    <n v="4"/>
    <x v="1"/>
    <n v="4.4430500000000004"/>
    <n v="9.2999999999999997E-5"/>
  </r>
  <r>
    <x v="7"/>
    <s v=" hpce.aes414.direct_fourier_transform_parfor_inner"/>
    <n v="4"/>
    <n v="4"/>
    <x v="2"/>
    <n v="3.7493599999999998"/>
    <n v="5.1E-5"/>
  </r>
  <r>
    <x v="7"/>
    <s v=" hpce.aes414.direct_fourier_transform_parfor_inner"/>
    <n v="4"/>
    <n v="4"/>
    <x v="3"/>
    <n v="6.0005899999999999"/>
    <n v="6.7999999999999999E-5"/>
  </r>
  <r>
    <x v="7"/>
    <s v=" hpce.aes414.direct_fourier_transform_parfor_inner"/>
    <n v="4"/>
    <n v="4"/>
    <x v="4"/>
    <n v="5.1251199999999999"/>
    <n v="9.3999999999999994E-5"/>
  </r>
  <r>
    <x v="7"/>
    <s v=" hpce.aes414.direct_fourier_transform_parfor_inner"/>
    <n v="4"/>
    <n v="4"/>
    <x v="5"/>
    <n v="12.0709"/>
    <n v="1.3899999999999999E-4"/>
  </r>
  <r>
    <x v="7"/>
    <s v=" hpce.aes414.direct_fourier_transform_parfor_inner"/>
    <n v="4"/>
    <n v="4"/>
    <x v="6"/>
    <n v="6.4672999999999998"/>
    <n v="1.7899999999999999E-4"/>
  </r>
  <r>
    <x v="7"/>
    <s v=" hpce.aes414.direct_fourier_transform_parfor_inner"/>
    <n v="4"/>
    <n v="4"/>
    <x v="7"/>
    <n v="10.349"/>
    <n v="2.34E-4"/>
  </r>
  <r>
    <x v="7"/>
    <s v=" hpce.aes414.direct_fourier_transform_parfor_inner"/>
    <n v="4"/>
    <n v="4"/>
    <x v="8"/>
    <n v="8.4826700000000006"/>
    <n v="2.8299999999999999E-4"/>
  </r>
  <r>
    <x v="7"/>
    <s v=" hpce.aes414.direct_fourier_transform_parfor_inner"/>
    <n v="4"/>
    <n v="4"/>
    <x v="9"/>
    <n v="0.77068899999999996"/>
    <n v="4.0999999999999999E-4"/>
  </r>
  <r>
    <x v="7"/>
    <s v=" hpce.aes414.direct_fourier_transform_parfor_inner"/>
    <n v="4"/>
    <n v="4"/>
    <x v="10"/>
    <n v="8.6870399999999997"/>
    <n v="5.0199999999999995E-4"/>
  </r>
  <r>
    <x v="7"/>
    <s v=" hpce.aes414.direct_fourier_transform_parfor_inner"/>
    <n v="4"/>
    <n v="4"/>
    <x v="11"/>
    <n v="6.6971999999999996"/>
    <n v="6.4599999999999998E-4"/>
  </r>
  <r>
    <x v="7"/>
    <s v=" hpce.aes414.direct_fourier_transform_parfor_inner"/>
    <n v="4"/>
    <n v="4"/>
    <x v="12"/>
    <n v="6.99139"/>
    <n v="8.2799999999999996E-4"/>
  </r>
  <r>
    <x v="7"/>
    <s v=" hpce.aes414.direct_fourier_transform_parfor_inner"/>
    <n v="4"/>
    <n v="4"/>
    <x v="13"/>
    <n v="15.241099999999999"/>
    <n v="1.2979999999999999E-3"/>
  </r>
  <r>
    <x v="7"/>
    <s v=" hpce.aes414.direct_fourier_transform_parfor_inner"/>
    <n v="4"/>
    <n v="4"/>
    <x v="14"/>
    <n v="4.2525599999999999"/>
    <n v="1.511E-3"/>
  </r>
  <r>
    <x v="7"/>
    <s v=" hpce.aes414.direct_fourier_transform_parfor_inner"/>
    <n v="4"/>
    <n v="4"/>
    <x v="15"/>
    <n v="6.5400999999999998"/>
    <n v="2.0699999999999998E-3"/>
  </r>
  <r>
    <x v="7"/>
    <s v=" hpce.aes414.direct_fourier_transform_parfor_inner"/>
    <n v="4"/>
    <n v="4"/>
    <x v="16"/>
    <n v="7.7722800000000003"/>
    <n v="2.673E-3"/>
  </r>
  <r>
    <x v="7"/>
    <s v=" hpce.aes414.direct_fourier_transform_parfor_inner"/>
    <n v="4"/>
    <n v="4"/>
    <x v="17"/>
    <n v="7.4187900000000004"/>
    <n v="3.6779999999999998E-3"/>
  </r>
  <r>
    <x v="7"/>
    <s v=" hpce.aes414.direct_fourier_transform_parfor_inner"/>
    <n v="4"/>
    <n v="4"/>
    <x v="18"/>
    <n v="17.465699999999998"/>
    <n v="4.8219999999999999E-3"/>
  </r>
  <r>
    <x v="7"/>
    <s v=" hpce.aes414.direct_fourier_transform_parfor_inner"/>
    <n v="4"/>
    <n v="4"/>
    <x v="19"/>
    <n v="18.700900000000001"/>
    <n v="8.0859999999999994E-3"/>
  </r>
  <r>
    <x v="7"/>
    <s v=" hpce.aes414.direct_fourier_transform_parfor_inner"/>
    <n v="4"/>
    <n v="4"/>
    <x v="20"/>
    <n v="6.3845599999999996"/>
    <n v="1.8207999999999998E-2"/>
  </r>
  <r>
    <x v="7"/>
    <s v=" hpce.aes414.direct_fourier_transform_parfor_inner"/>
    <n v="4"/>
    <n v="4"/>
    <x v="21"/>
    <n v="21.7851"/>
    <n v="1.9099999999999999E-2"/>
  </r>
  <r>
    <x v="7"/>
    <s v=" hpce.aes414.direct_fourier_transform_parfor_inner"/>
    <n v="4"/>
    <n v="4"/>
    <x v="22"/>
    <n v="8.5668199999999999"/>
    <n v="1.9949999999999999E-2"/>
  </r>
  <r>
    <x v="7"/>
    <s v=" hpce.aes414.direct_fourier_transform_parfor_inner"/>
    <n v="4"/>
    <n v="4"/>
    <x v="23"/>
    <n v="10.009"/>
    <n v="2.4577999999999999E-2"/>
  </r>
  <r>
    <x v="7"/>
    <s v=" hpce.aes414.direct_fourier_transform_parfor_inner"/>
    <n v="4"/>
    <n v="4"/>
    <x v="24"/>
    <n v="15.074299999999999"/>
    <n v="3.5188999999999998E-2"/>
  </r>
  <r>
    <x v="7"/>
    <s v=" hpce.aes414.direct_fourier_transform_parfor_inner"/>
    <n v="4"/>
    <n v="4"/>
    <x v="25"/>
    <n v="30.1267"/>
    <n v="4.7275999999999999E-2"/>
  </r>
  <r>
    <x v="7"/>
    <s v=" hpce.aes414.direct_fourier_transform_parfor_inner"/>
    <n v="4"/>
    <n v="4"/>
    <x v="26"/>
    <n v="32.4621"/>
    <n v="6.1762999999999998E-2"/>
  </r>
  <r>
    <x v="7"/>
    <s v=" hpce.aes414.direct_fourier_transform_parfor_inner"/>
    <n v="4"/>
    <n v="4"/>
    <x v="27"/>
    <n v="26.774000000000001"/>
    <n v="9.3007999999999993E-2"/>
  </r>
  <r>
    <x v="7"/>
    <s v=" hpce.aes414.direct_fourier_transform_parfor_inner"/>
    <n v="4"/>
    <n v="4"/>
    <x v="28"/>
    <n v="50.255899999999997"/>
    <n v="0.11495"/>
  </r>
  <r>
    <x v="7"/>
    <s v=" hpce.aes414.direct_fourier_transform_parfor_inner"/>
    <n v="4"/>
    <n v="4"/>
    <x v="29"/>
    <n v="37.163600000000002"/>
    <n v="0.19458"/>
  </r>
  <r>
    <x v="7"/>
    <s v=" hpce.aes414.direct_fourier_transform_parfor_inner"/>
    <n v="4"/>
    <n v="4"/>
    <x v="30"/>
    <n v="19.2577"/>
    <n v="0.25351899999999999"/>
  </r>
  <r>
    <x v="7"/>
    <s v=" hpce.aes414.direct_fourier_transform_parfor_inner"/>
    <n v="4"/>
    <n v="4"/>
    <x v="31"/>
    <n v="28.092500000000001"/>
    <n v="0.348387"/>
  </r>
  <r>
    <x v="7"/>
    <s v=" hpce.aes414.direct_fourier_transform_parfor_inner"/>
    <n v="4"/>
    <n v="4"/>
    <x v="32"/>
    <n v="41.543300000000002"/>
    <n v="0.44341199999999997"/>
  </r>
  <r>
    <x v="7"/>
    <s v=" hpce.aes414.direct_fourier_transform_parfor_inner"/>
    <n v="4"/>
    <n v="4"/>
    <x v="33"/>
    <n v="100.905"/>
    <n v="0.70643100000000003"/>
  </r>
  <r>
    <x v="7"/>
    <s v=" hpce.aes414.direct_fourier_transform_parfor_inner"/>
    <n v="4"/>
    <n v="4"/>
    <x v="34"/>
    <n v="28.943300000000001"/>
    <n v="0.94422399999999995"/>
  </r>
  <r>
    <x v="7"/>
    <s v=" hpce.aes414.direct_fourier_transform_parfor_inner"/>
    <n v="4"/>
    <n v="4"/>
    <x v="35"/>
    <n v="74.037999999999997"/>
    <n v="1.28694"/>
  </r>
  <r>
    <x v="7"/>
    <s v=" hpce.aes414.direct_fourier_transform_parfor_inner"/>
    <n v="4"/>
    <n v="4"/>
    <x v="36"/>
    <n v="105.398"/>
    <n v="1.7398400000000001"/>
  </r>
  <r>
    <x v="7"/>
    <s v=" hpce.aes414.direct_fourier_transform_parfor_inner"/>
    <n v="4"/>
    <n v="4"/>
    <x v="37"/>
    <n v="59.754600000000003"/>
    <n v="2.7191700000000001"/>
  </r>
  <r>
    <x v="7"/>
    <s v=" hpce.aes414.direct_fourier_transform_parfor_inner"/>
    <n v="4"/>
    <n v="4"/>
    <x v="38"/>
    <n v="144.80600000000001"/>
    <n v="3.6976900000000001"/>
  </r>
  <r>
    <x v="7"/>
    <s v=" hpce.aes414.direct_fourier_transform_parfor_inner"/>
    <n v="4"/>
    <n v="4"/>
    <x v="39"/>
    <n v="81.410799999999995"/>
    <n v="5.0018099999999999"/>
  </r>
  <r>
    <x v="7"/>
    <s v=" hpce.aes414.direct_fourier_transform_parfor_inner"/>
    <n v="4"/>
    <n v="4"/>
    <x v="40"/>
    <n v="83.200100000000006"/>
    <n v="6.8427499999999997"/>
  </r>
  <r>
    <x v="7"/>
    <s v=" hpce.aes414.direct_fourier_transform_parfor_inner"/>
    <n v="4"/>
    <n v="4"/>
    <x v="41"/>
    <n v="89.356700000000004"/>
    <n v="10.7852"/>
  </r>
  <r>
    <x v="7"/>
    <s v=" hpce.aes414.direct_fourier_transform_parfor_inner"/>
    <n v="4"/>
    <n v="4"/>
    <x v="42"/>
    <n v="81.6447"/>
    <n v="14.675000000000001"/>
  </r>
  <r>
    <x v="7"/>
    <s v=" hpce.aes414.direct_fourier_transform_parfor_inner"/>
    <n v="4"/>
    <n v="4"/>
    <x v="43"/>
    <n v="221.94200000000001"/>
    <n v="19.841100000000001"/>
  </r>
  <r>
    <x v="7"/>
    <s v=" hpce.aes414.direct_fourier_transform_parfor_inner"/>
    <n v="4"/>
    <n v="4"/>
    <x v="44"/>
    <n v="114.539"/>
    <n v="27.308299999999999"/>
  </r>
  <r>
    <x v="7"/>
    <s v=" hpce.aes414.direct_fourier_transform_parfor_inner"/>
    <n v="4"/>
    <n v="4"/>
    <x v="45"/>
    <n v="242.63399999999999"/>
    <n v="42.901499999999999"/>
  </r>
  <r>
    <x v="8"/>
    <s v=" hpce.aes414.direct_fourier_transform_parfor_inner"/>
    <n v="4"/>
    <n v="4"/>
    <x v="0"/>
    <n v="5.0842799999999997"/>
    <n v="1.63E-4"/>
  </r>
  <r>
    <x v="8"/>
    <s v=" hpce.aes414.direct_fourier_transform_parfor_inner"/>
    <n v="4"/>
    <n v="4"/>
    <x v="1"/>
    <n v="4.4430500000000004"/>
    <n v="8.0000000000000007E-5"/>
  </r>
  <r>
    <x v="8"/>
    <s v=" hpce.aes414.direct_fourier_transform_parfor_inner"/>
    <n v="4"/>
    <n v="4"/>
    <x v="2"/>
    <n v="3.7493599999999998"/>
    <n v="9.7E-5"/>
  </r>
  <r>
    <x v="8"/>
    <s v=" hpce.aes414.direct_fourier_transform_parfor_inner"/>
    <n v="4"/>
    <n v="4"/>
    <x v="3"/>
    <n v="6.0005899999999999"/>
    <n v="1.22E-4"/>
  </r>
  <r>
    <x v="8"/>
    <s v=" hpce.aes414.direct_fourier_transform_parfor_inner"/>
    <n v="4"/>
    <n v="4"/>
    <x v="4"/>
    <n v="5.1251199999999999"/>
    <n v="1.5899999999999999E-4"/>
  </r>
  <r>
    <x v="8"/>
    <s v=" hpce.aes414.direct_fourier_transform_parfor_inner"/>
    <n v="4"/>
    <n v="4"/>
    <x v="5"/>
    <n v="12.0709"/>
    <n v="2.1599999999999999E-4"/>
  </r>
  <r>
    <x v="8"/>
    <s v=" hpce.aes414.direct_fourier_transform_parfor_inner"/>
    <n v="4"/>
    <n v="4"/>
    <x v="6"/>
    <n v="6.4672999999999998"/>
    <n v="2.8200000000000002E-4"/>
  </r>
  <r>
    <x v="8"/>
    <s v=" hpce.aes414.direct_fourier_transform_parfor_inner"/>
    <n v="4"/>
    <n v="4"/>
    <x v="7"/>
    <n v="10.349"/>
    <n v="3.68E-4"/>
  </r>
  <r>
    <x v="8"/>
    <s v=" hpce.aes414.direct_fourier_transform_parfor_inner"/>
    <n v="4"/>
    <n v="4"/>
    <x v="8"/>
    <n v="8.4826700000000006"/>
    <n v="4.4000000000000002E-4"/>
  </r>
  <r>
    <x v="8"/>
    <s v=" hpce.aes414.direct_fourier_transform_parfor_inner"/>
    <n v="4"/>
    <n v="4"/>
    <x v="9"/>
    <n v="0.77068899999999996"/>
    <n v="6.3299999999999999E-4"/>
  </r>
  <r>
    <x v="8"/>
    <s v=" hpce.aes414.direct_fourier_transform_parfor_inner"/>
    <n v="4"/>
    <n v="4"/>
    <x v="10"/>
    <n v="8.6870399999999997"/>
    <n v="8.4599999999999996E-4"/>
  </r>
  <r>
    <x v="8"/>
    <s v=" hpce.aes414.direct_fourier_transform_parfor_inner"/>
    <n v="4"/>
    <n v="4"/>
    <x v="11"/>
    <n v="6.6971999999999996"/>
    <n v="1.1490000000000001E-3"/>
  </r>
  <r>
    <x v="8"/>
    <s v=" hpce.aes414.direct_fourier_transform_parfor_inner"/>
    <n v="4"/>
    <n v="4"/>
    <x v="12"/>
    <n v="6.99139"/>
    <n v="1.34E-3"/>
  </r>
  <r>
    <x v="8"/>
    <s v=" hpce.aes414.direct_fourier_transform_parfor_inner"/>
    <n v="4"/>
    <n v="4"/>
    <x v="13"/>
    <n v="15.241099999999999"/>
    <n v="2.9949999999999998E-3"/>
  </r>
  <r>
    <x v="8"/>
    <s v=" hpce.aes414.direct_fourier_transform_parfor_inner"/>
    <n v="4"/>
    <n v="4"/>
    <x v="14"/>
    <n v="4.2525599999999999"/>
    <n v="3.6589999999999999E-3"/>
  </r>
  <r>
    <x v="8"/>
    <s v=" hpce.aes414.direct_fourier_transform_parfor_inner"/>
    <n v="4"/>
    <n v="4"/>
    <x v="15"/>
    <n v="6.5400999999999998"/>
    <n v="4.5750000000000001E-3"/>
  </r>
  <r>
    <x v="8"/>
    <s v=" hpce.aes414.direct_fourier_transform_parfor_inner"/>
    <n v="4"/>
    <n v="4"/>
    <x v="16"/>
    <n v="7.7722800000000003"/>
    <n v="5.5120000000000004E-3"/>
  </r>
  <r>
    <x v="8"/>
    <s v=" hpce.aes414.direct_fourier_transform_parfor_inner"/>
    <n v="4"/>
    <n v="4"/>
    <x v="17"/>
    <n v="7.4187900000000004"/>
    <n v="7.9109999999999996E-3"/>
  </r>
  <r>
    <x v="8"/>
    <s v=" hpce.aes414.direct_fourier_transform_parfor_inner"/>
    <n v="4"/>
    <n v="4"/>
    <x v="18"/>
    <n v="17.465699999999998"/>
    <n v="1.7314E-2"/>
  </r>
  <r>
    <x v="8"/>
    <s v=" hpce.aes414.direct_fourier_transform_parfor_inner"/>
    <n v="4"/>
    <n v="4"/>
    <x v="19"/>
    <n v="18.700900000000001"/>
    <n v="1.6389999999999998E-2"/>
  </r>
  <r>
    <x v="8"/>
    <s v=" hpce.aes414.direct_fourier_transform_parfor_inner"/>
    <n v="4"/>
    <n v="4"/>
    <x v="20"/>
    <n v="6.3845599999999996"/>
    <n v="1.5852000000000002E-2"/>
  </r>
  <r>
    <x v="8"/>
    <s v=" hpce.aes414.direct_fourier_transform_parfor_inner"/>
    <n v="4"/>
    <n v="4"/>
    <x v="21"/>
    <n v="21.7851"/>
    <n v="2.3421000000000001E-2"/>
  </r>
  <r>
    <x v="8"/>
    <s v=" hpce.aes414.direct_fourier_transform_parfor_inner"/>
    <n v="4"/>
    <n v="4"/>
    <x v="22"/>
    <n v="8.5668199999999999"/>
    <n v="3.5532000000000001E-2"/>
  </r>
  <r>
    <x v="8"/>
    <s v=" hpce.aes414.direct_fourier_transform_parfor_inner"/>
    <n v="4"/>
    <n v="4"/>
    <x v="23"/>
    <n v="10.009"/>
    <n v="4.7903000000000001E-2"/>
  </r>
  <r>
    <x v="8"/>
    <s v=" hpce.aes414.direct_fourier_transform_parfor_inner"/>
    <n v="4"/>
    <n v="4"/>
    <x v="24"/>
    <n v="15.074299999999999"/>
    <n v="6.2106000000000001E-2"/>
  </r>
  <r>
    <x v="8"/>
    <s v=" hpce.aes414.direct_fourier_transform_parfor_inner"/>
    <n v="4"/>
    <n v="4"/>
    <x v="25"/>
    <n v="30.1267"/>
    <n v="9.0583999999999998E-2"/>
  </r>
  <r>
    <x v="8"/>
    <s v=" hpce.aes414.direct_fourier_transform_parfor_inner"/>
    <n v="4"/>
    <n v="4"/>
    <x v="26"/>
    <n v="32.4621"/>
    <n v="0.13421"/>
  </r>
  <r>
    <x v="8"/>
    <s v=" hpce.aes414.direct_fourier_transform_parfor_inner"/>
    <n v="4"/>
    <n v="4"/>
    <x v="27"/>
    <n v="26.774000000000001"/>
    <n v="0.180531"/>
  </r>
  <r>
    <x v="8"/>
    <s v=" hpce.aes414.direct_fourier_transform_parfor_inner"/>
    <n v="4"/>
    <n v="4"/>
    <x v="28"/>
    <n v="50.255899999999997"/>
    <n v="0.234514"/>
  </r>
  <r>
    <x v="8"/>
    <s v=" hpce.aes414.direct_fourier_transform_parfor_inner"/>
    <n v="4"/>
    <n v="4"/>
    <x v="29"/>
    <n v="37.163600000000002"/>
    <n v="0.36425999999999997"/>
  </r>
  <r>
    <x v="8"/>
    <s v=" hpce.aes414.direct_fourier_transform_parfor_inner"/>
    <n v="4"/>
    <n v="4"/>
    <x v="30"/>
    <n v="19.2577"/>
    <n v="0.555037"/>
  </r>
  <r>
    <x v="8"/>
    <s v=" hpce.aes414.direct_fourier_transform_parfor_inner"/>
    <n v="4"/>
    <n v="4"/>
    <x v="31"/>
    <n v="28.092500000000001"/>
    <n v="0.73544699999999996"/>
  </r>
  <r>
    <x v="8"/>
    <s v=" hpce.aes414.direct_fourier_transform_parfor_inner"/>
    <n v="4"/>
    <n v="4"/>
    <x v="32"/>
    <n v="41.543300000000002"/>
    <n v="0.88110100000000002"/>
  </r>
  <r>
    <x v="8"/>
    <s v=" hpce.aes414.direct_fourier_transform_parfor_inner"/>
    <n v="4"/>
    <n v="4"/>
    <x v="33"/>
    <n v="100.905"/>
    <n v="1.3891"/>
  </r>
  <r>
    <x v="8"/>
    <s v=" hpce.aes414.direct_fourier_transform_parfor_inner"/>
    <n v="4"/>
    <n v="4"/>
    <x v="34"/>
    <n v="28.943300000000001"/>
    <n v="2.08114"/>
  </r>
  <r>
    <x v="8"/>
    <s v=" hpce.aes414.direct_fourier_transform_parfor_inner"/>
    <n v="4"/>
    <n v="4"/>
    <x v="35"/>
    <n v="74.037999999999997"/>
    <n v="2.8118799999999999"/>
  </r>
  <r>
    <x v="8"/>
    <s v=" hpce.aes414.direct_fourier_transform_parfor_inner"/>
    <n v="4"/>
    <n v="4"/>
    <x v="36"/>
    <n v="105.398"/>
    <n v="3.4884900000000001"/>
  </r>
  <r>
    <x v="8"/>
    <s v=" hpce.aes414.direct_fourier_transform_parfor_inner"/>
    <n v="4"/>
    <n v="4"/>
    <x v="37"/>
    <n v="59.754600000000003"/>
    <n v="5.4099899999999996"/>
  </r>
  <r>
    <x v="8"/>
    <s v=" hpce.aes414.direct_fourier_transform_parfor_inner"/>
    <n v="4"/>
    <n v="4"/>
    <x v="38"/>
    <n v="144.80600000000001"/>
    <n v="8.36205"/>
  </r>
  <r>
    <x v="8"/>
    <s v=" hpce.aes414.direct_fourier_transform_parfor_inner"/>
    <n v="4"/>
    <n v="4"/>
    <x v="39"/>
    <n v="81.410799999999995"/>
    <n v="10.888"/>
  </r>
  <r>
    <x v="8"/>
    <s v=" hpce.aes414.direct_fourier_transform_parfor_inner"/>
    <n v="4"/>
    <n v="4"/>
    <x v="40"/>
    <n v="83.200100000000006"/>
    <n v="13.410299999999999"/>
  </r>
  <r>
    <x v="8"/>
    <s v=" hpce.aes414.direct_fourier_transform_parfor_inner"/>
    <n v="4"/>
    <n v="4"/>
    <x v="41"/>
    <n v="89.356700000000004"/>
    <n v="21.142299999999999"/>
  </r>
  <r>
    <x v="8"/>
    <s v=" hpce.aes414.direct_fourier_transform_parfor_inner"/>
    <n v="4"/>
    <n v="4"/>
    <x v="42"/>
    <n v="81.6447"/>
    <n v="31.6631"/>
  </r>
  <r>
    <x v="9"/>
    <s v=" hpce.aes414.direct_fourier_transform_parfor_inner"/>
    <n v="4"/>
    <n v="4"/>
    <x v="0"/>
    <n v="5.0842799999999997"/>
    <n v="1.4300000000000001E-4"/>
  </r>
  <r>
    <x v="9"/>
    <s v=" hpce.aes414.direct_fourier_transform_parfor_inner"/>
    <n v="4"/>
    <n v="4"/>
    <x v="1"/>
    <n v="4.4430500000000004"/>
    <n v="6.6000000000000005E-5"/>
  </r>
  <r>
    <x v="9"/>
    <s v=" hpce.aes414.direct_fourier_transform_parfor_inner"/>
    <n v="4"/>
    <n v="4"/>
    <x v="2"/>
    <n v="3.7493599999999998"/>
    <n v="7.7999999999999999E-5"/>
  </r>
  <r>
    <x v="9"/>
    <s v=" hpce.aes414.direct_fourier_transform_parfor_inner"/>
    <n v="4"/>
    <n v="4"/>
    <x v="3"/>
    <n v="6.0005899999999999"/>
    <n v="1.05E-4"/>
  </r>
  <r>
    <x v="9"/>
    <s v=" hpce.aes414.direct_fourier_transform_parfor_inner"/>
    <n v="4"/>
    <n v="4"/>
    <x v="4"/>
    <n v="5.1251199999999999"/>
    <n v="1.56E-4"/>
  </r>
  <r>
    <x v="9"/>
    <s v=" hpce.aes414.direct_fourier_transform_parfor_inner"/>
    <n v="4"/>
    <n v="4"/>
    <x v="5"/>
    <n v="12.0709"/>
    <n v="1.92E-4"/>
  </r>
  <r>
    <x v="9"/>
    <s v=" hpce.aes414.direct_fourier_transform_parfor_inner"/>
    <n v="4"/>
    <n v="4"/>
    <x v="6"/>
    <n v="6.4672999999999998"/>
    <n v="2.32E-4"/>
  </r>
  <r>
    <x v="9"/>
    <s v=" hpce.aes414.direct_fourier_transform_parfor_inner"/>
    <n v="4"/>
    <n v="4"/>
    <x v="7"/>
    <n v="10.349"/>
    <n v="3.0899999999999998E-4"/>
  </r>
  <r>
    <x v="9"/>
    <s v=" hpce.aes414.direct_fourier_transform_parfor_inner"/>
    <n v="4"/>
    <n v="4"/>
    <x v="8"/>
    <n v="8.4826700000000006"/>
    <n v="4.46E-4"/>
  </r>
  <r>
    <x v="9"/>
    <s v=" hpce.aes414.direct_fourier_transform_parfor_inner"/>
    <n v="4"/>
    <n v="4"/>
    <x v="9"/>
    <n v="0.77068899999999996"/>
    <n v="7.6199999999999998E-4"/>
  </r>
  <r>
    <x v="9"/>
    <s v=" hpce.aes414.direct_fourier_transform_parfor_inner"/>
    <n v="4"/>
    <n v="4"/>
    <x v="10"/>
    <n v="8.6870399999999997"/>
    <n v="7.85E-4"/>
  </r>
  <r>
    <x v="9"/>
    <s v=" hpce.aes414.direct_fourier_transform_parfor_inner"/>
    <n v="4"/>
    <n v="4"/>
    <x v="11"/>
    <n v="6.6971999999999996"/>
    <n v="9.59E-4"/>
  </r>
  <r>
    <x v="9"/>
    <s v=" hpce.aes414.direct_fourier_transform_parfor_inner"/>
    <n v="4"/>
    <n v="4"/>
    <x v="12"/>
    <n v="6.99139"/>
    <n v="1.348E-3"/>
  </r>
  <r>
    <x v="9"/>
    <s v=" hpce.aes414.direct_fourier_transform_parfor_inner"/>
    <n v="4"/>
    <n v="4"/>
    <x v="13"/>
    <n v="15.241099999999999"/>
    <n v="1.6819999999999999E-3"/>
  </r>
  <r>
    <x v="9"/>
    <s v=" hpce.aes414.direct_fourier_transform_parfor_inner"/>
    <n v="4"/>
    <n v="4"/>
    <x v="14"/>
    <n v="4.2525599999999999"/>
    <n v="2.1710000000000002E-3"/>
  </r>
  <r>
    <x v="9"/>
    <s v=" hpce.aes414.direct_fourier_transform_parfor_inner"/>
    <n v="4"/>
    <n v="4"/>
    <x v="15"/>
    <n v="6.5400999999999998"/>
    <n v="3.055E-3"/>
  </r>
  <r>
    <x v="9"/>
    <s v=" hpce.aes414.direct_fourier_transform_parfor_inner"/>
    <n v="4"/>
    <n v="4"/>
    <x v="16"/>
    <n v="7.7722800000000003"/>
    <n v="5.2700000000000004E-3"/>
  </r>
  <r>
    <x v="9"/>
    <s v=" hpce.aes414.direct_fourier_transform_parfor_inner"/>
    <n v="4"/>
    <n v="4"/>
    <x v="17"/>
    <n v="7.4187900000000004"/>
    <n v="5.4900000000000001E-3"/>
  </r>
  <r>
    <x v="9"/>
    <s v=" hpce.aes414.direct_fourier_transform_parfor_inner"/>
    <n v="4"/>
    <n v="4"/>
    <x v="18"/>
    <n v="17.465699999999998"/>
    <n v="6.9499999999999996E-3"/>
  </r>
  <r>
    <x v="9"/>
    <s v=" hpce.aes414.direct_fourier_transform_parfor_inner"/>
    <n v="4"/>
    <n v="4"/>
    <x v="19"/>
    <n v="18.700900000000001"/>
    <n v="1.325E-2"/>
  </r>
  <r>
    <x v="9"/>
    <s v=" hpce.aes414.direct_fourier_transform_parfor_inner"/>
    <n v="4"/>
    <n v="4"/>
    <x v="20"/>
    <n v="6.3845599999999996"/>
    <n v="1.6129999999999999E-2"/>
  </r>
  <r>
    <x v="9"/>
    <s v=" hpce.aes414.direct_fourier_transform_parfor_inner"/>
    <n v="4"/>
    <n v="4"/>
    <x v="21"/>
    <n v="21.7851"/>
    <n v="2.0666E-2"/>
  </r>
  <r>
    <x v="9"/>
    <s v=" hpce.aes414.direct_fourier_transform_parfor_inner"/>
    <n v="4"/>
    <n v="4"/>
    <x v="22"/>
    <n v="8.5668199999999999"/>
    <n v="3.3635999999999999E-2"/>
  </r>
  <r>
    <x v="9"/>
    <s v=" hpce.aes414.direct_fourier_transform_parfor_inner"/>
    <n v="4"/>
    <n v="4"/>
    <x v="23"/>
    <n v="10.009"/>
    <n v="4.7918000000000002E-2"/>
  </r>
  <r>
    <x v="9"/>
    <s v=" hpce.aes414.direct_fourier_transform_parfor_inner"/>
    <n v="4"/>
    <n v="4"/>
    <x v="24"/>
    <n v="15.074299999999999"/>
    <n v="7.5456999999999996E-2"/>
  </r>
  <r>
    <x v="9"/>
    <s v=" hpce.aes414.direct_fourier_transform_parfor_inner"/>
    <n v="4"/>
    <n v="4"/>
    <x v="25"/>
    <n v="30.1267"/>
    <n v="7.6158000000000003E-2"/>
  </r>
  <r>
    <x v="9"/>
    <s v=" hpce.aes414.direct_fourier_transform_parfor_inner"/>
    <n v="4"/>
    <n v="4"/>
    <x v="26"/>
    <n v="32.4621"/>
    <n v="9.9071000000000006E-2"/>
  </r>
  <r>
    <x v="9"/>
    <s v=" hpce.aes414.direct_fourier_transform_parfor_inner"/>
    <n v="4"/>
    <n v="4"/>
    <x v="27"/>
    <n v="26.774000000000001"/>
    <n v="0.14455299999999999"/>
  </r>
  <r>
    <x v="9"/>
    <s v=" hpce.aes414.direct_fourier_transform_parfor_inner"/>
    <n v="4"/>
    <n v="4"/>
    <x v="28"/>
    <n v="50.255899999999997"/>
    <n v="0.222111"/>
  </r>
  <r>
    <x v="9"/>
    <s v=" hpce.aes414.direct_fourier_transform_parfor_inner"/>
    <n v="4"/>
    <n v="4"/>
    <x v="29"/>
    <n v="37.163600000000002"/>
    <n v="0.29309000000000002"/>
  </r>
  <r>
    <x v="9"/>
    <s v=" hpce.aes414.direct_fourier_transform_parfor_inner"/>
    <n v="4"/>
    <n v="4"/>
    <x v="30"/>
    <n v="19.2577"/>
    <n v="0.37746600000000002"/>
  </r>
  <r>
    <x v="9"/>
    <s v=" hpce.aes414.direct_fourier_transform_parfor_inner"/>
    <n v="4"/>
    <n v="4"/>
    <x v="31"/>
    <n v="28.092500000000001"/>
    <n v="0.533165"/>
  </r>
  <r>
    <x v="9"/>
    <s v=" hpce.aes414.direct_fourier_transform_parfor_inner"/>
    <n v="4"/>
    <n v="4"/>
    <x v="32"/>
    <n v="41.543300000000002"/>
    <n v="0.84367899999999996"/>
  </r>
  <r>
    <x v="9"/>
    <s v=" hpce.aes414.direct_fourier_transform_parfor_inner"/>
    <n v="4"/>
    <n v="4"/>
    <x v="33"/>
    <n v="100.905"/>
    <n v="1.0743100000000001"/>
  </r>
  <r>
    <x v="9"/>
    <s v=" hpce.aes414.direct_fourier_transform_parfor_inner"/>
    <n v="4"/>
    <n v="4"/>
    <x v="34"/>
    <n v="28.943300000000001"/>
    <n v="1.4108000000000001"/>
  </r>
  <r>
    <x v="9"/>
    <s v=" hpce.aes414.direct_fourier_transform_parfor_inner"/>
    <n v="4"/>
    <n v="4"/>
    <x v="35"/>
    <n v="74.037999999999997"/>
    <n v="2.0960399999999999"/>
  </r>
  <r>
    <x v="9"/>
    <s v=" hpce.aes414.direct_fourier_transform_parfor_inner"/>
    <n v="4"/>
    <n v="4"/>
    <x v="36"/>
    <n v="105.398"/>
    <n v="3.3485999999999998"/>
  </r>
  <r>
    <x v="9"/>
    <s v=" hpce.aes414.direct_fourier_transform_parfor_inner"/>
    <n v="4"/>
    <n v="4"/>
    <x v="37"/>
    <n v="59.754600000000003"/>
    <n v="4.26769"/>
  </r>
  <r>
    <x v="9"/>
    <s v=" hpce.aes414.direct_fourier_transform_parfor_inner"/>
    <n v="4"/>
    <n v="4"/>
    <x v="38"/>
    <n v="144.80600000000001"/>
    <n v="5.4135900000000001"/>
  </r>
  <r>
    <x v="9"/>
    <s v=" hpce.aes414.direct_fourier_transform_parfor_inner"/>
    <n v="4"/>
    <n v="4"/>
    <x v="39"/>
    <n v="81.410799999999995"/>
    <n v="8.4"/>
  </r>
  <r>
    <x v="9"/>
    <s v=" hpce.aes414.direct_fourier_transform_parfor_inner"/>
    <n v="4"/>
    <n v="4"/>
    <x v="40"/>
    <n v="83.200100000000006"/>
    <n v="13.3927"/>
  </r>
  <r>
    <x v="9"/>
    <s v=" hpce.aes414.direct_fourier_transform_parfor_inner"/>
    <n v="4"/>
    <n v="4"/>
    <x v="41"/>
    <n v="89.356700000000004"/>
    <n v="16.851900000000001"/>
  </r>
  <r>
    <x v="9"/>
    <s v=" hpce.aes414.direct_fourier_transform_parfor_inner"/>
    <n v="4"/>
    <n v="4"/>
    <x v="42"/>
    <n v="81.6447"/>
    <n v="21.7239"/>
  </r>
  <r>
    <x v="9"/>
    <s v=" hpce.aes414.direct_fourier_transform_parfor_inner"/>
    <n v="4"/>
    <n v="4"/>
    <x v="43"/>
    <n v="221.94200000000001"/>
    <n v="34.029699999999998"/>
  </r>
  <r>
    <x v="10"/>
    <s v=" hpce.aes414.direct_fourier_transform_parfor_inner"/>
    <n v="4"/>
    <n v="4"/>
    <x v="0"/>
    <n v="5.0842799999999997"/>
    <n v="1.06E-4"/>
  </r>
  <r>
    <x v="10"/>
    <s v=" hpce.aes414.direct_fourier_transform_parfor_inner"/>
    <n v="4"/>
    <n v="4"/>
    <x v="1"/>
    <n v="4.4430500000000004"/>
    <n v="6.6000000000000005E-5"/>
  </r>
  <r>
    <x v="10"/>
    <s v=" hpce.aes414.direct_fourier_transform_parfor_inner"/>
    <n v="4"/>
    <n v="4"/>
    <x v="2"/>
    <n v="3.7493599999999998"/>
    <n v="8.3999999999999995E-5"/>
  </r>
  <r>
    <x v="10"/>
    <s v=" hpce.aes414.direct_fourier_transform_parfor_inner"/>
    <n v="4"/>
    <n v="4"/>
    <x v="3"/>
    <n v="6.0005899999999999"/>
    <n v="9.7E-5"/>
  </r>
  <r>
    <x v="10"/>
    <s v=" hpce.aes414.direct_fourier_transform_parfor_inner"/>
    <n v="4"/>
    <n v="4"/>
    <x v="4"/>
    <n v="5.1251199999999999"/>
    <n v="1.25E-4"/>
  </r>
  <r>
    <x v="10"/>
    <s v=" hpce.aes414.direct_fourier_transform_parfor_inner"/>
    <n v="4"/>
    <n v="4"/>
    <x v="5"/>
    <n v="12.0709"/>
    <n v="1.8000000000000001E-4"/>
  </r>
  <r>
    <x v="10"/>
    <s v=" hpce.aes414.direct_fourier_transform_parfor_inner"/>
    <n v="4"/>
    <n v="4"/>
    <x v="6"/>
    <n v="6.4672999999999998"/>
    <n v="2.31E-4"/>
  </r>
  <r>
    <x v="10"/>
    <s v=" hpce.aes414.direct_fourier_transform_parfor_inner"/>
    <n v="4"/>
    <n v="4"/>
    <x v="7"/>
    <n v="10.349"/>
    <n v="2.8699999999999998E-4"/>
  </r>
  <r>
    <x v="10"/>
    <s v=" hpce.aes414.direct_fourier_transform_parfor_inner"/>
    <n v="4"/>
    <n v="4"/>
    <x v="8"/>
    <n v="8.4826700000000006"/>
    <n v="3.6499999999999998E-4"/>
  </r>
  <r>
    <x v="10"/>
    <s v=" hpce.aes414.direct_fourier_transform_parfor_inner"/>
    <n v="4"/>
    <n v="4"/>
    <x v="9"/>
    <n v="0.77068899999999996"/>
    <n v="5.31E-4"/>
  </r>
  <r>
    <x v="10"/>
    <s v=" hpce.aes414.direct_fourier_transform_parfor_inner"/>
    <n v="4"/>
    <n v="4"/>
    <x v="10"/>
    <n v="8.6870399999999997"/>
    <n v="6.78E-4"/>
  </r>
  <r>
    <x v="10"/>
    <s v=" hpce.aes414.direct_fourier_transform_parfor_inner"/>
    <n v="4"/>
    <n v="4"/>
    <x v="11"/>
    <n v="6.6971999999999996"/>
    <n v="8.5599999999999999E-4"/>
  </r>
  <r>
    <x v="10"/>
    <s v=" hpce.aes414.direct_fourier_transform_parfor_inner"/>
    <n v="4"/>
    <n v="4"/>
    <x v="12"/>
    <n v="6.99139"/>
    <n v="1.083E-3"/>
  </r>
  <r>
    <x v="10"/>
    <s v=" hpce.aes414.direct_fourier_transform_parfor_inner"/>
    <n v="4"/>
    <n v="4"/>
    <x v="13"/>
    <n v="15.241099999999999"/>
    <n v="1.6299999999999999E-3"/>
  </r>
  <r>
    <x v="10"/>
    <s v=" hpce.aes414.direct_fourier_transform_parfor_inner"/>
    <n v="4"/>
    <n v="4"/>
    <x v="14"/>
    <n v="4.2525599999999999"/>
    <n v="2.1719999999999999E-3"/>
  </r>
  <r>
    <x v="10"/>
    <s v=" hpce.aes414.direct_fourier_transform_parfor_inner"/>
    <n v="4"/>
    <n v="4"/>
    <x v="15"/>
    <n v="6.5400999999999998"/>
    <n v="2.6250000000000002E-3"/>
  </r>
  <r>
    <x v="10"/>
    <s v=" hpce.aes414.direct_fourier_transform_parfor_inner"/>
    <n v="4"/>
    <n v="4"/>
    <x v="16"/>
    <n v="7.7722800000000003"/>
    <n v="3.3289999999999999E-3"/>
  </r>
  <r>
    <x v="10"/>
    <s v=" hpce.aes414.direct_fourier_transform_parfor_inner"/>
    <n v="4"/>
    <n v="4"/>
    <x v="17"/>
    <n v="7.4187900000000004"/>
    <n v="5.7450000000000001E-3"/>
  </r>
  <r>
    <x v="10"/>
    <s v=" hpce.aes414.direct_fourier_transform_parfor_inner"/>
    <n v="4"/>
    <n v="4"/>
    <x v="18"/>
    <n v="17.465699999999998"/>
    <n v="6.9569999999999996E-3"/>
  </r>
  <r>
    <x v="10"/>
    <s v=" hpce.aes414.direct_fourier_transform_parfor_inner"/>
    <n v="4"/>
    <n v="4"/>
    <x v="19"/>
    <n v="18.700900000000001"/>
    <n v="8.7550000000000006E-3"/>
  </r>
  <r>
    <x v="10"/>
    <s v=" hpce.aes414.direct_fourier_transform_parfor_inner"/>
    <n v="4"/>
    <n v="4"/>
    <x v="20"/>
    <n v="6.3845599999999996"/>
    <n v="1.1275E-2"/>
  </r>
  <r>
    <x v="10"/>
    <s v=" hpce.aes414.direct_fourier_transform_parfor_inner"/>
    <n v="4"/>
    <n v="4"/>
    <x v="21"/>
    <n v="21.7851"/>
    <n v="1.8058999999999999E-2"/>
  </r>
  <r>
    <x v="10"/>
    <s v=" hpce.aes414.direct_fourier_transform_parfor_inner"/>
    <n v="4"/>
    <n v="4"/>
    <x v="22"/>
    <n v="8.5668199999999999"/>
    <n v="2.4399000000000001E-2"/>
  </r>
  <r>
    <x v="10"/>
    <s v=" hpce.aes414.direct_fourier_transform_parfor_inner"/>
    <n v="4"/>
    <n v="4"/>
    <x v="23"/>
    <n v="10.009"/>
    <n v="3.1099999999999999E-2"/>
  </r>
  <r>
    <x v="10"/>
    <s v=" hpce.aes414.direct_fourier_transform_parfor_inner"/>
    <n v="4"/>
    <n v="4"/>
    <x v="24"/>
    <n v="15.074299999999999"/>
    <n v="4.0161000000000002E-2"/>
  </r>
  <r>
    <x v="10"/>
    <s v=" hpce.aes414.direct_fourier_transform_parfor_inner"/>
    <n v="4"/>
    <n v="4"/>
    <x v="25"/>
    <n v="30.1267"/>
    <n v="6.6411999999999999E-2"/>
  </r>
  <r>
    <x v="10"/>
    <s v=" hpce.aes414.direct_fourier_transform_parfor_inner"/>
    <n v="4"/>
    <n v="4"/>
    <x v="26"/>
    <n v="32.4621"/>
    <n v="9.1478000000000004E-2"/>
  </r>
  <r>
    <x v="10"/>
    <s v=" hpce.aes414.direct_fourier_transform_parfor_inner"/>
    <n v="4"/>
    <n v="4"/>
    <x v="27"/>
    <n v="26.774000000000001"/>
    <n v="0.116326"/>
  </r>
  <r>
    <x v="10"/>
    <s v=" hpce.aes414.direct_fourier_transform_parfor_inner"/>
    <n v="4"/>
    <n v="4"/>
    <x v="28"/>
    <n v="50.255899999999997"/>
    <n v="0.16381100000000001"/>
  </r>
  <r>
    <x v="10"/>
    <s v=" hpce.aes414.direct_fourier_transform_parfor_inner"/>
    <n v="4"/>
    <n v="4"/>
    <x v="29"/>
    <n v="37.163600000000002"/>
    <n v="0.25351499999999999"/>
  </r>
  <r>
    <x v="10"/>
    <s v=" hpce.aes414.direct_fourier_transform_parfor_inner"/>
    <n v="4"/>
    <n v="4"/>
    <x v="30"/>
    <n v="19.2577"/>
    <n v="0.34999000000000002"/>
  </r>
  <r>
    <x v="10"/>
    <s v=" hpce.aes414.direct_fourier_transform_parfor_inner"/>
    <n v="4"/>
    <n v="4"/>
    <x v="31"/>
    <n v="28.092500000000001"/>
    <n v="0.47832000000000002"/>
  </r>
  <r>
    <x v="10"/>
    <s v=" hpce.aes414.direct_fourier_transform_parfor_inner"/>
    <n v="4"/>
    <n v="4"/>
    <x v="32"/>
    <n v="41.543300000000002"/>
    <n v="0.722854"/>
  </r>
  <r>
    <x v="10"/>
    <s v=" hpce.aes414.direct_fourier_transform_parfor_inner"/>
    <n v="4"/>
    <n v="4"/>
    <x v="33"/>
    <n v="100.905"/>
    <n v="2.58141"/>
  </r>
  <r>
    <x v="10"/>
    <s v=" hpce.aes414.direct_fourier_transform_parfor_inner"/>
    <n v="4"/>
    <n v="4"/>
    <x v="34"/>
    <n v="28.943300000000001"/>
    <n v="2.0338799999999999"/>
  </r>
  <r>
    <x v="10"/>
    <s v=" hpce.aes414.direct_fourier_transform_parfor_inner"/>
    <n v="4"/>
    <n v="4"/>
    <x v="35"/>
    <n v="74.037999999999997"/>
    <n v="2.19719"/>
  </r>
  <r>
    <x v="10"/>
    <s v=" hpce.aes414.direct_fourier_transform_parfor_inner"/>
    <n v="4"/>
    <n v="4"/>
    <x v="36"/>
    <n v="105.398"/>
    <n v="2.7276799999999999"/>
  </r>
  <r>
    <x v="10"/>
    <s v=" hpce.aes414.direct_fourier_transform_parfor_inner"/>
    <n v="4"/>
    <n v="4"/>
    <x v="37"/>
    <n v="59.754600000000003"/>
    <n v="4.6679599999999999"/>
  </r>
  <r>
    <x v="10"/>
    <s v=" hpce.aes414.direct_fourier_transform_parfor_inner"/>
    <n v="4"/>
    <n v="4"/>
    <x v="38"/>
    <n v="144.80600000000001"/>
    <n v="6.6682300000000003"/>
  </r>
  <r>
    <x v="10"/>
    <s v=" hpce.aes414.direct_fourier_transform_parfor_inner"/>
    <n v="4"/>
    <n v="4"/>
    <x v="39"/>
    <n v="81.410799999999995"/>
    <n v="7.4547400000000001"/>
  </r>
  <r>
    <x v="10"/>
    <s v=" hpce.aes414.direct_fourier_transform_parfor_inner"/>
    <n v="4"/>
    <n v="4"/>
    <x v="40"/>
    <n v="83.200100000000006"/>
    <n v="9.7002600000000001"/>
  </r>
  <r>
    <x v="10"/>
    <s v=" hpce.aes414.direct_fourier_transform_parfor_inner"/>
    <n v="4"/>
    <n v="4"/>
    <x v="41"/>
    <n v="89.356700000000004"/>
    <n v="16.903099999999998"/>
  </r>
  <r>
    <x v="10"/>
    <s v=" hpce.aes414.direct_fourier_transform_parfor_inner"/>
    <n v="4"/>
    <n v="4"/>
    <x v="42"/>
    <n v="81.6447"/>
    <n v="23.947099999999999"/>
  </r>
  <r>
    <x v="10"/>
    <s v=" hpce.aes414.direct_fourier_transform_parfor_inner"/>
    <n v="4"/>
    <n v="4"/>
    <x v="43"/>
    <n v="221.94200000000001"/>
    <n v="28.185600000000001"/>
  </r>
  <r>
    <x v="10"/>
    <s v=" hpce.aes414.direct_fourier_transform_parfor_inner"/>
    <n v="4"/>
    <n v="4"/>
    <x v="44"/>
    <n v="114.539"/>
    <n v="36.828200000000002"/>
  </r>
  <r>
    <x v="11"/>
    <s v=" hpce.aes414.direct_fourier_transform_parfor_inner"/>
    <n v="4"/>
    <n v="4"/>
    <x v="0"/>
    <n v="5.0842799999999997"/>
    <n v="9.2E-5"/>
  </r>
  <r>
    <x v="11"/>
    <s v=" hpce.aes414.direct_fourier_transform_parfor_inner"/>
    <n v="4"/>
    <n v="4"/>
    <x v="1"/>
    <n v="4.4430500000000004"/>
    <n v="5.5999999999999999E-5"/>
  </r>
  <r>
    <x v="11"/>
    <s v=" hpce.aes414.direct_fourier_transform_parfor_inner"/>
    <n v="4"/>
    <n v="4"/>
    <x v="2"/>
    <n v="3.7493599999999998"/>
    <n v="7.7999999999999999E-5"/>
  </r>
  <r>
    <x v="11"/>
    <s v=" hpce.aes414.direct_fourier_transform_parfor_inner"/>
    <n v="4"/>
    <n v="4"/>
    <x v="3"/>
    <n v="6.0005899999999999"/>
    <n v="9.7E-5"/>
  </r>
  <r>
    <x v="11"/>
    <s v=" hpce.aes414.direct_fourier_transform_parfor_inner"/>
    <n v="4"/>
    <n v="4"/>
    <x v="4"/>
    <n v="5.1251199999999999"/>
    <n v="1.2300000000000001E-4"/>
  </r>
  <r>
    <x v="11"/>
    <s v=" hpce.aes414.direct_fourier_transform_parfor_inner"/>
    <n v="4"/>
    <n v="4"/>
    <x v="5"/>
    <n v="12.0709"/>
    <n v="1.5699999999999999E-4"/>
  </r>
  <r>
    <x v="11"/>
    <s v=" hpce.aes414.direct_fourier_transform_parfor_inner"/>
    <n v="4"/>
    <n v="4"/>
    <x v="6"/>
    <n v="6.4672999999999998"/>
    <n v="2.3000000000000001E-4"/>
  </r>
  <r>
    <x v="11"/>
    <s v=" hpce.aes414.direct_fourier_transform_parfor_inner"/>
    <n v="4"/>
    <n v="4"/>
    <x v="7"/>
    <n v="10.349"/>
    <n v="2.8899999999999998E-4"/>
  </r>
  <r>
    <x v="11"/>
    <s v=" hpce.aes414.direct_fourier_transform_parfor_inner"/>
    <n v="4"/>
    <n v="4"/>
    <x v="8"/>
    <n v="8.4826700000000006"/>
    <n v="3.5500000000000001E-4"/>
  </r>
  <r>
    <x v="11"/>
    <s v=" hpce.aes414.direct_fourier_transform_parfor_inner"/>
    <n v="4"/>
    <n v="4"/>
    <x v="9"/>
    <n v="0.77068899999999996"/>
    <n v="4.66E-4"/>
  </r>
  <r>
    <x v="11"/>
    <s v=" hpce.aes414.direct_fourier_transform_parfor_inner"/>
    <n v="4"/>
    <n v="4"/>
    <x v="10"/>
    <n v="8.6870399999999997"/>
    <n v="6.6600000000000003E-4"/>
  </r>
  <r>
    <x v="11"/>
    <s v=" hpce.aes414.direct_fourier_transform_parfor_inner"/>
    <n v="4"/>
    <n v="4"/>
    <x v="11"/>
    <n v="6.6971999999999996"/>
    <n v="8.6200000000000003E-4"/>
  </r>
  <r>
    <x v="11"/>
    <s v=" hpce.aes414.direct_fourier_transform_parfor_inner"/>
    <n v="4"/>
    <n v="4"/>
    <x v="12"/>
    <n v="6.99139"/>
    <n v="1.0709999999999999E-3"/>
  </r>
  <r>
    <x v="11"/>
    <s v=" hpce.aes414.direct_fourier_transform_parfor_inner"/>
    <n v="4"/>
    <n v="4"/>
    <x v="13"/>
    <n v="15.241099999999999"/>
    <n v="1.3129999999999999E-3"/>
  </r>
  <r>
    <x v="11"/>
    <s v=" hpce.aes414.direct_fourier_transform_parfor_inner"/>
    <n v="4"/>
    <n v="4"/>
    <x v="14"/>
    <n v="4.2525599999999999"/>
    <n v="1.9859999999999999E-3"/>
  </r>
  <r>
    <x v="11"/>
    <s v=" hpce.aes414.direct_fourier_transform_parfor_inner"/>
    <n v="4"/>
    <n v="4"/>
    <x v="15"/>
    <n v="6.5400999999999998"/>
    <n v="2.5790000000000001E-3"/>
  </r>
  <r>
    <x v="11"/>
    <s v=" hpce.aes414.direct_fourier_transform_parfor_inner"/>
    <n v="4"/>
    <n v="4"/>
    <x v="16"/>
    <n v="7.7722800000000003"/>
    <n v="3.2460000000000002E-3"/>
  </r>
  <r>
    <x v="11"/>
    <s v=" hpce.aes414.direct_fourier_transform_parfor_inner"/>
    <n v="4"/>
    <n v="4"/>
    <x v="17"/>
    <n v="7.4187900000000004"/>
    <n v="4.4759999999999999E-3"/>
  </r>
  <r>
    <x v="11"/>
    <s v=" hpce.aes414.direct_fourier_transform_parfor_inner"/>
    <n v="4"/>
    <n v="4"/>
    <x v="18"/>
    <n v="17.465699999999998"/>
    <n v="7.4689999999999999E-3"/>
  </r>
  <r>
    <x v="11"/>
    <s v=" hpce.aes414.direct_fourier_transform_parfor_inner"/>
    <n v="4"/>
    <n v="4"/>
    <x v="19"/>
    <n v="18.700900000000001"/>
    <n v="1.1329000000000001E-2"/>
  </r>
  <r>
    <x v="11"/>
    <s v=" hpce.aes414.direct_fourier_transform_parfor_inner"/>
    <n v="4"/>
    <n v="4"/>
    <x v="20"/>
    <n v="6.3845599999999996"/>
    <n v="1.3797E-2"/>
  </r>
  <r>
    <x v="11"/>
    <s v=" hpce.aes414.direct_fourier_transform_parfor_inner"/>
    <n v="4"/>
    <n v="4"/>
    <x v="21"/>
    <n v="21.7851"/>
    <n v="1.5221E-2"/>
  </r>
  <r>
    <x v="11"/>
    <s v=" hpce.aes414.direct_fourier_transform_parfor_inner"/>
    <n v="4"/>
    <n v="4"/>
    <x v="22"/>
    <n v="8.5668199999999999"/>
    <n v="2.5735999999999998E-2"/>
  </r>
  <r>
    <x v="11"/>
    <s v=" hpce.aes414.direct_fourier_transform_parfor_inner"/>
    <n v="4"/>
    <n v="4"/>
    <x v="23"/>
    <n v="10.009"/>
    <n v="3.5189999999999999E-2"/>
  </r>
  <r>
    <x v="11"/>
    <s v=" hpce.aes414.direct_fourier_transform_parfor_inner"/>
    <n v="4"/>
    <n v="4"/>
    <x v="24"/>
    <n v="15.074299999999999"/>
    <n v="4.3569999999999998E-2"/>
  </r>
  <r>
    <x v="11"/>
    <s v=" hpce.aes414.direct_fourier_transform_parfor_inner"/>
    <n v="4"/>
    <n v="4"/>
    <x v="25"/>
    <n v="30.1267"/>
    <n v="5.3303000000000003E-2"/>
  </r>
  <r>
    <x v="11"/>
    <s v=" hpce.aes414.direct_fourier_transform_parfor_inner"/>
    <n v="4"/>
    <n v="4"/>
    <x v="26"/>
    <n v="32.4621"/>
    <n v="8.4545999999999996E-2"/>
  </r>
  <r>
    <x v="11"/>
    <s v=" hpce.aes414.direct_fourier_transform_parfor_inner"/>
    <n v="4"/>
    <n v="4"/>
    <x v="27"/>
    <n v="26.774000000000001"/>
    <n v="0.11798500000000001"/>
  </r>
  <r>
    <x v="11"/>
    <s v=" hpce.aes414.direct_fourier_transform_parfor_inner"/>
    <n v="4"/>
    <n v="4"/>
    <x v="28"/>
    <n v="50.255899999999997"/>
    <n v="0.156469"/>
  </r>
  <r>
    <x v="11"/>
    <s v=" hpce.aes414.direct_fourier_transform_parfor_inner"/>
    <n v="4"/>
    <n v="4"/>
    <x v="29"/>
    <n v="37.163600000000002"/>
    <n v="0.21863199999999999"/>
  </r>
  <r>
    <x v="11"/>
    <s v=" hpce.aes414.direct_fourier_transform_parfor_inner"/>
    <n v="4"/>
    <n v="4"/>
    <x v="30"/>
    <n v="19.2577"/>
    <n v="0.32919900000000002"/>
  </r>
  <r>
    <x v="11"/>
    <s v=" hpce.aes414.direct_fourier_transform_parfor_inner"/>
    <n v="4"/>
    <n v="4"/>
    <x v="31"/>
    <n v="28.092500000000001"/>
    <n v="0.44661000000000001"/>
  </r>
  <r>
    <x v="11"/>
    <s v=" hpce.aes414.direct_fourier_transform_parfor_inner"/>
    <n v="4"/>
    <n v="4"/>
    <x v="32"/>
    <n v="41.543300000000002"/>
    <n v="0.58633900000000005"/>
  </r>
  <r>
    <x v="11"/>
    <s v=" hpce.aes414.direct_fourier_transform_parfor_inner"/>
    <n v="4"/>
    <n v="4"/>
    <x v="33"/>
    <n v="100.905"/>
    <n v="0.78954899999999995"/>
  </r>
  <r>
    <x v="11"/>
    <s v=" hpce.aes414.direct_fourier_transform_parfor_inner"/>
    <n v="4"/>
    <n v="4"/>
    <x v="34"/>
    <n v="28.943300000000001"/>
    <n v="1.30674"/>
  </r>
  <r>
    <x v="11"/>
    <s v=" hpce.aes414.direct_fourier_transform_parfor_inner"/>
    <n v="4"/>
    <n v="4"/>
    <x v="35"/>
    <n v="74.037999999999997"/>
    <n v="1.7518899999999999"/>
  </r>
  <r>
    <x v="11"/>
    <s v=" hpce.aes414.direct_fourier_transform_parfor_inner"/>
    <n v="4"/>
    <n v="4"/>
    <x v="36"/>
    <n v="105.398"/>
    <n v="2.2928299999999999"/>
  </r>
  <r>
    <x v="11"/>
    <s v=" hpce.aes414.direct_fourier_transform_parfor_inner"/>
    <n v="4"/>
    <n v="4"/>
    <x v="37"/>
    <n v="59.754600000000003"/>
    <n v="3.1090300000000002"/>
  </r>
  <r>
    <x v="11"/>
    <s v=" hpce.aes414.direct_fourier_transform_parfor_inner"/>
    <n v="4"/>
    <n v="4"/>
    <x v="38"/>
    <n v="144.80600000000001"/>
    <n v="4.9757100000000003"/>
  </r>
  <r>
    <x v="11"/>
    <s v=" hpce.aes414.direct_fourier_transform_parfor_inner"/>
    <n v="4"/>
    <n v="4"/>
    <x v="39"/>
    <n v="81.410799999999995"/>
    <n v="7.10236"/>
  </r>
  <r>
    <x v="11"/>
    <s v=" hpce.aes414.direct_fourier_transform_parfor_inner"/>
    <n v="4"/>
    <n v="4"/>
    <x v="40"/>
    <n v="83.200100000000006"/>
    <n v="9.1514699999999998"/>
  </r>
  <r>
    <x v="11"/>
    <s v=" hpce.aes414.direct_fourier_transform_parfor_inner"/>
    <n v="4"/>
    <n v="4"/>
    <x v="41"/>
    <n v="89.356700000000004"/>
    <n v="12.078900000000001"/>
  </r>
  <r>
    <x v="11"/>
    <s v=" hpce.aes414.direct_fourier_transform_parfor_inner"/>
    <n v="4"/>
    <n v="4"/>
    <x v="42"/>
    <n v="81.6447"/>
    <n v="19.692399999999999"/>
  </r>
  <r>
    <x v="11"/>
    <s v=" hpce.aes414.direct_fourier_transform_parfor_inner"/>
    <n v="4"/>
    <n v="4"/>
    <x v="43"/>
    <n v="221.94200000000001"/>
    <n v="27.988700000000001"/>
  </r>
  <r>
    <x v="11"/>
    <s v=" hpce.aes414.direct_fourier_transform_parfor_inner"/>
    <n v="4"/>
    <n v="4"/>
    <x v="44"/>
    <n v="114.539"/>
    <n v="36.621600000000001"/>
  </r>
  <r>
    <x v="12"/>
    <s v=" hpce.aes414.direct_fourier_transform_parfor_inner"/>
    <n v="4"/>
    <n v="4"/>
    <x v="0"/>
    <n v="5.0842799999999997"/>
    <n v="1.0399999999999999E-4"/>
  </r>
  <r>
    <x v="12"/>
    <s v=" hpce.aes414.direct_fourier_transform_parfor_inner"/>
    <n v="4"/>
    <n v="4"/>
    <x v="1"/>
    <n v="4.4430500000000004"/>
    <n v="5.5000000000000002E-5"/>
  </r>
  <r>
    <x v="12"/>
    <s v=" hpce.aes414.direct_fourier_transform_parfor_inner"/>
    <n v="4"/>
    <n v="4"/>
    <x v="2"/>
    <n v="3.7493599999999998"/>
    <n v="6.3999999999999997E-5"/>
  </r>
  <r>
    <x v="12"/>
    <s v=" hpce.aes414.direct_fourier_transform_parfor_inner"/>
    <n v="4"/>
    <n v="4"/>
    <x v="3"/>
    <n v="6.0005899999999999"/>
    <n v="9.2E-5"/>
  </r>
  <r>
    <x v="12"/>
    <s v=" hpce.aes414.direct_fourier_transform_parfor_inner"/>
    <n v="4"/>
    <n v="4"/>
    <x v="4"/>
    <n v="5.1251199999999999"/>
    <n v="1.2400000000000001E-4"/>
  </r>
  <r>
    <x v="12"/>
    <s v=" hpce.aes414.direct_fourier_transform_parfor_inner"/>
    <n v="4"/>
    <n v="4"/>
    <x v="5"/>
    <n v="12.0709"/>
    <n v="1.5200000000000001E-4"/>
  </r>
  <r>
    <x v="12"/>
    <s v=" hpce.aes414.direct_fourier_transform_parfor_inner"/>
    <n v="4"/>
    <n v="4"/>
    <x v="6"/>
    <n v="6.4672999999999998"/>
    <n v="1.9100000000000001E-4"/>
  </r>
  <r>
    <x v="12"/>
    <s v=" hpce.aes414.direct_fourier_transform_parfor_inner"/>
    <n v="4"/>
    <n v="4"/>
    <x v="7"/>
    <n v="10.349"/>
    <n v="2.7399999999999999E-4"/>
  </r>
  <r>
    <x v="12"/>
    <s v=" hpce.aes414.direct_fourier_transform_parfor_inner"/>
    <n v="4"/>
    <n v="4"/>
    <x v="8"/>
    <n v="8.4826700000000006"/>
    <n v="3.5300000000000002E-4"/>
  </r>
  <r>
    <x v="12"/>
    <s v=" hpce.aes414.direct_fourier_transform_parfor_inner"/>
    <n v="4"/>
    <n v="4"/>
    <x v="9"/>
    <n v="0.77068899999999996"/>
    <n v="4.7100000000000001E-4"/>
  </r>
  <r>
    <x v="12"/>
    <s v=" hpce.aes414.direct_fourier_transform_parfor_inner"/>
    <n v="4"/>
    <n v="4"/>
    <x v="10"/>
    <n v="8.6870399999999997"/>
    <n v="5.6999999999999998E-4"/>
  </r>
  <r>
    <x v="12"/>
    <s v=" hpce.aes414.direct_fourier_transform_parfor_inner"/>
    <n v="4"/>
    <n v="4"/>
    <x v="11"/>
    <n v="6.6971999999999996"/>
    <n v="8.0699999999999999E-4"/>
  </r>
  <r>
    <x v="12"/>
    <s v=" hpce.aes414.direct_fourier_transform_parfor_inner"/>
    <n v="4"/>
    <n v="4"/>
    <x v="12"/>
    <n v="6.99139"/>
    <n v="1.06E-3"/>
  </r>
  <r>
    <x v="12"/>
    <s v=" hpce.aes414.direct_fourier_transform_parfor_inner"/>
    <n v="4"/>
    <n v="4"/>
    <x v="13"/>
    <n v="15.241099999999999"/>
    <n v="1.3569999999999999E-3"/>
  </r>
  <r>
    <x v="12"/>
    <s v=" hpce.aes414.direct_fourier_transform_parfor_inner"/>
    <n v="4"/>
    <n v="4"/>
    <x v="14"/>
    <n v="4.2525599999999999"/>
    <n v="1.7979999999999999E-3"/>
  </r>
  <r>
    <x v="12"/>
    <s v=" hpce.aes414.direct_fourier_transform_parfor_inner"/>
    <n v="4"/>
    <n v="4"/>
    <x v="15"/>
    <n v="6.5400999999999998"/>
    <n v="2.513E-3"/>
  </r>
  <r>
    <x v="12"/>
    <s v=" hpce.aes414.direct_fourier_transform_parfor_inner"/>
    <n v="4"/>
    <n v="4"/>
    <x v="16"/>
    <n v="7.7722800000000003"/>
    <n v="3.339E-3"/>
  </r>
  <r>
    <x v="12"/>
    <s v=" hpce.aes414.direct_fourier_transform_parfor_inner"/>
    <n v="4"/>
    <n v="4"/>
    <x v="17"/>
    <n v="7.4187900000000004"/>
    <n v="4.2440000000000004E-3"/>
  </r>
  <r>
    <x v="12"/>
    <s v=" hpce.aes414.direct_fourier_transform_parfor_inner"/>
    <n v="4"/>
    <n v="4"/>
    <x v="18"/>
    <n v="17.465699999999998"/>
    <n v="6.306E-3"/>
  </r>
  <r>
    <x v="12"/>
    <s v=" hpce.aes414.direct_fourier_transform_parfor_inner"/>
    <n v="4"/>
    <n v="4"/>
    <x v="19"/>
    <n v="18.700900000000001"/>
    <n v="8.2799999999999992E-3"/>
  </r>
  <r>
    <x v="12"/>
    <s v=" hpce.aes414.direct_fourier_transform_parfor_inner"/>
    <n v="4"/>
    <n v="4"/>
    <x v="20"/>
    <n v="6.3845599999999996"/>
    <n v="1.1221E-2"/>
  </r>
  <r>
    <x v="12"/>
    <s v=" hpce.aes414.direct_fourier_transform_parfor_inner"/>
    <n v="4"/>
    <n v="4"/>
    <x v="21"/>
    <n v="21.7851"/>
    <n v="1.4326999999999999E-2"/>
  </r>
  <r>
    <x v="12"/>
    <s v=" hpce.aes414.direct_fourier_transform_parfor_inner"/>
    <n v="4"/>
    <n v="4"/>
    <x v="22"/>
    <n v="8.5668199999999999"/>
    <n v="1.8807000000000001E-2"/>
  </r>
  <r>
    <x v="12"/>
    <s v=" hpce.aes414.direct_fourier_transform_parfor_inner"/>
    <n v="4"/>
    <n v="4"/>
    <x v="23"/>
    <n v="10.009"/>
    <n v="2.9293E-2"/>
  </r>
  <r>
    <x v="12"/>
    <s v=" hpce.aes414.direct_fourier_transform_parfor_inner"/>
    <n v="4"/>
    <n v="4"/>
    <x v="24"/>
    <n v="15.074299999999999"/>
    <n v="4.0013E-2"/>
  </r>
  <r>
    <x v="12"/>
    <s v=" hpce.aes414.direct_fourier_transform_parfor_inner"/>
    <n v="4"/>
    <n v="4"/>
    <x v="25"/>
    <n v="30.1267"/>
    <n v="5.2007999999999999E-2"/>
  </r>
  <r>
    <x v="12"/>
    <s v=" hpce.aes414.direct_fourier_transform_parfor_inner"/>
    <n v="4"/>
    <n v="4"/>
    <x v="26"/>
    <n v="32.4621"/>
    <n v="6.8558999999999995E-2"/>
  </r>
  <r>
    <x v="12"/>
    <s v=" hpce.aes414.direct_fourier_transform_parfor_inner"/>
    <n v="4"/>
    <n v="4"/>
    <x v="27"/>
    <n v="26.774000000000001"/>
    <n v="0.10892300000000001"/>
  </r>
  <r>
    <x v="12"/>
    <s v=" hpce.aes414.direct_fourier_transform_parfor_inner"/>
    <n v="4"/>
    <n v="4"/>
    <x v="28"/>
    <n v="50.255899999999997"/>
    <n v="0.15199299999999999"/>
  </r>
  <r>
    <x v="12"/>
    <s v=" hpce.aes414.direct_fourier_transform_parfor_inner"/>
    <n v="4"/>
    <n v="4"/>
    <x v="29"/>
    <n v="37.163600000000002"/>
    <n v="0.19977400000000001"/>
  </r>
  <r>
    <x v="12"/>
    <s v=" hpce.aes414.direct_fourier_transform_parfor_inner"/>
    <n v="4"/>
    <n v="4"/>
    <x v="30"/>
    <n v="19.2577"/>
    <n v="0.26979399999999998"/>
  </r>
  <r>
    <x v="12"/>
    <s v=" hpce.aes414.direct_fourier_transform_parfor_inner"/>
    <n v="4"/>
    <n v="4"/>
    <x v="31"/>
    <n v="28.092500000000001"/>
    <n v="0.50922699999999999"/>
  </r>
  <r>
    <x v="12"/>
    <s v=" hpce.aes414.direct_fourier_transform_parfor_inner"/>
    <n v="4"/>
    <n v="4"/>
    <x v="32"/>
    <n v="41.543300000000002"/>
    <n v="0.61134599999999995"/>
  </r>
  <r>
    <x v="12"/>
    <s v=" hpce.aes414.direct_fourier_transform_parfor_inner"/>
    <n v="4"/>
    <n v="4"/>
    <x v="33"/>
    <n v="100.905"/>
    <n v="0.77679100000000001"/>
  </r>
  <r>
    <x v="12"/>
    <s v=" hpce.aes414.direct_fourier_transform_parfor_inner"/>
    <n v="4"/>
    <n v="4"/>
    <x v="34"/>
    <n v="28.943300000000001"/>
    <n v="1.03484"/>
  </r>
  <r>
    <x v="12"/>
    <s v=" hpce.aes414.direct_fourier_transform_parfor_inner"/>
    <n v="4"/>
    <n v="4"/>
    <x v="35"/>
    <n v="74.037999999999997"/>
    <n v="1.6690799999999999"/>
  </r>
  <r>
    <x v="12"/>
    <s v=" hpce.aes414.direct_fourier_transform_parfor_inner"/>
    <n v="4"/>
    <n v="4"/>
    <x v="36"/>
    <n v="105.398"/>
    <n v="2.2942999999999998"/>
  </r>
  <r>
    <x v="12"/>
    <s v=" hpce.aes414.direct_fourier_transform_parfor_inner"/>
    <n v="4"/>
    <n v="4"/>
    <x v="37"/>
    <n v="59.754600000000003"/>
    <n v="3.0393300000000001"/>
  </r>
  <r>
    <x v="12"/>
    <s v=" hpce.aes414.direct_fourier_transform_parfor_inner"/>
    <n v="4"/>
    <n v="4"/>
    <x v="38"/>
    <n v="144.80600000000001"/>
    <n v="4.13652"/>
  </r>
  <r>
    <x v="12"/>
    <s v=" hpce.aes414.direct_fourier_transform_parfor_inner"/>
    <n v="4"/>
    <n v="4"/>
    <x v="39"/>
    <n v="81.410799999999995"/>
    <n v="6.55084"/>
  </r>
  <r>
    <x v="12"/>
    <s v=" hpce.aes414.direct_fourier_transform_parfor_inner"/>
    <n v="4"/>
    <n v="4"/>
    <x v="40"/>
    <n v="83.200100000000006"/>
    <n v="9.18323"/>
  </r>
  <r>
    <x v="12"/>
    <s v=" hpce.aes414.direct_fourier_transform_parfor_inner"/>
    <n v="4"/>
    <n v="4"/>
    <x v="41"/>
    <n v="89.356700000000004"/>
    <n v="12.0611"/>
  </r>
  <r>
    <x v="12"/>
    <s v=" hpce.aes414.direct_fourier_transform_parfor_inner"/>
    <n v="4"/>
    <n v="4"/>
    <x v="42"/>
    <n v="81.6447"/>
    <n v="16.097999999999999"/>
  </r>
  <r>
    <x v="12"/>
    <s v=" hpce.aes414.direct_fourier_transform_parfor_inner"/>
    <n v="4"/>
    <n v="4"/>
    <x v="43"/>
    <n v="221.94200000000001"/>
    <n v="26.228899999999999"/>
  </r>
  <r>
    <x v="12"/>
    <s v=" hpce.aes414.direct_fourier_transform_parfor_inner"/>
    <n v="4"/>
    <n v="4"/>
    <x v="44"/>
    <n v="114.539"/>
    <n v="36.5214"/>
  </r>
  <r>
    <x v="13"/>
    <s v=" hpce.aes414.direct_fourier_transform_parfor_inner"/>
    <n v="4"/>
    <n v="4"/>
    <x v="0"/>
    <n v="5.0842799999999997"/>
    <n v="1.26E-4"/>
  </r>
  <r>
    <x v="13"/>
    <s v=" hpce.aes414.direct_fourier_transform_parfor_inner"/>
    <n v="4"/>
    <n v="4"/>
    <x v="1"/>
    <n v="4.4430500000000004"/>
    <n v="5.1999999999999997E-5"/>
  </r>
  <r>
    <x v="13"/>
    <s v=" hpce.aes414.direct_fourier_transform_parfor_inner"/>
    <n v="4"/>
    <n v="4"/>
    <x v="2"/>
    <n v="3.7493599999999998"/>
    <n v="6.3999999999999997E-5"/>
  </r>
  <r>
    <x v="13"/>
    <s v=" hpce.aes414.direct_fourier_transform_parfor_inner"/>
    <n v="4"/>
    <n v="4"/>
    <x v="3"/>
    <n v="6.0005899999999999"/>
    <n v="7.7000000000000001E-5"/>
  </r>
  <r>
    <x v="13"/>
    <s v=" hpce.aes414.direct_fourier_transform_parfor_inner"/>
    <n v="4"/>
    <n v="4"/>
    <x v="4"/>
    <n v="5.1251199999999999"/>
    <n v="1.2300000000000001E-4"/>
  </r>
  <r>
    <x v="13"/>
    <s v=" hpce.aes414.direct_fourier_transform_parfor_inner"/>
    <n v="4"/>
    <n v="4"/>
    <x v="5"/>
    <n v="12.0709"/>
    <n v="1.6100000000000001E-4"/>
  </r>
  <r>
    <x v="13"/>
    <s v=" hpce.aes414.direct_fourier_transform_parfor_inner"/>
    <n v="4"/>
    <n v="4"/>
    <x v="6"/>
    <n v="6.4672999999999998"/>
    <n v="1.9900000000000001E-4"/>
  </r>
  <r>
    <x v="13"/>
    <s v=" hpce.aes414.direct_fourier_transform_parfor_inner"/>
    <n v="4"/>
    <n v="4"/>
    <x v="7"/>
    <n v="10.349"/>
    <n v="2.4399999999999999E-4"/>
  </r>
  <r>
    <x v="13"/>
    <s v=" hpce.aes414.direct_fourier_transform_parfor_inner"/>
    <n v="4"/>
    <n v="4"/>
    <x v="8"/>
    <n v="8.4826700000000006"/>
    <n v="3.6499999999999998E-4"/>
  </r>
  <r>
    <x v="13"/>
    <s v=" hpce.aes414.direct_fourier_transform_parfor_inner"/>
    <n v="4"/>
    <n v="4"/>
    <x v="9"/>
    <n v="0.77068899999999996"/>
    <n v="4.46E-4"/>
  </r>
  <r>
    <x v="13"/>
    <s v=" hpce.aes414.direct_fourier_transform_parfor_inner"/>
    <n v="4"/>
    <n v="4"/>
    <x v="10"/>
    <n v="8.6870399999999997"/>
    <n v="5.8100000000000003E-4"/>
  </r>
  <r>
    <x v="13"/>
    <s v=" hpce.aes414.direct_fourier_transform_parfor_inner"/>
    <n v="4"/>
    <n v="4"/>
    <x v="11"/>
    <n v="6.6971999999999996"/>
    <n v="7.1199999999999996E-4"/>
  </r>
  <r>
    <x v="13"/>
    <s v=" hpce.aes414.direct_fourier_transform_parfor_inner"/>
    <n v="4"/>
    <n v="4"/>
    <x v="12"/>
    <n v="6.99139"/>
    <n v="1.07E-3"/>
  </r>
  <r>
    <x v="13"/>
    <s v=" hpce.aes414.direct_fourier_transform_parfor_inner"/>
    <n v="4"/>
    <n v="4"/>
    <x v="13"/>
    <n v="15.241099999999999"/>
    <n v="1.3550000000000001E-3"/>
  </r>
  <r>
    <x v="13"/>
    <s v=" hpce.aes414.direct_fourier_transform_parfor_inner"/>
    <n v="4"/>
    <n v="4"/>
    <x v="14"/>
    <n v="4.2525599999999999"/>
    <n v="1.7750000000000001E-3"/>
  </r>
  <r>
    <x v="13"/>
    <s v=" hpce.aes414.direct_fourier_transform_parfor_inner"/>
    <n v="4"/>
    <n v="4"/>
    <x v="15"/>
    <n v="6.5400999999999998"/>
    <n v="2.202E-3"/>
  </r>
  <r>
    <x v="13"/>
    <s v=" hpce.aes414.direct_fourier_transform_parfor_inner"/>
    <n v="4"/>
    <n v="4"/>
    <x v="16"/>
    <n v="7.7722800000000003"/>
    <n v="3.3219999999999999E-3"/>
  </r>
  <r>
    <x v="13"/>
    <s v=" hpce.aes414.direct_fourier_transform_parfor_inner"/>
    <n v="4"/>
    <n v="4"/>
    <x v="17"/>
    <n v="7.4187900000000004"/>
    <n v="4.4120000000000001E-3"/>
  </r>
  <r>
    <x v="13"/>
    <s v=" hpce.aes414.direct_fourier_transform_parfor_inner"/>
    <n v="4"/>
    <n v="4"/>
    <x v="18"/>
    <n v="17.465699999999998"/>
    <n v="6.4419999999999998E-3"/>
  </r>
  <r>
    <x v="13"/>
    <s v=" hpce.aes414.direct_fourier_transform_parfor_inner"/>
    <n v="4"/>
    <n v="4"/>
    <x v="19"/>
    <n v="18.700900000000001"/>
    <n v="1.057E-2"/>
  </r>
  <r>
    <x v="13"/>
    <s v=" hpce.aes414.direct_fourier_transform_parfor_inner"/>
    <n v="4"/>
    <n v="4"/>
    <x v="20"/>
    <n v="6.3845599999999996"/>
    <n v="1.6091999999999999E-2"/>
  </r>
  <r>
    <x v="13"/>
    <s v=" hpce.aes414.direct_fourier_transform_parfor_inner"/>
    <n v="4"/>
    <n v="4"/>
    <x v="21"/>
    <n v="21.7851"/>
    <n v="1.9059E-2"/>
  </r>
  <r>
    <x v="13"/>
    <s v=" hpce.aes414.direct_fourier_transform_parfor_inner"/>
    <n v="4"/>
    <n v="4"/>
    <x v="22"/>
    <n v="8.5668199999999999"/>
    <n v="2.912E-2"/>
  </r>
  <r>
    <x v="13"/>
    <s v=" hpce.aes414.direct_fourier_transform_parfor_inner"/>
    <n v="4"/>
    <n v="4"/>
    <x v="23"/>
    <n v="10.009"/>
    <n v="3.0308999999999999E-2"/>
  </r>
  <r>
    <x v="13"/>
    <s v=" hpce.aes414.direct_fourier_transform_parfor_inner"/>
    <n v="4"/>
    <n v="4"/>
    <x v="24"/>
    <n v="15.074299999999999"/>
    <n v="4.3642E-2"/>
  </r>
  <r>
    <x v="13"/>
    <s v=" hpce.aes414.direct_fourier_transform_parfor_inner"/>
    <n v="4"/>
    <n v="4"/>
    <x v="25"/>
    <n v="30.1267"/>
    <n v="5.6640000000000003E-2"/>
  </r>
  <r>
    <x v="13"/>
    <s v=" hpce.aes414.direct_fourier_transform_parfor_inner"/>
    <n v="4"/>
    <n v="4"/>
    <x v="26"/>
    <n v="32.4621"/>
    <n v="7.0918999999999996E-2"/>
  </r>
  <r>
    <x v="13"/>
    <s v=" hpce.aes414.direct_fourier_transform_parfor_inner"/>
    <n v="4"/>
    <n v="4"/>
    <x v="27"/>
    <n v="26.774000000000001"/>
    <n v="9.579E-2"/>
  </r>
  <r>
    <x v="13"/>
    <s v=" hpce.aes414.direct_fourier_transform_parfor_inner"/>
    <n v="4"/>
    <n v="4"/>
    <x v="28"/>
    <n v="50.255899999999997"/>
    <n v="0.16086800000000001"/>
  </r>
  <r>
    <x v="13"/>
    <s v=" hpce.aes414.direct_fourier_transform_parfor_inner"/>
    <n v="4"/>
    <n v="4"/>
    <x v="29"/>
    <n v="37.163600000000002"/>
    <n v="0.205097"/>
  </r>
  <r>
    <x v="13"/>
    <s v=" hpce.aes414.direct_fourier_transform_parfor_inner"/>
    <n v="4"/>
    <n v="4"/>
    <x v="30"/>
    <n v="19.2577"/>
    <n v="0.27208500000000002"/>
  </r>
  <r>
    <x v="13"/>
    <s v=" hpce.aes414.direct_fourier_transform_parfor_inner"/>
    <n v="4"/>
    <n v="4"/>
    <x v="31"/>
    <n v="28.092500000000001"/>
    <n v="0.35830600000000001"/>
  </r>
  <r>
    <x v="13"/>
    <s v=" hpce.aes414.direct_fourier_transform_parfor_inner"/>
    <n v="4"/>
    <n v="4"/>
    <x v="32"/>
    <n v="41.543300000000002"/>
    <n v="0.58147400000000005"/>
  </r>
  <r>
    <x v="13"/>
    <s v=" hpce.aes414.direct_fourier_transform_parfor_inner"/>
    <n v="4"/>
    <n v="4"/>
    <x v="33"/>
    <n v="100.905"/>
    <n v="0.80618800000000002"/>
  </r>
  <r>
    <x v="13"/>
    <s v=" hpce.aes414.direct_fourier_transform_parfor_inner"/>
    <n v="4"/>
    <n v="4"/>
    <x v="34"/>
    <n v="28.943300000000001"/>
    <n v="1.0408500000000001"/>
  </r>
  <r>
    <x v="13"/>
    <s v=" hpce.aes414.direct_fourier_transform_parfor_inner"/>
    <n v="4"/>
    <n v="4"/>
    <x v="35"/>
    <n v="74.037999999999997"/>
    <n v="1.3654200000000001"/>
  </r>
  <r>
    <x v="13"/>
    <s v=" hpce.aes414.direct_fourier_transform_parfor_inner"/>
    <n v="4"/>
    <n v="4"/>
    <x v="36"/>
    <n v="105.398"/>
    <n v="2.29582"/>
  </r>
  <r>
    <x v="13"/>
    <s v=" hpce.aes414.direct_fourier_transform_parfor_inner"/>
    <n v="4"/>
    <n v="4"/>
    <x v="37"/>
    <n v="59.754600000000003"/>
    <n v="3.0738300000000001"/>
  </r>
  <r>
    <x v="13"/>
    <s v=" hpce.aes414.direct_fourier_transform_parfor_inner"/>
    <n v="4"/>
    <n v="4"/>
    <x v="38"/>
    <n v="144.80600000000001"/>
    <n v="4.07531"/>
  </r>
  <r>
    <x v="13"/>
    <s v=" hpce.aes414.direct_fourier_transform_parfor_inner"/>
    <n v="4"/>
    <n v="4"/>
    <x v="39"/>
    <n v="81.410799999999995"/>
    <n v="5.3647799999999997"/>
  </r>
  <r>
    <x v="13"/>
    <s v=" hpce.aes414.direct_fourier_transform_parfor_inner"/>
    <n v="4"/>
    <n v="4"/>
    <x v="40"/>
    <n v="83.200100000000006"/>
    <n v="9.1469100000000001"/>
  </r>
  <r>
    <x v="13"/>
    <s v=" hpce.aes414.direct_fourier_transform_parfor_inner"/>
    <n v="4"/>
    <n v="4"/>
    <x v="41"/>
    <n v="89.356700000000004"/>
    <n v="12.130800000000001"/>
  </r>
  <r>
    <x v="13"/>
    <s v=" hpce.aes414.direct_fourier_transform_parfor_inner"/>
    <n v="4"/>
    <n v="4"/>
    <x v="42"/>
    <n v="81.6447"/>
    <n v="16.0928"/>
  </r>
  <r>
    <x v="13"/>
    <s v=" hpce.aes414.direct_fourier_transform_parfor_inner"/>
    <n v="4"/>
    <n v="4"/>
    <x v="43"/>
    <n v="221.94200000000001"/>
    <n v="21.421700000000001"/>
  </r>
  <r>
    <x v="13"/>
    <s v=" hpce.aes414.direct_fourier_transform_parfor_inner"/>
    <n v="4"/>
    <n v="4"/>
    <x v="44"/>
    <n v="114.539"/>
    <n v="36.542099999999998"/>
  </r>
  <r>
    <x v="14"/>
    <s v=" hpce.aes414.direct_fourier_transform_parfor_inner"/>
    <n v="4"/>
    <n v="4"/>
    <x v="0"/>
    <n v="5.0842799999999997"/>
    <n v="9.5000000000000005E-5"/>
  </r>
  <r>
    <x v="14"/>
    <s v=" hpce.aes414.direct_fourier_transform_parfor_inner"/>
    <n v="4"/>
    <n v="4"/>
    <x v="1"/>
    <n v="4.4430500000000004"/>
    <n v="5.1999999999999997E-5"/>
  </r>
  <r>
    <x v="14"/>
    <s v=" hpce.aes414.direct_fourier_transform_parfor_inner"/>
    <n v="4"/>
    <n v="4"/>
    <x v="2"/>
    <n v="3.7493599999999998"/>
    <n v="6.3E-5"/>
  </r>
  <r>
    <x v="14"/>
    <s v=" hpce.aes414.direct_fourier_transform_parfor_inner"/>
    <n v="4"/>
    <n v="4"/>
    <x v="3"/>
    <n v="6.0005899999999999"/>
    <n v="7.7000000000000001E-5"/>
  </r>
  <r>
    <x v="14"/>
    <s v=" hpce.aes414.direct_fourier_transform_parfor_inner"/>
    <n v="4"/>
    <n v="4"/>
    <x v="4"/>
    <n v="5.1251199999999999"/>
    <n v="1.03E-4"/>
  </r>
  <r>
    <x v="14"/>
    <s v=" hpce.aes414.direct_fourier_transform_parfor_inner"/>
    <n v="4"/>
    <n v="4"/>
    <x v="5"/>
    <n v="12.0709"/>
    <n v="1.55E-4"/>
  </r>
  <r>
    <x v="14"/>
    <s v=" hpce.aes414.direct_fourier_transform_parfor_inner"/>
    <n v="4"/>
    <n v="4"/>
    <x v="6"/>
    <n v="6.4672999999999998"/>
    <n v="1.8799999999999999E-4"/>
  </r>
  <r>
    <x v="14"/>
    <s v=" hpce.aes414.direct_fourier_transform_parfor_inner"/>
    <n v="4"/>
    <n v="4"/>
    <x v="7"/>
    <n v="10.349"/>
    <n v="2.42E-4"/>
  </r>
  <r>
    <x v="14"/>
    <s v=" hpce.aes414.direct_fourier_transform_parfor_inner"/>
    <n v="4"/>
    <n v="4"/>
    <x v="8"/>
    <n v="8.4826700000000006"/>
    <n v="2.99E-4"/>
  </r>
  <r>
    <x v="14"/>
    <s v=" hpce.aes414.direct_fourier_transform_parfor_inner"/>
    <n v="4"/>
    <n v="4"/>
    <x v="9"/>
    <n v="0.77068899999999996"/>
    <n v="4.6299999999999998E-4"/>
  </r>
  <r>
    <x v="14"/>
    <s v=" hpce.aes414.direct_fourier_transform_parfor_inner"/>
    <n v="4"/>
    <n v="4"/>
    <x v="10"/>
    <n v="8.6870399999999997"/>
    <n v="5.5400000000000002E-4"/>
  </r>
  <r>
    <x v="14"/>
    <s v=" hpce.aes414.direct_fourier_transform_parfor_inner"/>
    <n v="4"/>
    <n v="4"/>
    <x v="11"/>
    <n v="6.6971999999999996"/>
    <n v="7.2099999999999996E-4"/>
  </r>
  <r>
    <x v="14"/>
    <s v=" hpce.aes414.direct_fourier_transform_parfor_inner"/>
    <n v="4"/>
    <n v="4"/>
    <x v="12"/>
    <n v="6.99139"/>
    <n v="9.1699999999999995E-4"/>
  </r>
  <r>
    <x v="14"/>
    <s v=" hpce.aes414.direct_fourier_transform_parfor_inner"/>
    <n v="4"/>
    <n v="4"/>
    <x v="13"/>
    <n v="15.241099999999999"/>
    <n v="1.3439999999999999E-3"/>
  </r>
  <r>
    <x v="14"/>
    <s v=" hpce.aes414.direct_fourier_transform_parfor_inner"/>
    <n v="4"/>
    <n v="4"/>
    <x v="14"/>
    <n v="4.2525599999999999"/>
    <n v="1.753E-3"/>
  </r>
  <r>
    <x v="14"/>
    <s v=" hpce.aes414.direct_fourier_transform_parfor_inner"/>
    <n v="4"/>
    <n v="4"/>
    <x v="15"/>
    <n v="6.5400999999999998"/>
    <n v="2.2790000000000002E-3"/>
  </r>
  <r>
    <x v="14"/>
    <s v=" hpce.aes414.direct_fourier_transform_parfor_inner"/>
    <n v="4"/>
    <n v="4"/>
    <x v="16"/>
    <n v="7.7722800000000003"/>
    <n v="2.8149999999999998E-3"/>
  </r>
  <r>
    <x v="14"/>
    <s v=" hpce.aes414.direct_fourier_transform_parfor_inner"/>
    <n v="4"/>
    <n v="4"/>
    <x v="17"/>
    <n v="7.4187900000000004"/>
    <n v="4.3090000000000003E-3"/>
  </r>
  <r>
    <x v="14"/>
    <s v=" hpce.aes414.direct_fourier_transform_parfor_inner"/>
    <n v="4"/>
    <n v="4"/>
    <x v="18"/>
    <n v="17.465699999999998"/>
    <n v="5.5329999999999997E-3"/>
  </r>
  <r>
    <x v="14"/>
    <s v=" hpce.aes414.direct_fourier_transform_parfor_inner"/>
    <n v="4"/>
    <n v="4"/>
    <x v="19"/>
    <n v="18.700900000000001"/>
    <n v="7.4869999999999997E-3"/>
  </r>
  <r>
    <x v="14"/>
    <s v=" hpce.aes414.direct_fourier_transform_parfor_inner"/>
    <n v="4"/>
    <n v="4"/>
    <x v="20"/>
    <n v="6.3845599999999996"/>
    <n v="9.4789999999999996E-3"/>
  </r>
  <r>
    <x v="14"/>
    <s v=" hpce.aes414.direct_fourier_transform_parfor_inner"/>
    <n v="4"/>
    <n v="4"/>
    <x v="21"/>
    <n v="21.7851"/>
    <n v="1.4903E-2"/>
  </r>
  <r>
    <x v="14"/>
    <s v=" hpce.aes414.direct_fourier_transform_parfor_inner"/>
    <n v="4"/>
    <n v="4"/>
    <x v="22"/>
    <n v="8.5668199999999999"/>
    <n v="1.8964999999999999E-2"/>
  </r>
  <r>
    <x v="14"/>
    <s v=" hpce.aes414.direct_fourier_transform_parfor_inner"/>
    <n v="4"/>
    <n v="4"/>
    <x v="23"/>
    <n v="10.009"/>
    <n v="2.4802000000000001E-2"/>
  </r>
  <r>
    <x v="14"/>
    <s v=" hpce.aes414.direct_fourier_transform_parfor_inner"/>
    <n v="4"/>
    <n v="4"/>
    <x v="24"/>
    <n v="15.074299999999999"/>
    <n v="3.2510999999999998E-2"/>
  </r>
  <r>
    <x v="14"/>
    <s v=" hpce.aes414.direct_fourier_transform_parfor_inner"/>
    <n v="4"/>
    <n v="4"/>
    <x v="25"/>
    <n v="30.1267"/>
    <n v="5.3185999999999997E-2"/>
  </r>
  <r>
    <x v="14"/>
    <s v=" hpce.aes414.direct_fourier_transform_parfor_inner"/>
    <n v="4"/>
    <n v="4"/>
    <x v="26"/>
    <n v="32.4621"/>
    <n v="7.2831000000000007E-2"/>
  </r>
  <r>
    <x v="14"/>
    <s v=" hpce.aes414.direct_fourier_transform_parfor_inner"/>
    <n v="4"/>
    <n v="4"/>
    <x v="27"/>
    <n v="26.774000000000001"/>
    <n v="9.4921000000000005E-2"/>
  </r>
  <r>
    <x v="14"/>
    <s v=" hpce.aes414.direct_fourier_transform_parfor_inner"/>
    <n v="4"/>
    <n v="4"/>
    <x v="28"/>
    <n v="50.255899999999997"/>
    <n v="0.12919"/>
  </r>
  <r>
    <x v="14"/>
    <s v=" hpce.aes414.direct_fourier_transform_parfor_inner"/>
    <n v="4"/>
    <n v="4"/>
    <x v="29"/>
    <n v="37.163600000000002"/>
    <n v="0.21313099999999999"/>
  </r>
  <r>
    <x v="14"/>
    <s v=" hpce.aes414.direct_fourier_transform_parfor_inner"/>
    <n v="4"/>
    <n v="4"/>
    <x v="30"/>
    <n v="19.2577"/>
    <n v="0.27638299999999999"/>
  </r>
  <r>
    <x v="14"/>
    <s v=" hpce.aes414.direct_fourier_transform_parfor_inner"/>
    <n v="4"/>
    <n v="4"/>
    <x v="31"/>
    <n v="28.092500000000001"/>
    <n v="0.39058700000000002"/>
  </r>
  <r>
    <x v="14"/>
    <s v=" hpce.aes414.direct_fourier_transform_parfor_inner"/>
    <n v="4"/>
    <n v="4"/>
    <x v="32"/>
    <n v="41.543300000000002"/>
    <n v="0.493759"/>
  </r>
  <r>
    <x v="14"/>
    <s v=" hpce.aes414.direct_fourier_transform_parfor_inner"/>
    <n v="4"/>
    <n v="4"/>
    <x v="33"/>
    <n v="100.905"/>
    <n v="0.81893800000000005"/>
  </r>
  <r>
    <x v="14"/>
    <s v=" hpce.aes414.direct_fourier_transform_parfor_inner"/>
    <n v="4"/>
    <n v="4"/>
    <x v="34"/>
    <n v="28.943300000000001"/>
    <n v="1.0320199999999999"/>
  </r>
  <r>
    <x v="14"/>
    <s v=" hpce.aes414.direct_fourier_transform_parfor_inner"/>
    <n v="4"/>
    <n v="4"/>
    <x v="35"/>
    <n v="74.037999999999997"/>
    <n v="1.9083699999999999"/>
  </r>
  <r>
    <x v="14"/>
    <s v=" hpce.aes414.direct_fourier_transform_parfor_inner"/>
    <n v="4"/>
    <n v="4"/>
    <x v="36"/>
    <n v="105.398"/>
    <n v="2.09578"/>
  </r>
  <r>
    <x v="14"/>
    <s v=" hpce.aes414.direct_fourier_transform_parfor_inner"/>
    <n v="4"/>
    <n v="4"/>
    <x v="37"/>
    <n v="59.754600000000003"/>
    <n v="3.5123600000000001"/>
  </r>
  <r>
    <x v="14"/>
    <s v=" hpce.aes414.direct_fourier_transform_parfor_inner"/>
    <n v="4"/>
    <n v="4"/>
    <x v="38"/>
    <n v="144.80600000000001"/>
    <n v="4.2940100000000001"/>
  </r>
  <r>
    <x v="14"/>
    <s v=" hpce.aes414.direct_fourier_transform_parfor_inner"/>
    <n v="4"/>
    <n v="4"/>
    <x v="39"/>
    <n v="81.410799999999995"/>
    <n v="5.9152899999999997"/>
  </r>
  <r>
    <x v="14"/>
    <s v=" hpce.aes414.direct_fourier_transform_parfor_inner"/>
    <n v="4"/>
    <n v="4"/>
    <x v="40"/>
    <n v="83.200100000000006"/>
    <n v="7.9127400000000003"/>
  </r>
  <r>
    <x v="14"/>
    <s v=" hpce.aes414.direct_fourier_transform_parfor_inner"/>
    <n v="4"/>
    <n v="4"/>
    <x v="41"/>
    <n v="89.356700000000004"/>
    <n v="13.569699999999999"/>
  </r>
  <r>
    <x v="14"/>
    <s v=" hpce.aes414.direct_fourier_transform_parfor_inner"/>
    <n v="4"/>
    <n v="4"/>
    <x v="42"/>
    <n v="81.6447"/>
    <n v="18.0625"/>
  </r>
  <r>
    <x v="14"/>
    <s v=" hpce.aes414.direct_fourier_transform_parfor_inner"/>
    <n v="4"/>
    <n v="4"/>
    <x v="43"/>
    <n v="221.94200000000001"/>
    <n v="24.0486"/>
  </r>
  <r>
    <x v="14"/>
    <s v=" hpce.aes414.direct_fourier_transform_parfor_inner"/>
    <n v="4"/>
    <n v="4"/>
    <x v="44"/>
    <n v="114.539"/>
    <n v="32.183399999999999"/>
  </r>
  <r>
    <x v="15"/>
    <s v=" hpce.aes414.direct_fourier_transform_parfor_inner"/>
    <n v="4"/>
    <n v="4"/>
    <x v="0"/>
    <n v="5.0842799999999997"/>
    <n v="1.5300000000000001E-4"/>
  </r>
  <r>
    <x v="15"/>
    <s v=" hpce.aes414.direct_fourier_transform_parfor_inner"/>
    <n v="4"/>
    <n v="4"/>
    <x v="1"/>
    <n v="4.4430500000000004"/>
    <n v="5.1999999999999997E-5"/>
  </r>
  <r>
    <x v="15"/>
    <s v=" hpce.aes414.direct_fourier_transform_parfor_inner"/>
    <n v="4"/>
    <n v="4"/>
    <x v="2"/>
    <n v="3.7493599999999998"/>
    <n v="6.2000000000000003E-5"/>
  </r>
  <r>
    <x v="15"/>
    <s v=" hpce.aes414.direct_fourier_transform_parfor_inner"/>
    <n v="4"/>
    <n v="4"/>
    <x v="3"/>
    <n v="6.0005899999999999"/>
    <n v="7.8999999999999996E-5"/>
  </r>
  <r>
    <x v="15"/>
    <s v=" hpce.aes414.direct_fourier_transform_parfor_inner"/>
    <n v="4"/>
    <n v="4"/>
    <x v="4"/>
    <n v="5.1251199999999999"/>
    <n v="1.1E-4"/>
  </r>
  <r>
    <x v="15"/>
    <s v=" hpce.aes414.direct_fourier_transform_parfor_inner"/>
    <n v="4"/>
    <n v="4"/>
    <x v="5"/>
    <n v="12.0709"/>
    <n v="1.55E-4"/>
  </r>
  <r>
    <x v="15"/>
    <s v=" hpce.aes414.direct_fourier_transform_parfor_inner"/>
    <n v="4"/>
    <n v="4"/>
    <x v="6"/>
    <n v="6.4672999999999998"/>
    <n v="1.9799999999999999E-4"/>
  </r>
  <r>
    <x v="15"/>
    <s v=" hpce.aes414.direct_fourier_transform_parfor_inner"/>
    <n v="4"/>
    <n v="4"/>
    <x v="7"/>
    <n v="10.349"/>
    <n v="2.43E-4"/>
  </r>
  <r>
    <x v="15"/>
    <s v=" hpce.aes414.direct_fourier_transform_parfor_inner"/>
    <n v="4"/>
    <n v="4"/>
    <x v="8"/>
    <n v="8.4826700000000006"/>
    <n v="3.0200000000000002E-4"/>
  </r>
  <r>
    <x v="15"/>
    <s v=" hpce.aes414.direct_fourier_transform_parfor_inner"/>
    <n v="4"/>
    <n v="4"/>
    <x v="9"/>
    <n v="0.77068899999999996"/>
    <n v="4.3399999999999998E-4"/>
  </r>
  <r>
    <x v="15"/>
    <s v=" hpce.aes414.direct_fourier_transform_parfor_inner"/>
    <n v="4"/>
    <n v="4"/>
    <x v="10"/>
    <n v="8.6870399999999997"/>
    <n v="6.6699999999999995E-4"/>
  </r>
  <r>
    <x v="15"/>
    <s v=" hpce.aes414.direct_fourier_transform_parfor_inner"/>
    <n v="4"/>
    <n v="4"/>
    <x v="11"/>
    <n v="6.6971999999999996"/>
    <n v="7.5900000000000002E-4"/>
  </r>
  <r>
    <x v="15"/>
    <s v=" hpce.aes414.direct_fourier_transform_parfor_inner"/>
    <n v="4"/>
    <n v="4"/>
    <x v="12"/>
    <n v="6.99139"/>
    <n v="9.5799999999999998E-4"/>
  </r>
  <r>
    <x v="15"/>
    <s v=" hpce.aes414.direct_fourier_transform_parfor_inner"/>
    <n v="4"/>
    <n v="4"/>
    <x v="13"/>
    <n v="15.241099999999999"/>
    <n v="1.263E-3"/>
  </r>
  <r>
    <x v="15"/>
    <s v=" hpce.aes414.direct_fourier_transform_parfor_inner"/>
    <n v="4"/>
    <n v="4"/>
    <x v="14"/>
    <n v="4.2525599999999999"/>
    <n v="1.8010000000000001E-3"/>
  </r>
  <r>
    <x v="15"/>
    <s v=" hpce.aes414.direct_fourier_transform_parfor_inner"/>
    <n v="4"/>
    <n v="4"/>
    <x v="15"/>
    <n v="6.5400999999999998"/>
    <n v="2.3050000000000002E-3"/>
  </r>
  <r>
    <x v="15"/>
    <s v=" hpce.aes414.direct_fourier_transform_parfor_inner"/>
    <n v="4"/>
    <n v="4"/>
    <x v="16"/>
    <n v="7.7722800000000003"/>
    <n v="2.875E-3"/>
  </r>
  <r>
    <x v="15"/>
    <s v=" hpce.aes414.direct_fourier_transform_parfor_inner"/>
    <n v="4"/>
    <n v="4"/>
    <x v="17"/>
    <n v="7.4187900000000004"/>
    <n v="4.7749999999999997E-3"/>
  </r>
  <r>
    <x v="15"/>
    <s v=" hpce.aes414.direct_fourier_transform_parfor_inner"/>
    <n v="4"/>
    <n v="4"/>
    <x v="18"/>
    <n v="17.465699999999998"/>
    <n v="6.986E-3"/>
  </r>
  <r>
    <x v="15"/>
    <s v=" hpce.aes414.direct_fourier_transform_parfor_inner"/>
    <n v="4"/>
    <n v="4"/>
    <x v="19"/>
    <n v="18.700900000000001"/>
    <n v="9.8759999999999994E-3"/>
  </r>
  <r>
    <x v="15"/>
    <s v=" hpce.aes414.direct_fourier_transform_parfor_inner"/>
    <n v="4"/>
    <n v="4"/>
    <x v="20"/>
    <n v="6.3845599999999996"/>
    <n v="9.2800000000000001E-3"/>
  </r>
  <r>
    <x v="15"/>
    <s v=" hpce.aes414.direct_fourier_transform_parfor_inner"/>
    <n v="4"/>
    <n v="4"/>
    <x v="21"/>
    <n v="21.7851"/>
    <n v="1.5074000000000001E-2"/>
  </r>
  <r>
    <x v="15"/>
    <s v=" hpce.aes414.direct_fourier_transform_parfor_inner"/>
    <n v="4"/>
    <n v="4"/>
    <x v="22"/>
    <n v="8.5668199999999999"/>
    <n v="2.3923E-2"/>
  </r>
  <r>
    <x v="15"/>
    <s v=" hpce.aes414.direct_fourier_transform_parfor_inner"/>
    <n v="4"/>
    <n v="4"/>
    <x v="23"/>
    <n v="10.009"/>
    <n v="2.8250999999999998E-2"/>
  </r>
  <r>
    <x v="15"/>
    <s v=" hpce.aes414.direct_fourier_transform_parfor_inner"/>
    <n v="4"/>
    <n v="4"/>
    <x v="24"/>
    <n v="15.074299999999999"/>
    <n v="4.3660999999999998E-2"/>
  </r>
  <r>
    <x v="15"/>
    <s v=" hpce.aes414.direct_fourier_transform_parfor_inner"/>
    <n v="4"/>
    <n v="4"/>
    <x v="25"/>
    <n v="30.1267"/>
    <n v="6.2674999999999995E-2"/>
  </r>
  <r>
    <x v="15"/>
    <s v=" hpce.aes414.direct_fourier_transform_parfor_inner"/>
    <n v="4"/>
    <n v="4"/>
    <x v="26"/>
    <n v="32.4621"/>
    <n v="7.6873999999999998E-2"/>
  </r>
  <r>
    <x v="15"/>
    <s v=" hpce.aes414.direct_fourier_transform_parfor_inner"/>
    <n v="4"/>
    <n v="4"/>
    <x v="27"/>
    <n v="26.774000000000001"/>
    <n v="0.108683"/>
  </r>
  <r>
    <x v="15"/>
    <s v=" hpce.aes414.direct_fourier_transform_parfor_inner"/>
    <n v="4"/>
    <n v="4"/>
    <x v="28"/>
    <n v="50.255899999999997"/>
    <n v="0.13145699999999999"/>
  </r>
  <r>
    <x v="15"/>
    <s v=" hpce.aes414.direct_fourier_transform_parfor_inner"/>
    <n v="4"/>
    <n v="4"/>
    <x v="29"/>
    <n v="37.163600000000002"/>
    <n v="0.20603399999999999"/>
  </r>
  <r>
    <x v="15"/>
    <s v=" hpce.aes414.direct_fourier_transform_parfor_inner"/>
    <n v="4"/>
    <n v="4"/>
    <x v="30"/>
    <n v="19.2577"/>
    <n v="0.29033100000000001"/>
  </r>
  <r>
    <x v="15"/>
    <s v=" hpce.aes414.direct_fourier_transform_parfor_inner"/>
    <n v="4"/>
    <n v="4"/>
    <x v="31"/>
    <n v="28.092500000000001"/>
    <n v="0.40295500000000001"/>
  </r>
  <r>
    <x v="15"/>
    <s v=" hpce.aes414.direct_fourier_transform_parfor_inner"/>
    <n v="4"/>
    <n v="4"/>
    <x v="32"/>
    <n v="41.543300000000002"/>
    <n v="0.52073199999999997"/>
  </r>
  <r>
    <x v="15"/>
    <s v=" hpce.aes414.direct_fourier_transform_parfor_inner"/>
    <n v="4"/>
    <n v="4"/>
    <x v="33"/>
    <n v="100.905"/>
    <n v="0.81290300000000004"/>
  </r>
  <r>
    <x v="15"/>
    <s v=" hpce.aes414.direct_fourier_transform_parfor_inner"/>
    <n v="4"/>
    <n v="4"/>
    <x v="34"/>
    <n v="28.943300000000001"/>
    <n v="1.1448499999999999"/>
  </r>
  <r>
    <x v="15"/>
    <s v=" hpce.aes414.direct_fourier_transform_parfor_inner"/>
    <n v="4"/>
    <n v="4"/>
    <x v="35"/>
    <n v="74.037999999999997"/>
    <n v="1.5608299999999999"/>
  </r>
  <r>
    <x v="15"/>
    <s v=" hpce.aes414.direct_fourier_transform_parfor_inner"/>
    <n v="4"/>
    <n v="4"/>
    <x v="36"/>
    <n v="105.398"/>
    <n v="2.05694"/>
  </r>
  <r>
    <x v="15"/>
    <s v=" hpce.aes414.direct_fourier_transform_parfor_inner"/>
    <n v="4"/>
    <n v="4"/>
    <x v="37"/>
    <n v="59.754600000000003"/>
    <n v="3.2015799999999999"/>
  </r>
  <r>
    <x v="15"/>
    <s v=" hpce.aes414.direct_fourier_transform_parfor_inner"/>
    <n v="4"/>
    <n v="4"/>
    <x v="38"/>
    <n v="144.80600000000001"/>
    <n v="4.5517799999999999"/>
  </r>
  <r>
    <x v="15"/>
    <s v=" hpce.aes414.direct_fourier_transform_parfor_inner"/>
    <n v="4"/>
    <n v="4"/>
    <x v="39"/>
    <n v="81.410799999999995"/>
    <n v="6.0637699999999999"/>
  </r>
  <r>
    <x v="15"/>
    <s v=" hpce.aes414.direct_fourier_transform_parfor_inner"/>
    <n v="4"/>
    <n v="4"/>
    <x v="40"/>
    <n v="83.200100000000006"/>
    <n v="8.03003"/>
  </r>
  <r>
    <x v="15"/>
    <s v=" hpce.aes414.direct_fourier_transform_parfor_inner"/>
    <n v="4"/>
    <n v="4"/>
    <x v="41"/>
    <n v="89.356700000000004"/>
    <n v="12.848800000000001"/>
  </r>
  <r>
    <x v="15"/>
    <s v=" hpce.aes414.direct_fourier_transform_parfor_inner"/>
    <n v="4"/>
    <n v="4"/>
    <x v="42"/>
    <n v="81.6447"/>
    <n v="18.269300000000001"/>
  </r>
  <r>
    <x v="15"/>
    <s v=" hpce.aes414.direct_fourier_transform_parfor_inner"/>
    <n v="4"/>
    <n v="4"/>
    <x v="43"/>
    <n v="221.94200000000001"/>
    <n v="24.0472"/>
  </r>
  <r>
    <x v="15"/>
    <s v=" hpce.aes414.direct_fourier_transform_parfor_inner"/>
    <n v="4"/>
    <n v="4"/>
    <x v="44"/>
    <n v="114.539"/>
    <n v="34.52170000000000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F21" firstHeaderRow="1" firstDataRow="2" firstDataCol="1"/>
  <pivotFields count="7">
    <pivotField axis="axisRow" showAll="0">
      <items count="17">
        <item x="0"/>
        <item x="8"/>
        <item x="9"/>
        <item x="10"/>
        <item x="11"/>
        <item x="12"/>
        <item x="13"/>
        <item x="14"/>
        <item x="15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/>
    <pivotField axis="axisCol" showAll="0">
      <items count="47">
        <item h="1" x="0"/>
        <item h="1" x="1"/>
        <item h="1" x="2"/>
        <item h="1" x="3"/>
        <item h="1" x="4"/>
        <item h="1" x="5"/>
        <item h="1" x="6"/>
        <item h="1" x="7"/>
        <item x="8"/>
        <item h="1" x="9"/>
        <item h="1" x="10"/>
        <item h="1" x="11"/>
        <item h="1" x="12"/>
        <item h="1" x="13"/>
        <item h="1" x="14"/>
        <item h="1" x="15"/>
        <item x="16"/>
        <item h="1" x="17"/>
        <item h="1" x="18"/>
        <item h="1" x="19"/>
        <item h="1" x="20"/>
        <item h="1" x="21"/>
        <item h="1" x="22"/>
        <item h="1" x="23"/>
        <item x="24"/>
        <item h="1" x="25"/>
        <item h="1" x="26"/>
        <item h="1" x="27"/>
        <item h="1" x="28"/>
        <item h="1" x="29"/>
        <item h="1" x="30"/>
        <item h="1" x="31"/>
        <item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t="default"/>
      </items>
    </pivotField>
    <pivotField showAll="0"/>
    <pivotField dataField="1" showAll="0"/>
  </pivotFields>
  <rowFields count="1">
    <field x="0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4"/>
  </colFields>
  <colItems count="5">
    <i>
      <x v="8"/>
    </i>
    <i>
      <x v="16"/>
    </i>
    <i>
      <x v="24"/>
    </i>
    <i>
      <x v="32"/>
    </i>
    <i t="grand">
      <x/>
    </i>
  </colItems>
  <dataFields count="1">
    <dataField name="Execution Time " fld="6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21"/>
  <sheetViews>
    <sheetView tabSelected="1" showRuler="0" topLeftCell="B1" workbookViewId="0">
      <selection activeCell="F27" sqref="F27"/>
    </sheetView>
  </sheetViews>
  <sheetFormatPr baseColWidth="10" defaultRowHeight="16" x14ac:dyDescent="0.2"/>
  <cols>
    <col min="1" max="1" width="14.1640625" customWidth="1"/>
    <col min="2" max="2" width="15.5" customWidth="1"/>
    <col min="3" max="5" width="9.1640625" customWidth="1"/>
    <col min="6" max="6" width="10.6640625" bestFit="1" customWidth="1"/>
    <col min="7" max="34" width="9.1640625" bestFit="1" customWidth="1"/>
    <col min="35" max="36" width="10.1640625" bestFit="1" customWidth="1"/>
    <col min="37" max="40" width="9.1640625" bestFit="1" customWidth="1"/>
    <col min="41" max="42" width="10.1640625" bestFit="1" customWidth="1"/>
    <col min="43" max="46" width="9.1640625" bestFit="1" customWidth="1"/>
    <col min="47" max="47" width="8.1640625" bestFit="1" customWidth="1"/>
    <col min="48" max="48" width="12.1640625" bestFit="1" customWidth="1"/>
  </cols>
  <sheetData>
    <row r="3" spans="1:6" x14ac:dyDescent="0.2">
      <c r="A3" s="3" t="s">
        <v>10</v>
      </c>
      <c r="B3" s="3" t="s">
        <v>11</v>
      </c>
    </row>
    <row r="4" spans="1:6" x14ac:dyDescent="0.2">
      <c r="A4" s="3" t="s">
        <v>8</v>
      </c>
      <c r="B4">
        <v>64</v>
      </c>
      <c r="C4">
        <v>256</v>
      </c>
      <c r="D4">
        <v>1024</v>
      </c>
      <c r="E4">
        <v>4096</v>
      </c>
      <c r="F4" t="s">
        <v>9</v>
      </c>
    </row>
    <row r="5" spans="1:6" x14ac:dyDescent="0.2">
      <c r="A5" s="4">
        <v>1</v>
      </c>
      <c r="B5" s="2">
        <v>8.5800000000000004E-4</v>
      </c>
      <c r="C5" s="2">
        <v>9.5580000000000005E-3</v>
      </c>
      <c r="D5" s="2">
        <v>0.11329599999999999</v>
      </c>
      <c r="E5" s="2">
        <v>1.47235</v>
      </c>
      <c r="F5" s="2">
        <v>1.5960620000000001</v>
      </c>
    </row>
    <row r="6" spans="1:6" x14ac:dyDescent="0.2">
      <c r="A6" s="4">
        <v>2</v>
      </c>
      <c r="B6" s="2">
        <v>4.4000000000000002E-4</v>
      </c>
      <c r="C6" s="2">
        <v>5.5120000000000004E-3</v>
      </c>
      <c r="D6" s="2">
        <v>6.2106000000000001E-2</v>
      </c>
      <c r="E6" s="2">
        <v>0.88110100000000002</v>
      </c>
      <c r="F6" s="2">
        <v>0.94915900000000009</v>
      </c>
    </row>
    <row r="7" spans="1:6" x14ac:dyDescent="0.2">
      <c r="A7" s="4">
        <v>3</v>
      </c>
      <c r="B7" s="2">
        <v>4.46E-4</v>
      </c>
      <c r="C7" s="2">
        <v>5.2700000000000004E-3</v>
      </c>
      <c r="D7" s="2">
        <v>7.5456999999999996E-2</v>
      </c>
      <c r="E7" s="2">
        <v>0.84367899999999996</v>
      </c>
      <c r="F7" s="2">
        <v>0.92485200000000001</v>
      </c>
    </row>
    <row r="8" spans="1:6" x14ac:dyDescent="0.2">
      <c r="A8" s="4">
        <v>4</v>
      </c>
      <c r="B8" s="2">
        <v>3.6499999999999998E-4</v>
      </c>
      <c r="C8" s="2">
        <v>3.3289999999999999E-3</v>
      </c>
      <c r="D8" s="2">
        <v>4.0161000000000002E-2</v>
      </c>
      <c r="E8" s="2">
        <v>0.722854</v>
      </c>
      <c r="F8" s="2">
        <v>0.76670899999999997</v>
      </c>
    </row>
    <row r="9" spans="1:6" x14ac:dyDescent="0.2">
      <c r="A9" s="4">
        <v>5</v>
      </c>
      <c r="B9" s="2">
        <v>3.5500000000000001E-4</v>
      </c>
      <c r="C9" s="2">
        <v>3.2460000000000002E-3</v>
      </c>
      <c r="D9" s="2">
        <v>4.3569999999999998E-2</v>
      </c>
      <c r="E9" s="2">
        <v>0.58633900000000005</v>
      </c>
      <c r="F9" s="2">
        <v>0.63351000000000002</v>
      </c>
    </row>
    <row r="10" spans="1:6" x14ac:dyDescent="0.2">
      <c r="A10" s="4">
        <v>6</v>
      </c>
      <c r="B10" s="2">
        <v>3.5300000000000002E-4</v>
      </c>
      <c r="C10" s="2">
        <v>3.339E-3</v>
      </c>
      <c r="D10" s="2">
        <v>4.0013E-2</v>
      </c>
      <c r="E10" s="2">
        <v>0.61134599999999995</v>
      </c>
      <c r="F10" s="2">
        <v>0.65505099999999994</v>
      </c>
    </row>
    <row r="11" spans="1:6" x14ac:dyDescent="0.2">
      <c r="A11" s="4">
        <v>7</v>
      </c>
      <c r="B11" s="2">
        <v>3.6499999999999998E-4</v>
      </c>
      <c r="C11" s="2">
        <v>3.3219999999999999E-3</v>
      </c>
      <c r="D11" s="2">
        <v>4.3642E-2</v>
      </c>
      <c r="E11" s="2">
        <v>0.58147400000000005</v>
      </c>
      <c r="F11" s="2">
        <v>0.628803</v>
      </c>
    </row>
    <row r="12" spans="1:6" x14ac:dyDescent="0.2">
      <c r="A12" s="4">
        <v>8</v>
      </c>
      <c r="B12" s="2">
        <v>2.99E-4</v>
      </c>
      <c r="C12" s="2">
        <v>2.8149999999999998E-3</v>
      </c>
      <c r="D12" s="2">
        <v>3.2510999999999998E-2</v>
      </c>
      <c r="E12" s="2">
        <v>0.493759</v>
      </c>
      <c r="F12" s="2">
        <v>0.52938399999999997</v>
      </c>
    </row>
    <row r="13" spans="1:6" x14ac:dyDescent="0.2">
      <c r="A13" s="4">
        <v>9</v>
      </c>
      <c r="B13" s="2">
        <v>3.0200000000000002E-4</v>
      </c>
      <c r="C13" s="2">
        <v>2.875E-3</v>
      </c>
      <c r="D13" s="2">
        <v>4.3660999999999998E-2</v>
      </c>
      <c r="E13" s="2">
        <v>0.52073199999999997</v>
      </c>
      <c r="F13" s="2">
        <v>0.56757000000000002</v>
      </c>
    </row>
    <row r="14" spans="1:6" x14ac:dyDescent="0.2">
      <c r="A14" s="4">
        <v>10</v>
      </c>
      <c r="B14" s="2">
        <v>3.1599999999999998E-4</v>
      </c>
      <c r="C14" s="2">
        <v>3.14E-3</v>
      </c>
      <c r="D14" s="2">
        <v>3.7024000000000001E-2</v>
      </c>
      <c r="E14" s="2">
        <v>0.52592300000000003</v>
      </c>
      <c r="F14" s="2">
        <v>0.56640299999999999</v>
      </c>
    </row>
    <row r="15" spans="1:6" x14ac:dyDescent="0.2">
      <c r="A15" s="4">
        <v>11</v>
      </c>
      <c r="B15" s="2">
        <v>3.0499999999999999E-4</v>
      </c>
      <c r="C15" s="2">
        <v>2.8379999999999998E-3</v>
      </c>
      <c r="D15" s="2">
        <v>3.9402E-2</v>
      </c>
      <c r="E15" s="2">
        <v>0.518343</v>
      </c>
      <c r="F15" s="2">
        <v>0.56088800000000005</v>
      </c>
    </row>
    <row r="16" spans="1:6" x14ac:dyDescent="0.2">
      <c r="A16" s="4">
        <v>12</v>
      </c>
      <c r="B16" s="2">
        <v>3.3300000000000002E-4</v>
      </c>
      <c r="C16" s="2">
        <v>3.0820000000000001E-3</v>
      </c>
      <c r="D16" s="2">
        <v>4.1299000000000002E-2</v>
      </c>
      <c r="E16" s="2">
        <v>0.52617800000000003</v>
      </c>
      <c r="F16" s="2">
        <v>0.57089200000000007</v>
      </c>
    </row>
    <row r="17" spans="1:6" x14ac:dyDescent="0.2">
      <c r="A17" s="4">
        <v>13</v>
      </c>
      <c r="B17" s="2">
        <v>3.59E-4</v>
      </c>
      <c r="C17" s="2">
        <v>3.1289999999999998E-3</v>
      </c>
      <c r="D17" s="2">
        <v>4.0136999999999999E-2</v>
      </c>
      <c r="E17" s="2">
        <v>0.52586900000000003</v>
      </c>
      <c r="F17" s="2">
        <v>0.56949400000000006</v>
      </c>
    </row>
    <row r="18" spans="1:6" x14ac:dyDescent="0.2">
      <c r="A18" s="4">
        <v>14</v>
      </c>
      <c r="B18" s="2">
        <v>3.5100000000000002E-4</v>
      </c>
      <c r="C18" s="2">
        <v>3.5959999999999998E-3</v>
      </c>
      <c r="D18" s="2">
        <v>4.2104000000000003E-2</v>
      </c>
      <c r="E18" s="2">
        <v>0.52596500000000002</v>
      </c>
      <c r="F18" s="2">
        <v>0.57201599999999997</v>
      </c>
    </row>
    <row r="19" spans="1:6" x14ac:dyDescent="0.2">
      <c r="A19" s="4">
        <v>15</v>
      </c>
      <c r="B19" s="2">
        <v>3.21E-4</v>
      </c>
      <c r="C19" s="2">
        <v>3.8310000000000002E-3</v>
      </c>
      <c r="D19" s="2">
        <v>3.9906999999999998E-2</v>
      </c>
      <c r="E19" s="2">
        <v>0.53086599999999995</v>
      </c>
      <c r="F19" s="2">
        <v>0.57492499999999991</v>
      </c>
    </row>
    <row r="20" spans="1:6" x14ac:dyDescent="0.2">
      <c r="A20" s="4">
        <v>16</v>
      </c>
      <c r="B20" s="2">
        <v>2.8299999999999999E-4</v>
      </c>
      <c r="C20" s="2">
        <v>2.673E-3</v>
      </c>
      <c r="D20" s="2">
        <v>3.5188999999999998E-2</v>
      </c>
      <c r="E20" s="2">
        <v>0.44341199999999997</v>
      </c>
      <c r="F20" s="2">
        <v>0.48155699999999996</v>
      </c>
    </row>
    <row r="21" spans="1:6" x14ac:dyDescent="0.2">
      <c r="A21" s="4" t="s">
        <v>9</v>
      </c>
      <c r="B21" s="2">
        <v>6.051E-3</v>
      </c>
      <c r="C21" s="2">
        <v>6.1554999999999999E-2</v>
      </c>
      <c r="D21" s="2">
        <v>0.76947900000000014</v>
      </c>
      <c r="E21" s="2">
        <v>10.310189999999999</v>
      </c>
      <c r="F21" s="2">
        <v>11.147275000000002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16"/>
  <sheetViews>
    <sheetView showRuler="0" topLeftCell="A27" workbookViewId="0">
      <selection activeCell="B698" sqref="B698"/>
    </sheetView>
  </sheetViews>
  <sheetFormatPr baseColWidth="10" defaultRowHeight="16" x14ac:dyDescent="0.2"/>
  <cols>
    <col min="2" max="2" width="44" bestFit="1" customWidth="1"/>
  </cols>
  <sheetData>
    <row r="1" spans="1:7" x14ac:dyDescent="0.2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</row>
    <row r="2" spans="1:7" x14ac:dyDescent="0.2">
      <c r="A2">
        <v>1</v>
      </c>
      <c r="B2" t="s">
        <v>0</v>
      </c>
      <c r="C2">
        <v>4</v>
      </c>
      <c r="D2">
        <v>4</v>
      </c>
      <c r="E2">
        <v>16</v>
      </c>
      <c r="F2">
        <v>5.0842799999999997</v>
      </c>
      <c r="G2">
        <v>2.4899999999999998E-4</v>
      </c>
    </row>
    <row r="3" spans="1:7" x14ac:dyDescent="0.2">
      <c r="A3">
        <v>1</v>
      </c>
      <c r="B3" t="s">
        <v>0</v>
      </c>
      <c r="C3">
        <v>4</v>
      </c>
      <c r="D3">
        <v>4</v>
      </c>
      <c r="E3">
        <v>19</v>
      </c>
      <c r="F3">
        <v>4.4430500000000004</v>
      </c>
      <c r="G3">
        <v>1.2300000000000001E-4</v>
      </c>
    </row>
    <row r="4" spans="1:7" x14ac:dyDescent="0.2">
      <c r="A4">
        <v>1</v>
      </c>
      <c r="B4" t="s">
        <v>0</v>
      </c>
      <c r="C4">
        <v>4</v>
      </c>
      <c r="D4">
        <v>4</v>
      </c>
      <c r="E4">
        <v>22</v>
      </c>
      <c r="F4">
        <v>3.7493599999999998</v>
      </c>
      <c r="G4">
        <v>1.54E-4</v>
      </c>
    </row>
    <row r="5" spans="1:7" x14ac:dyDescent="0.2">
      <c r="A5">
        <v>1</v>
      </c>
      <c r="B5" t="s">
        <v>0</v>
      </c>
      <c r="C5">
        <v>4</v>
      </c>
      <c r="D5">
        <v>4</v>
      </c>
      <c r="E5">
        <v>26</v>
      </c>
      <c r="F5">
        <v>6.0005899999999999</v>
      </c>
      <c r="G5">
        <v>2.34E-4</v>
      </c>
    </row>
    <row r="6" spans="1:7" x14ac:dyDescent="0.2">
      <c r="A6">
        <v>1</v>
      </c>
      <c r="B6" t="s">
        <v>0</v>
      </c>
      <c r="C6">
        <v>4</v>
      </c>
      <c r="D6">
        <v>4</v>
      </c>
      <c r="E6">
        <v>32</v>
      </c>
      <c r="F6">
        <v>5.1251199999999999</v>
      </c>
      <c r="G6">
        <v>2.7799999999999998E-4</v>
      </c>
    </row>
    <row r="7" spans="1:7" x14ac:dyDescent="0.2">
      <c r="A7">
        <v>1</v>
      </c>
      <c r="B7" t="s">
        <v>0</v>
      </c>
      <c r="C7">
        <v>4</v>
      </c>
      <c r="D7">
        <v>4</v>
      </c>
      <c r="E7">
        <v>38</v>
      </c>
      <c r="F7">
        <v>12.0709</v>
      </c>
      <c r="G7">
        <v>4.28E-4</v>
      </c>
    </row>
    <row r="8" spans="1:7" x14ac:dyDescent="0.2">
      <c r="A8">
        <v>1</v>
      </c>
      <c r="B8" t="s">
        <v>0</v>
      </c>
      <c r="C8">
        <v>4</v>
      </c>
      <c r="D8">
        <v>4</v>
      </c>
      <c r="E8">
        <v>45</v>
      </c>
      <c r="F8">
        <v>6.4672999999999998</v>
      </c>
      <c r="G8">
        <v>5.0699999999999996E-4</v>
      </c>
    </row>
    <row r="9" spans="1:7" x14ac:dyDescent="0.2">
      <c r="A9">
        <v>1</v>
      </c>
      <c r="B9" t="s">
        <v>0</v>
      </c>
      <c r="C9">
        <v>4</v>
      </c>
      <c r="D9">
        <v>4</v>
      </c>
      <c r="E9">
        <v>53</v>
      </c>
      <c r="F9">
        <v>10.349</v>
      </c>
      <c r="G9">
        <v>6.7900000000000002E-4</v>
      </c>
    </row>
    <row r="10" spans="1:7" x14ac:dyDescent="0.2">
      <c r="A10">
        <v>1</v>
      </c>
      <c r="B10" t="s">
        <v>0</v>
      </c>
      <c r="C10">
        <v>4</v>
      </c>
      <c r="D10">
        <v>4</v>
      </c>
      <c r="E10">
        <v>64</v>
      </c>
      <c r="F10">
        <v>8.4826700000000006</v>
      </c>
      <c r="G10">
        <v>8.5800000000000004E-4</v>
      </c>
    </row>
    <row r="11" spans="1:7" x14ac:dyDescent="0.2">
      <c r="A11">
        <v>1</v>
      </c>
      <c r="B11" t="s">
        <v>0</v>
      </c>
      <c r="C11">
        <v>4</v>
      </c>
      <c r="D11">
        <v>4</v>
      </c>
      <c r="E11">
        <v>76</v>
      </c>
      <c r="F11">
        <v>0.77068899999999996</v>
      </c>
      <c r="G11">
        <v>1.3489999999999999E-3</v>
      </c>
    </row>
    <row r="12" spans="1:7" x14ac:dyDescent="0.2">
      <c r="A12">
        <v>1</v>
      </c>
      <c r="B12" t="s">
        <v>0</v>
      </c>
      <c r="C12">
        <v>4</v>
      </c>
      <c r="D12">
        <v>4</v>
      </c>
      <c r="E12">
        <v>90</v>
      </c>
      <c r="F12">
        <v>8.6870399999999997</v>
      </c>
      <c r="G12">
        <v>2.0899999999999998E-3</v>
      </c>
    </row>
    <row r="13" spans="1:7" x14ac:dyDescent="0.2">
      <c r="A13">
        <v>1</v>
      </c>
      <c r="B13" t="s">
        <v>0</v>
      </c>
      <c r="C13">
        <v>4</v>
      </c>
      <c r="D13">
        <v>4</v>
      </c>
      <c r="E13">
        <v>107</v>
      </c>
      <c r="F13">
        <v>6.6971999999999996</v>
      </c>
      <c r="G13">
        <v>2.5920000000000001E-3</v>
      </c>
    </row>
    <row r="14" spans="1:7" x14ac:dyDescent="0.2">
      <c r="A14">
        <v>1</v>
      </c>
      <c r="B14" t="s">
        <v>0</v>
      </c>
      <c r="C14">
        <v>4</v>
      </c>
      <c r="D14">
        <v>4</v>
      </c>
      <c r="E14">
        <v>128</v>
      </c>
      <c r="F14">
        <v>6.99139</v>
      </c>
      <c r="G14">
        <v>4.3909999999999999E-3</v>
      </c>
    </row>
    <row r="15" spans="1:7" x14ac:dyDescent="0.2">
      <c r="A15">
        <v>1</v>
      </c>
      <c r="B15" t="s">
        <v>0</v>
      </c>
      <c r="C15">
        <v>4</v>
      </c>
      <c r="D15">
        <v>4</v>
      </c>
      <c r="E15">
        <v>152</v>
      </c>
      <c r="F15">
        <v>15.241099999999999</v>
      </c>
      <c r="G15">
        <v>3.3219999999999999E-3</v>
      </c>
    </row>
    <row r="16" spans="1:7" x14ac:dyDescent="0.2">
      <c r="A16">
        <v>1</v>
      </c>
      <c r="B16" t="s">
        <v>0</v>
      </c>
      <c r="C16">
        <v>4</v>
      </c>
      <c r="D16">
        <v>4</v>
      </c>
      <c r="E16">
        <v>181</v>
      </c>
      <c r="F16">
        <v>4.2525599999999999</v>
      </c>
      <c r="G16">
        <v>4.3620000000000004E-3</v>
      </c>
    </row>
    <row r="17" spans="1:7" x14ac:dyDescent="0.2">
      <c r="A17">
        <v>1</v>
      </c>
      <c r="B17" t="s">
        <v>0</v>
      </c>
      <c r="C17">
        <v>4</v>
      </c>
      <c r="D17">
        <v>4</v>
      </c>
      <c r="E17">
        <v>215</v>
      </c>
      <c r="F17">
        <v>6.5400999999999998</v>
      </c>
      <c r="G17">
        <v>6.7679999999999997E-3</v>
      </c>
    </row>
    <row r="18" spans="1:7" x14ac:dyDescent="0.2">
      <c r="A18">
        <v>1</v>
      </c>
      <c r="B18" t="s">
        <v>0</v>
      </c>
      <c r="C18">
        <v>4</v>
      </c>
      <c r="D18">
        <v>4</v>
      </c>
      <c r="E18">
        <v>256</v>
      </c>
      <c r="F18">
        <v>7.7722800000000003</v>
      </c>
      <c r="G18">
        <v>9.5580000000000005E-3</v>
      </c>
    </row>
    <row r="19" spans="1:7" x14ac:dyDescent="0.2">
      <c r="A19">
        <v>1</v>
      </c>
      <c r="B19" t="s">
        <v>0</v>
      </c>
      <c r="C19">
        <v>4</v>
      </c>
      <c r="D19">
        <v>4</v>
      </c>
      <c r="E19">
        <v>304</v>
      </c>
      <c r="F19">
        <v>7.4187900000000004</v>
      </c>
      <c r="G19">
        <v>1.2574999999999999E-2</v>
      </c>
    </row>
    <row r="20" spans="1:7" x14ac:dyDescent="0.2">
      <c r="A20">
        <v>1</v>
      </c>
      <c r="B20" t="s">
        <v>0</v>
      </c>
      <c r="C20">
        <v>4</v>
      </c>
      <c r="D20">
        <v>4</v>
      </c>
      <c r="E20">
        <v>362</v>
      </c>
      <c r="F20">
        <v>17.465699999999998</v>
      </c>
      <c r="G20">
        <v>1.4118E-2</v>
      </c>
    </row>
    <row r="21" spans="1:7" x14ac:dyDescent="0.2">
      <c r="A21">
        <v>1</v>
      </c>
      <c r="B21" t="s">
        <v>0</v>
      </c>
      <c r="C21">
        <v>4</v>
      </c>
      <c r="D21">
        <v>4</v>
      </c>
      <c r="E21">
        <v>430</v>
      </c>
      <c r="F21">
        <v>18.700900000000001</v>
      </c>
      <c r="G21">
        <v>2.2114999999999999E-2</v>
      </c>
    </row>
    <row r="22" spans="1:7" x14ac:dyDescent="0.2">
      <c r="A22">
        <v>1</v>
      </c>
      <c r="B22" t="s">
        <v>0</v>
      </c>
      <c r="C22">
        <v>4</v>
      </c>
      <c r="D22">
        <v>4</v>
      </c>
      <c r="E22">
        <v>512</v>
      </c>
      <c r="F22">
        <v>6.3845599999999996</v>
      </c>
      <c r="G22">
        <v>3.5492000000000003E-2</v>
      </c>
    </row>
    <row r="23" spans="1:7" x14ac:dyDescent="0.2">
      <c r="A23">
        <v>1</v>
      </c>
      <c r="B23" t="s">
        <v>0</v>
      </c>
      <c r="C23">
        <v>4</v>
      </c>
      <c r="D23">
        <v>4</v>
      </c>
      <c r="E23">
        <v>608</v>
      </c>
      <c r="F23">
        <v>21.7851</v>
      </c>
      <c r="G23">
        <v>3.5282000000000001E-2</v>
      </c>
    </row>
    <row r="24" spans="1:7" x14ac:dyDescent="0.2">
      <c r="A24">
        <v>1</v>
      </c>
      <c r="B24" t="s">
        <v>0</v>
      </c>
      <c r="C24">
        <v>4</v>
      </c>
      <c r="D24">
        <v>4</v>
      </c>
      <c r="E24">
        <v>724</v>
      </c>
      <c r="F24">
        <v>8.5668199999999999</v>
      </c>
      <c r="G24">
        <v>5.0221000000000002E-2</v>
      </c>
    </row>
    <row r="25" spans="1:7" x14ac:dyDescent="0.2">
      <c r="A25">
        <v>1</v>
      </c>
      <c r="B25" t="s">
        <v>0</v>
      </c>
      <c r="C25">
        <v>4</v>
      </c>
      <c r="D25">
        <v>4</v>
      </c>
      <c r="E25">
        <v>861</v>
      </c>
      <c r="F25">
        <v>10.009</v>
      </c>
      <c r="G25">
        <v>6.7599999999999993E-2</v>
      </c>
    </row>
    <row r="26" spans="1:7" x14ac:dyDescent="0.2">
      <c r="A26">
        <v>1</v>
      </c>
      <c r="B26" t="s">
        <v>0</v>
      </c>
      <c r="C26">
        <v>4</v>
      </c>
      <c r="D26">
        <v>4</v>
      </c>
      <c r="E26">
        <v>1024</v>
      </c>
      <c r="F26">
        <v>15.074299999999999</v>
      </c>
      <c r="G26">
        <v>0.11329599999999999</v>
      </c>
    </row>
    <row r="27" spans="1:7" x14ac:dyDescent="0.2">
      <c r="A27">
        <v>1</v>
      </c>
      <c r="B27" t="s">
        <v>0</v>
      </c>
      <c r="C27">
        <v>4</v>
      </c>
      <c r="D27">
        <v>4</v>
      </c>
      <c r="E27">
        <v>1217</v>
      </c>
      <c r="F27">
        <v>30.1267</v>
      </c>
      <c r="G27">
        <v>0.135967</v>
      </c>
    </row>
    <row r="28" spans="1:7" x14ac:dyDescent="0.2">
      <c r="A28">
        <v>1</v>
      </c>
      <c r="B28" t="s">
        <v>0</v>
      </c>
      <c r="C28">
        <v>4</v>
      </c>
      <c r="D28">
        <v>4</v>
      </c>
      <c r="E28">
        <v>1448</v>
      </c>
      <c r="F28">
        <v>32.4621</v>
      </c>
      <c r="G28">
        <v>0.19190099999999999</v>
      </c>
    </row>
    <row r="29" spans="1:7" x14ac:dyDescent="0.2">
      <c r="A29">
        <v>1</v>
      </c>
      <c r="B29" t="s">
        <v>0</v>
      </c>
      <c r="C29">
        <v>4</v>
      </c>
      <c r="D29">
        <v>4</v>
      </c>
      <c r="E29">
        <v>1722</v>
      </c>
      <c r="F29">
        <v>26.774000000000001</v>
      </c>
      <c r="G29">
        <v>0.279719</v>
      </c>
    </row>
    <row r="30" spans="1:7" x14ac:dyDescent="0.2">
      <c r="A30">
        <v>1</v>
      </c>
      <c r="B30" t="s">
        <v>0</v>
      </c>
      <c r="C30">
        <v>4</v>
      </c>
      <c r="D30">
        <v>4</v>
      </c>
      <c r="E30">
        <v>2048</v>
      </c>
      <c r="F30">
        <v>50.255899999999997</v>
      </c>
      <c r="G30">
        <v>0.397119</v>
      </c>
    </row>
    <row r="31" spans="1:7" x14ac:dyDescent="0.2">
      <c r="A31">
        <v>1</v>
      </c>
      <c r="B31" t="s">
        <v>0</v>
      </c>
      <c r="C31">
        <v>4</v>
      </c>
      <c r="D31">
        <v>4</v>
      </c>
      <c r="E31">
        <v>2435</v>
      </c>
      <c r="F31">
        <v>37.163600000000002</v>
      </c>
      <c r="G31">
        <v>0.52785400000000005</v>
      </c>
    </row>
    <row r="32" spans="1:7" x14ac:dyDescent="0.2">
      <c r="A32">
        <v>1</v>
      </c>
      <c r="B32" t="s">
        <v>0</v>
      </c>
      <c r="C32">
        <v>4</v>
      </c>
      <c r="D32">
        <v>4</v>
      </c>
      <c r="E32">
        <v>2896</v>
      </c>
      <c r="F32">
        <v>19.2577</v>
      </c>
      <c r="G32">
        <v>0.74616800000000005</v>
      </c>
    </row>
    <row r="33" spans="1:7" x14ac:dyDescent="0.2">
      <c r="A33">
        <v>1</v>
      </c>
      <c r="B33" t="s">
        <v>0</v>
      </c>
      <c r="C33">
        <v>4</v>
      </c>
      <c r="D33">
        <v>4</v>
      </c>
      <c r="E33">
        <v>3444</v>
      </c>
      <c r="F33">
        <v>28.092500000000001</v>
      </c>
      <c r="G33">
        <v>1.0325299999999999</v>
      </c>
    </row>
    <row r="34" spans="1:7" x14ac:dyDescent="0.2">
      <c r="A34">
        <v>1</v>
      </c>
      <c r="B34" t="s">
        <v>0</v>
      </c>
      <c r="C34">
        <v>4</v>
      </c>
      <c r="D34">
        <v>4</v>
      </c>
      <c r="E34">
        <v>4096</v>
      </c>
      <c r="F34">
        <v>41.543300000000002</v>
      </c>
      <c r="G34">
        <v>1.47235</v>
      </c>
    </row>
    <row r="35" spans="1:7" x14ac:dyDescent="0.2">
      <c r="A35">
        <v>1</v>
      </c>
      <c r="B35" t="s">
        <v>0</v>
      </c>
      <c r="C35">
        <v>4</v>
      </c>
      <c r="D35">
        <v>4</v>
      </c>
      <c r="E35">
        <v>4870</v>
      </c>
      <c r="F35">
        <v>100.905</v>
      </c>
      <c r="G35">
        <v>2.0606</v>
      </c>
    </row>
    <row r="36" spans="1:7" x14ac:dyDescent="0.2">
      <c r="A36">
        <v>1</v>
      </c>
      <c r="B36" t="s">
        <v>0</v>
      </c>
      <c r="C36">
        <v>4</v>
      </c>
      <c r="D36">
        <v>4</v>
      </c>
      <c r="E36">
        <v>5792</v>
      </c>
      <c r="F36">
        <v>28.943300000000001</v>
      </c>
      <c r="G36">
        <v>3.0974699999999999</v>
      </c>
    </row>
    <row r="37" spans="1:7" x14ac:dyDescent="0.2">
      <c r="A37">
        <v>1</v>
      </c>
      <c r="B37" t="s">
        <v>0</v>
      </c>
      <c r="C37">
        <v>4</v>
      </c>
      <c r="D37">
        <v>4</v>
      </c>
      <c r="E37">
        <v>6888</v>
      </c>
      <c r="F37">
        <v>74.037999999999997</v>
      </c>
      <c r="G37">
        <v>4.0695100000000002</v>
      </c>
    </row>
    <row r="38" spans="1:7" x14ac:dyDescent="0.2">
      <c r="A38">
        <v>1</v>
      </c>
      <c r="B38" t="s">
        <v>0</v>
      </c>
      <c r="C38">
        <v>4</v>
      </c>
      <c r="D38">
        <v>4</v>
      </c>
      <c r="E38">
        <v>8192</v>
      </c>
      <c r="F38">
        <v>105.398</v>
      </c>
      <c r="G38">
        <v>6.3079999999999998</v>
      </c>
    </row>
    <row r="39" spans="1:7" x14ac:dyDescent="0.2">
      <c r="A39">
        <v>1</v>
      </c>
      <c r="B39" t="s">
        <v>0</v>
      </c>
      <c r="C39">
        <v>4</v>
      </c>
      <c r="D39">
        <v>4</v>
      </c>
      <c r="E39">
        <v>9741</v>
      </c>
      <c r="F39">
        <v>59.754600000000003</v>
      </c>
      <c r="G39">
        <v>8.2755500000000008</v>
      </c>
    </row>
    <row r="40" spans="1:7" x14ac:dyDescent="0.2">
      <c r="A40">
        <v>1</v>
      </c>
      <c r="B40" t="s">
        <v>0</v>
      </c>
      <c r="C40">
        <v>4</v>
      </c>
      <c r="D40">
        <v>4</v>
      </c>
      <c r="E40">
        <v>11585</v>
      </c>
      <c r="F40">
        <v>144.80600000000001</v>
      </c>
      <c r="G40">
        <v>11.703099999999999</v>
      </c>
    </row>
    <row r="41" spans="1:7" x14ac:dyDescent="0.2">
      <c r="A41">
        <v>1</v>
      </c>
      <c r="B41" t="s">
        <v>0</v>
      </c>
      <c r="C41">
        <v>4</v>
      </c>
      <c r="D41">
        <v>4</v>
      </c>
      <c r="E41">
        <v>13777</v>
      </c>
      <c r="F41">
        <v>81.410799999999995</v>
      </c>
      <c r="G41">
        <v>16.7818</v>
      </c>
    </row>
    <row r="42" spans="1:7" x14ac:dyDescent="0.2">
      <c r="A42">
        <v>1</v>
      </c>
      <c r="B42" t="s">
        <v>0</v>
      </c>
      <c r="C42">
        <v>4</v>
      </c>
      <c r="D42">
        <v>4</v>
      </c>
      <c r="E42">
        <v>16384</v>
      </c>
      <c r="F42">
        <v>83.200100000000006</v>
      </c>
      <c r="G42">
        <v>25.232500000000002</v>
      </c>
    </row>
    <row r="43" spans="1:7" x14ac:dyDescent="0.2">
      <c r="A43">
        <v>1</v>
      </c>
      <c r="B43" t="s">
        <v>0</v>
      </c>
      <c r="C43">
        <v>4</v>
      </c>
      <c r="D43">
        <v>4</v>
      </c>
      <c r="E43">
        <v>19483</v>
      </c>
      <c r="F43">
        <v>89.356700000000004</v>
      </c>
      <c r="G43">
        <v>32.882599999999996</v>
      </c>
    </row>
    <row r="44" spans="1:7" x14ac:dyDescent="0.2">
      <c r="A44">
        <v>10</v>
      </c>
      <c r="B44" t="s">
        <v>0</v>
      </c>
      <c r="C44">
        <v>4</v>
      </c>
      <c r="D44">
        <v>4</v>
      </c>
      <c r="E44">
        <v>16</v>
      </c>
      <c r="F44">
        <v>5.0842799999999997</v>
      </c>
      <c r="G44">
        <v>1.74E-4</v>
      </c>
    </row>
    <row r="45" spans="1:7" x14ac:dyDescent="0.2">
      <c r="A45">
        <v>10</v>
      </c>
      <c r="B45" t="s">
        <v>0</v>
      </c>
      <c r="C45">
        <v>4</v>
      </c>
      <c r="D45">
        <v>4</v>
      </c>
      <c r="E45">
        <v>19</v>
      </c>
      <c r="F45">
        <v>4.4430500000000004</v>
      </c>
      <c r="G45" s="1">
        <v>5.1E-5</v>
      </c>
    </row>
    <row r="46" spans="1:7" x14ac:dyDescent="0.2">
      <c r="A46">
        <v>10</v>
      </c>
      <c r="B46" t="s">
        <v>0</v>
      </c>
      <c r="C46">
        <v>4</v>
      </c>
      <c r="D46">
        <v>4</v>
      </c>
      <c r="E46">
        <v>22</v>
      </c>
      <c r="F46">
        <v>3.7493599999999998</v>
      </c>
      <c r="G46" s="1">
        <v>6.4999999999999994E-5</v>
      </c>
    </row>
    <row r="47" spans="1:7" x14ac:dyDescent="0.2">
      <c r="A47">
        <v>10</v>
      </c>
      <c r="B47" t="s">
        <v>0</v>
      </c>
      <c r="C47">
        <v>4</v>
      </c>
      <c r="D47">
        <v>4</v>
      </c>
      <c r="E47">
        <v>26</v>
      </c>
      <c r="F47">
        <v>6.0005899999999999</v>
      </c>
      <c r="G47" s="1">
        <v>7.6000000000000004E-5</v>
      </c>
    </row>
    <row r="48" spans="1:7" x14ac:dyDescent="0.2">
      <c r="A48">
        <v>10</v>
      </c>
      <c r="B48" t="s">
        <v>0</v>
      </c>
      <c r="C48">
        <v>4</v>
      </c>
      <c r="D48">
        <v>4</v>
      </c>
      <c r="E48">
        <v>32</v>
      </c>
      <c r="F48">
        <v>5.1251199999999999</v>
      </c>
      <c r="G48">
        <v>1.05E-4</v>
      </c>
    </row>
    <row r="49" spans="1:7" x14ac:dyDescent="0.2">
      <c r="A49">
        <v>10</v>
      </c>
      <c r="B49" t="s">
        <v>0</v>
      </c>
      <c r="C49">
        <v>4</v>
      </c>
      <c r="D49">
        <v>4</v>
      </c>
      <c r="E49">
        <v>38</v>
      </c>
      <c r="F49">
        <v>12.0709</v>
      </c>
      <c r="G49">
        <v>1.36E-4</v>
      </c>
    </row>
    <row r="50" spans="1:7" x14ac:dyDescent="0.2">
      <c r="A50">
        <v>10</v>
      </c>
      <c r="B50" t="s">
        <v>0</v>
      </c>
      <c r="C50">
        <v>4</v>
      </c>
      <c r="D50">
        <v>4</v>
      </c>
      <c r="E50">
        <v>45</v>
      </c>
      <c r="F50">
        <v>6.4672999999999998</v>
      </c>
      <c r="G50">
        <v>1.9799999999999999E-4</v>
      </c>
    </row>
    <row r="51" spans="1:7" x14ac:dyDescent="0.2">
      <c r="A51">
        <v>10</v>
      </c>
      <c r="B51" t="s">
        <v>0</v>
      </c>
      <c r="C51">
        <v>4</v>
      </c>
      <c r="D51">
        <v>4</v>
      </c>
      <c r="E51">
        <v>53</v>
      </c>
      <c r="F51">
        <v>10.349</v>
      </c>
      <c r="G51">
        <v>2.4699999999999999E-4</v>
      </c>
    </row>
    <row r="52" spans="1:7" x14ac:dyDescent="0.2">
      <c r="A52">
        <v>10</v>
      </c>
      <c r="B52" t="s">
        <v>0</v>
      </c>
      <c r="C52">
        <v>4</v>
      </c>
      <c r="D52">
        <v>4</v>
      </c>
      <c r="E52">
        <v>64</v>
      </c>
      <c r="F52">
        <v>8.4826700000000006</v>
      </c>
      <c r="G52">
        <v>3.1599999999999998E-4</v>
      </c>
    </row>
    <row r="53" spans="1:7" x14ac:dyDescent="0.2">
      <c r="A53">
        <v>10</v>
      </c>
      <c r="B53" t="s">
        <v>0</v>
      </c>
      <c r="C53">
        <v>4</v>
      </c>
      <c r="D53">
        <v>4</v>
      </c>
      <c r="E53">
        <v>76</v>
      </c>
      <c r="F53">
        <v>0.77068899999999996</v>
      </c>
      <c r="G53">
        <v>3.9199999999999999E-4</v>
      </c>
    </row>
    <row r="54" spans="1:7" x14ac:dyDescent="0.2">
      <c r="A54">
        <v>10</v>
      </c>
      <c r="B54" t="s">
        <v>0</v>
      </c>
      <c r="C54">
        <v>4</v>
      </c>
      <c r="D54">
        <v>4</v>
      </c>
      <c r="E54">
        <v>90</v>
      </c>
      <c r="F54">
        <v>8.6870399999999997</v>
      </c>
      <c r="G54">
        <v>6.0999999999999997E-4</v>
      </c>
    </row>
    <row r="55" spans="1:7" x14ac:dyDescent="0.2">
      <c r="A55">
        <v>10</v>
      </c>
      <c r="B55" t="s">
        <v>0</v>
      </c>
      <c r="C55">
        <v>4</v>
      </c>
      <c r="D55">
        <v>4</v>
      </c>
      <c r="E55">
        <v>107</v>
      </c>
      <c r="F55">
        <v>6.6971999999999996</v>
      </c>
      <c r="G55">
        <v>7.2999999999999996E-4</v>
      </c>
    </row>
    <row r="56" spans="1:7" x14ac:dyDescent="0.2">
      <c r="A56">
        <v>10</v>
      </c>
      <c r="B56" t="s">
        <v>0</v>
      </c>
      <c r="C56">
        <v>4</v>
      </c>
      <c r="D56">
        <v>4</v>
      </c>
      <c r="E56">
        <v>128</v>
      </c>
      <c r="F56">
        <v>6.99139</v>
      </c>
      <c r="G56">
        <v>9.2100000000000005E-4</v>
      </c>
    </row>
    <row r="57" spans="1:7" x14ac:dyDescent="0.2">
      <c r="A57">
        <v>10</v>
      </c>
      <c r="B57" t="s">
        <v>0</v>
      </c>
      <c r="C57">
        <v>4</v>
      </c>
      <c r="D57">
        <v>4</v>
      </c>
      <c r="E57">
        <v>152</v>
      </c>
      <c r="F57">
        <v>15.241099999999999</v>
      </c>
      <c r="G57">
        <v>1.2099999999999999E-3</v>
      </c>
    </row>
    <row r="58" spans="1:7" x14ac:dyDescent="0.2">
      <c r="A58">
        <v>10</v>
      </c>
      <c r="B58" t="s">
        <v>0</v>
      </c>
      <c r="C58">
        <v>4</v>
      </c>
      <c r="D58">
        <v>4</v>
      </c>
      <c r="E58">
        <v>181</v>
      </c>
      <c r="F58">
        <v>4.2525599999999999</v>
      </c>
      <c r="G58">
        <v>1.9710000000000001E-3</v>
      </c>
    </row>
    <row r="59" spans="1:7" x14ac:dyDescent="0.2">
      <c r="A59">
        <v>10</v>
      </c>
      <c r="B59" t="s">
        <v>0</v>
      </c>
      <c r="C59">
        <v>4</v>
      </c>
      <c r="D59">
        <v>4</v>
      </c>
      <c r="E59">
        <v>215</v>
      </c>
      <c r="F59">
        <v>6.5400999999999998</v>
      </c>
      <c r="G59">
        <v>3.3189999999999999E-3</v>
      </c>
    </row>
    <row r="60" spans="1:7" x14ac:dyDescent="0.2">
      <c r="A60">
        <v>10</v>
      </c>
      <c r="B60" t="s">
        <v>0</v>
      </c>
      <c r="C60">
        <v>4</v>
      </c>
      <c r="D60">
        <v>4</v>
      </c>
      <c r="E60">
        <v>256</v>
      </c>
      <c r="F60">
        <v>7.7722800000000003</v>
      </c>
      <c r="G60">
        <v>3.14E-3</v>
      </c>
    </row>
    <row r="61" spans="1:7" x14ac:dyDescent="0.2">
      <c r="A61">
        <v>10</v>
      </c>
      <c r="B61" t="s">
        <v>0</v>
      </c>
      <c r="C61">
        <v>4</v>
      </c>
      <c r="D61">
        <v>4</v>
      </c>
      <c r="E61">
        <v>304</v>
      </c>
      <c r="F61">
        <v>7.4187900000000004</v>
      </c>
      <c r="G61">
        <v>3.9639999999999996E-3</v>
      </c>
    </row>
    <row r="62" spans="1:7" x14ac:dyDescent="0.2">
      <c r="A62">
        <v>10</v>
      </c>
      <c r="B62" t="s">
        <v>0</v>
      </c>
      <c r="C62">
        <v>4</v>
      </c>
      <c r="D62">
        <v>4</v>
      </c>
      <c r="E62">
        <v>362</v>
      </c>
      <c r="F62">
        <v>17.465699999999998</v>
      </c>
      <c r="G62">
        <v>6.2189999999999997E-3</v>
      </c>
    </row>
    <row r="63" spans="1:7" x14ac:dyDescent="0.2">
      <c r="A63">
        <v>10</v>
      </c>
      <c r="B63" t="s">
        <v>0</v>
      </c>
      <c r="C63">
        <v>4</v>
      </c>
      <c r="D63">
        <v>4</v>
      </c>
      <c r="E63">
        <v>430</v>
      </c>
      <c r="F63">
        <v>18.700900000000001</v>
      </c>
      <c r="G63">
        <v>7.9780000000000007E-3</v>
      </c>
    </row>
    <row r="64" spans="1:7" x14ac:dyDescent="0.2">
      <c r="A64">
        <v>10</v>
      </c>
      <c r="B64" t="s">
        <v>0</v>
      </c>
      <c r="C64">
        <v>4</v>
      </c>
      <c r="D64">
        <v>4</v>
      </c>
      <c r="E64">
        <v>512</v>
      </c>
      <c r="F64">
        <v>6.3845599999999996</v>
      </c>
      <c r="G64">
        <v>9.9249999999999998E-3</v>
      </c>
    </row>
    <row r="65" spans="1:7" x14ac:dyDescent="0.2">
      <c r="A65">
        <v>10</v>
      </c>
      <c r="B65" t="s">
        <v>0</v>
      </c>
      <c r="C65">
        <v>4</v>
      </c>
      <c r="D65">
        <v>4</v>
      </c>
      <c r="E65">
        <v>608</v>
      </c>
      <c r="F65">
        <v>21.7851</v>
      </c>
      <c r="G65">
        <v>2.0299000000000001E-2</v>
      </c>
    </row>
    <row r="66" spans="1:7" x14ac:dyDescent="0.2">
      <c r="A66">
        <v>10</v>
      </c>
      <c r="B66" t="s">
        <v>0</v>
      </c>
      <c r="C66">
        <v>4</v>
      </c>
      <c r="D66">
        <v>4</v>
      </c>
      <c r="E66">
        <v>724</v>
      </c>
      <c r="F66">
        <v>8.5668199999999999</v>
      </c>
      <c r="G66">
        <v>2.5891000000000001E-2</v>
      </c>
    </row>
    <row r="67" spans="1:7" x14ac:dyDescent="0.2">
      <c r="A67">
        <v>10</v>
      </c>
      <c r="B67" t="s">
        <v>0</v>
      </c>
      <c r="C67">
        <v>4</v>
      </c>
      <c r="D67">
        <v>4</v>
      </c>
      <c r="E67">
        <v>861</v>
      </c>
      <c r="F67">
        <v>10.009</v>
      </c>
      <c r="G67">
        <v>3.1851999999999998E-2</v>
      </c>
    </row>
    <row r="68" spans="1:7" x14ac:dyDescent="0.2">
      <c r="A68">
        <v>10</v>
      </c>
      <c r="B68" t="s">
        <v>0</v>
      </c>
      <c r="C68">
        <v>4</v>
      </c>
      <c r="D68">
        <v>4</v>
      </c>
      <c r="E68">
        <v>1024</v>
      </c>
      <c r="F68">
        <v>15.074299999999999</v>
      </c>
      <c r="G68">
        <v>3.7024000000000001E-2</v>
      </c>
    </row>
    <row r="69" spans="1:7" x14ac:dyDescent="0.2">
      <c r="A69">
        <v>10</v>
      </c>
      <c r="B69" t="s">
        <v>0</v>
      </c>
      <c r="C69">
        <v>4</v>
      </c>
      <c r="D69">
        <v>4</v>
      </c>
      <c r="E69">
        <v>1217</v>
      </c>
      <c r="F69">
        <v>30.1267</v>
      </c>
      <c r="G69">
        <v>5.1208999999999998E-2</v>
      </c>
    </row>
    <row r="70" spans="1:7" x14ac:dyDescent="0.2">
      <c r="A70">
        <v>10</v>
      </c>
      <c r="B70" t="s">
        <v>0</v>
      </c>
      <c r="C70">
        <v>4</v>
      </c>
      <c r="D70">
        <v>4</v>
      </c>
      <c r="E70">
        <v>1448</v>
      </c>
      <c r="F70">
        <v>32.4621</v>
      </c>
      <c r="G70">
        <v>7.4691999999999995E-2</v>
      </c>
    </row>
    <row r="71" spans="1:7" x14ac:dyDescent="0.2">
      <c r="A71">
        <v>10</v>
      </c>
      <c r="B71" t="s">
        <v>0</v>
      </c>
      <c r="C71">
        <v>4</v>
      </c>
      <c r="D71">
        <v>4</v>
      </c>
      <c r="E71">
        <v>1722</v>
      </c>
      <c r="F71">
        <v>26.774000000000001</v>
      </c>
      <c r="G71">
        <v>0.118621</v>
      </c>
    </row>
    <row r="72" spans="1:7" x14ac:dyDescent="0.2">
      <c r="A72">
        <v>10</v>
      </c>
      <c r="B72" t="s">
        <v>0</v>
      </c>
      <c r="C72">
        <v>4</v>
      </c>
      <c r="D72">
        <v>4</v>
      </c>
      <c r="E72">
        <v>2048</v>
      </c>
      <c r="F72">
        <v>50.255899999999997</v>
      </c>
      <c r="G72">
        <v>0.134745</v>
      </c>
    </row>
    <row r="73" spans="1:7" x14ac:dyDescent="0.2">
      <c r="A73">
        <v>10</v>
      </c>
      <c r="B73" t="s">
        <v>0</v>
      </c>
      <c r="C73">
        <v>4</v>
      </c>
      <c r="D73">
        <v>4</v>
      </c>
      <c r="E73">
        <v>2435</v>
      </c>
      <c r="F73">
        <v>37.163600000000002</v>
      </c>
      <c r="G73">
        <v>0.18918099999999999</v>
      </c>
    </row>
    <row r="74" spans="1:7" x14ac:dyDescent="0.2">
      <c r="A74">
        <v>10</v>
      </c>
      <c r="B74" t="s">
        <v>0</v>
      </c>
      <c r="C74">
        <v>4</v>
      </c>
      <c r="D74">
        <v>4</v>
      </c>
      <c r="E74">
        <v>2896</v>
      </c>
      <c r="F74">
        <v>19.2577</v>
      </c>
      <c r="G74">
        <v>0.30729099999999998</v>
      </c>
    </row>
    <row r="75" spans="1:7" x14ac:dyDescent="0.2">
      <c r="A75">
        <v>10</v>
      </c>
      <c r="B75" t="s">
        <v>0</v>
      </c>
      <c r="C75">
        <v>4</v>
      </c>
      <c r="D75">
        <v>4</v>
      </c>
      <c r="E75">
        <v>3444</v>
      </c>
      <c r="F75">
        <v>28.092500000000001</v>
      </c>
      <c r="G75">
        <v>0.41762199999999999</v>
      </c>
    </row>
    <row r="76" spans="1:7" x14ac:dyDescent="0.2">
      <c r="A76">
        <v>10</v>
      </c>
      <c r="B76" t="s">
        <v>0</v>
      </c>
      <c r="C76">
        <v>4</v>
      </c>
      <c r="D76">
        <v>4</v>
      </c>
      <c r="E76">
        <v>4096</v>
      </c>
      <c r="F76">
        <v>41.543300000000002</v>
      </c>
      <c r="G76">
        <v>0.52592300000000003</v>
      </c>
    </row>
    <row r="77" spans="1:7" x14ac:dyDescent="0.2">
      <c r="A77">
        <v>10</v>
      </c>
      <c r="B77" t="s">
        <v>0</v>
      </c>
      <c r="C77">
        <v>4</v>
      </c>
      <c r="D77">
        <v>4</v>
      </c>
      <c r="E77">
        <v>4870</v>
      </c>
      <c r="F77">
        <v>100.905</v>
      </c>
      <c r="G77">
        <v>0.69589299999999998</v>
      </c>
    </row>
    <row r="78" spans="1:7" x14ac:dyDescent="0.2">
      <c r="A78">
        <v>10</v>
      </c>
      <c r="B78" t="s">
        <v>0</v>
      </c>
      <c r="C78">
        <v>4</v>
      </c>
      <c r="D78">
        <v>4</v>
      </c>
      <c r="E78">
        <v>5792</v>
      </c>
      <c r="F78">
        <v>28.943300000000001</v>
      </c>
      <c r="G78">
        <v>1.1449499999999999</v>
      </c>
    </row>
    <row r="79" spans="1:7" x14ac:dyDescent="0.2">
      <c r="A79">
        <v>10</v>
      </c>
      <c r="B79" t="s">
        <v>0</v>
      </c>
      <c r="C79">
        <v>4</v>
      </c>
      <c r="D79">
        <v>4</v>
      </c>
      <c r="E79">
        <v>6888</v>
      </c>
      <c r="F79">
        <v>74.037999999999997</v>
      </c>
      <c r="G79">
        <v>1.5143500000000001</v>
      </c>
    </row>
    <row r="80" spans="1:7" x14ac:dyDescent="0.2">
      <c r="A80">
        <v>10</v>
      </c>
      <c r="B80" t="s">
        <v>0</v>
      </c>
      <c r="C80">
        <v>4</v>
      </c>
      <c r="D80">
        <v>4</v>
      </c>
      <c r="E80">
        <v>8192</v>
      </c>
      <c r="F80">
        <v>105.398</v>
      </c>
      <c r="G80">
        <v>2.0263800000000001</v>
      </c>
    </row>
    <row r="81" spans="1:7" x14ac:dyDescent="0.2">
      <c r="A81">
        <v>10</v>
      </c>
      <c r="B81" t="s">
        <v>0</v>
      </c>
      <c r="C81">
        <v>4</v>
      </c>
      <c r="D81">
        <v>4</v>
      </c>
      <c r="E81">
        <v>9741</v>
      </c>
      <c r="F81">
        <v>59.754600000000003</v>
      </c>
      <c r="G81">
        <v>2.8026599999999999</v>
      </c>
    </row>
    <row r="82" spans="1:7" x14ac:dyDescent="0.2">
      <c r="A82">
        <v>10</v>
      </c>
      <c r="B82" t="s">
        <v>0</v>
      </c>
      <c r="C82">
        <v>4</v>
      </c>
      <c r="D82">
        <v>4</v>
      </c>
      <c r="E82">
        <v>11585</v>
      </c>
      <c r="F82">
        <v>144.80600000000001</v>
      </c>
      <c r="G82">
        <v>4.6022600000000002</v>
      </c>
    </row>
    <row r="83" spans="1:7" x14ac:dyDescent="0.2">
      <c r="A83">
        <v>10</v>
      </c>
      <c r="B83" t="s">
        <v>0</v>
      </c>
      <c r="C83">
        <v>4</v>
      </c>
      <c r="D83">
        <v>4</v>
      </c>
      <c r="E83">
        <v>13777</v>
      </c>
      <c r="F83">
        <v>81.410799999999995</v>
      </c>
      <c r="G83">
        <v>6.0261800000000001</v>
      </c>
    </row>
    <row r="84" spans="1:7" x14ac:dyDescent="0.2">
      <c r="A84">
        <v>10</v>
      </c>
      <c r="B84" t="s">
        <v>0</v>
      </c>
      <c r="C84">
        <v>4</v>
      </c>
      <c r="D84">
        <v>4</v>
      </c>
      <c r="E84">
        <v>16384</v>
      </c>
      <c r="F84">
        <v>83.200100000000006</v>
      </c>
      <c r="G84">
        <v>8.1764600000000005</v>
      </c>
    </row>
    <row r="85" spans="1:7" x14ac:dyDescent="0.2">
      <c r="A85">
        <v>10</v>
      </c>
      <c r="B85" t="s">
        <v>0</v>
      </c>
      <c r="C85">
        <v>4</v>
      </c>
      <c r="D85">
        <v>4</v>
      </c>
      <c r="E85">
        <v>19483</v>
      </c>
      <c r="F85">
        <v>89.356700000000004</v>
      </c>
      <c r="G85">
        <v>10.837899999999999</v>
      </c>
    </row>
    <row r="86" spans="1:7" x14ac:dyDescent="0.2">
      <c r="A86">
        <v>10</v>
      </c>
      <c r="B86" t="s">
        <v>0</v>
      </c>
      <c r="C86">
        <v>4</v>
      </c>
      <c r="D86">
        <v>4</v>
      </c>
      <c r="E86">
        <v>23170</v>
      </c>
      <c r="F86">
        <v>81.6447</v>
      </c>
      <c r="G86">
        <v>17.972999999999999</v>
      </c>
    </row>
    <row r="87" spans="1:7" x14ac:dyDescent="0.2">
      <c r="A87">
        <v>10</v>
      </c>
      <c r="B87" t="s">
        <v>0</v>
      </c>
      <c r="C87">
        <v>4</v>
      </c>
      <c r="D87">
        <v>4</v>
      </c>
      <c r="E87">
        <v>27554</v>
      </c>
      <c r="F87">
        <v>221.94200000000001</v>
      </c>
      <c r="G87">
        <v>23.843299999999999</v>
      </c>
    </row>
    <row r="88" spans="1:7" x14ac:dyDescent="0.2">
      <c r="A88">
        <v>10</v>
      </c>
      <c r="B88" t="s">
        <v>0</v>
      </c>
      <c r="C88">
        <v>4</v>
      </c>
      <c r="D88">
        <v>4</v>
      </c>
      <c r="E88">
        <v>32768</v>
      </c>
      <c r="F88">
        <v>114.539</v>
      </c>
      <c r="G88">
        <v>33.238900000000001</v>
      </c>
    </row>
    <row r="89" spans="1:7" x14ac:dyDescent="0.2">
      <c r="A89">
        <v>11</v>
      </c>
      <c r="B89" t="s">
        <v>0</v>
      </c>
      <c r="C89">
        <v>4</v>
      </c>
      <c r="D89">
        <v>4</v>
      </c>
      <c r="E89">
        <v>16</v>
      </c>
      <c r="F89">
        <v>5.0842799999999997</v>
      </c>
      <c r="G89">
        <v>2.0100000000000001E-4</v>
      </c>
    </row>
    <row r="90" spans="1:7" x14ac:dyDescent="0.2">
      <c r="A90">
        <v>11</v>
      </c>
      <c r="B90" t="s">
        <v>0</v>
      </c>
      <c r="C90">
        <v>4</v>
      </c>
      <c r="D90">
        <v>4</v>
      </c>
      <c r="E90">
        <v>19</v>
      </c>
      <c r="F90">
        <v>4.4430500000000004</v>
      </c>
      <c r="G90" s="1">
        <v>4.1999999999999998E-5</v>
      </c>
    </row>
    <row r="91" spans="1:7" x14ac:dyDescent="0.2">
      <c r="A91">
        <v>11</v>
      </c>
      <c r="B91" t="s">
        <v>0</v>
      </c>
      <c r="C91">
        <v>4</v>
      </c>
      <c r="D91">
        <v>4</v>
      </c>
      <c r="E91">
        <v>22</v>
      </c>
      <c r="F91">
        <v>3.7493599999999998</v>
      </c>
      <c r="G91" s="1">
        <v>4.6E-5</v>
      </c>
    </row>
    <row r="92" spans="1:7" x14ac:dyDescent="0.2">
      <c r="A92">
        <v>11</v>
      </c>
      <c r="B92" t="s">
        <v>0</v>
      </c>
      <c r="C92">
        <v>4</v>
      </c>
      <c r="D92">
        <v>4</v>
      </c>
      <c r="E92">
        <v>26</v>
      </c>
      <c r="F92">
        <v>6.0005899999999999</v>
      </c>
      <c r="G92" s="1">
        <v>8.2999999999999998E-5</v>
      </c>
    </row>
    <row r="93" spans="1:7" x14ac:dyDescent="0.2">
      <c r="A93">
        <v>11</v>
      </c>
      <c r="B93" t="s">
        <v>0</v>
      </c>
      <c r="C93">
        <v>4</v>
      </c>
      <c r="D93">
        <v>4</v>
      </c>
      <c r="E93">
        <v>32</v>
      </c>
      <c r="F93">
        <v>5.1251199999999999</v>
      </c>
      <c r="G93">
        <v>1.11E-4</v>
      </c>
    </row>
    <row r="94" spans="1:7" x14ac:dyDescent="0.2">
      <c r="A94">
        <v>11</v>
      </c>
      <c r="B94" t="s">
        <v>0</v>
      </c>
      <c r="C94">
        <v>4</v>
      </c>
      <c r="D94">
        <v>4</v>
      </c>
      <c r="E94">
        <v>38</v>
      </c>
      <c r="F94">
        <v>12.0709</v>
      </c>
      <c r="G94">
        <v>1.3300000000000001E-4</v>
      </c>
    </row>
    <row r="95" spans="1:7" x14ac:dyDescent="0.2">
      <c r="A95">
        <v>11</v>
      </c>
      <c r="B95" t="s">
        <v>0</v>
      </c>
      <c r="C95">
        <v>4</v>
      </c>
      <c r="D95">
        <v>4</v>
      </c>
      <c r="E95">
        <v>45</v>
      </c>
      <c r="F95">
        <v>6.4672999999999998</v>
      </c>
      <c r="G95">
        <v>1.9799999999999999E-4</v>
      </c>
    </row>
    <row r="96" spans="1:7" x14ac:dyDescent="0.2">
      <c r="A96">
        <v>11</v>
      </c>
      <c r="B96" t="s">
        <v>0</v>
      </c>
      <c r="C96">
        <v>4</v>
      </c>
      <c r="D96">
        <v>4</v>
      </c>
      <c r="E96">
        <v>53</v>
      </c>
      <c r="F96">
        <v>10.349</v>
      </c>
      <c r="G96">
        <v>2.3499999999999999E-4</v>
      </c>
    </row>
    <row r="97" spans="1:7" x14ac:dyDescent="0.2">
      <c r="A97">
        <v>11</v>
      </c>
      <c r="B97" t="s">
        <v>0</v>
      </c>
      <c r="C97">
        <v>4</v>
      </c>
      <c r="D97">
        <v>4</v>
      </c>
      <c r="E97">
        <v>64</v>
      </c>
      <c r="F97">
        <v>8.4826700000000006</v>
      </c>
      <c r="G97">
        <v>3.0499999999999999E-4</v>
      </c>
    </row>
    <row r="98" spans="1:7" x14ac:dyDescent="0.2">
      <c r="A98">
        <v>11</v>
      </c>
      <c r="B98" t="s">
        <v>0</v>
      </c>
      <c r="C98">
        <v>4</v>
      </c>
      <c r="D98">
        <v>4</v>
      </c>
      <c r="E98">
        <v>76</v>
      </c>
      <c r="F98">
        <v>0.77068899999999996</v>
      </c>
      <c r="G98">
        <v>4.0299999999999998E-4</v>
      </c>
    </row>
    <row r="99" spans="1:7" x14ac:dyDescent="0.2">
      <c r="A99">
        <v>11</v>
      </c>
      <c r="B99" t="s">
        <v>0</v>
      </c>
      <c r="C99">
        <v>4</v>
      </c>
      <c r="D99">
        <v>4</v>
      </c>
      <c r="E99">
        <v>90</v>
      </c>
      <c r="F99">
        <v>8.6870399999999997</v>
      </c>
      <c r="G99">
        <v>5.22E-4</v>
      </c>
    </row>
    <row r="100" spans="1:7" x14ac:dyDescent="0.2">
      <c r="A100">
        <v>11</v>
      </c>
      <c r="B100" t="s">
        <v>0</v>
      </c>
      <c r="C100">
        <v>4</v>
      </c>
      <c r="D100">
        <v>4</v>
      </c>
      <c r="E100">
        <v>107</v>
      </c>
      <c r="F100">
        <v>6.6971999999999996</v>
      </c>
      <c r="G100">
        <v>7.3800000000000005E-4</v>
      </c>
    </row>
    <row r="101" spans="1:7" x14ac:dyDescent="0.2">
      <c r="A101">
        <v>11</v>
      </c>
      <c r="B101" t="s">
        <v>0</v>
      </c>
      <c r="C101">
        <v>4</v>
      </c>
      <c r="D101">
        <v>4</v>
      </c>
      <c r="E101">
        <v>128</v>
      </c>
      <c r="F101">
        <v>6.99139</v>
      </c>
      <c r="G101">
        <v>1.0009999999999999E-3</v>
      </c>
    </row>
    <row r="102" spans="1:7" x14ac:dyDescent="0.2">
      <c r="A102">
        <v>11</v>
      </c>
      <c r="B102" t="s">
        <v>0</v>
      </c>
      <c r="C102">
        <v>4</v>
      </c>
      <c r="D102">
        <v>4</v>
      </c>
      <c r="E102">
        <v>152</v>
      </c>
      <c r="F102">
        <v>15.241099999999999</v>
      </c>
      <c r="G102">
        <v>1.1640000000000001E-3</v>
      </c>
    </row>
    <row r="103" spans="1:7" x14ac:dyDescent="0.2">
      <c r="A103">
        <v>11</v>
      </c>
      <c r="B103" t="s">
        <v>0</v>
      </c>
      <c r="C103">
        <v>4</v>
      </c>
      <c r="D103">
        <v>4</v>
      </c>
      <c r="E103">
        <v>181</v>
      </c>
      <c r="F103">
        <v>4.2525599999999999</v>
      </c>
      <c r="G103">
        <v>1.707E-3</v>
      </c>
    </row>
    <row r="104" spans="1:7" x14ac:dyDescent="0.2">
      <c r="A104">
        <v>11</v>
      </c>
      <c r="B104" t="s">
        <v>0</v>
      </c>
      <c r="C104">
        <v>4</v>
      </c>
      <c r="D104">
        <v>4</v>
      </c>
      <c r="E104">
        <v>215</v>
      </c>
      <c r="F104">
        <v>6.5400999999999998</v>
      </c>
      <c r="G104">
        <v>2.271E-3</v>
      </c>
    </row>
    <row r="105" spans="1:7" x14ac:dyDescent="0.2">
      <c r="A105">
        <v>11</v>
      </c>
      <c r="B105" t="s">
        <v>0</v>
      </c>
      <c r="C105">
        <v>4</v>
      </c>
      <c r="D105">
        <v>4</v>
      </c>
      <c r="E105">
        <v>256</v>
      </c>
      <c r="F105">
        <v>7.7722800000000003</v>
      </c>
      <c r="G105">
        <v>2.8379999999999998E-3</v>
      </c>
    </row>
    <row r="106" spans="1:7" x14ac:dyDescent="0.2">
      <c r="A106">
        <v>11</v>
      </c>
      <c r="B106" t="s">
        <v>0</v>
      </c>
      <c r="C106">
        <v>4</v>
      </c>
      <c r="D106">
        <v>4</v>
      </c>
      <c r="E106">
        <v>304</v>
      </c>
      <c r="F106">
        <v>7.4187900000000004</v>
      </c>
      <c r="G106">
        <v>3.6840000000000002E-3</v>
      </c>
    </row>
    <row r="107" spans="1:7" x14ac:dyDescent="0.2">
      <c r="A107">
        <v>11</v>
      </c>
      <c r="B107" t="s">
        <v>0</v>
      </c>
      <c r="C107">
        <v>4</v>
      </c>
      <c r="D107">
        <v>4</v>
      </c>
      <c r="E107">
        <v>362</v>
      </c>
      <c r="F107">
        <v>17.465699999999998</v>
      </c>
      <c r="G107">
        <v>5.6379999999999998E-3</v>
      </c>
    </row>
    <row r="108" spans="1:7" x14ac:dyDescent="0.2">
      <c r="A108">
        <v>11</v>
      </c>
      <c r="B108" t="s">
        <v>0</v>
      </c>
      <c r="C108">
        <v>4</v>
      </c>
      <c r="D108">
        <v>4</v>
      </c>
      <c r="E108">
        <v>430</v>
      </c>
      <c r="F108">
        <v>18.700900000000001</v>
      </c>
      <c r="G108">
        <v>9.1280000000000007E-3</v>
      </c>
    </row>
    <row r="109" spans="1:7" x14ac:dyDescent="0.2">
      <c r="A109">
        <v>11</v>
      </c>
      <c r="B109" t="s">
        <v>0</v>
      </c>
      <c r="C109">
        <v>4</v>
      </c>
      <c r="D109">
        <v>4</v>
      </c>
      <c r="E109">
        <v>512</v>
      </c>
      <c r="F109">
        <v>6.3845599999999996</v>
      </c>
      <c r="G109">
        <v>1.4515E-2</v>
      </c>
    </row>
    <row r="110" spans="1:7" x14ac:dyDescent="0.2">
      <c r="A110">
        <v>11</v>
      </c>
      <c r="B110" t="s">
        <v>0</v>
      </c>
      <c r="C110">
        <v>4</v>
      </c>
      <c r="D110">
        <v>4</v>
      </c>
      <c r="E110">
        <v>608</v>
      </c>
      <c r="F110">
        <v>21.7851</v>
      </c>
      <c r="G110">
        <v>1.2865E-2</v>
      </c>
    </row>
    <row r="111" spans="1:7" x14ac:dyDescent="0.2">
      <c r="A111">
        <v>11</v>
      </c>
      <c r="B111" t="s">
        <v>0</v>
      </c>
      <c r="C111">
        <v>4</v>
      </c>
      <c r="D111">
        <v>4</v>
      </c>
      <c r="E111">
        <v>724</v>
      </c>
      <c r="F111">
        <v>8.5668199999999999</v>
      </c>
      <c r="G111">
        <v>1.7798000000000001E-2</v>
      </c>
    </row>
    <row r="112" spans="1:7" x14ac:dyDescent="0.2">
      <c r="A112">
        <v>11</v>
      </c>
      <c r="B112" t="s">
        <v>0</v>
      </c>
      <c r="C112">
        <v>4</v>
      </c>
      <c r="D112">
        <v>4</v>
      </c>
      <c r="E112">
        <v>861</v>
      </c>
      <c r="F112">
        <v>10.009</v>
      </c>
      <c r="G112">
        <v>3.0519999999999999E-2</v>
      </c>
    </row>
    <row r="113" spans="1:7" x14ac:dyDescent="0.2">
      <c r="A113">
        <v>11</v>
      </c>
      <c r="B113" t="s">
        <v>0</v>
      </c>
      <c r="C113">
        <v>4</v>
      </c>
      <c r="D113">
        <v>4</v>
      </c>
      <c r="E113">
        <v>1024</v>
      </c>
      <c r="F113">
        <v>15.074299999999999</v>
      </c>
      <c r="G113">
        <v>3.9402E-2</v>
      </c>
    </row>
    <row r="114" spans="1:7" x14ac:dyDescent="0.2">
      <c r="A114">
        <v>11</v>
      </c>
      <c r="B114" t="s">
        <v>0</v>
      </c>
      <c r="C114">
        <v>4</v>
      </c>
      <c r="D114">
        <v>4</v>
      </c>
      <c r="E114">
        <v>1217</v>
      </c>
      <c r="F114">
        <v>30.1267</v>
      </c>
      <c r="G114">
        <v>5.3346999999999999E-2</v>
      </c>
    </row>
    <row r="115" spans="1:7" x14ac:dyDescent="0.2">
      <c r="A115">
        <v>11</v>
      </c>
      <c r="B115" t="s">
        <v>0</v>
      </c>
      <c r="C115">
        <v>4</v>
      </c>
      <c r="D115">
        <v>4</v>
      </c>
      <c r="E115">
        <v>1448</v>
      </c>
      <c r="F115">
        <v>32.4621</v>
      </c>
      <c r="G115">
        <v>8.2519999999999996E-2</v>
      </c>
    </row>
    <row r="116" spans="1:7" x14ac:dyDescent="0.2">
      <c r="A116">
        <v>11</v>
      </c>
      <c r="B116" t="s">
        <v>0</v>
      </c>
      <c r="C116">
        <v>4</v>
      </c>
      <c r="D116">
        <v>4</v>
      </c>
      <c r="E116">
        <v>1722</v>
      </c>
      <c r="F116">
        <v>26.774000000000001</v>
      </c>
      <c r="G116">
        <v>0.103349</v>
      </c>
    </row>
    <row r="117" spans="1:7" x14ac:dyDescent="0.2">
      <c r="A117">
        <v>11</v>
      </c>
      <c r="B117" t="s">
        <v>0</v>
      </c>
      <c r="C117">
        <v>4</v>
      </c>
      <c r="D117">
        <v>4</v>
      </c>
      <c r="E117">
        <v>2048</v>
      </c>
      <c r="F117">
        <v>50.255899999999997</v>
      </c>
      <c r="G117">
        <v>0.143285</v>
      </c>
    </row>
    <row r="118" spans="1:7" x14ac:dyDescent="0.2">
      <c r="A118">
        <v>11</v>
      </c>
      <c r="B118" t="s">
        <v>0</v>
      </c>
      <c r="C118">
        <v>4</v>
      </c>
      <c r="D118">
        <v>4</v>
      </c>
      <c r="E118">
        <v>2435</v>
      </c>
      <c r="F118">
        <v>37.163600000000002</v>
      </c>
      <c r="G118">
        <v>0.185172</v>
      </c>
    </row>
    <row r="119" spans="1:7" x14ac:dyDescent="0.2">
      <c r="A119">
        <v>11</v>
      </c>
      <c r="B119" t="s">
        <v>0</v>
      </c>
      <c r="C119">
        <v>4</v>
      </c>
      <c r="D119">
        <v>4</v>
      </c>
      <c r="E119">
        <v>2896</v>
      </c>
      <c r="F119">
        <v>19.2577</v>
      </c>
      <c r="G119">
        <v>0.27196999999999999</v>
      </c>
    </row>
    <row r="120" spans="1:7" x14ac:dyDescent="0.2">
      <c r="A120">
        <v>11</v>
      </c>
      <c r="B120" t="s">
        <v>0</v>
      </c>
      <c r="C120">
        <v>4</v>
      </c>
      <c r="D120">
        <v>4</v>
      </c>
      <c r="E120">
        <v>3444</v>
      </c>
      <c r="F120">
        <v>28.092500000000001</v>
      </c>
      <c r="G120">
        <v>0.40348800000000001</v>
      </c>
    </row>
    <row r="121" spans="1:7" x14ac:dyDescent="0.2">
      <c r="A121">
        <v>11</v>
      </c>
      <c r="B121" t="s">
        <v>0</v>
      </c>
      <c r="C121">
        <v>4</v>
      </c>
      <c r="D121">
        <v>4</v>
      </c>
      <c r="E121">
        <v>4096</v>
      </c>
      <c r="F121">
        <v>41.543300000000002</v>
      </c>
      <c r="G121">
        <v>0.518343</v>
      </c>
    </row>
    <row r="122" spans="1:7" x14ac:dyDescent="0.2">
      <c r="A122">
        <v>11</v>
      </c>
      <c r="B122" t="s">
        <v>0</v>
      </c>
      <c r="C122">
        <v>4</v>
      </c>
      <c r="D122">
        <v>4</v>
      </c>
      <c r="E122">
        <v>4870</v>
      </c>
      <c r="F122">
        <v>100.905</v>
      </c>
      <c r="G122">
        <v>0.70161700000000005</v>
      </c>
    </row>
    <row r="123" spans="1:7" x14ac:dyDescent="0.2">
      <c r="A123">
        <v>11</v>
      </c>
      <c r="B123" t="s">
        <v>0</v>
      </c>
      <c r="C123">
        <v>4</v>
      </c>
      <c r="D123">
        <v>4</v>
      </c>
      <c r="E123">
        <v>5792</v>
      </c>
      <c r="F123">
        <v>28.943300000000001</v>
      </c>
      <c r="G123">
        <v>1.0134300000000001</v>
      </c>
    </row>
    <row r="124" spans="1:7" x14ac:dyDescent="0.2">
      <c r="A124">
        <v>11</v>
      </c>
      <c r="B124" t="s">
        <v>0</v>
      </c>
      <c r="C124">
        <v>4</v>
      </c>
      <c r="D124">
        <v>4</v>
      </c>
      <c r="E124">
        <v>6888</v>
      </c>
      <c r="F124">
        <v>74.037999999999997</v>
      </c>
      <c r="G124">
        <v>1.53304</v>
      </c>
    </row>
    <row r="125" spans="1:7" x14ac:dyDescent="0.2">
      <c r="A125">
        <v>11</v>
      </c>
      <c r="B125" t="s">
        <v>0</v>
      </c>
      <c r="C125">
        <v>4</v>
      </c>
      <c r="D125">
        <v>4</v>
      </c>
      <c r="E125">
        <v>8192</v>
      </c>
      <c r="F125">
        <v>105.398</v>
      </c>
      <c r="G125">
        <v>2.0370900000000001</v>
      </c>
    </row>
    <row r="126" spans="1:7" x14ac:dyDescent="0.2">
      <c r="A126">
        <v>11</v>
      </c>
      <c r="B126" t="s">
        <v>0</v>
      </c>
      <c r="C126">
        <v>4</v>
      </c>
      <c r="D126">
        <v>4</v>
      </c>
      <c r="E126">
        <v>9741</v>
      </c>
      <c r="F126">
        <v>59.754600000000003</v>
      </c>
      <c r="G126">
        <v>2.7501699999999998</v>
      </c>
    </row>
    <row r="127" spans="1:7" x14ac:dyDescent="0.2">
      <c r="A127">
        <v>11</v>
      </c>
      <c r="B127" t="s">
        <v>0</v>
      </c>
      <c r="C127">
        <v>4</v>
      </c>
      <c r="D127">
        <v>4</v>
      </c>
      <c r="E127">
        <v>11585</v>
      </c>
      <c r="F127">
        <v>144.80600000000001</v>
      </c>
      <c r="G127">
        <v>3.9811899999999998</v>
      </c>
    </row>
    <row r="128" spans="1:7" x14ac:dyDescent="0.2">
      <c r="A128">
        <v>11</v>
      </c>
      <c r="B128" t="s">
        <v>0</v>
      </c>
      <c r="C128">
        <v>4</v>
      </c>
      <c r="D128">
        <v>4</v>
      </c>
      <c r="E128">
        <v>13777</v>
      </c>
      <c r="F128">
        <v>81.410799999999995</v>
      </c>
      <c r="G128">
        <v>6.0867599999999999</v>
      </c>
    </row>
    <row r="129" spans="1:7" x14ac:dyDescent="0.2">
      <c r="A129">
        <v>11</v>
      </c>
      <c r="B129" t="s">
        <v>0</v>
      </c>
      <c r="C129">
        <v>4</v>
      </c>
      <c r="D129">
        <v>4</v>
      </c>
      <c r="E129">
        <v>16384</v>
      </c>
      <c r="F129">
        <v>83.200100000000006</v>
      </c>
      <c r="G129">
        <v>8.0715400000000006</v>
      </c>
    </row>
    <row r="130" spans="1:7" x14ac:dyDescent="0.2">
      <c r="A130">
        <v>11</v>
      </c>
      <c r="B130" t="s">
        <v>0</v>
      </c>
      <c r="C130">
        <v>4</v>
      </c>
      <c r="D130">
        <v>4</v>
      </c>
      <c r="E130">
        <v>19483</v>
      </c>
      <c r="F130">
        <v>89.356700000000004</v>
      </c>
      <c r="G130">
        <v>10.7645</v>
      </c>
    </row>
    <row r="131" spans="1:7" x14ac:dyDescent="0.2">
      <c r="A131">
        <v>11</v>
      </c>
      <c r="B131" t="s">
        <v>0</v>
      </c>
      <c r="C131">
        <v>4</v>
      </c>
      <c r="D131">
        <v>4</v>
      </c>
      <c r="E131">
        <v>23170</v>
      </c>
      <c r="F131">
        <v>81.6447</v>
      </c>
      <c r="G131">
        <v>15.7164</v>
      </c>
    </row>
    <row r="132" spans="1:7" x14ac:dyDescent="0.2">
      <c r="A132">
        <v>11</v>
      </c>
      <c r="B132" t="s">
        <v>0</v>
      </c>
      <c r="C132">
        <v>4</v>
      </c>
      <c r="D132">
        <v>4</v>
      </c>
      <c r="E132">
        <v>27554</v>
      </c>
      <c r="F132">
        <v>221.94200000000001</v>
      </c>
      <c r="G132">
        <v>23.944400000000002</v>
      </c>
    </row>
    <row r="133" spans="1:7" x14ac:dyDescent="0.2">
      <c r="A133">
        <v>11</v>
      </c>
      <c r="B133" t="s">
        <v>0</v>
      </c>
      <c r="C133">
        <v>4</v>
      </c>
      <c r="D133">
        <v>4</v>
      </c>
      <c r="E133">
        <v>32768</v>
      </c>
      <c r="F133">
        <v>114.539</v>
      </c>
      <c r="G133">
        <v>32.085700000000003</v>
      </c>
    </row>
    <row r="134" spans="1:7" x14ac:dyDescent="0.2">
      <c r="A134">
        <v>12</v>
      </c>
      <c r="B134" t="s">
        <v>0</v>
      </c>
      <c r="C134">
        <v>4</v>
      </c>
      <c r="D134">
        <v>4</v>
      </c>
      <c r="E134">
        <v>16</v>
      </c>
      <c r="F134">
        <v>5.0842799999999997</v>
      </c>
      <c r="G134" s="1">
        <v>9.8999999999999994E-5</v>
      </c>
    </row>
    <row r="135" spans="1:7" x14ac:dyDescent="0.2">
      <c r="A135">
        <v>12</v>
      </c>
      <c r="B135" t="s">
        <v>0</v>
      </c>
      <c r="C135">
        <v>4</v>
      </c>
      <c r="D135">
        <v>4</v>
      </c>
      <c r="E135">
        <v>19</v>
      </c>
      <c r="F135">
        <v>4.4430500000000004</v>
      </c>
      <c r="G135" s="1">
        <v>4.3999999999999999E-5</v>
      </c>
    </row>
    <row r="136" spans="1:7" x14ac:dyDescent="0.2">
      <c r="A136">
        <v>12</v>
      </c>
      <c r="B136" t="s">
        <v>0</v>
      </c>
      <c r="C136">
        <v>4</v>
      </c>
      <c r="D136">
        <v>4</v>
      </c>
      <c r="E136">
        <v>22</v>
      </c>
      <c r="F136">
        <v>3.7493599999999998</v>
      </c>
      <c r="G136" s="1">
        <v>5.5000000000000002E-5</v>
      </c>
    </row>
    <row r="137" spans="1:7" x14ac:dyDescent="0.2">
      <c r="A137">
        <v>12</v>
      </c>
      <c r="B137" t="s">
        <v>0</v>
      </c>
      <c r="C137">
        <v>4</v>
      </c>
      <c r="D137">
        <v>4</v>
      </c>
      <c r="E137">
        <v>26</v>
      </c>
      <c r="F137">
        <v>6.0005899999999999</v>
      </c>
      <c r="G137" s="1">
        <v>8.2999999999999998E-5</v>
      </c>
    </row>
    <row r="138" spans="1:7" x14ac:dyDescent="0.2">
      <c r="A138">
        <v>12</v>
      </c>
      <c r="B138" t="s">
        <v>0</v>
      </c>
      <c r="C138">
        <v>4</v>
      </c>
      <c r="D138">
        <v>4</v>
      </c>
      <c r="E138">
        <v>32</v>
      </c>
      <c r="F138">
        <v>5.1251199999999999</v>
      </c>
      <c r="G138">
        <v>1.08E-4</v>
      </c>
    </row>
    <row r="139" spans="1:7" x14ac:dyDescent="0.2">
      <c r="A139">
        <v>12</v>
      </c>
      <c r="B139" t="s">
        <v>0</v>
      </c>
      <c r="C139">
        <v>4</v>
      </c>
      <c r="D139">
        <v>4</v>
      </c>
      <c r="E139">
        <v>38</v>
      </c>
      <c r="F139">
        <v>12.0709</v>
      </c>
      <c r="G139">
        <v>1.3200000000000001E-4</v>
      </c>
    </row>
    <row r="140" spans="1:7" x14ac:dyDescent="0.2">
      <c r="A140">
        <v>12</v>
      </c>
      <c r="B140" t="s">
        <v>0</v>
      </c>
      <c r="C140">
        <v>4</v>
      </c>
      <c r="D140">
        <v>4</v>
      </c>
      <c r="E140">
        <v>45</v>
      </c>
      <c r="F140">
        <v>6.4672999999999998</v>
      </c>
      <c r="G140">
        <v>1.95E-4</v>
      </c>
    </row>
    <row r="141" spans="1:7" x14ac:dyDescent="0.2">
      <c r="A141">
        <v>12</v>
      </c>
      <c r="B141" t="s">
        <v>0</v>
      </c>
      <c r="C141">
        <v>4</v>
      </c>
      <c r="D141">
        <v>4</v>
      </c>
      <c r="E141">
        <v>53</v>
      </c>
      <c r="F141">
        <v>10.349</v>
      </c>
      <c r="G141">
        <v>2.8400000000000002E-4</v>
      </c>
    </row>
    <row r="142" spans="1:7" x14ac:dyDescent="0.2">
      <c r="A142">
        <v>12</v>
      </c>
      <c r="B142" t="s">
        <v>0</v>
      </c>
      <c r="C142">
        <v>4</v>
      </c>
      <c r="D142">
        <v>4</v>
      </c>
      <c r="E142">
        <v>64</v>
      </c>
      <c r="F142">
        <v>8.4826700000000006</v>
      </c>
      <c r="G142">
        <v>3.3300000000000002E-4</v>
      </c>
    </row>
    <row r="143" spans="1:7" x14ac:dyDescent="0.2">
      <c r="A143">
        <v>12</v>
      </c>
      <c r="B143" t="s">
        <v>0</v>
      </c>
      <c r="C143">
        <v>4</v>
      </c>
      <c r="D143">
        <v>4</v>
      </c>
      <c r="E143">
        <v>76</v>
      </c>
      <c r="F143">
        <v>0.77068899999999996</v>
      </c>
      <c r="G143">
        <v>3.9800000000000002E-4</v>
      </c>
    </row>
    <row r="144" spans="1:7" x14ac:dyDescent="0.2">
      <c r="A144">
        <v>12</v>
      </c>
      <c r="B144" t="s">
        <v>0</v>
      </c>
      <c r="C144">
        <v>4</v>
      </c>
      <c r="D144">
        <v>4</v>
      </c>
      <c r="E144">
        <v>90</v>
      </c>
      <c r="F144">
        <v>8.6870399999999997</v>
      </c>
      <c r="G144">
        <v>4.86E-4</v>
      </c>
    </row>
    <row r="145" spans="1:7" x14ac:dyDescent="0.2">
      <c r="A145">
        <v>12</v>
      </c>
      <c r="B145" t="s">
        <v>0</v>
      </c>
      <c r="C145">
        <v>4</v>
      </c>
      <c r="D145">
        <v>4</v>
      </c>
      <c r="E145">
        <v>107</v>
      </c>
      <c r="F145">
        <v>6.6971999999999996</v>
      </c>
      <c r="G145">
        <v>7.2199999999999999E-4</v>
      </c>
    </row>
    <row r="146" spans="1:7" x14ac:dyDescent="0.2">
      <c r="A146">
        <v>12</v>
      </c>
      <c r="B146" t="s">
        <v>0</v>
      </c>
      <c r="C146">
        <v>4</v>
      </c>
      <c r="D146">
        <v>4</v>
      </c>
      <c r="E146">
        <v>128</v>
      </c>
      <c r="F146">
        <v>6.99139</v>
      </c>
      <c r="G146">
        <v>9.3599999999999998E-4</v>
      </c>
    </row>
    <row r="147" spans="1:7" x14ac:dyDescent="0.2">
      <c r="A147">
        <v>12</v>
      </c>
      <c r="B147" t="s">
        <v>0</v>
      </c>
      <c r="C147">
        <v>4</v>
      </c>
      <c r="D147">
        <v>4</v>
      </c>
      <c r="E147">
        <v>152</v>
      </c>
      <c r="F147">
        <v>15.241099999999999</v>
      </c>
      <c r="G147">
        <v>1.178E-3</v>
      </c>
    </row>
    <row r="148" spans="1:7" x14ac:dyDescent="0.2">
      <c r="A148">
        <v>12</v>
      </c>
      <c r="B148" t="s">
        <v>0</v>
      </c>
      <c r="C148">
        <v>4</v>
      </c>
      <c r="D148">
        <v>4</v>
      </c>
      <c r="E148">
        <v>181</v>
      </c>
      <c r="F148">
        <v>4.2525599999999999</v>
      </c>
      <c r="G148">
        <v>1.5070000000000001E-3</v>
      </c>
    </row>
    <row r="149" spans="1:7" x14ac:dyDescent="0.2">
      <c r="A149">
        <v>12</v>
      </c>
      <c r="B149" t="s">
        <v>0</v>
      </c>
      <c r="C149">
        <v>4</v>
      </c>
      <c r="D149">
        <v>4</v>
      </c>
      <c r="E149">
        <v>215</v>
      </c>
      <c r="F149">
        <v>6.5400999999999998</v>
      </c>
      <c r="G149">
        <v>2.3029999999999999E-3</v>
      </c>
    </row>
    <row r="150" spans="1:7" x14ac:dyDescent="0.2">
      <c r="A150">
        <v>12</v>
      </c>
      <c r="B150" t="s">
        <v>0</v>
      </c>
      <c r="C150">
        <v>4</v>
      </c>
      <c r="D150">
        <v>4</v>
      </c>
      <c r="E150">
        <v>256</v>
      </c>
      <c r="F150">
        <v>7.7722800000000003</v>
      </c>
      <c r="G150">
        <v>3.0820000000000001E-3</v>
      </c>
    </row>
    <row r="151" spans="1:7" x14ac:dyDescent="0.2">
      <c r="A151">
        <v>12</v>
      </c>
      <c r="B151" t="s">
        <v>0</v>
      </c>
      <c r="C151">
        <v>4</v>
      </c>
      <c r="D151">
        <v>4</v>
      </c>
      <c r="E151">
        <v>304</v>
      </c>
      <c r="F151">
        <v>7.4187900000000004</v>
      </c>
      <c r="G151">
        <v>3.6970000000000002E-3</v>
      </c>
    </row>
    <row r="152" spans="1:7" x14ac:dyDescent="0.2">
      <c r="A152">
        <v>12</v>
      </c>
      <c r="B152" t="s">
        <v>0</v>
      </c>
      <c r="C152">
        <v>4</v>
      </c>
      <c r="D152">
        <v>4</v>
      </c>
      <c r="E152">
        <v>362</v>
      </c>
      <c r="F152">
        <v>17.465699999999998</v>
      </c>
      <c r="G152">
        <v>5.4850000000000003E-3</v>
      </c>
    </row>
    <row r="153" spans="1:7" x14ac:dyDescent="0.2">
      <c r="A153">
        <v>12</v>
      </c>
      <c r="B153" t="s">
        <v>0</v>
      </c>
      <c r="C153">
        <v>4</v>
      </c>
      <c r="D153">
        <v>4</v>
      </c>
      <c r="E153">
        <v>430</v>
      </c>
      <c r="F153">
        <v>18.700900000000001</v>
      </c>
      <c r="G153">
        <v>8.3850000000000001E-3</v>
      </c>
    </row>
    <row r="154" spans="1:7" x14ac:dyDescent="0.2">
      <c r="A154">
        <v>12</v>
      </c>
      <c r="B154" t="s">
        <v>0</v>
      </c>
      <c r="C154">
        <v>4</v>
      </c>
      <c r="D154">
        <v>4</v>
      </c>
      <c r="E154">
        <v>512</v>
      </c>
      <c r="F154">
        <v>6.3845599999999996</v>
      </c>
      <c r="G154">
        <v>1.2539E-2</v>
      </c>
    </row>
    <row r="155" spans="1:7" x14ac:dyDescent="0.2">
      <c r="A155">
        <v>12</v>
      </c>
      <c r="B155" t="s">
        <v>0</v>
      </c>
      <c r="C155">
        <v>4</v>
      </c>
      <c r="D155">
        <v>4</v>
      </c>
      <c r="E155">
        <v>608</v>
      </c>
      <c r="F155">
        <v>21.7851</v>
      </c>
      <c r="G155">
        <v>1.3402000000000001E-2</v>
      </c>
    </row>
    <row r="156" spans="1:7" x14ac:dyDescent="0.2">
      <c r="A156">
        <v>12</v>
      </c>
      <c r="B156" t="s">
        <v>0</v>
      </c>
      <c r="C156">
        <v>4</v>
      </c>
      <c r="D156">
        <v>4</v>
      </c>
      <c r="E156">
        <v>724</v>
      </c>
      <c r="F156">
        <v>8.5668199999999999</v>
      </c>
      <c r="G156">
        <v>1.6744999999999999E-2</v>
      </c>
    </row>
    <row r="157" spans="1:7" x14ac:dyDescent="0.2">
      <c r="A157">
        <v>12</v>
      </c>
      <c r="B157" t="s">
        <v>0</v>
      </c>
      <c r="C157">
        <v>4</v>
      </c>
      <c r="D157">
        <v>4</v>
      </c>
      <c r="E157">
        <v>861</v>
      </c>
      <c r="F157">
        <v>10.009</v>
      </c>
      <c r="G157">
        <v>3.1075999999999999E-2</v>
      </c>
    </row>
    <row r="158" spans="1:7" x14ac:dyDescent="0.2">
      <c r="A158">
        <v>12</v>
      </c>
      <c r="B158" t="s">
        <v>0</v>
      </c>
      <c r="C158">
        <v>4</v>
      </c>
      <c r="D158">
        <v>4</v>
      </c>
      <c r="E158">
        <v>1024</v>
      </c>
      <c r="F158">
        <v>15.074299999999999</v>
      </c>
      <c r="G158">
        <v>4.1299000000000002E-2</v>
      </c>
    </row>
    <row r="159" spans="1:7" x14ac:dyDescent="0.2">
      <c r="A159">
        <v>12</v>
      </c>
      <c r="B159" t="s">
        <v>0</v>
      </c>
      <c r="C159">
        <v>4</v>
      </c>
      <c r="D159">
        <v>4</v>
      </c>
      <c r="E159">
        <v>1217</v>
      </c>
      <c r="F159">
        <v>30.1267</v>
      </c>
      <c r="G159">
        <v>5.0834999999999998E-2</v>
      </c>
    </row>
    <row r="160" spans="1:7" x14ac:dyDescent="0.2">
      <c r="A160">
        <v>12</v>
      </c>
      <c r="B160" t="s">
        <v>0</v>
      </c>
      <c r="C160">
        <v>4</v>
      </c>
      <c r="D160">
        <v>4</v>
      </c>
      <c r="E160">
        <v>1448</v>
      </c>
      <c r="F160">
        <v>32.4621</v>
      </c>
      <c r="G160">
        <v>7.5123999999999996E-2</v>
      </c>
    </row>
    <row r="161" spans="1:7" x14ac:dyDescent="0.2">
      <c r="A161">
        <v>12</v>
      </c>
      <c r="B161" t="s">
        <v>0</v>
      </c>
      <c r="C161">
        <v>4</v>
      </c>
      <c r="D161">
        <v>4</v>
      </c>
      <c r="E161">
        <v>1722</v>
      </c>
      <c r="F161">
        <v>26.774000000000001</v>
      </c>
      <c r="G161">
        <v>0.107931</v>
      </c>
    </row>
    <row r="162" spans="1:7" x14ac:dyDescent="0.2">
      <c r="A162">
        <v>12</v>
      </c>
      <c r="B162" t="s">
        <v>0</v>
      </c>
      <c r="C162">
        <v>4</v>
      </c>
      <c r="D162">
        <v>4</v>
      </c>
      <c r="E162">
        <v>2048</v>
      </c>
      <c r="F162">
        <v>50.255899999999997</v>
      </c>
      <c r="G162">
        <v>0.14804400000000001</v>
      </c>
    </row>
    <row r="163" spans="1:7" x14ac:dyDescent="0.2">
      <c r="A163">
        <v>12</v>
      </c>
      <c r="B163" t="s">
        <v>0</v>
      </c>
      <c r="C163">
        <v>4</v>
      </c>
      <c r="D163">
        <v>4</v>
      </c>
      <c r="E163">
        <v>2435</v>
      </c>
      <c r="F163">
        <v>37.163600000000002</v>
      </c>
      <c r="G163">
        <v>0.182533</v>
      </c>
    </row>
    <row r="164" spans="1:7" x14ac:dyDescent="0.2">
      <c r="A164">
        <v>12</v>
      </c>
      <c r="B164" t="s">
        <v>0</v>
      </c>
      <c r="C164">
        <v>4</v>
      </c>
      <c r="D164">
        <v>4</v>
      </c>
      <c r="E164">
        <v>2896</v>
      </c>
      <c r="F164">
        <v>19.2577</v>
      </c>
      <c r="G164">
        <v>0.236761</v>
      </c>
    </row>
    <row r="165" spans="1:7" x14ac:dyDescent="0.2">
      <c r="A165">
        <v>12</v>
      </c>
      <c r="B165" t="s">
        <v>0</v>
      </c>
      <c r="C165">
        <v>4</v>
      </c>
      <c r="D165">
        <v>4</v>
      </c>
      <c r="E165">
        <v>3444</v>
      </c>
      <c r="F165">
        <v>28.092500000000001</v>
      </c>
      <c r="G165">
        <v>0.40982099999999999</v>
      </c>
    </row>
    <row r="166" spans="1:7" x14ac:dyDescent="0.2">
      <c r="A166">
        <v>12</v>
      </c>
      <c r="B166" t="s">
        <v>0</v>
      </c>
      <c r="C166">
        <v>4</v>
      </c>
      <c r="D166">
        <v>4</v>
      </c>
      <c r="E166">
        <v>4096</v>
      </c>
      <c r="F166">
        <v>41.543300000000002</v>
      </c>
      <c r="G166">
        <v>0.52617800000000003</v>
      </c>
    </row>
    <row r="167" spans="1:7" x14ac:dyDescent="0.2">
      <c r="A167">
        <v>12</v>
      </c>
      <c r="B167" t="s">
        <v>0</v>
      </c>
      <c r="C167">
        <v>4</v>
      </c>
      <c r="D167">
        <v>4</v>
      </c>
      <c r="E167">
        <v>4870</v>
      </c>
      <c r="F167">
        <v>100.905</v>
      </c>
      <c r="G167">
        <v>0.70700200000000002</v>
      </c>
    </row>
    <row r="168" spans="1:7" x14ac:dyDescent="0.2">
      <c r="A168">
        <v>12</v>
      </c>
      <c r="B168" t="s">
        <v>0</v>
      </c>
      <c r="C168">
        <v>4</v>
      </c>
      <c r="D168">
        <v>4</v>
      </c>
      <c r="E168">
        <v>5792</v>
      </c>
      <c r="F168">
        <v>28.943300000000001</v>
      </c>
      <c r="G168">
        <v>0.94520300000000002</v>
      </c>
    </row>
    <row r="169" spans="1:7" x14ac:dyDescent="0.2">
      <c r="A169">
        <v>12</v>
      </c>
      <c r="B169" t="s">
        <v>0</v>
      </c>
      <c r="C169">
        <v>4</v>
      </c>
      <c r="D169">
        <v>4</v>
      </c>
      <c r="E169">
        <v>6888</v>
      </c>
      <c r="F169">
        <v>74.037999999999997</v>
      </c>
      <c r="G169">
        <v>1.5170999999999999</v>
      </c>
    </row>
    <row r="170" spans="1:7" x14ac:dyDescent="0.2">
      <c r="A170">
        <v>12</v>
      </c>
      <c r="B170" t="s">
        <v>0</v>
      </c>
      <c r="C170">
        <v>4</v>
      </c>
      <c r="D170">
        <v>4</v>
      </c>
      <c r="E170">
        <v>8192</v>
      </c>
      <c r="F170">
        <v>105.398</v>
      </c>
      <c r="G170">
        <v>2.0691000000000002</v>
      </c>
    </row>
    <row r="171" spans="1:7" x14ac:dyDescent="0.2">
      <c r="A171">
        <v>12</v>
      </c>
      <c r="B171" t="s">
        <v>0</v>
      </c>
      <c r="C171">
        <v>4</v>
      </c>
      <c r="D171">
        <v>4</v>
      </c>
      <c r="E171">
        <v>9741</v>
      </c>
      <c r="F171">
        <v>59.754600000000003</v>
      </c>
      <c r="G171">
        <v>2.7296299999999998</v>
      </c>
    </row>
    <row r="172" spans="1:7" x14ac:dyDescent="0.2">
      <c r="A172">
        <v>12</v>
      </c>
      <c r="B172" t="s">
        <v>0</v>
      </c>
      <c r="C172">
        <v>4</v>
      </c>
      <c r="D172">
        <v>4</v>
      </c>
      <c r="E172">
        <v>11585</v>
      </c>
      <c r="F172">
        <v>144.80600000000001</v>
      </c>
      <c r="G172">
        <v>3.7099199999999999</v>
      </c>
    </row>
    <row r="173" spans="1:7" x14ac:dyDescent="0.2">
      <c r="A173">
        <v>12</v>
      </c>
      <c r="B173" t="s">
        <v>0</v>
      </c>
      <c r="C173">
        <v>4</v>
      </c>
      <c r="D173">
        <v>4</v>
      </c>
      <c r="E173">
        <v>13777</v>
      </c>
      <c r="F173">
        <v>81.410799999999995</v>
      </c>
      <c r="G173">
        <v>6.1140299999999996</v>
      </c>
    </row>
    <row r="174" spans="1:7" x14ac:dyDescent="0.2">
      <c r="A174">
        <v>12</v>
      </c>
      <c r="B174" t="s">
        <v>0</v>
      </c>
      <c r="C174">
        <v>4</v>
      </c>
      <c r="D174">
        <v>4</v>
      </c>
      <c r="E174">
        <v>16384</v>
      </c>
      <c r="F174">
        <v>83.200100000000006</v>
      </c>
      <c r="G174">
        <v>8.1366499999999995</v>
      </c>
    </row>
    <row r="175" spans="1:7" x14ac:dyDescent="0.2">
      <c r="A175">
        <v>12</v>
      </c>
      <c r="B175" t="s">
        <v>0</v>
      </c>
      <c r="C175">
        <v>4</v>
      </c>
      <c r="D175">
        <v>4</v>
      </c>
      <c r="E175">
        <v>19483</v>
      </c>
      <c r="F175">
        <v>89.356700000000004</v>
      </c>
      <c r="G175">
        <v>10.847899999999999</v>
      </c>
    </row>
    <row r="176" spans="1:7" x14ac:dyDescent="0.2">
      <c r="A176">
        <v>12</v>
      </c>
      <c r="B176" t="s">
        <v>0</v>
      </c>
      <c r="C176">
        <v>4</v>
      </c>
      <c r="D176">
        <v>4</v>
      </c>
      <c r="E176">
        <v>23170</v>
      </c>
      <c r="F176">
        <v>81.6447</v>
      </c>
      <c r="G176">
        <v>15.9353</v>
      </c>
    </row>
    <row r="177" spans="1:7" x14ac:dyDescent="0.2">
      <c r="A177">
        <v>12</v>
      </c>
      <c r="B177" t="s">
        <v>0</v>
      </c>
      <c r="C177">
        <v>4</v>
      </c>
      <c r="D177">
        <v>4</v>
      </c>
      <c r="E177">
        <v>27554</v>
      </c>
      <c r="F177">
        <v>221.94200000000001</v>
      </c>
      <c r="G177">
        <v>25.460100000000001</v>
      </c>
    </row>
    <row r="178" spans="1:7" x14ac:dyDescent="0.2">
      <c r="A178">
        <v>12</v>
      </c>
      <c r="B178" t="s">
        <v>0</v>
      </c>
      <c r="C178">
        <v>4</v>
      </c>
      <c r="D178">
        <v>4</v>
      </c>
      <c r="E178">
        <v>32768</v>
      </c>
      <c r="F178">
        <v>114.539</v>
      </c>
      <c r="G178">
        <v>32.0914</v>
      </c>
    </row>
    <row r="179" spans="1:7" x14ac:dyDescent="0.2">
      <c r="A179">
        <v>13</v>
      </c>
      <c r="B179" t="s">
        <v>0</v>
      </c>
      <c r="C179">
        <v>4</v>
      </c>
      <c r="D179">
        <v>4</v>
      </c>
      <c r="E179">
        <v>16</v>
      </c>
      <c r="F179">
        <v>5.0842799999999997</v>
      </c>
      <c r="G179">
        <v>1.4300000000000001E-4</v>
      </c>
    </row>
    <row r="180" spans="1:7" x14ac:dyDescent="0.2">
      <c r="A180">
        <v>13</v>
      </c>
      <c r="B180" t="s">
        <v>0</v>
      </c>
      <c r="C180">
        <v>4</v>
      </c>
      <c r="D180">
        <v>4</v>
      </c>
      <c r="E180">
        <v>19</v>
      </c>
      <c r="F180">
        <v>4.4430500000000004</v>
      </c>
      <c r="G180" s="1">
        <v>4.0000000000000003E-5</v>
      </c>
    </row>
    <row r="181" spans="1:7" x14ac:dyDescent="0.2">
      <c r="A181">
        <v>13</v>
      </c>
      <c r="B181" t="s">
        <v>0</v>
      </c>
      <c r="C181">
        <v>4</v>
      </c>
      <c r="D181">
        <v>4</v>
      </c>
      <c r="E181">
        <v>22</v>
      </c>
      <c r="F181">
        <v>3.7493599999999998</v>
      </c>
      <c r="G181" s="1">
        <v>4.6999999999999997E-5</v>
      </c>
    </row>
    <row r="182" spans="1:7" x14ac:dyDescent="0.2">
      <c r="A182">
        <v>13</v>
      </c>
      <c r="B182" t="s">
        <v>0</v>
      </c>
      <c r="C182">
        <v>4</v>
      </c>
      <c r="D182">
        <v>4</v>
      </c>
      <c r="E182">
        <v>26</v>
      </c>
      <c r="F182">
        <v>6.0005899999999999</v>
      </c>
      <c r="G182" s="1">
        <v>6.4999999999999994E-5</v>
      </c>
    </row>
    <row r="183" spans="1:7" x14ac:dyDescent="0.2">
      <c r="A183">
        <v>13</v>
      </c>
      <c r="B183" t="s">
        <v>0</v>
      </c>
      <c r="C183">
        <v>4</v>
      </c>
      <c r="D183">
        <v>4</v>
      </c>
      <c r="E183">
        <v>32</v>
      </c>
      <c r="F183">
        <v>5.1251199999999999</v>
      </c>
      <c r="G183">
        <v>1.15E-4</v>
      </c>
    </row>
    <row r="184" spans="1:7" x14ac:dyDescent="0.2">
      <c r="A184">
        <v>13</v>
      </c>
      <c r="B184" t="s">
        <v>0</v>
      </c>
      <c r="C184">
        <v>4</v>
      </c>
      <c r="D184">
        <v>4</v>
      </c>
      <c r="E184">
        <v>38</v>
      </c>
      <c r="F184">
        <v>12.0709</v>
      </c>
      <c r="G184">
        <v>1.46E-4</v>
      </c>
    </row>
    <row r="185" spans="1:7" x14ac:dyDescent="0.2">
      <c r="A185">
        <v>13</v>
      </c>
      <c r="B185" t="s">
        <v>0</v>
      </c>
      <c r="C185">
        <v>4</v>
      </c>
      <c r="D185">
        <v>4</v>
      </c>
      <c r="E185">
        <v>45</v>
      </c>
      <c r="F185">
        <v>6.4672999999999998</v>
      </c>
      <c r="G185">
        <v>1.8699999999999999E-4</v>
      </c>
    </row>
    <row r="186" spans="1:7" x14ac:dyDescent="0.2">
      <c r="A186">
        <v>13</v>
      </c>
      <c r="B186" t="s">
        <v>0</v>
      </c>
      <c r="C186">
        <v>4</v>
      </c>
      <c r="D186">
        <v>4</v>
      </c>
      <c r="E186">
        <v>53</v>
      </c>
      <c r="F186">
        <v>10.349</v>
      </c>
      <c r="G186">
        <v>2.6499999999999999E-4</v>
      </c>
    </row>
    <row r="187" spans="1:7" x14ac:dyDescent="0.2">
      <c r="A187">
        <v>13</v>
      </c>
      <c r="B187" t="s">
        <v>0</v>
      </c>
      <c r="C187">
        <v>4</v>
      </c>
      <c r="D187">
        <v>4</v>
      </c>
      <c r="E187">
        <v>64</v>
      </c>
      <c r="F187">
        <v>8.4826700000000006</v>
      </c>
      <c r="G187">
        <v>3.59E-4</v>
      </c>
    </row>
    <row r="188" spans="1:7" x14ac:dyDescent="0.2">
      <c r="A188">
        <v>13</v>
      </c>
      <c r="B188" t="s">
        <v>0</v>
      </c>
      <c r="C188">
        <v>4</v>
      </c>
      <c r="D188">
        <v>4</v>
      </c>
      <c r="E188">
        <v>76</v>
      </c>
      <c r="F188">
        <v>0.77068899999999996</v>
      </c>
      <c r="G188">
        <v>4.4799999999999999E-4</v>
      </c>
    </row>
    <row r="189" spans="1:7" x14ac:dyDescent="0.2">
      <c r="A189">
        <v>13</v>
      </c>
      <c r="B189" t="s">
        <v>0</v>
      </c>
      <c r="C189">
        <v>4</v>
      </c>
      <c r="D189">
        <v>4</v>
      </c>
      <c r="E189">
        <v>90</v>
      </c>
      <c r="F189">
        <v>8.6870399999999997</v>
      </c>
      <c r="G189">
        <v>5.0100000000000003E-4</v>
      </c>
    </row>
    <row r="190" spans="1:7" x14ac:dyDescent="0.2">
      <c r="A190">
        <v>13</v>
      </c>
      <c r="B190" t="s">
        <v>0</v>
      </c>
      <c r="C190">
        <v>4</v>
      </c>
      <c r="D190">
        <v>4</v>
      </c>
      <c r="E190">
        <v>107</v>
      </c>
      <c r="F190">
        <v>6.6971999999999996</v>
      </c>
      <c r="G190">
        <v>6.8599999999999998E-4</v>
      </c>
    </row>
    <row r="191" spans="1:7" x14ac:dyDescent="0.2">
      <c r="A191">
        <v>13</v>
      </c>
      <c r="B191" t="s">
        <v>0</v>
      </c>
      <c r="C191">
        <v>4</v>
      </c>
      <c r="D191">
        <v>4</v>
      </c>
      <c r="E191">
        <v>128</v>
      </c>
      <c r="F191">
        <v>6.99139</v>
      </c>
      <c r="G191">
        <v>9.3400000000000004E-4</v>
      </c>
    </row>
    <row r="192" spans="1:7" x14ac:dyDescent="0.2">
      <c r="A192">
        <v>13</v>
      </c>
      <c r="B192" t="s">
        <v>0</v>
      </c>
      <c r="C192">
        <v>4</v>
      </c>
      <c r="D192">
        <v>4</v>
      </c>
      <c r="E192">
        <v>152</v>
      </c>
      <c r="F192">
        <v>15.241099999999999</v>
      </c>
      <c r="G192">
        <v>1.291E-3</v>
      </c>
    </row>
    <row r="193" spans="1:7" x14ac:dyDescent="0.2">
      <c r="A193">
        <v>13</v>
      </c>
      <c r="B193" t="s">
        <v>0</v>
      </c>
      <c r="C193">
        <v>4</v>
      </c>
      <c r="D193">
        <v>4</v>
      </c>
      <c r="E193">
        <v>181</v>
      </c>
      <c r="F193">
        <v>4.2525599999999999</v>
      </c>
      <c r="G193">
        <v>1.6280000000000001E-3</v>
      </c>
    </row>
    <row r="194" spans="1:7" x14ac:dyDescent="0.2">
      <c r="A194">
        <v>13</v>
      </c>
      <c r="B194" t="s">
        <v>0</v>
      </c>
      <c r="C194">
        <v>4</v>
      </c>
      <c r="D194">
        <v>4</v>
      </c>
      <c r="E194">
        <v>215</v>
      </c>
      <c r="F194">
        <v>6.5400999999999998</v>
      </c>
      <c r="G194">
        <v>2.0799999999999998E-3</v>
      </c>
    </row>
    <row r="195" spans="1:7" x14ac:dyDescent="0.2">
      <c r="A195">
        <v>13</v>
      </c>
      <c r="B195" t="s">
        <v>0</v>
      </c>
      <c r="C195">
        <v>4</v>
      </c>
      <c r="D195">
        <v>4</v>
      </c>
      <c r="E195">
        <v>256</v>
      </c>
      <c r="F195">
        <v>7.7722800000000003</v>
      </c>
      <c r="G195">
        <v>3.1289999999999998E-3</v>
      </c>
    </row>
    <row r="196" spans="1:7" x14ac:dyDescent="0.2">
      <c r="A196">
        <v>13</v>
      </c>
      <c r="B196" t="s">
        <v>0</v>
      </c>
      <c r="C196">
        <v>4</v>
      </c>
      <c r="D196">
        <v>4</v>
      </c>
      <c r="E196">
        <v>304</v>
      </c>
      <c r="F196">
        <v>7.4187900000000004</v>
      </c>
      <c r="G196">
        <v>4.3140000000000001E-3</v>
      </c>
    </row>
    <row r="197" spans="1:7" x14ac:dyDescent="0.2">
      <c r="A197">
        <v>13</v>
      </c>
      <c r="B197" t="s">
        <v>0</v>
      </c>
      <c r="C197">
        <v>4</v>
      </c>
      <c r="D197">
        <v>4</v>
      </c>
      <c r="E197">
        <v>362</v>
      </c>
      <c r="F197">
        <v>17.465699999999998</v>
      </c>
      <c r="G197">
        <v>5.0099999999999997E-3</v>
      </c>
    </row>
    <row r="198" spans="1:7" x14ac:dyDescent="0.2">
      <c r="A198">
        <v>13</v>
      </c>
      <c r="B198" t="s">
        <v>0</v>
      </c>
      <c r="C198">
        <v>4</v>
      </c>
      <c r="D198">
        <v>4</v>
      </c>
      <c r="E198">
        <v>430</v>
      </c>
      <c r="F198">
        <v>18.700900000000001</v>
      </c>
      <c r="G198">
        <v>8.7770000000000001E-3</v>
      </c>
    </row>
    <row r="199" spans="1:7" x14ac:dyDescent="0.2">
      <c r="A199">
        <v>13</v>
      </c>
      <c r="B199" t="s">
        <v>0</v>
      </c>
      <c r="C199">
        <v>4</v>
      </c>
      <c r="D199">
        <v>4</v>
      </c>
      <c r="E199">
        <v>512</v>
      </c>
      <c r="F199">
        <v>6.3845599999999996</v>
      </c>
      <c r="G199">
        <v>1.3287999999999999E-2</v>
      </c>
    </row>
    <row r="200" spans="1:7" x14ac:dyDescent="0.2">
      <c r="A200">
        <v>13</v>
      </c>
      <c r="B200" t="s">
        <v>0</v>
      </c>
      <c r="C200">
        <v>4</v>
      </c>
      <c r="D200">
        <v>4</v>
      </c>
      <c r="E200">
        <v>608</v>
      </c>
      <c r="F200">
        <v>21.7851</v>
      </c>
      <c r="G200">
        <v>1.3424E-2</v>
      </c>
    </row>
    <row r="201" spans="1:7" x14ac:dyDescent="0.2">
      <c r="A201">
        <v>13</v>
      </c>
      <c r="B201" t="s">
        <v>0</v>
      </c>
      <c r="C201">
        <v>4</v>
      </c>
      <c r="D201">
        <v>4</v>
      </c>
      <c r="E201">
        <v>724</v>
      </c>
      <c r="F201">
        <v>8.5668199999999999</v>
      </c>
      <c r="G201">
        <v>2.7519999999999999E-2</v>
      </c>
    </row>
    <row r="202" spans="1:7" x14ac:dyDescent="0.2">
      <c r="A202">
        <v>13</v>
      </c>
      <c r="B202" t="s">
        <v>0</v>
      </c>
      <c r="C202">
        <v>4</v>
      </c>
      <c r="D202">
        <v>4</v>
      </c>
      <c r="E202">
        <v>861</v>
      </c>
      <c r="F202">
        <v>10.009</v>
      </c>
      <c r="G202">
        <v>2.4961000000000001E-2</v>
      </c>
    </row>
    <row r="203" spans="1:7" x14ac:dyDescent="0.2">
      <c r="A203">
        <v>13</v>
      </c>
      <c r="B203" t="s">
        <v>0</v>
      </c>
      <c r="C203">
        <v>4</v>
      </c>
      <c r="D203">
        <v>4</v>
      </c>
      <c r="E203">
        <v>1024</v>
      </c>
      <c r="F203">
        <v>15.074299999999999</v>
      </c>
      <c r="G203">
        <v>4.0136999999999999E-2</v>
      </c>
    </row>
    <row r="204" spans="1:7" x14ac:dyDescent="0.2">
      <c r="A204">
        <v>13</v>
      </c>
      <c r="B204" t="s">
        <v>0</v>
      </c>
      <c r="C204">
        <v>4</v>
      </c>
      <c r="D204">
        <v>4</v>
      </c>
      <c r="E204">
        <v>1217</v>
      </c>
      <c r="F204">
        <v>30.1267</v>
      </c>
      <c r="G204">
        <v>4.7939000000000002E-2</v>
      </c>
    </row>
    <row r="205" spans="1:7" x14ac:dyDescent="0.2">
      <c r="A205">
        <v>13</v>
      </c>
      <c r="B205" t="s">
        <v>0</v>
      </c>
      <c r="C205">
        <v>4</v>
      </c>
      <c r="D205">
        <v>4</v>
      </c>
      <c r="E205">
        <v>1448</v>
      </c>
      <c r="F205">
        <v>32.4621</v>
      </c>
      <c r="G205">
        <v>6.4078999999999997E-2</v>
      </c>
    </row>
    <row r="206" spans="1:7" x14ac:dyDescent="0.2">
      <c r="A206">
        <v>13</v>
      </c>
      <c r="B206" t="s">
        <v>0</v>
      </c>
      <c r="C206">
        <v>4</v>
      </c>
      <c r="D206">
        <v>4</v>
      </c>
      <c r="E206">
        <v>1722</v>
      </c>
      <c r="F206">
        <v>26.774000000000001</v>
      </c>
      <c r="G206">
        <v>0.103104</v>
      </c>
    </row>
    <row r="207" spans="1:7" x14ac:dyDescent="0.2">
      <c r="A207">
        <v>13</v>
      </c>
      <c r="B207" t="s">
        <v>0</v>
      </c>
      <c r="C207">
        <v>4</v>
      </c>
      <c r="D207">
        <v>4</v>
      </c>
      <c r="E207">
        <v>2048</v>
      </c>
      <c r="F207">
        <v>50.255899999999997</v>
      </c>
      <c r="G207">
        <v>0.13242699999999999</v>
      </c>
    </row>
    <row r="208" spans="1:7" x14ac:dyDescent="0.2">
      <c r="A208">
        <v>13</v>
      </c>
      <c r="B208" t="s">
        <v>0</v>
      </c>
      <c r="C208">
        <v>4</v>
      </c>
      <c r="D208">
        <v>4</v>
      </c>
      <c r="E208">
        <v>2435</v>
      </c>
      <c r="F208">
        <v>37.163600000000002</v>
      </c>
      <c r="G208">
        <v>0.184335</v>
      </c>
    </row>
    <row r="209" spans="1:7" x14ac:dyDescent="0.2">
      <c r="A209">
        <v>13</v>
      </c>
      <c r="B209" t="s">
        <v>0</v>
      </c>
      <c r="C209">
        <v>4</v>
      </c>
      <c r="D209">
        <v>4</v>
      </c>
      <c r="E209">
        <v>2896</v>
      </c>
      <c r="F209">
        <v>19.2577</v>
      </c>
      <c r="G209">
        <v>0.25362499999999999</v>
      </c>
    </row>
    <row r="210" spans="1:7" x14ac:dyDescent="0.2">
      <c r="A210">
        <v>13</v>
      </c>
      <c r="B210" t="s">
        <v>0</v>
      </c>
      <c r="C210">
        <v>4</v>
      </c>
      <c r="D210">
        <v>4</v>
      </c>
      <c r="E210">
        <v>3444</v>
      </c>
      <c r="F210">
        <v>28.092500000000001</v>
      </c>
      <c r="G210">
        <v>0.38511299999999998</v>
      </c>
    </row>
    <row r="211" spans="1:7" x14ac:dyDescent="0.2">
      <c r="A211">
        <v>13</v>
      </c>
      <c r="B211" t="s">
        <v>0</v>
      </c>
      <c r="C211">
        <v>4</v>
      </c>
      <c r="D211">
        <v>4</v>
      </c>
      <c r="E211">
        <v>4096</v>
      </c>
      <c r="F211">
        <v>41.543300000000002</v>
      </c>
      <c r="G211">
        <v>0.52586900000000003</v>
      </c>
    </row>
    <row r="212" spans="1:7" x14ac:dyDescent="0.2">
      <c r="A212">
        <v>13</v>
      </c>
      <c r="B212" t="s">
        <v>0</v>
      </c>
      <c r="C212">
        <v>4</v>
      </c>
      <c r="D212">
        <v>4</v>
      </c>
      <c r="E212">
        <v>4870</v>
      </c>
      <c r="F212">
        <v>100.905</v>
      </c>
      <c r="G212">
        <v>0.70045599999999997</v>
      </c>
    </row>
    <row r="213" spans="1:7" x14ac:dyDescent="0.2">
      <c r="A213">
        <v>13</v>
      </c>
      <c r="B213" t="s">
        <v>0</v>
      </c>
      <c r="C213">
        <v>4</v>
      </c>
      <c r="D213">
        <v>4</v>
      </c>
      <c r="E213">
        <v>5792</v>
      </c>
      <c r="F213">
        <v>28.943300000000001</v>
      </c>
      <c r="G213">
        <v>0.96247300000000002</v>
      </c>
    </row>
    <row r="214" spans="1:7" x14ac:dyDescent="0.2">
      <c r="A214">
        <v>13</v>
      </c>
      <c r="B214" t="s">
        <v>0</v>
      </c>
      <c r="C214">
        <v>4</v>
      </c>
      <c r="D214">
        <v>4</v>
      </c>
      <c r="E214">
        <v>6888</v>
      </c>
      <c r="F214">
        <v>74.037999999999997</v>
      </c>
      <c r="G214">
        <v>1.3815299999999999</v>
      </c>
    </row>
    <row r="215" spans="1:7" x14ac:dyDescent="0.2">
      <c r="A215">
        <v>13</v>
      </c>
      <c r="B215" t="s">
        <v>0</v>
      </c>
      <c r="C215">
        <v>4</v>
      </c>
      <c r="D215">
        <v>4</v>
      </c>
      <c r="E215">
        <v>8192</v>
      </c>
      <c r="F215">
        <v>105.398</v>
      </c>
      <c r="G215">
        <v>2.03668</v>
      </c>
    </row>
    <row r="216" spans="1:7" x14ac:dyDescent="0.2">
      <c r="A216">
        <v>13</v>
      </c>
      <c r="B216" t="s">
        <v>0</v>
      </c>
      <c r="C216">
        <v>4</v>
      </c>
      <c r="D216">
        <v>4</v>
      </c>
      <c r="E216">
        <v>9741</v>
      </c>
      <c r="F216">
        <v>59.754600000000003</v>
      </c>
      <c r="G216">
        <v>2.72837</v>
      </c>
    </row>
    <row r="217" spans="1:7" x14ac:dyDescent="0.2">
      <c r="A217">
        <v>13</v>
      </c>
      <c r="B217" t="s">
        <v>0</v>
      </c>
      <c r="C217">
        <v>4</v>
      </c>
      <c r="D217">
        <v>4</v>
      </c>
      <c r="E217">
        <v>11585</v>
      </c>
      <c r="F217">
        <v>144.80600000000001</v>
      </c>
      <c r="G217">
        <v>3.7113399999999999</v>
      </c>
    </row>
    <row r="218" spans="1:7" x14ac:dyDescent="0.2">
      <c r="A218">
        <v>13</v>
      </c>
      <c r="B218" t="s">
        <v>0</v>
      </c>
      <c r="C218">
        <v>4</v>
      </c>
      <c r="D218">
        <v>4</v>
      </c>
      <c r="E218">
        <v>13777</v>
      </c>
      <c r="F218">
        <v>81.410799999999995</v>
      </c>
      <c r="G218">
        <v>5.5640499999999999</v>
      </c>
    </row>
    <row r="219" spans="1:7" x14ac:dyDescent="0.2">
      <c r="A219">
        <v>13</v>
      </c>
      <c r="B219" t="s">
        <v>0</v>
      </c>
      <c r="C219">
        <v>4</v>
      </c>
      <c r="D219">
        <v>4</v>
      </c>
      <c r="E219">
        <v>16384</v>
      </c>
      <c r="F219">
        <v>83.200100000000006</v>
      </c>
      <c r="G219">
        <v>8.1383200000000002</v>
      </c>
    </row>
    <row r="220" spans="1:7" x14ac:dyDescent="0.2">
      <c r="A220">
        <v>13</v>
      </c>
      <c r="B220" t="s">
        <v>0</v>
      </c>
      <c r="C220">
        <v>4</v>
      </c>
      <c r="D220">
        <v>4</v>
      </c>
      <c r="E220">
        <v>19483</v>
      </c>
      <c r="F220">
        <v>89.356700000000004</v>
      </c>
      <c r="G220">
        <v>10.848100000000001</v>
      </c>
    </row>
    <row r="221" spans="1:7" x14ac:dyDescent="0.2">
      <c r="A221">
        <v>13</v>
      </c>
      <c r="B221" t="s">
        <v>0</v>
      </c>
      <c r="C221">
        <v>4</v>
      </c>
      <c r="D221">
        <v>4</v>
      </c>
      <c r="E221">
        <v>23170</v>
      </c>
      <c r="F221">
        <v>81.6447</v>
      </c>
      <c r="G221">
        <v>15.1655</v>
      </c>
    </row>
    <row r="222" spans="1:7" x14ac:dyDescent="0.2">
      <c r="A222">
        <v>13</v>
      </c>
      <c r="B222" t="s">
        <v>0</v>
      </c>
      <c r="C222">
        <v>4</v>
      </c>
      <c r="D222">
        <v>4</v>
      </c>
      <c r="E222">
        <v>27554</v>
      </c>
      <c r="F222">
        <v>221.94200000000001</v>
      </c>
      <c r="G222">
        <v>21.8416</v>
      </c>
    </row>
    <row r="223" spans="1:7" x14ac:dyDescent="0.2">
      <c r="A223">
        <v>13</v>
      </c>
      <c r="B223" t="s">
        <v>0</v>
      </c>
      <c r="C223">
        <v>4</v>
      </c>
      <c r="D223">
        <v>4</v>
      </c>
      <c r="E223">
        <v>32768</v>
      </c>
      <c r="F223">
        <v>114.539</v>
      </c>
      <c r="G223">
        <v>32.138399999999997</v>
      </c>
    </row>
    <row r="224" spans="1:7" x14ac:dyDescent="0.2">
      <c r="A224">
        <v>14</v>
      </c>
      <c r="B224" t="s">
        <v>0</v>
      </c>
      <c r="C224">
        <v>4</v>
      </c>
      <c r="D224">
        <v>4</v>
      </c>
      <c r="E224">
        <v>16</v>
      </c>
      <c r="F224">
        <v>5.0842799999999997</v>
      </c>
      <c r="G224">
        <v>1.47E-4</v>
      </c>
    </row>
    <row r="225" spans="1:7" x14ac:dyDescent="0.2">
      <c r="A225">
        <v>14</v>
      </c>
      <c r="B225" t="s">
        <v>0</v>
      </c>
      <c r="C225">
        <v>4</v>
      </c>
      <c r="D225">
        <v>4</v>
      </c>
      <c r="E225">
        <v>19</v>
      </c>
      <c r="F225">
        <v>4.4430500000000004</v>
      </c>
      <c r="G225" s="1">
        <v>4.3999999999999999E-5</v>
      </c>
    </row>
    <row r="226" spans="1:7" x14ac:dyDescent="0.2">
      <c r="A226">
        <v>14</v>
      </c>
      <c r="B226" t="s">
        <v>0</v>
      </c>
      <c r="C226">
        <v>4</v>
      </c>
      <c r="D226">
        <v>4</v>
      </c>
      <c r="E226">
        <v>22</v>
      </c>
      <c r="F226">
        <v>3.7493599999999998</v>
      </c>
      <c r="G226" s="1">
        <v>4.8999999999999998E-5</v>
      </c>
    </row>
    <row r="227" spans="1:7" x14ac:dyDescent="0.2">
      <c r="A227">
        <v>14</v>
      </c>
      <c r="B227" t="s">
        <v>0</v>
      </c>
      <c r="C227">
        <v>4</v>
      </c>
      <c r="D227">
        <v>4</v>
      </c>
      <c r="E227">
        <v>26</v>
      </c>
      <c r="F227">
        <v>6.0005899999999999</v>
      </c>
      <c r="G227" s="1">
        <v>6.7000000000000002E-5</v>
      </c>
    </row>
    <row r="228" spans="1:7" x14ac:dyDescent="0.2">
      <c r="A228">
        <v>14</v>
      </c>
      <c r="B228" t="s">
        <v>0</v>
      </c>
      <c r="C228">
        <v>4</v>
      </c>
      <c r="D228">
        <v>4</v>
      </c>
      <c r="E228">
        <v>32</v>
      </c>
      <c r="F228">
        <v>5.1251199999999999</v>
      </c>
      <c r="G228">
        <v>1.0399999999999999E-4</v>
      </c>
    </row>
    <row r="229" spans="1:7" x14ac:dyDescent="0.2">
      <c r="A229">
        <v>14</v>
      </c>
      <c r="B229" t="s">
        <v>0</v>
      </c>
      <c r="C229">
        <v>4</v>
      </c>
      <c r="D229">
        <v>4</v>
      </c>
      <c r="E229">
        <v>38</v>
      </c>
      <c r="F229">
        <v>12.0709</v>
      </c>
      <c r="G229">
        <v>1.36E-4</v>
      </c>
    </row>
    <row r="230" spans="1:7" x14ac:dyDescent="0.2">
      <c r="A230">
        <v>14</v>
      </c>
      <c r="B230" t="s">
        <v>0</v>
      </c>
      <c r="C230">
        <v>4</v>
      </c>
      <c r="D230">
        <v>4</v>
      </c>
      <c r="E230">
        <v>45</v>
      </c>
      <c r="F230">
        <v>6.4672999999999998</v>
      </c>
      <c r="G230">
        <v>1.7799999999999999E-4</v>
      </c>
    </row>
    <row r="231" spans="1:7" x14ac:dyDescent="0.2">
      <c r="A231">
        <v>14</v>
      </c>
      <c r="B231" t="s">
        <v>0</v>
      </c>
      <c r="C231">
        <v>4</v>
      </c>
      <c r="D231">
        <v>4</v>
      </c>
      <c r="E231">
        <v>53</v>
      </c>
      <c r="F231">
        <v>10.349</v>
      </c>
      <c r="G231">
        <v>2.24E-4</v>
      </c>
    </row>
    <row r="232" spans="1:7" x14ac:dyDescent="0.2">
      <c r="A232">
        <v>14</v>
      </c>
      <c r="B232" t="s">
        <v>0</v>
      </c>
      <c r="C232">
        <v>4</v>
      </c>
      <c r="D232">
        <v>4</v>
      </c>
      <c r="E232">
        <v>64</v>
      </c>
      <c r="F232">
        <v>8.4826700000000006</v>
      </c>
      <c r="G232">
        <v>3.5100000000000002E-4</v>
      </c>
    </row>
    <row r="233" spans="1:7" x14ac:dyDescent="0.2">
      <c r="A233">
        <v>14</v>
      </c>
      <c r="B233" t="s">
        <v>0</v>
      </c>
      <c r="C233">
        <v>4</v>
      </c>
      <c r="D233">
        <v>4</v>
      </c>
      <c r="E233">
        <v>76</v>
      </c>
      <c r="F233">
        <v>0.77068899999999996</v>
      </c>
      <c r="G233">
        <v>3.9599999999999998E-4</v>
      </c>
    </row>
    <row r="234" spans="1:7" x14ac:dyDescent="0.2">
      <c r="A234">
        <v>14</v>
      </c>
      <c r="B234" t="s">
        <v>0</v>
      </c>
      <c r="C234">
        <v>4</v>
      </c>
      <c r="D234">
        <v>4</v>
      </c>
      <c r="E234">
        <v>90</v>
      </c>
      <c r="F234">
        <v>8.6870399999999997</v>
      </c>
      <c r="G234">
        <v>5.04E-4</v>
      </c>
    </row>
    <row r="235" spans="1:7" x14ac:dyDescent="0.2">
      <c r="A235">
        <v>14</v>
      </c>
      <c r="B235" t="s">
        <v>0</v>
      </c>
      <c r="C235">
        <v>4</v>
      </c>
      <c r="D235">
        <v>4</v>
      </c>
      <c r="E235">
        <v>107</v>
      </c>
      <c r="F235">
        <v>6.6971999999999996</v>
      </c>
      <c r="G235">
        <v>6.4099999999999997E-4</v>
      </c>
    </row>
    <row r="236" spans="1:7" x14ac:dyDescent="0.2">
      <c r="A236">
        <v>14</v>
      </c>
      <c r="B236" t="s">
        <v>0</v>
      </c>
      <c r="C236">
        <v>4</v>
      </c>
      <c r="D236">
        <v>4</v>
      </c>
      <c r="E236">
        <v>128</v>
      </c>
      <c r="F236">
        <v>6.99139</v>
      </c>
      <c r="G236">
        <v>1.059E-3</v>
      </c>
    </row>
    <row r="237" spans="1:7" x14ac:dyDescent="0.2">
      <c r="A237">
        <v>14</v>
      </c>
      <c r="B237" t="s">
        <v>0</v>
      </c>
      <c r="C237">
        <v>4</v>
      </c>
      <c r="D237">
        <v>4</v>
      </c>
      <c r="E237">
        <v>152</v>
      </c>
      <c r="F237">
        <v>15.241099999999999</v>
      </c>
      <c r="G237">
        <v>1.5479999999999999E-3</v>
      </c>
    </row>
    <row r="238" spans="1:7" x14ac:dyDescent="0.2">
      <c r="A238">
        <v>14</v>
      </c>
      <c r="B238" t="s">
        <v>0</v>
      </c>
      <c r="C238">
        <v>4</v>
      </c>
      <c r="D238">
        <v>4</v>
      </c>
      <c r="E238">
        <v>181</v>
      </c>
      <c r="F238">
        <v>4.2525599999999999</v>
      </c>
      <c r="G238">
        <v>1.786E-3</v>
      </c>
    </row>
    <row r="239" spans="1:7" x14ac:dyDescent="0.2">
      <c r="A239">
        <v>14</v>
      </c>
      <c r="B239" t="s">
        <v>0</v>
      </c>
      <c r="C239">
        <v>4</v>
      </c>
      <c r="D239">
        <v>4</v>
      </c>
      <c r="E239">
        <v>215</v>
      </c>
      <c r="F239">
        <v>6.5400999999999998</v>
      </c>
      <c r="G239">
        <v>2.428E-3</v>
      </c>
    </row>
    <row r="240" spans="1:7" x14ac:dyDescent="0.2">
      <c r="A240">
        <v>14</v>
      </c>
      <c r="B240" t="s">
        <v>0</v>
      </c>
      <c r="C240">
        <v>4</v>
      </c>
      <c r="D240">
        <v>4</v>
      </c>
      <c r="E240">
        <v>256</v>
      </c>
      <c r="F240">
        <v>7.7722800000000003</v>
      </c>
      <c r="G240">
        <v>3.5959999999999998E-3</v>
      </c>
    </row>
    <row r="241" spans="1:7" x14ac:dyDescent="0.2">
      <c r="A241">
        <v>14</v>
      </c>
      <c r="B241" t="s">
        <v>0</v>
      </c>
      <c r="C241">
        <v>4</v>
      </c>
      <c r="D241">
        <v>4</v>
      </c>
      <c r="E241">
        <v>304</v>
      </c>
      <c r="F241">
        <v>7.4187900000000004</v>
      </c>
      <c r="G241">
        <v>7.0939999999999996E-3</v>
      </c>
    </row>
    <row r="242" spans="1:7" x14ac:dyDescent="0.2">
      <c r="A242">
        <v>14</v>
      </c>
      <c r="B242" t="s">
        <v>0</v>
      </c>
      <c r="C242">
        <v>4</v>
      </c>
      <c r="D242">
        <v>4</v>
      </c>
      <c r="E242">
        <v>362</v>
      </c>
      <c r="F242">
        <v>17.465699999999998</v>
      </c>
      <c r="G242">
        <v>8.3529999999999993E-3</v>
      </c>
    </row>
    <row r="243" spans="1:7" x14ac:dyDescent="0.2">
      <c r="A243">
        <v>14</v>
      </c>
      <c r="B243" t="s">
        <v>0</v>
      </c>
      <c r="C243">
        <v>4</v>
      </c>
      <c r="D243">
        <v>4</v>
      </c>
      <c r="E243">
        <v>430</v>
      </c>
      <c r="F243">
        <v>18.700900000000001</v>
      </c>
      <c r="G243">
        <v>7.8519999999999996E-3</v>
      </c>
    </row>
    <row r="244" spans="1:7" x14ac:dyDescent="0.2">
      <c r="A244">
        <v>14</v>
      </c>
      <c r="B244" t="s">
        <v>0</v>
      </c>
      <c r="C244">
        <v>4</v>
      </c>
      <c r="D244">
        <v>4</v>
      </c>
      <c r="E244">
        <v>512</v>
      </c>
      <c r="F244">
        <v>6.3845599999999996</v>
      </c>
      <c r="G244">
        <v>1.2725999999999999E-2</v>
      </c>
    </row>
    <row r="245" spans="1:7" x14ac:dyDescent="0.2">
      <c r="A245">
        <v>14</v>
      </c>
      <c r="B245" t="s">
        <v>0</v>
      </c>
      <c r="C245">
        <v>4</v>
      </c>
      <c r="D245">
        <v>4</v>
      </c>
      <c r="E245">
        <v>608</v>
      </c>
      <c r="F245">
        <v>21.7851</v>
      </c>
      <c r="G245">
        <v>1.5903E-2</v>
      </c>
    </row>
    <row r="246" spans="1:7" x14ac:dyDescent="0.2">
      <c r="A246">
        <v>14</v>
      </c>
      <c r="B246" t="s">
        <v>0</v>
      </c>
      <c r="C246">
        <v>4</v>
      </c>
      <c r="D246">
        <v>4</v>
      </c>
      <c r="E246">
        <v>724</v>
      </c>
      <c r="F246">
        <v>8.5668199999999999</v>
      </c>
      <c r="G246">
        <v>1.8113000000000001E-2</v>
      </c>
    </row>
    <row r="247" spans="1:7" x14ac:dyDescent="0.2">
      <c r="A247">
        <v>14</v>
      </c>
      <c r="B247" t="s">
        <v>0</v>
      </c>
      <c r="C247">
        <v>4</v>
      </c>
      <c r="D247">
        <v>4</v>
      </c>
      <c r="E247">
        <v>861</v>
      </c>
      <c r="F247">
        <v>10.009</v>
      </c>
      <c r="G247">
        <v>3.0332999999999999E-2</v>
      </c>
    </row>
    <row r="248" spans="1:7" x14ac:dyDescent="0.2">
      <c r="A248">
        <v>14</v>
      </c>
      <c r="B248" t="s">
        <v>0</v>
      </c>
      <c r="C248">
        <v>4</v>
      </c>
      <c r="D248">
        <v>4</v>
      </c>
      <c r="E248">
        <v>1024</v>
      </c>
      <c r="F248">
        <v>15.074299999999999</v>
      </c>
      <c r="G248">
        <v>4.2104000000000003E-2</v>
      </c>
    </row>
    <row r="249" spans="1:7" x14ac:dyDescent="0.2">
      <c r="A249">
        <v>14</v>
      </c>
      <c r="B249" t="s">
        <v>0</v>
      </c>
      <c r="C249">
        <v>4</v>
      </c>
      <c r="D249">
        <v>4</v>
      </c>
      <c r="E249">
        <v>1217</v>
      </c>
      <c r="F249">
        <v>30.1267</v>
      </c>
      <c r="G249">
        <v>5.1743999999999998E-2</v>
      </c>
    </row>
    <row r="250" spans="1:7" x14ac:dyDescent="0.2">
      <c r="A250">
        <v>14</v>
      </c>
      <c r="B250" t="s">
        <v>0</v>
      </c>
      <c r="C250">
        <v>4</v>
      </c>
      <c r="D250">
        <v>4</v>
      </c>
      <c r="E250">
        <v>1448</v>
      </c>
      <c r="F250">
        <v>32.4621</v>
      </c>
      <c r="G250">
        <v>7.1942000000000006E-2</v>
      </c>
    </row>
    <row r="251" spans="1:7" x14ac:dyDescent="0.2">
      <c r="A251">
        <v>14</v>
      </c>
      <c r="B251" t="s">
        <v>0</v>
      </c>
      <c r="C251">
        <v>4</v>
      </c>
      <c r="D251">
        <v>4</v>
      </c>
      <c r="E251">
        <v>1722</v>
      </c>
      <c r="F251">
        <v>26.774000000000001</v>
      </c>
      <c r="G251">
        <v>8.6380999999999999E-2</v>
      </c>
    </row>
    <row r="252" spans="1:7" x14ac:dyDescent="0.2">
      <c r="A252">
        <v>14</v>
      </c>
      <c r="B252" t="s">
        <v>0</v>
      </c>
      <c r="C252">
        <v>4</v>
      </c>
      <c r="D252">
        <v>4</v>
      </c>
      <c r="E252">
        <v>2048</v>
      </c>
      <c r="F252">
        <v>50.255899999999997</v>
      </c>
      <c r="G252">
        <v>0.14382</v>
      </c>
    </row>
    <row r="253" spans="1:7" x14ac:dyDescent="0.2">
      <c r="A253">
        <v>14</v>
      </c>
      <c r="B253" t="s">
        <v>0</v>
      </c>
      <c r="C253">
        <v>4</v>
      </c>
      <c r="D253">
        <v>4</v>
      </c>
      <c r="E253">
        <v>2435</v>
      </c>
      <c r="F253">
        <v>37.163600000000002</v>
      </c>
      <c r="G253">
        <v>0.18051300000000001</v>
      </c>
    </row>
    <row r="254" spans="1:7" x14ac:dyDescent="0.2">
      <c r="A254">
        <v>14</v>
      </c>
      <c r="B254" t="s">
        <v>0</v>
      </c>
      <c r="C254">
        <v>4</v>
      </c>
      <c r="D254">
        <v>4</v>
      </c>
      <c r="E254">
        <v>2896</v>
      </c>
      <c r="F254">
        <v>19.2577</v>
      </c>
      <c r="G254">
        <v>0.25823400000000002</v>
      </c>
    </row>
    <row r="255" spans="1:7" x14ac:dyDescent="0.2">
      <c r="A255">
        <v>14</v>
      </c>
      <c r="B255" t="s">
        <v>0</v>
      </c>
      <c r="C255">
        <v>4</v>
      </c>
      <c r="D255">
        <v>4</v>
      </c>
      <c r="E255">
        <v>3444</v>
      </c>
      <c r="F255">
        <v>28.092500000000001</v>
      </c>
      <c r="G255">
        <v>0.35160999999999998</v>
      </c>
    </row>
    <row r="256" spans="1:7" x14ac:dyDescent="0.2">
      <c r="A256">
        <v>14</v>
      </c>
      <c r="B256" t="s">
        <v>0</v>
      </c>
      <c r="C256">
        <v>4</v>
      </c>
      <c r="D256">
        <v>4</v>
      </c>
      <c r="E256">
        <v>4096</v>
      </c>
      <c r="F256">
        <v>41.543300000000002</v>
      </c>
      <c r="G256">
        <v>0.52596500000000002</v>
      </c>
    </row>
    <row r="257" spans="1:7" x14ac:dyDescent="0.2">
      <c r="A257">
        <v>14</v>
      </c>
      <c r="B257" t="s">
        <v>0</v>
      </c>
      <c r="C257">
        <v>4</v>
      </c>
      <c r="D257">
        <v>4</v>
      </c>
      <c r="E257">
        <v>4870</v>
      </c>
      <c r="F257">
        <v>100.905</v>
      </c>
      <c r="G257">
        <v>0.70160900000000004</v>
      </c>
    </row>
    <row r="258" spans="1:7" x14ac:dyDescent="0.2">
      <c r="A258">
        <v>14</v>
      </c>
      <c r="B258" t="s">
        <v>0</v>
      </c>
      <c r="C258">
        <v>4</v>
      </c>
      <c r="D258">
        <v>4</v>
      </c>
      <c r="E258">
        <v>5792</v>
      </c>
      <c r="F258">
        <v>28.943300000000001</v>
      </c>
      <c r="G258">
        <v>0.94392799999999999</v>
      </c>
    </row>
    <row r="259" spans="1:7" x14ac:dyDescent="0.2">
      <c r="A259">
        <v>14</v>
      </c>
      <c r="B259" t="s">
        <v>0</v>
      </c>
      <c r="C259">
        <v>4</v>
      </c>
      <c r="D259">
        <v>4</v>
      </c>
      <c r="E259">
        <v>6888</v>
      </c>
      <c r="F259">
        <v>74.037999999999997</v>
      </c>
      <c r="G259">
        <v>1.29738</v>
      </c>
    </row>
    <row r="260" spans="1:7" x14ac:dyDescent="0.2">
      <c r="A260">
        <v>14</v>
      </c>
      <c r="B260" t="s">
        <v>0</v>
      </c>
      <c r="C260">
        <v>4</v>
      </c>
      <c r="D260">
        <v>4</v>
      </c>
      <c r="E260">
        <v>8192</v>
      </c>
      <c r="F260">
        <v>105.398</v>
      </c>
      <c r="G260">
        <v>2.0324300000000002</v>
      </c>
    </row>
    <row r="261" spans="1:7" x14ac:dyDescent="0.2">
      <c r="A261">
        <v>14</v>
      </c>
      <c r="B261" t="s">
        <v>0</v>
      </c>
      <c r="C261">
        <v>4</v>
      </c>
      <c r="D261">
        <v>4</v>
      </c>
      <c r="E261">
        <v>9741</v>
      </c>
      <c r="F261">
        <v>59.754600000000003</v>
      </c>
      <c r="G261">
        <v>2.7580399999999998</v>
      </c>
    </row>
    <row r="262" spans="1:7" x14ac:dyDescent="0.2">
      <c r="A262">
        <v>14</v>
      </c>
      <c r="B262" t="s">
        <v>0</v>
      </c>
      <c r="C262">
        <v>4</v>
      </c>
      <c r="D262">
        <v>4</v>
      </c>
      <c r="E262">
        <v>11585</v>
      </c>
      <c r="F262">
        <v>144.80600000000001</v>
      </c>
      <c r="G262">
        <v>3.7057000000000002</v>
      </c>
    </row>
    <row r="263" spans="1:7" x14ac:dyDescent="0.2">
      <c r="A263">
        <v>14</v>
      </c>
      <c r="B263" t="s">
        <v>0</v>
      </c>
      <c r="C263">
        <v>4</v>
      </c>
      <c r="D263">
        <v>4</v>
      </c>
      <c r="E263">
        <v>13777</v>
      </c>
      <c r="F263">
        <v>81.410799999999995</v>
      </c>
      <c r="G263">
        <v>5.0244499999999999</v>
      </c>
    </row>
    <row r="264" spans="1:7" x14ac:dyDescent="0.2">
      <c r="A264">
        <v>14</v>
      </c>
      <c r="B264" t="s">
        <v>0</v>
      </c>
      <c r="C264">
        <v>4</v>
      </c>
      <c r="D264">
        <v>4</v>
      </c>
      <c r="E264">
        <v>16384</v>
      </c>
      <c r="F264">
        <v>83.200100000000006</v>
      </c>
      <c r="G264">
        <v>8.1362100000000002</v>
      </c>
    </row>
    <row r="265" spans="1:7" x14ac:dyDescent="0.2">
      <c r="A265">
        <v>14</v>
      </c>
      <c r="B265" t="s">
        <v>0</v>
      </c>
      <c r="C265">
        <v>4</v>
      </c>
      <c r="D265">
        <v>4</v>
      </c>
      <c r="E265">
        <v>19483</v>
      </c>
      <c r="F265">
        <v>89.356700000000004</v>
      </c>
      <c r="G265">
        <v>10.8416</v>
      </c>
    </row>
    <row r="266" spans="1:7" x14ac:dyDescent="0.2">
      <c r="A266">
        <v>14</v>
      </c>
      <c r="B266" t="s">
        <v>0</v>
      </c>
      <c r="C266">
        <v>4</v>
      </c>
      <c r="D266">
        <v>4</v>
      </c>
      <c r="E266">
        <v>23170</v>
      </c>
      <c r="F266">
        <v>81.6447</v>
      </c>
      <c r="G266">
        <v>14.6355</v>
      </c>
    </row>
    <row r="267" spans="1:7" x14ac:dyDescent="0.2">
      <c r="A267">
        <v>14</v>
      </c>
      <c r="B267" t="s">
        <v>0</v>
      </c>
      <c r="C267">
        <v>4</v>
      </c>
      <c r="D267">
        <v>4</v>
      </c>
      <c r="E267">
        <v>27554</v>
      </c>
      <c r="F267">
        <v>221.94200000000001</v>
      </c>
      <c r="G267">
        <v>20.1023</v>
      </c>
    </row>
    <row r="268" spans="1:7" x14ac:dyDescent="0.2">
      <c r="A268">
        <v>14</v>
      </c>
      <c r="B268" t="s">
        <v>0</v>
      </c>
      <c r="C268">
        <v>4</v>
      </c>
      <c r="D268">
        <v>4</v>
      </c>
      <c r="E268">
        <v>32768</v>
      </c>
      <c r="F268">
        <v>114.539</v>
      </c>
      <c r="G268">
        <v>32.1755</v>
      </c>
    </row>
    <row r="269" spans="1:7" x14ac:dyDescent="0.2">
      <c r="A269">
        <v>15</v>
      </c>
      <c r="B269" t="s">
        <v>0</v>
      </c>
      <c r="C269">
        <v>4</v>
      </c>
      <c r="D269">
        <v>4</v>
      </c>
      <c r="E269">
        <v>16</v>
      </c>
      <c r="F269">
        <v>5.0842799999999997</v>
      </c>
      <c r="G269">
        <v>1.5899999999999999E-4</v>
      </c>
    </row>
    <row r="270" spans="1:7" x14ac:dyDescent="0.2">
      <c r="A270">
        <v>15</v>
      </c>
      <c r="B270" t="s">
        <v>0</v>
      </c>
      <c r="C270">
        <v>4</v>
      </c>
      <c r="D270">
        <v>4</v>
      </c>
      <c r="E270">
        <v>19</v>
      </c>
      <c r="F270">
        <v>4.4430500000000004</v>
      </c>
      <c r="G270" s="1">
        <v>4.3000000000000002E-5</v>
      </c>
    </row>
    <row r="271" spans="1:7" x14ac:dyDescent="0.2">
      <c r="A271">
        <v>15</v>
      </c>
      <c r="B271" t="s">
        <v>0</v>
      </c>
      <c r="C271">
        <v>4</v>
      </c>
      <c r="D271">
        <v>4</v>
      </c>
      <c r="E271">
        <v>22</v>
      </c>
      <c r="F271">
        <v>3.7493599999999998</v>
      </c>
      <c r="G271" s="1">
        <v>5.1E-5</v>
      </c>
    </row>
    <row r="272" spans="1:7" x14ac:dyDescent="0.2">
      <c r="A272">
        <v>15</v>
      </c>
      <c r="B272" t="s">
        <v>0</v>
      </c>
      <c r="C272">
        <v>4</v>
      </c>
      <c r="D272">
        <v>4</v>
      </c>
      <c r="E272">
        <v>26</v>
      </c>
      <c r="F272">
        <v>6.0005899999999999</v>
      </c>
      <c r="G272" s="1">
        <v>6.4999999999999994E-5</v>
      </c>
    </row>
    <row r="273" spans="1:7" x14ac:dyDescent="0.2">
      <c r="A273">
        <v>15</v>
      </c>
      <c r="B273" t="s">
        <v>0</v>
      </c>
      <c r="C273">
        <v>4</v>
      </c>
      <c r="D273">
        <v>4</v>
      </c>
      <c r="E273">
        <v>32</v>
      </c>
      <c r="F273">
        <v>5.1251199999999999</v>
      </c>
      <c r="G273">
        <v>1.11E-4</v>
      </c>
    </row>
    <row r="274" spans="1:7" x14ac:dyDescent="0.2">
      <c r="A274">
        <v>15</v>
      </c>
      <c r="B274" t="s">
        <v>0</v>
      </c>
      <c r="C274">
        <v>4</v>
      </c>
      <c r="D274">
        <v>4</v>
      </c>
      <c r="E274">
        <v>38</v>
      </c>
      <c r="F274">
        <v>12.0709</v>
      </c>
      <c r="G274">
        <v>1.5300000000000001E-4</v>
      </c>
    </row>
    <row r="275" spans="1:7" x14ac:dyDescent="0.2">
      <c r="A275">
        <v>15</v>
      </c>
      <c r="B275" t="s">
        <v>0</v>
      </c>
      <c r="C275">
        <v>4</v>
      </c>
      <c r="D275">
        <v>4</v>
      </c>
      <c r="E275">
        <v>45</v>
      </c>
      <c r="F275">
        <v>6.4672999999999998</v>
      </c>
      <c r="G275">
        <v>1.9900000000000001E-4</v>
      </c>
    </row>
    <row r="276" spans="1:7" x14ac:dyDescent="0.2">
      <c r="A276">
        <v>15</v>
      </c>
      <c r="B276" t="s">
        <v>0</v>
      </c>
      <c r="C276">
        <v>4</v>
      </c>
      <c r="D276">
        <v>4</v>
      </c>
      <c r="E276">
        <v>53</v>
      </c>
      <c r="F276">
        <v>10.349</v>
      </c>
      <c r="G276">
        <v>2.4399999999999999E-4</v>
      </c>
    </row>
    <row r="277" spans="1:7" x14ac:dyDescent="0.2">
      <c r="A277">
        <v>15</v>
      </c>
      <c r="B277" t="s">
        <v>0</v>
      </c>
      <c r="C277">
        <v>4</v>
      </c>
      <c r="D277">
        <v>4</v>
      </c>
      <c r="E277">
        <v>64</v>
      </c>
      <c r="F277">
        <v>8.4826700000000006</v>
      </c>
      <c r="G277">
        <v>3.21E-4</v>
      </c>
    </row>
    <row r="278" spans="1:7" x14ac:dyDescent="0.2">
      <c r="A278">
        <v>15</v>
      </c>
      <c r="B278" t="s">
        <v>0</v>
      </c>
      <c r="C278">
        <v>4</v>
      </c>
      <c r="D278">
        <v>4</v>
      </c>
      <c r="E278">
        <v>76</v>
      </c>
      <c r="F278">
        <v>0.77068899999999996</v>
      </c>
      <c r="G278">
        <v>3.8999999999999999E-4</v>
      </c>
    </row>
    <row r="279" spans="1:7" x14ac:dyDescent="0.2">
      <c r="A279">
        <v>15</v>
      </c>
      <c r="B279" t="s">
        <v>0</v>
      </c>
      <c r="C279">
        <v>4</v>
      </c>
      <c r="D279">
        <v>4</v>
      </c>
      <c r="E279">
        <v>90</v>
      </c>
      <c r="F279">
        <v>8.6870399999999997</v>
      </c>
      <c r="G279">
        <v>5.0100000000000003E-4</v>
      </c>
    </row>
    <row r="280" spans="1:7" x14ac:dyDescent="0.2">
      <c r="A280">
        <v>15</v>
      </c>
      <c r="B280" t="s">
        <v>0</v>
      </c>
      <c r="C280">
        <v>4</v>
      </c>
      <c r="D280">
        <v>4</v>
      </c>
      <c r="E280">
        <v>107</v>
      </c>
      <c r="F280">
        <v>6.6971999999999996</v>
      </c>
      <c r="G280">
        <v>6.7500000000000004E-4</v>
      </c>
    </row>
    <row r="281" spans="1:7" x14ac:dyDescent="0.2">
      <c r="A281">
        <v>15</v>
      </c>
      <c r="B281" t="s">
        <v>0</v>
      </c>
      <c r="C281">
        <v>4</v>
      </c>
      <c r="D281">
        <v>4</v>
      </c>
      <c r="E281">
        <v>128</v>
      </c>
      <c r="F281">
        <v>6.99139</v>
      </c>
      <c r="G281">
        <v>9.3400000000000004E-4</v>
      </c>
    </row>
    <row r="282" spans="1:7" x14ac:dyDescent="0.2">
      <c r="A282">
        <v>15</v>
      </c>
      <c r="B282" t="s">
        <v>0</v>
      </c>
      <c r="C282">
        <v>4</v>
      </c>
      <c r="D282">
        <v>4</v>
      </c>
      <c r="E282">
        <v>152</v>
      </c>
      <c r="F282">
        <v>15.241099999999999</v>
      </c>
      <c r="G282">
        <v>1.178E-3</v>
      </c>
    </row>
    <row r="283" spans="1:7" x14ac:dyDescent="0.2">
      <c r="A283">
        <v>15</v>
      </c>
      <c r="B283" t="s">
        <v>0</v>
      </c>
      <c r="C283">
        <v>4</v>
      </c>
      <c r="D283">
        <v>4</v>
      </c>
      <c r="E283">
        <v>181</v>
      </c>
      <c r="F283">
        <v>4.2525599999999999</v>
      </c>
      <c r="G283">
        <v>1.8309999999999999E-3</v>
      </c>
    </row>
    <row r="284" spans="1:7" x14ac:dyDescent="0.2">
      <c r="A284">
        <v>15</v>
      </c>
      <c r="B284" t="s">
        <v>0</v>
      </c>
      <c r="C284">
        <v>4</v>
      </c>
      <c r="D284">
        <v>4</v>
      </c>
      <c r="E284">
        <v>215</v>
      </c>
      <c r="F284">
        <v>6.5400999999999998</v>
      </c>
      <c r="G284">
        <v>2.5219999999999999E-3</v>
      </c>
    </row>
    <row r="285" spans="1:7" x14ac:dyDescent="0.2">
      <c r="A285">
        <v>15</v>
      </c>
      <c r="B285" t="s">
        <v>0</v>
      </c>
      <c r="C285">
        <v>4</v>
      </c>
      <c r="D285">
        <v>4</v>
      </c>
      <c r="E285">
        <v>256</v>
      </c>
      <c r="F285">
        <v>7.7722800000000003</v>
      </c>
      <c r="G285">
        <v>3.8310000000000002E-3</v>
      </c>
    </row>
    <row r="286" spans="1:7" x14ac:dyDescent="0.2">
      <c r="A286">
        <v>15</v>
      </c>
      <c r="B286" t="s">
        <v>0</v>
      </c>
      <c r="C286">
        <v>4</v>
      </c>
      <c r="D286">
        <v>4</v>
      </c>
      <c r="E286">
        <v>304</v>
      </c>
      <c r="F286">
        <v>7.4187900000000004</v>
      </c>
      <c r="G286">
        <v>4.7710000000000001E-3</v>
      </c>
    </row>
    <row r="287" spans="1:7" x14ac:dyDescent="0.2">
      <c r="A287">
        <v>15</v>
      </c>
      <c r="B287" t="s">
        <v>0</v>
      </c>
      <c r="C287">
        <v>4</v>
      </c>
      <c r="D287">
        <v>4</v>
      </c>
      <c r="E287">
        <v>362</v>
      </c>
      <c r="F287">
        <v>17.465699999999998</v>
      </c>
      <c r="G287">
        <v>5.9290000000000002E-3</v>
      </c>
    </row>
    <row r="288" spans="1:7" x14ac:dyDescent="0.2">
      <c r="A288">
        <v>15</v>
      </c>
      <c r="B288" t="s">
        <v>0</v>
      </c>
      <c r="C288">
        <v>4</v>
      </c>
      <c r="D288">
        <v>4</v>
      </c>
      <c r="E288">
        <v>430</v>
      </c>
      <c r="F288">
        <v>18.700900000000001</v>
      </c>
      <c r="G288">
        <v>6.9199999999999999E-3</v>
      </c>
    </row>
    <row r="289" spans="1:7" x14ac:dyDescent="0.2">
      <c r="A289">
        <v>15</v>
      </c>
      <c r="B289" t="s">
        <v>0</v>
      </c>
      <c r="C289">
        <v>4</v>
      </c>
      <c r="D289">
        <v>4</v>
      </c>
      <c r="E289">
        <v>512</v>
      </c>
      <c r="F289">
        <v>6.3845599999999996</v>
      </c>
      <c r="G289">
        <v>9.7990000000000004E-3</v>
      </c>
    </row>
    <row r="290" spans="1:7" x14ac:dyDescent="0.2">
      <c r="A290">
        <v>15</v>
      </c>
      <c r="B290" t="s">
        <v>0</v>
      </c>
      <c r="C290">
        <v>4</v>
      </c>
      <c r="D290">
        <v>4</v>
      </c>
      <c r="E290">
        <v>608</v>
      </c>
      <c r="F290">
        <v>21.7851</v>
      </c>
      <c r="G290">
        <v>1.2319999999999999E-2</v>
      </c>
    </row>
    <row r="291" spans="1:7" x14ac:dyDescent="0.2">
      <c r="A291">
        <v>15</v>
      </c>
      <c r="B291" t="s">
        <v>0</v>
      </c>
      <c r="C291">
        <v>4</v>
      </c>
      <c r="D291">
        <v>4</v>
      </c>
      <c r="E291">
        <v>724</v>
      </c>
      <c r="F291">
        <v>8.5668199999999999</v>
      </c>
      <c r="G291">
        <v>2.1330999999999999E-2</v>
      </c>
    </row>
    <row r="292" spans="1:7" x14ac:dyDescent="0.2">
      <c r="A292">
        <v>15</v>
      </c>
      <c r="B292" t="s">
        <v>0</v>
      </c>
      <c r="C292">
        <v>4</v>
      </c>
      <c r="D292">
        <v>4</v>
      </c>
      <c r="E292">
        <v>861</v>
      </c>
      <c r="F292">
        <v>10.009</v>
      </c>
      <c r="G292">
        <v>2.2988000000000001E-2</v>
      </c>
    </row>
    <row r="293" spans="1:7" x14ac:dyDescent="0.2">
      <c r="A293">
        <v>15</v>
      </c>
      <c r="B293" t="s">
        <v>0</v>
      </c>
      <c r="C293">
        <v>4</v>
      </c>
      <c r="D293">
        <v>4</v>
      </c>
      <c r="E293">
        <v>1024</v>
      </c>
      <c r="F293">
        <v>15.074299999999999</v>
      </c>
      <c r="G293">
        <v>3.9906999999999998E-2</v>
      </c>
    </row>
    <row r="294" spans="1:7" x14ac:dyDescent="0.2">
      <c r="A294">
        <v>15</v>
      </c>
      <c r="B294" t="s">
        <v>0</v>
      </c>
      <c r="C294">
        <v>4</v>
      </c>
      <c r="D294">
        <v>4</v>
      </c>
      <c r="E294">
        <v>1217</v>
      </c>
      <c r="F294">
        <v>30.1267</v>
      </c>
      <c r="G294">
        <v>6.6230999999999998E-2</v>
      </c>
    </row>
    <row r="295" spans="1:7" x14ac:dyDescent="0.2">
      <c r="A295">
        <v>15</v>
      </c>
      <c r="B295" t="s">
        <v>0</v>
      </c>
      <c r="C295">
        <v>4</v>
      </c>
      <c r="D295">
        <v>4</v>
      </c>
      <c r="E295">
        <v>1448</v>
      </c>
      <c r="F295">
        <v>32.4621</v>
      </c>
      <c r="G295">
        <v>6.3849000000000003E-2</v>
      </c>
    </row>
    <row r="296" spans="1:7" x14ac:dyDescent="0.2">
      <c r="A296">
        <v>15</v>
      </c>
      <c r="B296" t="s">
        <v>0</v>
      </c>
      <c r="C296">
        <v>4</v>
      </c>
      <c r="D296">
        <v>4</v>
      </c>
      <c r="E296">
        <v>1722</v>
      </c>
      <c r="F296">
        <v>26.774000000000001</v>
      </c>
      <c r="G296">
        <v>8.5711999999999997E-2</v>
      </c>
    </row>
    <row r="297" spans="1:7" x14ac:dyDescent="0.2">
      <c r="A297">
        <v>15</v>
      </c>
      <c r="B297" t="s">
        <v>0</v>
      </c>
      <c r="C297">
        <v>4</v>
      </c>
      <c r="D297">
        <v>4</v>
      </c>
      <c r="E297">
        <v>2048</v>
      </c>
      <c r="F297">
        <v>50.255899999999997</v>
      </c>
      <c r="G297">
        <v>0.143124</v>
      </c>
    </row>
    <row r="298" spans="1:7" x14ac:dyDescent="0.2">
      <c r="A298">
        <v>15</v>
      </c>
      <c r="B298" t="s">
        <v>0</v>
      </c>
      <c r="C298">
        <v>4</v>
      </c>
      <c r="D298">
        <v>4</v>
      </c>
      <c r="E298">
        <v>2435</v>
      </c>
      <c r="F298">
        <v>37.163600000000002</v>
      </c>
      <c r="G298">
        <v>0.18446399999999999</v>
      </c>
    </row>
    <row r="299" spans="1:7" x14ac:dyDescent="0.2">
      <c r="A299">
        <v>15</v>
      </c>
      <c r="B299" t="s">
        <v>0</v>
      </c>
      <c r="C299">
        <v>4</v>
      </c>
      <c r="D299">
        <v>4</v>
      </c>
      <c r="E299">
        <v>2896</v>
      </c>
      <c r="F299">
        <v>19.2577</v>
      </c>
      <c r="G299">
        <v>0.24480299999999999</v>
      </c>
    </row>
    <row r="300" spans="1:7" x14ac:dyDescent="0.2">
      <c r="A300">
        <v>15</v>
      </c>
      <c r="B300" t="s">
        <v>0</v>
      </c>
      <c r="C300">
        <v>4</v>
      </c>
      <c r="D300">
        <v>4</v>
      </c>
      <c r="E300">
        <v>3444</v>
      </c>
      <c r="F300">
        <v>28.092500000000001</v>
      </c>
      <c r="G300">
        <v>0.33748699999999998</v>
      </c>
    </row>
    <row r="301" spans="1:7" x14ac:dyDescent="0.2">
      <c r="A301">
        <v>15</v>
      </c>
      <c r="B301" t="s">
        <v>0</v>
      </c>
      <c r="C301">
        <v>4</v>
      </c>
      <c r="D301">
        <v>4</v>
      </c>
      <c r="E301">
        <v>4096</v>
      </c>
      <c r="F301">
        <v>41.543300000000002</v>
      </c>
      <c r="G301">
        <v>0.53086599999999995</v>
      </c>
    </row>
    <row r="302" spans="1:7" x14ac:dyDescent="0.2">
      <c r="A302">
        <v>15</v>
      </c>
      <c r="B302" t="s">
        <v>0</v>
      </c>
      <c r="C302">
        <v>4</v>
      </c>
      <c r="D302">
        <v>4</v>
      </c>
      <c r="E302">
        <v>4870</v>
      </c>
      <c r="F302">
        <v>100.905</v>
      </c>
      <c r="G302">
        <v>0.70124399999999998</v>
      </c>
    </row>
    <row r="303" spans="1:7" x14ac:dyDescent="0.2">
      <c r="A303">
        <v>15</v>
      </c>
      <c r="B303" t="s">
        <v>0</v>
      </c>
      <c r="C303">
        <v>4</v>
      </c>
      <c r="D303">
        <v>4</v>
      </c>
      <c r="E303">
        <v>5792</v>
      </c>
      <c r="F303">
        <v>28.943300000000001</v>
      </c>
      <c r="G303">
        <v>0.94615499999999997</v>
      </c>
    </row>
    <row r="304" spans="1:7" x14ac:dyDescent="0.2">
      <c r="A304">
        <v>15</v>
      </c>
      <c r="B304" t="s">
        <v>0</v>
      </c>
      <c r="C304">
        <v>4</v>
      </c>
      <c r="D304">
        <v>4</v>
      </c>
      <c r="E304">
        <v>6888</v>
      </c>
      <c r="F304">
        <v>74.037999999999997</v>
      </c>
      <c r="G304">
        <v>1.2699</v>
      </c>
    </row>
    <row r="305" spans="1:7" x14ac:dyDescent="0.2">
      <c r="A305">
        <v>15</v>
      </c>
      <c r="B305" t="s">
        <v>0</v>
      </c>
      <c r="C305">
        <v>4</v>
      </c>
      <c r="D305">
        <v>4</v>
      </c>
      <c r="E305">
        <v>8192</v>
      </c>
      <c r="F305">
        <v>105.398</v>
      </c>
      <c r="G305">
        <v>2.0349499999999998</v>
      </c>
    </row>
    <row r="306" spans="1:7" x14ac:dyDescent="0.2">
      <c r="A306">
        <v>15</v>
      </c>
      <c r="B306" t="s">
        <v>0</v>
      </c>
      <c r="C306">
        <v>4</v>
      </c>
      <c r="D306">
        <v>4</v>
      </c>
      <c r="E306">
        <v>9741</v>
      </c>
      <c r="F306">
        <v>59.754600000000003</v>
      </c>
      <c r="G306">
        <v>2.7625099999999998</v>
      </c>
    </row>
    <row r="307" spans="1:7" x14ac:dyDescent="0.2">
      <c r="A307">
        <v>15</v>
      </c>
      <c r="B307" t="s">
        <v>0</v>
      </c>
      <c r="C307">
        <v>4</v>
      </c>
      <c r="D307">
        <v>4</v>
      </c>
      <c r="E307">
        <v>11585</v>
      </c>
      <c r="F307">
        <v>144.80600000000001</v>
      </c>
      <c r="G307">
        <v>4.2691800000000004</v>
      </c>
    </row>
    <row r="308" spans="1:7" x14ac:dyDescent="0.2">
      <c r="A308">
        <v>15</v>
      </c>
      <c r="B308" t="s">
        <v>0</v>
      </c>
      <c r="C308">
        <v>4</v>
      </c>
      <c r="D308">
        <v>4</v>
      </c>
      <c r="E308">
        <v>13777</v>
      </c>
      <c r="F308">
        <v>81.410799999999995</v>
      </c>
      <c r="G308">
        <v>6.93567</v>
      </c>
    </row>
    <row r="309" spans="1:7" x14ac:dyDescent="0.2">
      <c r="A309">
        <v>15</v>
      </c>
      <c r="B309" t="s">
        <v>0</v>
      </c>
      <c r="C309">
        <v>4</v>
      </c>
      <c r="D309">
        <v>4</v>
      </c>
      <c r="E309">
        <v>16384</v>
      </c>
      <c r="F309">
        <v>83.200100000000006</v>
      </c>
      <c r="G309">
        <v>8.1763899999999996</v>
      </c>
    </row>
    <row r="310" spans="1:7" x14ac:dyDescent="0.2">
      <c r="A310">
        <v>15</v>
      </c>
      <c r="B310" t="s">
        <v>0</v>
      </c>
      <c r="C310">
        <v>4</v>
      </c>
      <c r="D310">
        <v>4</v>
      </c>
      <c r="E310">
        <v>19483</v>
      </c>
      <c r="F310">
        <v>89.356700000000004</v>
      </c>
      <c r="G310">
        <v>10.879799999999999</v>
      </c>
    </row>
    <row r="311" spans="1:7" x14ac:dyDescent="0.2">
      <c r="A311">
        <v>15</v>
      </c>
      <c r="B311" t="s">
        <v>0</v>
      </c>
      <c r="C311">
        <v>4</v>
      </c>
      <c r="D311">
        <v>4</v>
      </c>
      <c r="E311">
        <v>23170</v>
      </c>
      <c r="F311">
        <v>81.6447</v>
      </c>
      <c r="G311">
        <v>14.678599999999999</v>
      </c>
    </row>
    <row r="312" spans="1:7" x14ac:dyDescent="0.2">
      <c r="A312">
        <v>15</v>
      </c>
      <c r="B312" t="s">
        <v>0</v>
      </c>
      <c r="C312">
        <v>4</v>
      </c>
      <c r="D312">
        <v>4</v>
      </c>
      <c r="E312">
        <v>27554</v>
      </c>
      <c r="F312">
        <v>221.94200000000001</v>
      </c>
      <c r="G312">
        <v>19.896999999999998</v>
      </c>
    </row>
    <row r="313" spans="1:7" x14ac:dyDescent="0.2">
      <c r="A313">
        <v>15</v>
      </c>
      <c r="B313" t="s">
        <v>0</v>
      </c>
      <c r="C313">
        <v>4</v>
      </c>
      <c r="D313">
        <v>4</v>
      </c>
      <c r="E313">
        <v>32768</v>
      </c>
      <c r="F313">
        <v>114.539</v>
      </c>
      <c r="G313">
        <v>32.027700000000003</v>
      </c>
    </row>
    <row r="314" spans="1:7" x14ac:dyDescent="0.2">
      <c r="A314">
        <v>16</v>
      </c>
      <c r="B314" t="s">
        <v>0</v>
      </c>
      <c r="C314">
        <v>4</v>
      </c>
      <c r="D314">
        <v>4</v>
      </c>
      <c r="E314">
        <v>16</v>
      </c>
      <c r="F314">
        <v>5.0842799999999997</v>
      </c>
      <c r="G314" s="1">
        <v>8.2999999999999998E-5</v>
      </c>
    </row>
    <row r="315" spans="1:7" x14ac:dyDescent="0.2">
      <c r="A315">
        <v>16</v>
      </c>
      <c r="B315" t="s">
        <v>0</v>
      </c>
      <c r="C315">
        <v>4</v>
      </c>
      <c r="D315">
        <v>4</v>
      </c>
      <c r="E315">
        <v>19</v>
      </c>
      <c r="F315">
        <v>4.4430500000000004</v>
      </c>
      <c r="G315" s="1">
        <v>9.2999999999999997E-5</v>
      </c>
    </row>
    <row r="316" spans="1:7" x14ac:dyDescent="0.2">
      <c r="A316">
        <v>16</v>
      </c>
      <c r="B316" t="s">
        <v>0</v>
      </c>
      <c r="C316">
        <v>4</v>
      </c>
      <c r="D316">
        <v>4</v>
      </c>
      <c r="E316">
        <v>22</v>
      </c>
      <c r="F316">
        <v>3.7493599999999998</v>
      </c>
      <c r="G316" s="1">
        <v>5.1E-5</v>
      </c>
    </row>
    <row r="317" spans="1:7" x14ac:dyDescent="0.2">
      <c r="A317">
        <v>16</v>
      </c>
      <c r="B317" t="s">
        <v>0</v>
      </c>
      <c r="C317">
        <v>4</v>
      </c>
      <c r="D317">
        <v>4</v>
      </c>
      <c r="E317">
        <v>26</v>
      </c>
      <c r="F317">
        <v>6.0005899999999999</v>
      </c>
      <c r="G317" s="1">
        <v>6.7999999999999999E-5</v>
      </c>
    </row>
    <row r="318" spans="1:7" x14ac:dyDescent="0.2">
      <c r="A318">
        <v>16</v>
      </c>
      <c r="B318" t="s">
        <v>0</v>
      </c>
      <c r="C318">
        <v>4</v>
      </c>
      <c r="D318">
        <v>4</v>
      </c>
      <c r="E318">
        <v>32</v>
      </c>
      <c r="F318">
        <v>5.1251199999999999</v>
      </c>
      <c r="G318" s="1">
        <v>9.3999999999999994E-5</v>
      </c>
    </row>
    <row r="319" spans="1:7" x14ac:dyDescent="0.2">
      <c r="A319">
        <v>16</v>
      </c>
      <c r="B319" t="s">
        <v>0</v>
      </c>
      <c r="C319">
        <v>4</v>
      </c>
      <c r="D319">
        <v>4</v>
      </c>
      <c r="E319">
        <v>38</v>
      </c>
      <c r="F319">
        <v>12.0709</v>
      </c>
      <c r="G319">
        <v>1.3899999999999999E-4</v>
      </c>
    </row>
    <row r="320" spans="1:7" x14ac:dyDescent="0.2">
      <c r="A320">
        <v>16</v>
      </c>
      <c r="B320" t="s">
        <v>0</v>
      </c>
      <c r="C320">
        <v>4</v>
      </c>
      <c r="D320">
        <v>4</v>
      </c>
      <c r="E320">
        <v>45</v>
      </c>
      <c r="F320">
        <v>6.4672999999999998</v>
      </c>
      <c r="G320">
        <v>1.7899999999999999E-4</v>
      </c>
    </row>
    <row r="321" spans="1:7" x14ac:dyDescent="0.2">
      <c r="A321">
        <v>16</v>
      </c>
      <c r="B321" t="s">
        <v>0</v>
      </c>
      <c r="C321">
        <v>4</v>
      </c>
      <c r="D321">
        <v>4</v>
      </c>
      <c r="E321">
        <v>53</v>
      </c>
      <c r="F321">
        <v>10.349</v>
      </c>
      <c r="G321">
        <v>2.34E-4</v>
      </c>
    </row>
    <row r="322" spans="1:7" x14ac:dyDescent="0.2">
      <c r="A322">
        <v>16</v>
      </c>
      <c r="B322" t="s">
        <v>0</v>
      </c>
      <c r="C322">
        <v>4</v>
      </c>
      <c r="D322">
        <v>4</v>
      </c>
      <c r="E322">
        <v>64</v>
      </c>
      <c r="F322">
        <v>8.4826700000000006</v>
      </c>
      <c r="G322">
        <v>2.8299999999999999E-4</v>
      </c>
    </row>
    <row r="323" spans="1:7" x14ac:dyDescent="0.2">
      <c r="A323">
        <v>16</v>
      </c>
      <c r="B323" t="s">
        <v>0</v>
      </c>
      <c r="C323">
        <v>4</v>
      </c>
      <c r="D323">
        <v>4</v>
      </c>
      <c r="E323">
        <v>76</v>
      </c>
      <c r="F323">
        <v>0.77068899999999996</v>
      </c>
      <c r="G323">
        <v>4.0999999999999999E-4</v>
      </c>
    </row>
    <row r="324" spans="1:7" x14ac:dyDescent="0.2">
      <c r="A324">
        <v>16</v>
      </c>
      <c r="B324" t="s">
        <v>0</v>
      </c>
      <c r="C324">
        <v>4</v>
      </c>
      <c r="D324">
        <v>4</v>
      </c>
      <c r="E324">
        <v>90</v>
      </c>
      <c r="F324">
        <v>8.6870399999999997</v>
      </c>
      <c r="G324">
        <v>5.0199999999999995E-4</v>
      </c>
    </row>
    <row r="325" spans="1:7" x14ac:dyDescent="0.2">
      <c r="A325">
        <v>16</v>
      </c>
      <c r="B325" t="s">
        <v>0</v>
      </c>
      <c r="C325">
        <v>4</v>
      </c>
      <c r="D325">
        <v>4</v>
      </c>
      <c r="E325">
        <v>107</v>
      </c>
      <c r="F325">
        <v>6.6971999999999996</v>
      </c>
      <c r="G325">
        <v>6.4599999999999998E-4</v>
      </c>
    </row>
    <row r="326" spans="1:7" x14ac:dyDescent="0.2">
      <c r="A326">
        <v>16</v>
      </c>
      <c r="B326" t="s">
        <v>0</v>
      </c>
      <c r="C326">
        <v>4</v>
      </c>
      <c r="D326">
        <v>4</v>
      </c>
      <c r="E326">
        <v>128</v>
      </c>
      <c r="F326">
        <v>6.99139</v>
      </c>
      <c r="G326">
        <v>8.2799999999999996E-4</v>
      </c>
    </row>
    <row r="327" spans="1:7" x14ac:dyDescent="0.2">
      <c r="A327">
        <v>16</v>
      </c>
      <c r="B327" t="s">
        <v>0</v>
      </c>
      <c r="C327">
        <v>4</v>
      </c>
      <c r="D327">
        <v>4</v>
      </c>
      <c r="E327">
        <v>152</v>
      </c>
      <c r="F327">
        <v>15.241099999999999</v>
      </c>
      <c r="G327">
        <v>1.2979999999999999E-3</v>
      </c>
    </row>
    <row r="328" spans="1:7" x14ac:dyDescent="0.2">
      <c r="A328">
        <v>16</v>
      </c>
      <c r="B328" t="s">
        <v>0</v>
      </c>
      <c r="C328">
        <v>4</v>
      </c>
      <c r="D328">
        <v>4</v>
      </c>
      <c r="E328">
        <v>181</v>
      </c>
      <c r="F328">
        <v>4.2525599999999999</v>
      </c>
      <c r="G328">
        <v>1.511E-3</v>
      </c>
    </row>
    <row r="329" spans="1:7" x14ac:dyDescent="0.2">
      <c r="A329">
        <v>16</v>
      </c>
      <c r="B329" t="s">
        <v>0</v>
      </c>
      <c r="C329">
        <v>4</v>
      </c>
      <c r="D329">
        <v>4</v>
      </c>
      <c r="E329">
        <v>215</v>
      </c>
      <c r="F329">
        <v>6.5400999999999998</v>
      </c>
      <c r="G329">
        <v>2.0699999999999998E-3</v>
      </c>
    </row>
    <row r="330" spans="1:7" x14ac:dyDescent="0.2">
      <c r="A330">
        <v>16</v>
      </c>
      <c r="B330" t="s">
        <v>0</v>
      </c>
      <c r="C330">
        <v>4</v>
      </c>
      <c r="D330">
        <v>4</v>
      </c>
      <c r="E330">
        <v>256</v>
      </c>
      <c r="F330">
        <v>7.7722800000000003</v>
      </c>
      <c r="G330">
        <v>2.673E-3</v>
      </c>
    </row>
    <row r="331" spans="1:7" x14ac:dyDescent="0.2">
      <c r="A331">
        <v>16</v>
      </c>
      <c r="B331" t="s">
        <v>0</v>
      </c>
      <c r="C331">
        <v>4</v>
      </c>
      <c r="D331">
        <v>4</v>
      </c>
      <c r="E331">
        <v>304</v>
      </c>
      <c r="F331">
        <v>7.4187900000000004</v>
      </c>
      <c r="G331">
        <v>3.6779999999999998E-3</v>
      </c>
    </row>
    <row r="332" spans="1:7" x14ac:dyDescent="0.2">
      <c r="A332">
        <v>16</v>
      </c>
      <c r="B332" t="s">
        <v>0</v>
      </c>
      <c r="C332">
        <v>4</v>
      </c>
      <c r="D332">
        <v>4</v>
      </c>
      <c r="E332">
        <v>362</v>
      </c>
      <c r="F332">
        <v>17.465699999999998</v>
      </c>
      <c r="G332">
        <v>4.8219999999999999E-3</v>
      </c>
    </row>
    <row r="333" spans="1:7" x14ac:dyDescent="0.2">
      <c r="A333">
        <v>16</v>
      </c>
      <c r="B333" t="s">
        <v>0</v>
      </c>
      <c r="C333">
        <v>4</v>
      </c>
      <c r="D333">
        <v>4</v>
      </c>
      <c r="E333">
        <v>430</v>
      </c>
      <c r="F333">
        <v>18.700900000000001</v>
      </c>
      <c r="G333">
        <v>8.0859999999999994E-3</v>
      </c>
    </row>
    <row r="334" spans="1:7" x14ac:dyDescent="0.2">
      <c r="A334">
        <v>16</v>
      </c>
      <c r="B334" t="s">
        <v>0</v>
      </c>
      <c r="C334">
        <v>4</v>
      </c>
      <c r="D334">
        <v>4</v>
      </c>
      <c r="E334">
        <v>512</v>
      </c>
      <c r="F334">
        <v>6.3845599999999996</v>
      </c>
      <c r="G334">
        <v>1.8207999999999998E-2</v>
      </c>
    </row>
    <row r="335" spans="1:7" x14ac:dyDescent="0.2">
      <c r="A335">
        <v>16</v>
      </c>
      <c r="B335" t="s">
        <v>0</v>
      </c>
      <c r="C335">
        <v>4</v>
      </c>
      <c r="D335">
        <v>4</v>
      </c>
      <c r="E335">
        <v>608</v>
      </c>
      <c r="F335">
        <v>21.7851</v>
      </c>
      <c r="G335">
        <v>1.9099999999999999E-2</v>
      </c>
    </row>
    <row r="336" spans="1:7" x14ac:dyDescent="0.2">
      <c r="A336">
        <v>16</v>
      </c>
      <c r="B336" t="s">
        <v>0</v>
      </c>
      <c r="C336">
        <v>4</v>
      </c>
      <c r="D336">
        <v>4</v>
      </c>
      <c r="E336">
        <v>724</v>
      </c>
      <c r="F336">
        <v>8.5668199999999999</v>
      </c>
      <c r="G336">
        <v>1.9949999999999999E-2</v>
      </c>
    </row>
    <row r="337" spans="1:7" x14ac:dyDescent="0.2">
      <c r="A337">
        <v>16</v>
      </c>
      <c r="B337" t="s">
        <v>0</v>
      </c>
      <c r="C337">
        <v>4</v>
      </c>
      <c r="D337">
        <v>4</v>
      </c>
      <c r="E337">
        <v>861</v>
      </c>
      <c r="F337">
        <v>10.009</v>
      </c>
      <c r="G337">
        <v>2.4577999999999999E-2</v>
      </c>
    </row>
    <row r="338" spans="1:7" x14ac:dyDescent="0.2">
      <c r="A338">
        <v>16</v>
      </c>
      <c r="B338" t="s">
        <v>0</v>
      </c>
      <c r="C338">
        <v>4</v>
      </c>
      <c r="D338">
        <v>4</v>
      </c>
      <c r="E338">
        <v>1024</v>
      </c>
      <c r="F338">
        <v>15.074299999999999</v>
      </c>
      <c r="G338">
        <v>3.5188999999999998E-2</v>
      </c>
    </row>
    <row r="339" spans="1:7" x14ac:dyDescent="0.2">
      <c r="A339">
        <v>16</v>
      </c>
      <c r="B339" t="s">
        <v>0</v>
      </c>
      <c r="C339">
        <v>4</v>
      </c>
      <c r="D339">
        <v>4</v>
      </c>
      <c r="E339">
        <v>1217</v>
      </c>
      <c r="F339">
        <v>30.1267</v>
      </c>
      <c r="G339">
        <v>4.7275999999999999E-2</v>
      </c>
    </row>
    <row r="340" spans="1:7" x14ac:dyDescent="0.2">
      <c r="A340">
        <v>16</v>
      </c>
      <c r="B340" t="s">
        <v>0</v>
      </c>
      <c r="C340">
        <v>4</v>
      </c>
      <c r="D340">
        <v>4</v>
      </c>
      <c r="E340">
        <v>1448</v>
      </c>
      <c r="F340">
        <v>32.4621</v>
      </c>
      <c r="G340">
        <v>6.1762999999999998E-2</v>
      </c>
    </row>
    <row r="341" spans="1:7" x14ac:dyDescent="0.2">
      <c r="A341">
        <v>16</v>
      </c>
      <c r="B341" t="s">
        <v>0</v>
      </c>
      <c r="C341">
        <v>4</v>
      </c>
      <c r="D341">
        <v>4</v>
      </c>
      <c r="E341">
        <v>1722</v>
      </c>
      <c r="F341">
        <v>26.774000000000001</v>
      </c>
      <c r="G341">
        <v>9.3007999999999993E-2</v>
      </c>
    </row>
    <row r="342" spans="1:7" x14ac:dyDescent="0.2">
      <c r="A342">
        <v>16</v>
      </c>
      <c r="B342" t="s">
        <v>0</v>
      </c>
      <c r="C342">
        <v>4</v>
      </c>
      <c r="D342">
        <v>4</v>
      </c>
      <c r="E342">
        <v>2048</v>
      </c>
      <c r="F342">
        <v>50.255899999999997</v>
      </c>
      <c r="G342">
        <v>0.11495</v>
      </c>
    </row>
    <row r="343" spans="1:7" x14ac:dyDescent="0.2">
      <c r="A343">
        <v>16</v>
      </c>
      <c r="B343" t="s">
        <v>0</v>
      </c>
      <c r="C343">
        <v>4</v>
      </c>
      <c r="D343">
        <v>4</v>
      </c>
      <c r="E343">
        <v>2435</v>
      </c>
      <c r="F343">
        <v>37.163600000000002</v>
      </c>
      <c r="G343">
        <v>0.19458</v>
      </c>
    </row>
    <row r="344" spans="1:7" x14ac:dyDescent="0.2">
      <c r="A344">
        <v>16</v>
      </c>
      <c r="B344" t="s">
        <v>0</v>
      </c>
      <c r="C344">
        <v>4</v>
      </c>
      <c r="D344">
        <v>4</v>
      </c>
      <c r="E344">
        <v>2896</v>
      </c>
      <c r="F344">
        <v>19.2577</v>
      </c>
      <c r="G344">
        <v>0.25351899999999999</v>
      </c>
    </row>
    <row r="345" spans="1:7" x14ac:dyDescent="0.2">
      <c r="A345">
        <v>16</v>
      </c>
      <c r="B345" t="s">
        <v>0</v>
      </c>
      <c r="C345">
        <v>4</v>
      </c>
      <c r="D345">
        <v>4</v>
      </c>
      <c r="E345">
        <v>3444</v>
      </c>
      <c r="F345">
        <v>28.092500000000001</v>
      </c>
      <c r="G345">
        <v>0.348387</v>
      </c>
    </row>
    <row r="346" spans="1:7" x14ac:dyDescent="0.2">
      <c r="A346">
        <v>16</v>
      </c>
      <c r="B346" t="s">
        <v>0</v>
      </c>
      <c r="C346">
        <v>4</v>
      </c>
      <c r="D346">
        <v>4</v>
      </c>
      <c r="E346">
        <v>4096</v>
      </c>
      <c r="F346">
        <v>41.543300000000002</v>
      </c>
      <c r="G346">
        <v>0.44341199999999997</v>
      </c>
    </row>
    <row r="347" spans="1:7" x14ac:dyDescent="0.2">
      <c r="A347">
        <v>16</v>
      </c>
      <c r="B347" t="s">
        <v>0</v>
      </c>
      <c r="C347">
        <v>4</v>
      </c>
      <c r="D347">
        <v>4</v>
      </c>
      <c r="E347">
        <v>4870</v>
      </c>
      <c r="F347">
        <v>100.905</v>
      </c>
      <c r="G347">
        <v>0.70643100000000003</v>
      </c>
    </row>
    <row r="348" spans="1:7" x14ac:dyDescent="0.2">
      <c r="A348">
        <v>16</v>
      </c>
      <c r="B348" t="s">
        <v>0</v>
      </c>
      <c r="C348">
        <v>4</v>
      </c>
      <c r="D348">
        <v>4</v>
      </c>
      <c r="E348">
        <v>5792</v>
      </c>
      <c r="F348">
        <v>28.943300000000001</v>
      </c>
      <c r="G348">
        <v>0.94422399999999995</v>
      </c>
    </row>
    <row r="349" spans="1:7" x14ac:dyDescent="0.2">
      <c r="A349">
        <v>16</v>
      </c>
      <c r="B349" t="s">
        <v>0</v>
      </c>
      <c r="C349">
        <v>4</v>
      </c>
      <c r="D349">
        <v>4</v>
      </c>
      <c r="E349">
        <v>6888</v>
      </c>
      <c r="F349">
        <v>74.037999999999997</v>
      </c>
      <c r="G349">
        <v>1.28694</v>
      </c>
    </row>
    <row r="350" spans="1:7" x14ac:dyDescent="0.2">
      <c r="A350">
        <v>16</v>
      </c>
      <c r="B350" t="s">
        <v>0</v>
      </c>
      <c r="C350">
        <v>4</v>
      </c>
      <c r="D350">
        <v>4</v>
      </c>
      <c r="E350">
        <v>8192</v>
      </c>
      <c r="F350">
        <v>105.398</v>
      </c>
      <c r="G350">
        <v>1.7398400000000001</v>
      </c>
    </row>
    <row r="351" spans="1:7" x14ac:dyDescent="0.2">
      <c r="A351">
        <v>16</v>
      </c>
      <c r="B351" t="s">
        <v>0</v>
      </c>
      <c r="C351">
        <v>4</v>
      </c>
      <c r="D351">
        <v>4</v>
      </c>
      <c r="E351">
        <v>9741</v>
      </c>
      <c r="F351">
        <v>59.754600000000003</v>
      </c>
      <c r="G351">
        <v>2.7191700000000001</v>
      </c>
    </row>
    <row r="352" spans="1:7" x14ac:dyDescent="0.2">
      <c r="A352">
        <v>16</v>
      </c>
      <c r="B352" t="s">
        <v>0</v>
      </c>
      <c r="C352">
        <v>4</v>
      </c>
      <c r="D352">
        <v>4</v>
      </c>
      <c r="E352">
        <v>11585</v>
      </c>
      <c r="F352">
        <v>144.80600000000001</v>
      </c>
      <c r="G352">
        <v>3.6976900000000001</v>
      </c>
    </row>
    <row r="353" spans="1:7" x14ac:dyDescent="0.2">
      <c r="A353">
        <v>16</v>
      </c>
      <c r="B353" t="s">
        <v>0</v>
      </c>
      <c r="C353">
        <v>4</v>
      </c>
      <c r="D353">
        <v>4</v>
      </c>
      <c r="E353">
        <v>13777</v>
      </c>
      <c r="F353">
        <v>81.410799999999995</v>
      </c>
      <c r="G353">
        <v>5.0018099999999999</v>
      </c>
    </row>
    <row r="354" spans="1:7" x14ac:dyDescent="0.2">
      <c r="A354">
        <v>16</v>
      </c>
      <c r="B354" t="s">
        <v>0</v>
      </c>
      <c r="C354">
        <v>4</v>
      </c>
      <c r="D354">
        <v>4</v>
      </c>
      <c r="E354">
        <v>16384</v>
      </c>
      <c r="F354">
        <v>83.200100000000006</v>
      </c>
      <c r="G354">
        <v>6.8427499999999997</v>
      </c>
    </row>
    <row r="355" spans="1:7" x14ac:dyDescent="0.2">
      <c r="A355">
        <v>16</v>
      </c>
      <c r="B355" t="s">
        <v>0</v>
      </c>
      <c r="C355">
        <v>4</v>
      </c>
      <c r="D355">
        <v>4</v>
      </c>
      <c r="E355">
        <v>19483</v>
      </c>
      <c r="F355">
        <v>89.356700000000004</v>
      </c>
      <c r="G355">
        <v>10.7852</v>
      </c>
    </row>
    <row r="356" spans="1:7" x14ac:dyDescent="0.2">
      <c r="A356">
        <v>16</v>
      </c>
      <c r="B356" t="s">
        <v>0</v>
      </c>
      <c r="C356">
        <v>4</v>
      </c>
      <c r="D356">
        <v>4</v>
      </c>
      <c r="E356">
        <v>23170</v>
      </c>
      <c r="F356">
        <v>81.6447</v>
      </c>
      <c r="G356">
        <v>14.675000000000001</v>
      </c>
    </row>
    <row r="357" spans="1:7" x14ac:dyDescent="0.2">
      <c r="A357">
        <v>16</v>
      </c>
      <c r="B357" t="s">
        <v>0</v>
      </c>
      <c r="C357">
        <v>4</v>
      </c>
      <c r="D357">
        <v>4</v>
      </c>
      <c r="E357">
        <v>27554</v>
      </c>
      <c r="F357">
        <v>221.94200000000001</v>
      </c>
      <c r="G357">
        <v>19.841100000000001</v>
      </c>
    </row>
    <row r="358" spans="1:7" x14ac:dyDescent="0.2">
      <c r="A358">
        <v>16</v>
      </c>
      <c r="B358" t="s">
        <v>0</v>
      </c>
      <c r="C358">
        <v>4</v>
      </c>
      <c r="D358">
        <v>4</v>
      </c>
      <c r="E358">
        <v>32768</v>
      </c>
      <c r="F358">
        <v>114.539</v>
      </c>
      <c r="G358">
        <v>27.308299999999999</v>
      </c>
    </row>
    <row r="359" spans="1:7" x14ac:dyDescent="0.2">
      <c r="A359">
        <v>16</v>
      </c>
      <c r="B359" t="s">
        <v>0</v>
      </c>
      <c r="C359">
        <v>4</v>
      </c>
      <c r="D359">
        <v>4</v>
      </c>
      <c r="E359">
        <v>38967</v>
      </c>
      <c r="F359">
        <v>242.63399999999999</v>
      </c>
      <c r="G359">
        <v>42.901499999999999</v>
      </c>
    </row>
    <row r="360" spans="1:7" x14ac:dyDescent="0.2">
      <c r="A360">
        <v>2</v>
      </c>
      <c r="B360" t="s">
        <v>0</v>
      </c>
      <c r="C360">
        <v>4</v>
      </c>
      <c r="D360">
        <v>4</v>
      </c>
      <c r="E360">
        <v>16</v>
      </c>
      <c r="F360">
        <v>5.0842799999999997</v>
      </c>
      <c r="G360">
        <v>1.63E-4</v>
      </c>
    </row>
    <row r="361" spans="1:7" x14ac:dyDescent="0.2">
      <c r="A361">
        <v>2</v>
      </c>
      <c r="B361" t="s">
        <v>0</v>
      </c>
      <c r="C361">
        <v>4</v>
      </c>
      <c r="D361">
        <v>4</v>
      </c>
      <c r="E361">
        <v>19</v>
      </c>
      <c r="F361">
        <v>4.4430500000000004</v>
      </c>
      <c r="G361" s="1">
        <v>8.0000000000000007E-5</v>
      </c>
    </row>
    <row r="362" spans="1:7" x14ac:dyDescent="0.2">
      <c r="A362">
        <v>2</v>
      </c>
      <c r="B362" t="s">
        <v>0</v>
      </c>
      <c r="C362">
        <v>4</v>
      </c>
      <c r="D362">
        <v>4</v>
      </c>
      <c r="E362">
        <v>22</v>
      </c>
      <c r="F362">
        <v>3.7493599999999998</v>
      </c>
      <c r="G362" s="1">
        <v>9.7E-5</v>
      </c>
    </row>
    <row r="363" spans="1:7" x14ac:dyDescent="0.2">
      <c r="A363">
        <v>2</v>
      </c>
      <c r="B363" t="s">
        <v>0</v>
      </c>
      <c r="C363">
        <v>4</v>
      </c>
      <c r="D363">
        <v>4</v>
      </c>
      <c r="E363">
        <v>26</v>
      </c>
      <c r="F363">
        <v>6.0005899999999999</v>
      </c>
      <c r="G363">
        <v>1.22E-4</v>
      </c>
    </row>
    <row r="364" spans="1:7" x14ac:dyDescent="0.2">
      <c r="A364">
        <v>2</v>
      </c>
      <c r="B364" t="s">
        <v>0</v>
      </c>
      <c r="C364">
        <v>4</v>
      </c>
      <c r="D364">
        <v>4</v>
      </c>
      <c r="E364">
        <v>32</v>
      </c>
      <c r="F364">
        <v>5.1251199999999999</v>
      </c>
      <c r="G364">
        <v>1.5899999999999999E-4</v>
      </c>
    </row>
    <row r="365" spans="1:7" x14ac:dyDescent="0.2">
      <c r="A365">
        <v>2</v>
      </c>
      <c r="B365" t="s">
        <v>0</v>
      </c>
      <c r="C365">
        <v>4</v>
      </c>
      <c r="D365">
        <v>4</v>
      </c>
      <c r="E365">
        <v>38</v>
      </c>
      <c r="F365">
        <v>12.0709</v>
      </c>
      <c r="G365">
        <v>2.1599999999999999E-4</v>
      </c>
    </row>
    <row r="366" spans="1:7" x14ac:dyDescent="0.2">
      <c r="A366">
        <v>2</v>
      </c>
      <c r="B366" t="s">
        <v>0</v>
      </c>
      <c r="C366">
        <v>4</v>
      </c>
      <c r="D366">
        <v>4</v>
      </c>
      <c r="E366">
        <v>45</v>
      </c>
      <c r="F366">
        <v>6.4672999999999998</v>
      </c>
      <c r="G366">
        <v>2.8200000000000002E-4</v>
      </c>
    </row>
    <row r="367" spans="1:7" x14ac:dyDescent="0.2">
      <c r="A367">
        <v>2</v>
      </c>
      <c r="B367" t="s">
        <v>0</v>
      </c>
      <c r="C367">
        <v>4</v>
      </c>
      <c r="D367">
        <v>4</v>
      </c>
      <c r="E367">
        <v>53</v>
      </c>
      <c r="F367">
        <v>10.349</v>
      </c>
      <c r="G367">
        <v>3.68E-4</v>
      </c>
    </row>
    <row r="368" spans="1:7" x14ac:dyDescent="0.2">
      <c r="A368">
        <v>2</v>
      </c>
      <c r="B368" t="s">
        <v>0</v>
      </c>
      <c r="C368">
        <v>4</v>
      </c>
      <c r="D368">
        <v>4</v>
      </c>
      <c r="E368">
        <v>64</v>
      </c>
      <c r="F368">
        <v>8.4826700000000006</v>
      </c>
      <c r="G368">
        <v>4.4000000000000002E-4</v>
      </c>
    </row>
    <row r="369" spans="1:7" x14ac:dyDescent="0.2">
      <c r="A369">
        <v>2</v>
      </c>
      <c r="B369" t="s">
        <v>0</v>
      </c>
      <c r="C369">
        <v>4</v>
      </c>
      <c r="D369">
        <v>4</v>
      </c>
      <c r="E369">
        <v>76</v>
      </c>
      <c r="F369">
        <v>0.77068899999999996</v>
      </c>
      <c r="G369">
        <v>6.3299999999999999E-4</v>
      </c>
    </row>
    <row r="370" spans="1:7" x14ac:dyDescent="0.2">
      <c r="A370">
        <v>2</v>
      </c>
      <c r="B370" t="s">
        <v>0</v>
      </c>
      <c r="C370">
        <v>4</v>
      </c>
      <c r="D370">
        <v>4</v>
      </c>
      <c r="E370">
        <v>90</v>
      </c>
      <c r="F370">
        <v>8.6870399999999997</v>
      </c>
      <c r="G370">
        <v>8.4599999999999996E-4</v>
      </c>
    </row>
    <row r="371" spans="1:7" x14ac:dyDescent="0.2">
      <c r="A371">
        <v>2</v>
      </c>
      <c r="B371" t="s">
        <v>0</v>
      </c>
      <c r="C371">
        <v>4</v>
      </c>
      <c r="D371">
        <v>4</v>
      </c>
      <c r="E371">
        <v>107</v>
      </c>
      <c r="F371">
        <v>6.6971999999999996</v>
      </c>
      <c r="G371">
        <v>1.1490000000000001E-3</v>
      </c>
    </row>
    <row r="372" spans="1:7" x14ac:dyDescent="0.2">
      <c r="A372">
        <v>2</v>
      </c>
      <c r="B372" t="s">
        <v>0</v>
      </c>
      <c r="C372">
        <v>4</v>
      </c>
      <c r="D372">
        <v>4</v>
      </c>
      <c r="E372">
        <v>128</v>
      </c>
      <c r="F372">
        <v>6.99139</v>
      </c>
      <c r="G372">
        <v>1.34E-3</v>
      </c>
    </row>
    <row r="373" spans="1:7" x14ac:dyDescent="0.2">
      <c r="A373">
        <v>2</v>
      </c>
      <c r="B373" t="s">
        <v>0</v>
      </c>
      <c r="C373">
        <v>4</v>
      </c>
      <c r="D373">
        <v>4</v>
      </c>
      <c r="E373">
        <v>152</v>
      </c>
      <c r="F373">
        <v>15.241099999999999</v>
      </c>
      <c r="G373">
        <v>2.9949999999999998E-3</v>
      </c>
    </row>
    <row r="374" spans="1:7" x14ac:dyDescent="0.2">
      <c r="A374">
        <v>2</v>
      </c>
      <c r="B374" t="s">
        <v>0</v>
      </c>
      <c r="C374">
        <v>4</v>
      </c>
      <c r="D374">
        <v>4</v>
      </c>
      <c r="E374">
        <v>181</v>
      </c>
      <c r="F374">
        <v>4.2525599999999999</v>
      </c>
      <c r="G374">
        <v>3.6589999999999999E-3</v>
      </c>
    </row>
    <row r="375" spans="1:7" x14ac:dyDescent="0.2">
      <c r="A375">
        <v>2</v>
      </c>
      <c r="B375" t="s">
        <v>0</v>
      </c>
      <c r="C375">
        <v>4</v>
      </c>
      <c r="D375">
        <v>4</v>
      </c>
      <c r="E375">
        <v>215</v>
      </c>
      <c r="F375">
        <v>6.5400999999999998</v>
      </c>
      <c r="G375">
        <v>4.5750000000000001E-3</v>
      </c>
    </row>
    <row r="376" spans="1:7" x14ac:dyDescent="0.2">
      <c r="A376">
        <v>2</v>
      </c>
      <c r="B376" t="s">
        <v>0</v>
      </c>
      <c r="C376">
        <v>4</v>
      </c>
      <c r="D376">
        <v>4</v>
      </c>
      <c r="E376">
        <v>256</v>
      </c>
      <c r="F376">
        <v>7.7722800000000003</v>
      </c>
      <c r="G376">
        <v>5.5120000000000004E-3</v>
      </c>
    </row>
    <row r="377" spans="1:7" x14ac:dyDescent="0.2">
      <c r="A377">
        <v>2</v>
      </c>
      <c r="B377" t="s">
        <v>0</v>
      </c>
      <c r="C377">
        <v>4</v>
      </c>
      <c r="D377">
        <v>4</v>
      </c>
      <c r="E377">
        <v>304</v>
      </c>
      <c r="F377">
        <v>7.4187900000000004</v>
      </c>
      <c r="G377">
        <v>7.9109999999999996E-3</v>
      </c>
    </row>
    <row r="378" spans="1:7" x14ac:dyDescent="0.2">
      <c r="A378">
        <v>2</v>
      </c>
      <c r="B378" t="s">
        <v>0</v>
      </c>
      <c r="C378">
        <v>4</v>
      </c>
      <c r="D378">
        <v>4</v>
      </c>
      <c r="E378">
        <v>362</v>
      </c>
      <c r="F378">
        <v>17.465699999999998</v>
      </c>
      <c r="G378">
        <v>1.7314E-2</v>
      </c>
    </row>
    <row r="379" spans="1:7" x14ac:dyDescent="0.2">
      <c r="A379">
        <v>2</v>
      </c>
      <c r="B379" t="s">
        <v>0</v>
      </c>
      <c r="C379">
        <v>4</v>
      </c>
      <c r="D379">
        <v>4</v>
      </c>
      <c r="E379">
        <v>430</v>
      </c>
      <c r="F379">
        <v>18.700900000000001</v>
      </c>
      <c r="G379">
        <v>1.6389999999999998E-2</v>
      </c>
    </row>
    <row r="380" spans="1:7" x14ac:dyDescent="0.2">
      <c r="A380">
        <v>2</v>
      </c>
      <c r="B380" t="s">
        <v>0</v>
      </c>
      <c r="C380">
        <v>4</v>
      </c>
      <c r="D380">
        <v>4</v>
      </c>
      <c r="E380">
        <v>512</v>
      </c>
      <c r="F380">
        <v>6.3845599999999996</v>
      </c>
      <c r="G380">
        <v>1.5852000000000002E-2</v>
      </c>
    </row>
    <row r="381" spans="1:7" x14ac:dyDescent="0.2">
      <c r="A381">
        <v>2</v>
      </c>
      <c r="B381" t="s">
        <v>0</v>
      </c>
      <c r="C381">
        <v>4</v>
      </c>
      <c r="D381">
        <v>4</v>
      </c>
      <c r="E381">
        <v>608</v>
      </c>
      <c r="F381">
        <v>21.7851</v>
      </c>
      <c r="G381">
        <v>2.3421000000000001E-2</v>
      </c>
    </row>
    <row r="382" spans="1:7" x14ac:dyDescent="0.2">
      <c r="A382">
        <v>2</v>
      </c>
      <c r="B382" t="s">
        <v>0</v>
      </c>
      <c r="C382">
        <v>4</v>
      </c>
      <c r="D382">
        <v>4</v>
      </c>
      <c r="E382">
        <v>724</v>
      </c>
      <c r="F382">
        <v>8.5668199999999999</v>
      </c>
      <c r="G382">
        <v>3.5532000000000001E-2</v>
      </c>
    </row>
    <row r="383" spans="1:7" x14ac:dyDescent="0.2">
      <c r="A383">
        <v>2</v>
      </c>
      <c r="B383" t="s">
        <v>0</v>
      </c>
      <c r="C383">
        <v>4</v>
      </c>
      <c r="D383">
        <v>4</v>
      </c>
      <c r="E383">
        <v>861</v>
      </c>
      <c r="F383">
        <v>10.009</v>
      </c>
      <c r="G383">
        <v>4.7903000000000001E-2</v>
      </c>
    </row>
    <row r="384" spans="1:7" x14ac:dyDescent="0.2">
      <c r="A384">
        <v>2</v>
      </c>
      <c r="B384" t="s">
        <v>0</v>
      </c>
      <c r="C384">
        <v>4</v>
      </c>
      <c r="D384">
        <v>4</v>
      </c>
      <c r="E384">
        <v>1024</v>
      </c>
      <c r="F384">
        <v>15.074299999999999</v>
      </c>
      <c r="G384">
        <v>6.2106000000000001E-2</v>
      </c>
    </row>
    <row r="385" spans="1:7" x14ac:dyDescent="0.2">
      <c r="A385">
        <v>2</v>
      </c>
      <c r="B385" t="s">
        <v>0</v>
      </c>
      <c r="C385">
        <v>4</v>
      </c>
      <c r="D385">
        <v>4</v>
      </c>
      <c r="E385">
        <v>1217</v>
      </c>
      <c r="F385">
        <v>30.1267</v>
      </c>
      <c r="G385">
        <v>9.0583999999999998E-2</v>
      </c>
    </row>
    <row r="386" spans="1:7" x14ac:dyDescent="0.2">
      <c r="A386">
        <v>2</v>
      </c>
      <c r="B386" t="s">
        <v>0</v>
      </c>
      <c r="C386">
        <v>4</v>
      </c>
      <c r="D386">
        <v>4</v>
      </c>
      <c r="E386">
        <v>1448</v>
      </c>
      <c r="F386">
        <v>32.4621</v>
      </c>
      <c r="G386">
        <v>0.13421</v>
      </c>
    </row>
    <row r="387" spans="1:7" x14ac:dyDescent="0.2">
      <c r="A387">
        <v>2</v>
      </c>
      <c r="B387" t="s">
        <v>0</v>
      </c>
      <c r="C387">
        <v>4</v>
      </c>
      <c r="D387">
        <v>4</v>
      </c>
      <c r="E387">
        <v>1722</v>
      </c>
      <c r="F387">
        <v>26.774000000000001</v>
      </c>
      <c r="G387">
        <v>0.180531</v>
      </c>
    </row>
    <row r="388" spans="1:7" x14ac:dyDescent="0.2">
      <c r="A388">
        <v>2</v>
      </c>
      <c r="B388" t="s">
        <v>0</v>
      </c>
      <c r="C388">
        <v>4</v>
      </c>
      <c r="D388">
        <v>4</v>
      </c>
      <c r="E388">
        <v>2048</v>
      </c>
      <c r="F388">
        <v>50.255899999999997</v>
      </c>
      <c r="G388">
        <v>0.234514</v>
      </c>
    </row>
    <row r="389" spans="1:7" x14ac:dyDescent="0.2">
      <c r="A389">
        <v>2</v>
      </c>
      <c r="B389" t="s">
        <v>0</v>
      </c>
      <c r="C389">
        <v>4</v>
      </c>
      <c r="D389">
        <v>4</v>
      </c>
      <c r="E389">
        <v>2435</v>
      </c>
      <c r="F389">
        <v>37.163600000000002</v>
      </c>
      <c r="G389">
        <v>0.36425999999999997</v>
      </c>
    </row>
    <row r="390" spans="1:7" x14ac:dyDescent="0.2">
      <c r="A390">
        <v>2</v>
      </c>
      <c r="B390" t="s">
        <v>0</v>
      </c>
      <c r="C390">
        <v>4</v>
      </c>
      <c r="D390">
        <v>4</v>
      </c>
      <c r="E390">
        <v>2896</v>
      </c>
      <c r="F390">
        <v>19.2577</v>
      </c>
      <c r="G390">
        <v>0.555037</v>
      </c>
    </row>
    <row r="391" spans="1:7" x14ac:dyDescent="0.2">
      <c r="A391">
        <v>2</v>
      </c>
      <c r="B391" t="s">
        <v>0</v>
      </c>
      <c r="C391">
        <v>4</v>
      </c>
      <c r="D391">
        <v>4</v>
      </c>
      <c r="E391">
        <v>3444</v>
      </c>
      <c r="F391">
        <v>28.092500000000001</v>
      </c>
      <c r="G391">
        <v>0.73544699999999996</v>
      </c>
    </row>
    <row r="392" spans="1:7" x14ac:dyDescent="0.2">
      <c r="A392">
        <v>2</v>
      </c>
      <c r="B392" t="s">
        <v>0</v>
      </c>
      <c r="C392">
        <v>4</v>
      </c>
      <c r="D392">
        <v>4</v>
      </c>
      <c r="E392">
        <v>4096</v>
      </c>
      <c r="F392">
        <v>41.543300000000002</v>
      </c>
      <c r="G392">
        <v>0.88110100000000002</v>
      </c>
    </row>
    <row r="393" spans="1:7" x14ac:dyDescent="0.2">
      <c r="A393">
        <v>2</v>
      </c>
      <c r="B393" t="s">
        <v>0</v>
      </c>
      <c r="C393">
        <v>4</v>
      </c>
      <c r="D393">
        <v>4</v>
      </c>
      <c r="E393">
        <v>4870</v>
      </c>
      <c r="F393">
        <v>100.905</v>
      </c>
      <c r="G393">
        <v>1.3891</v>
      </c>
    </row>
    <row r="394" spans="1:7" x14ac:dyDescent="0.2">
      <c r="A394">
        <v>2</v>
      </c>
      <c r="B394" t="s">
        <v>0</v>
      </c>
      <c r="C394">
        <v>4</v>
      </c>
      <c r="D394">
        <v>4</v>
      </c>
      <c r="E394">
        <v>5792</v>
      </c>
      <c r="F394">
        <v>28.943300000000001</v>
      </c>
      <c r="G394">
        <v>2.08114</v>
      </c>
    </row>
    <row r="395" spans="1:7" x14ac:dyDescent="0.2">
      <c r="A395">
        <v>2</v>
      </c>
      <c r="B395" t="s">
        <v>0</v>
      </c>
      <c r="C395">
        <v>4</v>
      </c>
      <c r="D395">
        <v>4</v>
      </c>
      <c r="E395">
        <v>6888</v>
      </c>
      <c r="F395">
        <v>74.037999999999997</v>
      </c>
      <c r="G395">
        <v>2.8118799999999999</v>
      </c>
    </row>
    <row r="396" spans="1:7" x14ac:dyDescent="0.2">
      <c r="A396">
        <v>2</v>
      </c>
      <c r="B396" t="s">
        <v>0</v>
      </c>
      <c r="C396">
        <v>4</v>
      </c>
      <c r="D396">
        <v>4</v>
      </c>
      <c r="E396">
        <v>8192</v>
      </c>
      <c r="F396">
        <v>105.398</v>
      </c>
      <c r="G396">
        <v>3.4884900000000001</v>
      </c>
    </row>
    <row r="397" spans="1:7" x14ac:dyDescent="0.2">
      <c r="A397">
        <v>2</v>
      </c>
      <c r="B397" t="s">
        <v>0</v>
      </c>
      <c r="C397">
        <v>4</v>
      </c>
      <c r="D397">
        <v>4</v>
      </c>
      <c r="E397">
        <v>9741</v>
      </c>
      <c r="F397">
        <v>59.754600000000003</v>
      </c>
      <c r="G397">
        <v>5.4099899999999996</v>
      </c>
    </row>
    <row r="398" spans="1:7" x14ac:dyDescent="0.2">
      <c r="A398">
        <v>2</v>
      </c>
      <c r="B398" t="s">
        <v>0</v>
      </c>
      <c r="C398">
        <v>4</v>
      </c>
      <c r="D398">
        <v>4</v>
      </c>
      <c r="E398">
        <v>11585</v>
      </c>
      <c r="F398">
        <v>144.80600000000001</v>
      </c>
      <c r="G398">
        <v>8.36205</v>
      </c>
    </row>
    <row r="399" spans="1:7" x14ac:dyDescent="0.2">
      <c r="A399">
        <v>2</v>
      </c>
      <c r="B399" t="s">
        <v>0</v>
      </c>
      <c r="C399">
        <v>4</v>
      </c>
      <c r="D399">
        <v>4</v>
      </c>
      <c r="E399">
        <v>13777</v>
      </c>
      <c r="F399">
        <v>81.410799999999995</v>
      </c>
      <c r="G399">
        <v>10.888</v>
      </c>
    </row>
    <row r="400" spans="1:7" x14ac:dyDescent="0.2">
      <c r="A400">
        <v>2</v>
      </c>
      <c r="B400" t="s">
        <v>0</v>
      </c>
      <c r="C400">
        <v>4</v>
      </c>
      <c r="D400">
        <v>4</v>
      </c>
      <c r="E400">
        <v>16384</v>
      </c>
      <c r="F400">
        <v>83.200100000000006</v>
      </c>
      <c r="G400">
        <v>13.410299999999999</v>
      </c>
    </row>
    <row r="401" spans="1:7" x14ac:dyDescent="0.2">
      <c r="A401">
        <v>2</v>
      </c>
      <c r="B401" t="s">
        <v>0</v>
      </c>
      <c r="C401">
        <v>4</v>
      </c>
      <c r="D401">
        <v>4</v>
      </c>
      <c r="E401">
        <v>19483</v>
      </c>
      <c r="F401">
        <v>89.356700000000004</v>
      </c>
      <c r="G401">
        <v>21.142299999999999</v>
      </c>
    </row>
    <row r="402" spans="1:7" x14ac:dyDescent="0.2">
      <c r="A402">
        <v>2</v>
      </c>
      <c r="B402" t="s">
        <v>0</v>
      </c>
      <c r="C402">
        <v>4</v>
      </c>
      <c r="D402">
        <v>4</v>
      </c>
      <c r="E402">
        <v>23170</v>
      </c>
      <c r="F402">
        <v>81.6447</v>
      </c>
      <c r="G402">
        <v>31.6631</v>
      </c>
    </row>
    <row r="403" spans="1:7" x14ac:dyDescent="0.2">
      <c r="A403">
        <v>3</v>
      </c>
      <c r="B403" t="s">
        <v>0</v>
      </c>
      <c r="C403">
        <v>4</v>
      </c>
      <c r="D403">
        <v>4</v>
      </c>
      <c r="E403">
        <v>16</v>
      </c>
      <c r="F403">
        <v>5.0842799999999997</v>
      </c>
      <c r="G403">
        <v>1.4300000000000001E-4</v>
      </c>
    </row>
    <row r="404" spans="1:7" x14ac:dyDescent="0.2">
      <c r="A404">
        <v>3</v>
      </c>
      <c r="B404" t="s">
        <v>0</v>
      </c>
      <c r="C404">
        <v>4</v>
      </c>
      <c r="D404">
        <v>4</v>
      </c>
      <c r="E404">
        <v>19</v>
      </c>
      <c r="F404">
        <v>4.4430500000000004</v>
      </c>
      <c r="G404" s="1">
        <v>6.6000000000000005E-5</v>
      </c>
    </row>
    <row r="405" spans="1:7" x14ac:dyDescent="0.2">
      <c r="A405">
        <v>3</v>
      </c>
      <c r="B405" t="s">
        <v>0</v>
      </c>
      <c r="C405">
        <v>4</v>
      </c>
      <c r="D405">
        <v>4</v>
      </c>
      <c r="E405">
        <v>22</v>
      </c>
      <c r="F405">
        <v>3.7493599999999998</v>
      </c>
      <c r="G405" s="1">
        <v>7.7999999999999999E-5</v>
      </c>
    </row>
    <row r="406" spans="1:7" x14ac:dyDescent="0.2">
      <c r="A406">
        <v>3</v>
      </c>
      <c r="B406" t="s">
        <v>0</v>
      </c>
      <c r="C406">
        <v>4</v>
      </c>
      <c r="D406">
        <v>4</v>
      </c>
      <c r="E406">
        <v>26</v>
      </c>
      <c r="F406">
        <v>6.0005899999999999</v>
      </c>
      <c r="G406">
        <v>1.05E-4</v>
      </c>
    </row>
    <row r="407" spans="1:7" x14ac:dyDescent="0.2">
      <c r="A407">
        <v>3</v>
      </c>
      <c r="B407" t="s">
        <v>0</v>
      </c>
      <c r="C407">
        <v>4</v>
      </c>
      <c r="D407">
        <v>4</v>
      </c>
      <c r="E407">
        <v>32</v>
      </c>
      <c r="F407">
        <v>5.1251199999999999</v>
      </c>
      <c r="G407">
        <v>1.56E-4</v>
      </c>
    </row>
    <row r="408" spans="1:7" x14ac:dyDescent="0.2">
      <c r="A408">
        <v>3</v>
      </c>
      <c r="B408" t="s">
        <v>0</v>
      </c>
      <c r="C408">
        <v>4</v>
      </c>
      <c r="D408">
        <v>4</v>
      </c>
      <c r="E408">
        <v>38</v>
      </c>
      <c r="F408">
        <v>12.0709</v>
      </c>
      <c r="G408">
        <v>1.92E-4</v>
      </c>
    </row>
    <row r="409" spans="1:7" x14ac:dyDescent="0.2">
      <c r="A409">
        <v>3</v>
      </c>
      <c r="B409" t="s">
        <v>0</v>
      </c>
      <c r="C409">
        <v>4</v>
      </c>
      <c r="D409">
        <v>4</v>
      </c>
      <c r="E409">
        <v>45</v>
      </c>
      <c r="F409">
        <v>6.4672999999999998</v>
      </c>
      <c r="G409">
        <v>2.32E-4</v>
      </c>
    </row>
    <row r="410" spans="1:7" x14ac:dyDescent="0.2">
      <c r="A410">
        <v>3</v>
      </c>
      <c r="B410" t="s">
        <v>0</v>
      </c>
      <c r="C410">
        <v>4</v>
      </c>
      <c r="D410">
        <v>4</v>
      </c>
      <c r="E410">
        <v>53</v>
      </c>
      <c r="F410">
        <v>10.349</v>
      </c>
      <c r="G410">
        <v>3.0899999999999998E-4</v>
      </c>
    </row>
    <row r="411" spans="1:7" x14ac:dyDescent="0.2">
      <c r="A411">
        <v>3</v>
      </c>
      <c r="B411" t="s">
        <v>0</v>
      </c>
      <c r="C411">
        <v>4</v>
      </c>
      <c r="D411">
        <v>4</v>
      </c>
      <c r="E411">
        <v>64</v>
      </c>
      <c r="F411">
        <v>8.4826700000000006</v>
      </c>
      <c r="G411">
        <v>4.46E-4</v>
      </c>
    </row>
    <row r="412" spans="1:7" x14ac:dyDescent="0.2">
      <c r="A412">
        <v>3</v>
      </c>
      <c r="B412" t="s">
        <v>0</v>
      </c>
      <c r="C412">
        <v>4</v>
      </c>
      <c r="D412">
        <v>4</v>
      </c>
      <c r="E412">
        <v>76</v>
      </c>
      <c r="F412">
        <v>0.77068899999999996</v>
      </c>
      <c r="G412">
        <v>7.6199999999999998E-4</v>
      </c>
    </row>
    <row r="413" spans="1:7" x14ac:dyDescent="0.2">
      <c r="A413">
        <v>3</v>
      </c>
      <c r="B413" t="s">
        <v>0</v>
      </c>
      <c r="C413">
        <v>4</v>
      </c>
      <c r="D413">
        <v>4</v>
      </c>
      <c r="E413">
        <v>90</v>
      </c>
      <c r="F413">
        <v>8.6870399999999997</v>
      </c>
      <c r="G413">
        <v>7.85E-4</v>
      </c>
    </row>
    <row r="414" spans="1:7" x14ac:dyDescent="0.2">
      <c r="A414">
        <v>3</v>
      </c>
      <c r="B414" t="s">
        <v>0</v>
      </c>
      <c r="C414">
        <v>4</v>
      </c>
      <c r="D414">
        <v>4</v>
      </c>
      <c r="E414">
        <v>107</v>
      </c>
      <c r="F414">
        <v>6.6971999999999996</v>
      </c>
      <c r="G414">
        <v>9.59E-4</v>
      </c>
    </row>
    <row r="415" spans="1:7" x14ac:dyDescent="0.2">
      <c r="A415">
        <v>3</v>
      </c>
      <c r="B415" t="s">
        <v>0</v>
      </c>
      <c r="C415">
        <v>4</v>
      </c>
      <c r="D415">
        <v>4</v>
      </c>
      <c r="E415">
        <v>128</v>
      </c>
      <c r="F415">
        <v>6.99139</v>
      </c>
      <c r="G415">
        <v>1.348E-3</v>
      </c>
    </row>
    <row r="416" spans="1:7" x14ac:dyDescent="0.2">
      <c r="A416">
        <v>3</v>
      </c>
      <c r="B416" t="s">
        <v>0</v>
      </c>
      <c r="C416">
        <v>4</v>
      </c>
      <c r="D416">
        <v>4</v>
      </c>
      <c r="E416">
        <v>152</v>
      </c>
      <c r="F416">
        <v>15.241099999999999</v>
      </c>
      <c r="G416">
        <v>1.6819999999999999E-3</v>
      </c>
    </row>
    <row r="417" spans="1:7" x14ac:dyDescent="0.2">
      <c r="A417">
        <v>3</v>
      </c>
      <c r="B417" t="s">
        <v>0</v>
      </c>
      <c r="C417">
        <v>4</v>
      </c>
      <c r="D417">
        <v>4</v>
      </c>
      <c r="E417">
        <v>181</v>
      </c>
      <c r="F417">
        <v>4.2525599999999999</v>
      </c>
      <c r="G417">
        <v>2.1710000000000002E-3</v>
      </c>
    </row>
    <row r="418" spans="1:7" x14ac:dyDescent="0.2">
      <c r="A418">
        <v>3</v>
      </c>
      <c r="B418" t="s">
        <v>0</v>
      </c>
      <c r="C418">
        <v>4</v>
      </c>
      <c r="D418">
        <v>4</v>
      </c>
      <c r="E418">
        <v>215</v>
      </c>
      <c r="F418">
        <v>6.5400999999999998</v>
      </c>
      <c r="G418">
        <v>3.055E-3</v>
      </c>
    </row>
    <row r="419" spans="1:7" x14ac:dyDescent="0.2">
      <c r="A419">
        <v>3</v>
      </c>
      <c r="B419" t="s">
        <v>0</v>
      </c>
      <c r="C419">
        <v>4</v>
      </c>
      <c r="D419">
        <v>4</v>
      </c>
      <c r="E419">
        <v>256</v>
      </c>
      <c r="F419">
        <v>7.7722800000000003</v>
      </c>
      <c r="G419">
        <v>5.2700000000000004E-3</v>
      </c>
    </row>
    <row r="420" spans="1:7" x14ac:dyDescent="0.2">
      <c r="A420">
        <v>3</v>
      </c>
      <c r="B420" t="s">
        <v>0</v>
      </c>
      <c r="C420">
        <v>4</v>
      </c>
      <c r="D420">
        <v>4</v>
      </c>
      <c r="E420">
        <v>304</v>
      </c>
      <c r="F420">
        <v>7.4187900000000004</v>
      </c>
      <c r="G420">
        <v>5.4900000000000001E-3</v>
      </c>
    </row>
    <row r="421" spans="1:7" x14ac:dyDescent="0.2">
      <c r="A421">
        <v>3</v>
      </c>
      <c r="B421" t="s">
        <v>0</v>
      </c>
      <c r="C421">
        <v>4</v>
      </c>
      <c r="D421">
        <v>4</v>
      </c>
      <c r="E421">
        <v>362</v>
      </c>
      <c r="F421">
        <v>17.465699999999998</v>
      </c>
      <c r="G421">
        <v>6.9499999999999996E-3</v>
      </c>
    </row>
    <row r="422" spans="1:7" x14ac:dyDescent="0.2">
      <c r="A422">
        <v>3</v>
      </c>
      <c r="B422" t="s">
        <v>0</v>
      </c>
      <c r="C422">
        <v>4</v>
      </c>
      <c r="D422">
        <v>4</v>
      </c>
      <c r="E422">
        <v>430</v>
      </c>
      <c r="F422">
        <v>18.700900000000001</v>
      </c>
      <c r="G422">
        <v>1.325E-2</v>
      </c>
    </row>
    <row r="423" spans="1:7" x14ac:dyDescent="0.2">
      <c r="A423">
        <v>3</v>
      </c>
      <c r="B423" t="s">
        <v>0</v>
      </c>
      <c r="C423">
        <v>4</v>
      </c>
      <c r="D423">
        <v>4</v>
      </c>
      <c r="E423">
        <v>512</v>
      </c>
      <c r="F423">
        <v>6.3845599999999996</v>
      </c>
      <c r="G423">
        <v>1.6129999999999999E-2</v>
      </c>
    </row>
    <row r="424" spans="1:7" x14ac:dyDescent="0.2">
      <c r="A424">
        <v>3</v>
      </c>
      <c r="B424" t="s">
        <v>0</v>
      </c>
      <c r="C424">
        <v>4</v>
      </c>
      <c r="D424">
        <v>4</v>
      </c>
      <c r="E424">
        <v>608</v>
      </c>
      <c r="F424">
        <v>21.7851</v>
      </c>
      <c r="G424">
        <v>2.0666E-2</v>
      </c>
    </row>
    <row r="425" spans="1:7" x14ac:dyDescent="0.2">
      <c r="A425">
        <v>3</v>
      </c>
      <c r="B425" t="s">
        <v>0</v>
      </c>
      <c r="C425">
        <v>4</v>
      </c>
      <c r="D425">
        <v>4</v>
      </c>
      <c r="E425">
        <v>724</v>
      </c>
      <c r="F425">
        <v>8.5668199999999999</v>
      </c>
      <c r="G425">
        <v>3.3635999999999999E-2</v>
      </c>
    </row>
    <row r="426" spans="1:7" x14ac:dyDescent="0.2">
      <c r="A426">
        <v>3</v>
      </c>
      <c r="B426" t="s">
        <v>0</v>
      </c>
      <c r="C426">
        <v>4</v>
      </c>
      <c r="D426">
        <v>4</v>
      </c>
      <c r="E426">
        <v>861</v>
      </c>
      <c r="F426">
        <v>10.009</v>
      </c>
      <c r="G426">
        <v>4.7918000000000002E-2</v>
      </c>
    </row>
    <row r="427" spans="1:7" x14ac:dyDescent="0.2">
      <c r="A427">
        <v>3</v>
      </c>
      <c r="B427" t="s">
        <v>0</v>
      </c>
      <c r="C427">
        <v>4</v>
      </c>
      <c r="D427">
        <v>4</v>
      </c>
      <c r="E427">
        <v>1024</v>
      </c>
      <c r="F427">
        <v>15.074299999999999</v>
      </c>
      <c r="G427">
        <v>7.5456999999999996E-2</v>
      </c>
    </row>
    <row r="428" spans="1:7" x14ac:dyDescent="0.2">
      <c r="A428">
        <v>3</v>
      </c>
      <c r="B428" t="s">
        <v>0</v>
      </c>
      <c r="C428">
        <v>4</v>
      </c>
      <c r="D428">
        <v>4</v>
      </c>
      <c r="E428">
        <v>1217</v>
      </c>
      <c r="F428">
        <v>30.1267</v>
      </c>
      <c r="G428">
        <v>7.6158000000000003E-2</v>
      </c>
    </row>
    <row r="429" spans="1:7" x14ac:dyDescent="0.2">
      <c r="A429">
        <v>3</v>
      </c>
      <c r="B429" t="s">
        <v>0</v>
      </c>
      <c r="C429">
        <v>4</v>
      </c>
      <c r="D429">
        <v>4</v>
      </c>
      <c r="E429">
        <v>1448</v>
      </c>
      <c r="F429">
        <v>32.4621</v>
      </c>
      <c r="G429">
        <v>9.9071000000000006E-2</v>
      </c>
    </row>
    <row r="430" spans="1:7" x14ac:dyDescent="0.2">
      <c r="A430">
        <v>3</v>
      </c>
      <c r="B430" t="s">
        <v>0</v>
      </c>
      <c r="C430">
        <v>4</v>
      </c>
      <c r="D430">
        <v>4</v>
      </c>
      <c r="E430">
        <v>1722</v>
      </c>
      <c r="F430">
        <v>26.774000000000001</v>
      </c>
      <c r="G430">
        <v>0.14455299999999999</v>
      </c>
    </row>
    <row r="431" spans="1:7" x14ac:dyDescent="0.2">
      <c r="A431">
        <v>3</v>
      </c>
      <c r="B431" t="s">
        <v>0</v>
      </c>
      <c r="C431">
        <v>4</v>
      </c>
      <c r="D431">
        <v>4</v>
      </c>
      <c r="E431">
        <v>2048</v>
      </c>
      <c r="F431">
        <v>50.255899999999997</v>
      </c>
      <c r="G431">
        <v>0.222111</v>
      </c>
    </row>
    <row r="432" spans="1:7" x14ac:dyDescent="0.2">
      <c r="A432">
        <v>3</v>
      </c>
      <c r="B432" t="s">
        <v>0</v>
      </c>
      <c r="C432">
        <v>4</v>
      </c>
      <c r="D432">
        <v>4</v>
      </c>
      <c r="E432">
        <v>2435</v>
      </c>
      <c r="F432">
        <v>37.163600000000002</v>
      </c>
      <c r="G432">
        <v>0.29309000000000002</v>
      </c>
    </row>
    <row r="433" spans="1:7" x14ac:dyDescent="0.2">
      <c r="A433">
        <v>3</v>
      </c>
      <c r="B433" t="s">
        <v>0</v>
      </c>
      <c r="C433">
        <v>4</v>
      </c>
      <c r="D433">
        <v>4</v>
      </c>
      <c r="E433">
        <v>2896</v>
      </c>
      <c r="F433">
        <v>19.2577</v>
      </c>
      <c r="G433">
        <v>0.37746600000000002</v>
      </c>
    </row>
    <row r="434" spans="1:7" x14ac:dyDescent="0.2">
      <c r="A434">
        <v>3</v>
      </c>
      <c r="B434" t="s">
        <v>0</v>
      </c>
      <c r="C434">
        <v>4</v>
      </c>
      <c r="D434">
        <v>4</v>
      </c>
      <c r="E434">
        <v>3444</v>
      </c>
      <c r="F434">
        <v>28.092500000000001</v>
      </c>
      <c r="G434">
        <v>0.533165</v>
      </c>
    </row>
    <row r="435" spans="1:7" x14ac:dyDescent="0.2">
      <c r="A435">
        <v>3</v>
      </c>
      <c r="B435" t="s">
        <v>0</v>
      </c>
      <c r="C435">
        <v>4</v>
      </c>
      <c r="D435">
        <v>4</v>
      </c>
      <c r="E435">
        <v>4096</v>
      </c>
      <c r="F435">
        <v>41.543300000000002</v>
      </c>
      <c r="G435">
        <v>0.84367899999999996</v>
      </c>
    </row>
    <row r="436" spans="1:7" x14ac:dyDescent="0.2">
      <c r="A436">
        <v>3</v>
      </c>
      <c r="B436" t="s">
        <v>0</v>
      </c>
      <c r="C436">
        <v>4</v>
      </c>
      <c r="D436">
        <v>4</v>
      </c>
      <c r="E436">
        <v>4870</v>
      </c>
      <c r="F436">
        <v>100.905</v>
      </c>
      <c r="G436">
        <v>1.0743100000000001</v>
      </c>
    </row>
    <row r="437" spans="1:7" x14ac:dyDescent="0.2">
      <c r="A437">
        <v>3</v>
      </c>
      <c r="B437" t="s">
        <v>0</v>
      </c>
      <c r="C437">
        <v>4</v>
      </c>
      <c r="D437">
        <v>4</v>
      </c>
      <c r="E437">
        <v>5792</v>
      </c>
      <c r="F437">
        <v>28.943300000000001</v>
      </c>
      <c r="G437">
        <v>1.4108000000000001</v>
      </c>
    </row>
    <row r="438" spans="1:7" x14ac:dyDescent="0.2">
      <c r="A438">
        <v>3</v>
      </c>
      <c r="B438" t="s">
        <v>0</v>
      </c>
      <c r="C438">
        <v>4</v>
      </c>
      <c r="D438">
        <v>4</v>
      </c>
      <c r="E438">
        <v>6888</v>
      </c>
      <c r="F438">
        <v>74.037999999999997</v>
      </c>
      <c r="G438">
        <v>2.0960399999999999</v>
      </c>
    </row>
    <row r="439" spans="1:7" x14ac:dyDescent="0.2">
      <c r="A439">
        <v>3</v>
      </c>
      <c r="B439" t="s">
        <v>0</v>
      </c>
      <c r="C439">
        <v>4</v>
      </c>
      <c r="D439">
        <v>4</v>
      </c>
      <c r="E439">
        <v>8192</v>
      </c>
      <c r="F439">
        <v>105.398</v>
      </c>
      <c r="G439">
        <v>3.3485999999999998</v>
      </c>
    </row>
    <row r="440" spans="1:7" x14ac:dyDescent="0.2">
      <c r="A440">
        <v>3</v>
      </c>
      <c r="B440" t="s">
        <v>0</v>
      </c>
      <c r="C440">
        <v>4</v>
      </c>
      <c r="D440">
        <v>4</v>
      </c>
      <c r="E440">
        <v>9741</v>
      </c>
      <c r="F440">
        <v>59.754600000000003</v>
      </c>
      <c r="G440">
        <v>4.26769</v>
      </c>
    </row>
    <row r="441" spans="1:7" x14ac:dyDescent="0.2">
      <c r="A441">
        <v>3</v>
      </c>
      <c r="B441" t="s">
        <v>0</v>
      </c>
      <c r="C441">
        <v>4</v>
      </c>
      <c r="D441">
        <v>4</v>
      </c>
      <c r="E441">
        <v>11585</v>
      </c>
      <c r="F441">
        <v>144.80600000000001</v>
      </c>
      <c r="G441">
        <v>5.4135900000000001</v>
      </c>
    </row>
    <row r="442" spans="1:7" x14ac:dyDescent="0.2">
      <c r="A442">
        <v>3</v>
      </c>
      <c r="B442" t="s">
        <v>0</v>
      </c>
      <c r="C442">
        <v>4</v>
      </c>
      <c r="D442">
        <v>4</v>
      </c>
      <c r="E442">
        <v>13777</v>
      </c>
      <c r="F442">
        <v>81.410799999999995</v>
      </c>
      <c r="G442">
        <v>8.4</v>
      </c>
    </row>
    <row r="443" spans="1:7" x14ac:dyDescent="0.2">
      <c r="A443">
        <v>3</v>
      </c>
      <c r="B443" t="s">
        <v>0</v>
      </c>
      <c r="C443">
        <v>4</v>
      </c>
      <c r="D443">
        <v>4</v>
      </c>
      <c r="E443">
        <v>16384</v>
      </c>
      <c r="F443">
        <v>83.200100000000006</v>
      </c>
      <c r="G443">
        <v>13.3927</v>
      </c>
    </row>
    <row r="444" spans="1:7" x14ac:dyDescent="0.2">
      <c r="A444">
        <v>3</v>
      </c>
      <c r="B444" t="s">
        <v>0</v>
      </c>
      <c r="C444">
        <v>4</v>
      </c>
      <c r="D444">
        <v>4</v>
      </c>
      <c r="E444">
        <v>19483</v>
      </c>
      <c r="F444">
        <v>89.356700000000004</v>
      </c>
      <c r="G444">
        <v>16.851900000000001</v>
      </c>
    </row>
    <row r="445" spans="1:7" x14ac:dyDescent="0.2">
      <c r="A445">
        <v>3</v>
      </c>
      <c r="B445" t="s">
        <v>0</v>
      </c>
      <c r="C445">
        <v>4</v>
      </c>
      <c r="D445">
        <v>4</v>
      </c>
      <c r="E445">
        <v>23170</v>
      </c>
      <c r="F445">
        <v>81.6447</v>
      </c>
      <c r="G445">
        <v>21.7239</v>
      </c>
    </row>
    <row r="446" spans="1:7" x14ac:dyDescent="0.2">
      <c r="A446">
        <v>3</v>
      </c>
      <c r="B446" t="s">
        <v>0</v>
      </c>
      <c r="C446">
        <v>4</v>
      </c>
      <c r="D446">
        <v>4</v>
      </c>
      <c r="E446">
        <v>27554</v>
      </c>
      <c r="F446">
        <v>221.94200000000001</v>
      </c>
      <c r="G446">
        <v>34.029699999999998</v>
      </c>
    </row>
    <row r="447" spans="1:7" x14ac:dyDescent="0.2">
      <c r="A447">
        <v>4</v>
      </c>
      <c r="B447" t="s">
        <v>0</v>
      </c>
      <c r="C447">
        <v>4</v>
      </c>
      <c r="D447">
        <v>4</v>
      </c>
      <c r="E447">
        <v>16</v>
      </c>
      <c r="F447">
        <v>5.0842799999999997</v>
      </c>
      <c r="G447">
        <v>1.06E-4</v>
      </c>
    </row>
    <row r="448" spans="1:7" x14ac:dyDescent="0.2">
      <c r="A448">
        <v>4</v>
      </c>
      <c r="B448" t="s">
        <v>0</v>
      </c>
      <c r="C448">
        <v>4</v>
      </c>
      <c r="D448">
        <v>4</v>
      </c>
      <c r="E448">
        <v>19</v>
      </c>
      <c r="F448">
        <v>4.4430500000000004</v>
      </c>
      <c r="G448" s="1">
        <v>6.6000000000000005E-5</v>
      </c>
    </row>
    <row r="449" spans="1:7" x14ac:dyDescent="0.2">
      <c r="A449">
        <v>4</v>
      </c>
      <c r="B449" t="s">
        <v>0</v>
      </c>
      <c r="C449">
        <v>4</v>
      </c>
      <c r="D449">
        <v>4</v>
      </c>
      <c r="E449">
        <v>22</v>
      </c>
      <c r="F449">
        <v>3.7493599999999998</v>
      </c>
      <c r="G449" s="1">
        <v>8.3999999999999995E-5</v>
      </c>
    </row>
    <row r="450" spans="1:7" x14ac:dyDescent="0.2">
      <c r="A450">
        <v>4</v>
      </c>
      <c r="B450" t="s">
        <v>0</v>
      </c>
      <c r="C450">
        <v>4</v>
      </c>
      <c r="D450">
        <v>4</v>
      </c>
      <c r="E450">
        <v>26</v>
      </c>
      <c r="F450">
        <v>6.0005899999999999</v>
      </c>
      <c r="G450" s="1">
        <v>9.7E-5</v>
      </c>
    </row>
    <row r="451" spans="1:7" x14ac:dyDescent="0.2">
      <c r="A451">
        <v>4</v>
      </c>
      <c r="B451" t="s">
        <v>0</v>
      </c>
      <c r="C451">
        <v>4</v>
      </c>
      <c r="D451">
        <v>4</v>
      </c>
      <c r="E451">
        <v>32</v>
      </c>
      <c r="F451">
        <v>5.1251199999999999</v>
      </c>
      <c r="G451">
        <v>1.25E-4</v>
      </c>
    </row>
    <row r="452" spans="1:7" x14ac:dyDescent="0.2">
      <c r="A452">
        <v>4</v>
      </c>
      <c r="B452" t="s">
        <v>0</v>
      </c>
      <c r="C452">
        <v>4</v>
      </c>
      <c r="D452">
        <v>4</v>
      </c>
      <c r="E452">
        <v>38</v>
      </c>
      <c r="F452">
        <v>12.0709</v>
      </c>
      <c r="G452">
        <v>1.8000000000000001E-4</v>
      </c>
    </row>
    <row r="453" spans="1:7" x14ac:dyDescent="0.2">
      <c r="A453">
        <v>4</v>
      </c>
      <c r="B453" t="s">
        <v>0</v>
      </c>
      <c r="C453">
        <v>4</v>
      </c>
      <c r="D453">
        <v>4</v>
      </c>
      <c r="E453">
        <v>45</v>
      </c>
      <c r="F453">
        <v>6.4672999999999998</v>
      </c>
      <c r="G453">
        <v>2.31E-4</v>
      </c>
    </row>
    <row r="454" spans="1:7" x14ac:dyDescent="0.2">
      <c r="A454">
        <v>4</v>
      </c>
      <c r="B454" t="s">
        <v>0</v>
      </c>
      <c r="C454">
        <v>4</v>
      </c>
      <c r="D454">
        <v>4</v>
      </c>
      <c r="E454">
        <v>53</v>
      </c>
      <c r="F454">
        <v>10.349</v>
      </c>
      <c r="G454">
        <v>2.8699999999999998E-4</v>
      </c>
    </row>
    <row r="455" spans="1:7" x14ac:dyDescent="0.2">
      <c r="A455">
        <v>4</v>
      </c>
      <c r="B455" t="s">
        <v>0</v>
      </c>
      <c r="C455">
        <v>4</v>
      </c>
      <c r="D455">
        <v>4</v>
      </c>
      <c r="E455">
        <v>64</v>
      </c>
      <c r="F455">
        <v>8.4826700000000006</v>
      </c>
      <c r="G455">
        <v>3.6499999999999998E-4</v>
      </c>
    </row>
    <row r="456" spans="1:7" x14ac:dyDescent="0.2">
      <c r="A456">
        <v>4</v>
      </c>
      <c r="B456" t="s">
        <v>0</v>
      </c>
      <c r="C456">
        <v>4</v>
      </c>
      <c r="D456">
        <v>4</v>
      </c>
      <c r="E456">
        <v>76</v>
      </c>
      <c r="F456">
        <v>0.77068899999999996</v>
      </c>
      <c r="G456">
        <v>5.31E-4</v>
      </c>
    </row>
    <row r="457" spans="1:7" x14ac:dyDescent="0.2">
      <c r="A457">
        <v>4</v>
      </c>
      <c r="B457" t="s">
        <v>0</v>
      </c>
      <c r="C457">
        <v>4</v>
      </c>
      <c r="D457">
        <v>4</v>
      </c>
      <c r="E457">
        <v>90</v>
      </c>
      <c r="F457">
        <v>8.6870399999999997</v>
      </c>
      <c r="G457">
        <v>6.78E-4</v>
      </c>
    </row>
    <row r="458" spans="1:7" x14ac:dyDescent="0.2">
      <c r="A458">
        <v>4</v>
      </c>
      <c r="B458" t="s">
        <v>0</v>
      </c>
      <c r="C458">
        <v>4</v>
      </c>
      <c r="D458">
        <v>4</v>
      </c>
      <c r="E458">
        <v>107</v>
      </c>
      <c r="F458">
        <v>6.6971999999999996</v>
      </c>
      <c r="G458">
        <v>8.5599999999999999E-4</v>
      </c>
    </row>
    <row r="459" spans="1:7" x14ac:dyDescent="0.2">
      <c r="A459">
        <v>4</v>
      </c>
      <c r="B459" t="s">
        <v>0</v>
      </c>
      <c r="C459">
        <v>4</v>
      </c>
      <c r="D459">
        <v>4</v>
      </c>
      <c r="E459">
        <v>128</v>
      </c>
      <c r="F459">
        <v>6.99139</v>
      </c>
      <c r="G459">
        <v>1.083E-3</v>
      </c>
    </row>
    <row r="460" spans="1:7" x14ac:dyDescent="0.2">
      <c r="A460">
        <v>4</v>
      </c>
      <c r="B460" t="s">
        <v>0</v>
      </c>
      <c r="C460">
        <v>4</v>
      </c>
      <c r="D460">
        <v>4</v>
      </c>
      <c r="E460">
        <v>152</v>
      </c>
      <c r="F460">
        <v>15.241099999999999</v>
      </c>
      <c r="G460">
        <v>1.6299999999999999E-3</v>
      </c>
    </row>
    <row r="461" spans="1:7" x14ac:dyDescent="0.2">
      <c r="A461">
        <v>4</v>
      </c>
      <c r="B461" t="s">
        <v>0</v>
      </c>
      <c r="C461">
        <v>4</v>
      </c>
      <c r="D461">
        <v>4</v>
      </c>
      <c r="E461">
        <v>181</v>
      </c>
      <c r="F461">
        <v>4.2525599999999999</v>
      </c>
      <c r="G461">
        <v>2.1719999999999999E-3</v>
      </c>
    </row>
    <row r="462" spans="1:7" x14ac:dyDescent="0.2">
      <c r="A462">
        <v>4</v>
      </c>
      <c r="B462" t="s">
        <v>0</v>
      </c>
      <c r="C462">
        <v>4</v>
      </c>
      <c r="D462">
        <v>4</v>
      </c>
      <c r="E462">
        <v>215</v>
      </c>
      <c r="F462">
        <v>6.5400999999999998</v>
      </c>
      <c r="G462">
        <v>2.6250000000000002E-3</v>
      </c>
    </row>
    <row r="463" spans="1:7" x14ac:dyDescent="0.2">
      <c r="A463">
        <v>4</v>
      </c>
      <c r="B463" t="s">
        <v>0</v>
      </c>
      <c r="C463">
        <v>4</v>
      </c>
      <c r="D463">
        <v>4</v>
      </c>
      <c r="E463">
        <v>256</v>
      </c>
      <c r="F463">
        <v>7.7722800000000003</v>
      </c>
      <c r="G463">
        <v>3.3289999999999999E-3</v>
      </c>
    </row>
    <row r="464" spans="1:7" x14ac:dyDescent="0.2">
      <c r="A464">
        <v>4</v>
      </c>
      <c r="B464" t="s">
        <v>0</v>
      </c>
      <c r="C464">
        <v>4</v>
      </c>
      <c r="D464">
        <v>4</v>
      </c>
      <c r="E464">
        <v>304</v>
      </c>
      <c r="F464">
        <v>7.4187900000000004</v>
      </c>
      <c r="G464">
        <v>5.7450000000000001E-3</v>
      </c>
    </row>
    <row r="465" spans="1:7" x14ac:dyDescent="0.2">
      <c r="A465">
        <v>4</v>
      </c>
      <c r="B465" t="s">
        <v>0</v>
      </c>
      <c r="C465">
        <v>4</v>
      </c>
      <c r="D465">
        <v>4</v>
      </c>
      <c r="E465">
        <v>362</v>
      </c>
      <c r="F465">
        <v>17.465699999999998</v>
      </c>
      <c r="G465">
        <v>6.9569999999999996E-3</v>
      </c>
    </row>
    <row r="466" spans="1:7" x14ac:dyDescent="0.2">
      <c r="A466">
        <v>4</v>
      </c>
      <c r="B466" t="s">
        <v>0</v>
      </c>
      <c r="C466">
        <v>4</v>
      </c>
      <c r="D466">
        <v>4</v>
      </c>
      <c r="E466">
        <v>430</v>
      </c>
      <c r="F466">
        <v>18.700900000000001</v>
      </c>
      <c r="G466">
        <v>8.7550000000000006E-3</v>
      </c>
    </row>
    <row r="467" spans="1:7" x14ac:dyDescent="0.2">
      <c r="A467">
        <v>4</v>
      </c>
      <c r="B467" t="s">
        <v>0</v>
      </c>
      <c r="C467">
        <v>4</v>
      </c>
      <c r="D467">
        <v>4</v>
      </c>
      <c r="E467">
        <v>512</v>
      </c>
      <c r="F467">
        <v>6.3845599999999996</v>
      </c>
      <c r="G467">
        <v>1.1275E-2</v>
      </c>
    </row>
    <row r="468" spans="1:7" x14ac:dyDescent="0.2">
      <c r="A468">
        <v>4</v>
      </c>
      <c r="B468" t="s">
        <v>0</v>
      </c>
      <c r="C468">
        <v>4</v>
      </c>
      <c r="D468">
        <v>4</v>
      </c>
      <c r="E468">
        <v>608</v>
      </c>
      <c r="F468">
        <v>21.7851</v>
      </c>
      <c r="G468">
        <v>1.8058999999999999E-2</v>
      </c>
    </row>
    <row r="469" spans="1:7" x14ac:dyDescent="0.2">
      <c r="A469">
        <v>4</v>
      </c>
      <c r="B469" t="s">
        <v>0</v>
      </c>
      <c r="C469">
        <v>4</v>
      </c>
      <c r="D469">
        <v>4</v>
      </c>
      <c r="E469">
        <v>724</v>
      </c>
      <c r="F469">
        <v>8.5668199999999999</v>
      </c>
      <c r="G469">
        <v>2.4399000000000001E-2</v>
      </c>
    </row>
    <row r="470" spans="1:7" x14ac:dyDescent="0.2">
      <c r="A470">
        <v>4</v>
      </c>
      <c r="B470" t="s">
        <v>0</v>
      </c>
      <c r="C470">
        <v>4</v>
      </c>
      <c r="D470">
        <v>4</v>
      </c>
      <c r="E470">
        <v>861</v>
      </c>
      <c r="F470">
        <v>10.009</v>
      </c>
      <c r="G470">
        <v>3.1099999999999999E-2</v>
      </c>
    </row>
    <row r="471" spans="1:7" x14ac:dyDescent="0.2">
      <c r="A471">
        <v>4</v>
      </c>
      <c r="B471" t="s">
        <v>0</v>
      </c>
      <c r="C471">
        <v>4</v>
      </c>
      <c r="D471">
        <v>4</v>
      </c>
      <c r="E471">
        <v>1024</v>
      </c>
      <c r="F471">
        <v>15.074299999999999</v>
      </c>
      <c r="G471">
        <v>4.0161000000000002E-2</v>
      </c>
    </row>
    <row r="472" spans="1:7" x14ac:dyDescent="0.2">
      <c r="A472">
        <v>4</v>
      </c>
      <c r="B472" t="s">
        <v>0</v>
      </c>
      <c r="C472">
        <v>4</v>
      </c>
      <c r="D472">
        <v>4</v>
      </c>
      <c r="E472">
        <v>1217</v>
      </c>
      <c r="F472">
        <v>30.1267</v>
      </c>
      <c r="G472">
        <v>6.6411999999999999E-2</v>
      </c>
    </row>
    <row r="473" spans="1:7" x14ac:dyDescent="0.2">
      <c r="A473">
        <v>4</v>
      </c>
      <c r="B473" t="s">
        <v>0</v>
      </c>
      <c r="C473">
        <v>4</v>
      </c>
      <c r="D473">
        <v>4</v>
      </c>
      <c r="E473">
        <v>1448</v>
      </c>
      <c r="F473">
        <v>32.4621</v>
      </c>
      <c r="G473">
        <v>9.1478000000000004E-2</v>
      </c>
    </row>
    <row r="474" spans="1:7" x14ac:dyDescent="0.2">
      <c r="A474">
        <v>4</v>
      </c>
      <c r="B474" t="s">
        <v>0</v>
      </c>
      <c r="C474">
        <v>4</v>
      </c>
      <c r="D474">
        <v>4</v>
      </c>
      <c r="E474">
        <v>1722</v>
      </c>
      <c r="F474">
        <v>26.774000000000001</v>
      </c>
      <c r="G474">
        <v>0.116326</v>
      </c>
    </row>
    <row r="475" spans="1:7" x14ac:dyDescent="0.2">
      <c r="A475">
        <v>4</v>
      </c>
      <c r="B475" t="s">
        <v>0</v>
      </c>
      <c r="C475">
        <v>4</v>
      </c>
      <c r="D475">
        <v>4</v>
      </c>
      <c r="E475">
        <v>2048</v>
      </c>
      <c r="F475">
        <v>50.255899999999997</v>
      </c>
      <c r="G475">
        <v>0.16381100000000001</v>
      </c>
    </row>
    <row r="476" spans="1:7" x14ac:dyDescent="0.2">
      <c r="A476">
        <v>4</v>
      </c>
      <c r="B476" t="s">
        <v>0</v>
      </c>
      <c r="C476">
        <v>4</v>
      </c>
      <c r="D476">
        <v>4</v>
      </c>
      <c r="E476">
        <v>2435</v>
      </c>
      <c r="F476">
        <v>37.163600000000002</v>
      </c>
      <c r="G476">
        <v>0.25351499999999999</v>
      </c>
    </row>
    <row r="477" spans="1:7" x14ac:dyDescent="0.2">
      <c r="A477">
        <v>4</v>
      </c>
      <c r="B477" t="s">
        <v>0</v>
      </c>
      <c r="C477">
        <v>4</v>
      </c>
      <c r="D477">
        <v>4</v>
      </c>
      <c r="E477">
        <v>2896</v>
      </c>
      <c r="F477">
        <v>19.2577</v>
      </c>
      <c r="G477">
        <v>0.34999000000000002</v>
      </c>
    </row>
    <row r="478" spans="1:7" x14ac:dyDescent="0.2">
      <c r="A478">
        <v>4</v>
      </c>
      <c r="B478" t="s">
        <v>0</v>
      </c>
      <c r="C478">
        <v>4</v>
      </c>
      <c r="D478">
        <v>4</v>
      </c>
      <c r="E478">
        <v>3444</v>
      </c>
      <c r="F478">
        <v>28.092500000000001</v>
      </c>
      <c r="G478">
        <v>0.47832000000000002</v>
      </c>
    </row>
    <row r="479" spans="1:7" x14ac:dyDescent="0.2">
      <c r="A479">
        <v>4</v>
      </c>
      <c r="B479" t="s">
        <v>0</v>
      </c>
      <c r="C479">
        <v>4</v>
      </c>
      <c r="D479">
        <v>4</v>
      </c>
      <c r="E479">
        <v>4096</v>
      </c>
      <c r="F479">
        <v>41.543300000000002</v>
      </c>
      <c r="G479">
        <v>0.722854</v>
      </c>
    </row>
    <row r="480" spans="1:7" x14ac:dyDescent="0.2">
      <c r="A480">
        <v>4</v>
      </c>
      <c r="B480" t="s">
        <v>0</v>
      </c>
      <c r="C480">
        <v>4</v>
      </c>
      <c r="D480">
        <v>4</v>
      </c>
      <c r="E480">
        <v>4870</v>
      </c>
      <c r="F480">
        <v>100.905</v>
      </c>
      <c r="G480">
        <v>2.58141</v>
      </c>
    </row>
    <row r="481" spans="1:7" x14ac:dyDescent="0.2">
      <c r="A481">
        <v>4</v>
      </c>
      <c r="B481" t="s">
        <v>0</v>
      </c>
      <c r="C481">
        <v>4</v>
      </c>
      <c r="D481">
        <v>4</v>
      </c>
      <c r="E481">
        <v>5792</v>
      </c>
      <c r="F481">
        <v>28.943300000000001</v>
      </c>
      <c r="G481">
        <v>2.0338799999999999</v>
      </c>
    </row>
    <row r="482" spans="1:7" x14ac:dyDescent="0.2">
      <c r="A482">
        <v>4</v>
      </c>
      <c r="B482" t="s">
        <v>0</v>
      </c>
      <c r="C482">
        <v>4</v>
      </c>
      <c r="D482">
        <v>4</v>
      </c>
      <c r="E482">
        <v>6888</v>
      </c>
      <c r="F482">
        <v>74.037999999999997</v>
      </c>
      <c r="G482">
        <v>2.19719</v>
      </c>
    </row>
    <row r="483" spans="1:7" x14ac:dyDescent="0.2">
      <c r="A483">
        <v>4</v>
      </c>
      <c r="B483" t="s">
        <v>0</v>
      </c>
      <c r="C483">
        <v>4</v>
      </c>
      <c r="D483">
        <v>4</v>
      </c>
      <c r="E483">
        <v>8192</v>
      </c>
      <c r="F483">
        <v>105.398</v>
      </c>
      <c r="G483">
        <v>2.7276799999999999</v>
      </c>
    </row>
    <row r="484" spans="1:7" x14ac:dyDescent="0.2">
      <c r="A484">
        <v>4</v>
      </c>
      <c r="B484" t="s">
        <v>0</v>
      </c>
      <c r="C484">
        <v>4</v>
      </c>
      <c r="D484">
        <v>4</v>
      </c>
      <c r="E484">
        <v>9741</v>
      </c>
      <c r="F484">
        <v>59.754600000000003</v>
      </c>
      <c r="G484">
        <v>4.6679599999999999</v>
      </c>
    </row>
    <row r="485" spans="1:7" x14ac:dyDescent="0.2">
      <c r="A485">
        <v>4</v>
      </c>
      <c r="B485" t="s">
        <v>0</v>
      </c>
      <c r="C485">
        <v>4</v>
      </c>
      <c r="D485">
        <v>4</v>
      </c>
      <c r="E485">
        <v>11585</v>
      </c>
      <c r="F485">
        <v>144.80600000000001</v>
      </c>
      <c r="G485">
        <v>6.6682300000000003</v>
      </c>
    </row>
    <row r="486" spans="1:7" x14ac:dyDescent="0.2">
      <c r="A486">
        <v>4</v>
      </c>
      <c r="B486" t="s">
        <v>0</v>
      </c>
      <c r="C486">
        <v>4</v>
      </c>
      <c r="D486">
        <v>4</v>
      </c>
      <c r="E486">
        <v>13777</v>
      </c>
      <c r="F486">
        <v>81.410799999999995</v>
      </c>
      <c r="G486">
        <v>7.4547400000000001</v>
      </c>
    </row>
    <row r="487" spans="1:7" x14ac:dyDescent="0.2">
      <c r="A487">
        <v>4</v>
      </c>
      <c r="B487" t="s">
        <v>0</v>
      </c>
      <c r="C487">
        <v>4</v>
      </c>
      <c r="D487">
        <v>4</v>
      </c>
      <c r="E487">
        <v>16384</v>
      </c>
      <c r="F487">
        <v>83.200100000000006</v>
      </c>
      <c r="G487">
        <v>9.7002600000000001</v>
      </c>
    </row>
    <row r="488" spans="1:7" x14ac:dyDescent="0.2">
      <c r="A488">
        <v>4</v>
      </c>
      <c r="B488" t="s">
        <v>0</v>
      </c>
      <c r="C488">
        <v>4</v>
      </c>
      <c r="D488">
        <v>4</v>
      </c>
      <c r="E488">
        <v>19483</v>
      </c>
      <c r="F488">
        <v>89.356700000000004</v>
      </c>
      <c r="G488">
        <v>16.903099999999998</v>
      </c>
    </row>
    <row r="489" spans="1:7" x14ac:dyDescent="0.2">
      <c r="A489">
        <v>4</v>
      </c>
      <c r="B489" t="s">
        <v>0</v>
      </c>
      <c r="C489">
        <v>4</v>
      </c>
      <c r="D489">
        <v>4</v>
      </c>
      <c r="E489">
        <v>23170</v>
      </c>
      <c r="F489">
        <v>81.6447</v>
      </c>
      <c r="G489">
        <v>23.947099999999999</v>
      </c>
    </row>
    <row r="490" spans="1:7" x14ac:dyDescent="0.2">
      <c r="A490">
        <v>4</v>
      </c>
      <c r="B490" t="s">
        <v>0</v>
      </c>
      <c r="C490">
        <v>4</v>
      </c>
      <c r="D490">
        <v>4</v>
      </c>
      <c r="E490">
        <v>27554</v>
      </c>
      <c r="F490">
        <v>221.94200000000001</v>
      </c>
      <c r="G490">
        <v>28.185600000000001</v>
      </c>
    </row>
    <row r="491" spans="1:7" x14ac:dyDescent="0.2">
      <c r="A491">
        <v>4</v>
      </c>
      <c r="B491" t="s">
        <v>0</v>
      </c>
      <c r="C491">
        <v>4</v>
      </c>
      <c r="D491">
        <v>4</v>
      </c>
      <c r="E491">
        <v>32768</v>
      </c>
      <c r="F491">
        <v>114.539</v>
      </c>
      <c r="G491">
        <v>36.828200000000002</v>
      </c>
    </row>
    <row r="492" spans="1:7" x14ac:dyDescent="0.2">
      <c r="A492">
        <v>5</v>
      </c>
      <c r="B492" t="s">
        <v>0</v>
      </c>
      <c r="C492">
        <v>4</v>
      </c>
      <c r="D492">
        <v>4</v>
      </c>
      <c r="E492">
        <v>16</v>
      </c>
      <c r="F492">
        <v>5.0842799999999997</v>
      </c>
      <c r="G492" s="1">
        <v>9.2E-5</v>
      </c>
    </row>
    <row r="493" spans="1:7" x14ac:dyDescent="0.2">
      <c r="A493">
        <v>5</v>
      </c>
      <c r="B493" t="s">
        <v>0</v>
      </c>
      <c r="C493">
        <v>4</v>
      </c>
      <c r="D493">
        <v>4</v>
      </c>
      <c r="E493">
        <v>19</v>
      </c>
      <c r="F493">
        <v>4.4430500000000004</v>
      </c>
      <c r="G493" s="1">
        <v>5.5999999999999999E-5</v>
      </c>
    </row>
    <row r="494" spans="1:7" x14ac:dyDescent="0.2">
      <c r="A494">
        <v>5</v>
      </c>
      <c r="B494" t="s">
        <v>0</v>
      </c>
      <c r="C494">
        <v>4</v>
      </c>
      <c r="D494">
        <v>4</v>
      </c>
      <c r="E494">
        <v>22</v>
      </c>
      <c r="F494">
        <v>3.7493599999999998</v>
      </c>
      <c r="G494" s="1">
        <v>7.7999999999999999E-5</v>
      </c>
    </row>
    <row r="495" spans="1:7" x14ac:dyDescent="0.2">
      <c r="A495">
        <v>5</v>
      </c>
      <c r="B495" t="s">
        <v>0</v>
      </c>
      <c r="C495">
        <v>4</v>
      </c>
      <c r="D495">
        <v>4</v>
      </c>
      <c r="E495">
        <v>26</v>
      </c>
      <c r="F495">
        <v>6.0005899999999999</v>
      </c>
      <c r="G495" s="1">
        <v>9.7E-5</v>
      </c>
    </row>
    <row r="496" spans="1:7" x14ac:dyDescent="0.2">
      <c r="A496">
        <v>5</v>
      </c>
      <c r="B496" t="s">
        <v>0</v>
      </c>
      <c r="C496">
        <v>4</v>
      </c>
      <c r="D496">
        <v>4</v>
      </c>
      <c r="E496">
        <v>32</v>
      </c>
      <c r="F496">
        <v>5.1251199999999999</v>
      </c>
      <c r="G496">
        <v>1.2300000000000001E-4</v>
      </c>
    </row>
    <row r="497" spans="1:7" x14ac:dyDescent="0.2">
      <c r="A497">
        <v>5</v>
      </c>
      <c r="B497" t="s">
        <v>0</v>
      </c>
      <c r="C497">
        <v>4</v>
      </c>
      <c r="D497">
        <v>4</v>
      </c>
      <c r="E497">
        <v>38</v>
      </c>
      <c r="F497">
        <v>12.0709</v>
      </c>
      <c r="G497">
        <v>1.5699999999999999E-4</v>
      </c>
    </row>
    <row r="498" spans="1:7" x14ac:dyDescent="0.2">
      <c r="A498">
        <v>5</v>
      </c>
      <c r="B498" t="s">
        <v>0</v>
      </c>
      <c r="C498">
        <v>4</v>
      </c>
      <c r="D498">
        <v>4</v>
      </c>
      <c r="E498">
        <v>45</v>
      </c>
      <c r="F498">
        <v>6.4672999999999998</v>
      </c>
      <c r="G498">
        <v>2.3000000000000001E-4</v>
      </c>
    </row>
    <row r="499" spans="1:7" x14ac:dyDescent="0.2">
      <c r="A499">
        <v>5</v>
      </c>
      <c r="B499" t="s">
        <v>0</v>
      </c>
      <c r="C499">
        <v>4</v>
      </c>
      <c r="D499">
        <v>4</v>
      </c>
      <c r="E499">
        <v>53</v>
      </c>
      <c r="F499">
        <v>10.349</v>
      </c>
      <c r="G499">
        <v>2.8899999999999998E-4</v>
      </c>
    </row>
    <row r="500" spans="1:7" x14ac:dyDescent="0.2">
      <c r="A500">
        <v>5</v>
      </c>
      <c r="B500" t="s">
        <v>0</v>
      </c>
      <c r="C500">
        <v>4</v>
      </c>
      <c r="D500">
        <v>4</v>
      </c>
      <c r="E500">
        <v>64</v>
      </c>
      <c r="F500">
        <v>8.4826700000000006</v>
      </c>
      <c r="G500">
        <v>3.5500000000000001E-4</v>
      </c>
    </row>
    <row r="501" spans="1:7" x14ac:dyDescent="0.2">
      <c r="A501">
        <v>5</v>
      </c>
      <c r="B501" t="s">
        <v>0</v>
      </c>
      <c r="C501">
        <v>4</v>
      </c>
      <c r="D501">
        <v>4</v>
      </c>
      <c r="E501">
        <v>76</v>
      </c>
      <c r="F501">
        <v>0.77068899999999996</v>
      </c>
      <c r="G501">
        <v>4.66E-4</v>
      </c>
    </row>
    <row r="502" spans="1:7" x14ac:dyDescent="0.2">
      <c r="A502">
        <v>5</v>
      </c>
      <c r="B502" t="s">
        <v>0</v>
      </c>
      <c r="C502">
        <v>4</v>
      </c>
      <c r="D502">
        <v>4</v>
      </c>
      <c r="E502">
        <v>90</v>
      </c>
      <c r="F502">
        <v>8.6870399999999997</v>
      </c>
      <c r="G502">
        <v>6.6600000000000003E-4</v>
      </c>
    </row>
    <row r="503" spans="1:7" x14ac:dyDescent="0.2">
      <c r="A503">
        <v>5</v>
      </c>
      <c r="B503" t="s">
        <v>0</v>
      </c>
      <c r="C503">
        <v>4</v>
      </c>
      <c r="D503">
        <v>4</v>
      </c>
      <c r="E503">
        <v>107</v>
      </c>
      <c r="F503">
        <v>6.6971999999999996</v>
      </c>
      <c r="G503">
        <v>8.6200000000000003E-4</v>
      </c>
    </row>
    <row r="504" spans="1:7" x14ac:dyDescent="0.2">
      <c r="A504">
        <v>5</v>
      </c>
      <c r="B504" t="s">
        <v>0</v>
      </c>
      <c r="C504">
        <v>4</v>
      </c>
      <c r="D504">
        <v>4</v>
      </c>
      <c r="E504">
        <v>128</v>
      </c>
      <c r="F504">
        <v>6.99139</v>
      </c>
      <c r="G504">
        <v>1.0709999999999999E-3</v>
      </c>
    </row>
    <row r="505" spans="1:7" x14ac:dyDescent="0.2">
      <c r="A505">
        <v>5</v>
      </c>
      <c r="B505" t="s">
        <v>0</v>
      </c>
      <c r="C505">
        <v>4</v>
      </c>
      <c r="D505">
        <v>4</v>
      </c>
      <c r="E505">
        <v>152</v>
      </c>
      <c r="F505">
        <v>15.241099999999999</v>
      </c>
      <c r="G505">
        <v>1.3129999999999999E-3</v>
      </c>
    </row>
    <row r="506" spans="1:7" x14ac:dyDescent="0.2">
      <c r="A506">
        <v>5</v>
      </c>
      <c r="B506" t="s">
        <v>0</v>
      </c>
      <c r="C506">
        <v>4</v>
      </c>
      <c r="D506">
        <v>4</v>
      </c>
      <c r="E506">
        <v>181</v>
      </c>
      <c r="F506">
        <v>4.2525599999999999</v>
      </c>
      <c r="G506">
        <v>1.9859999999999999E-3</v>
      </c>
    </row>
    <row r="507" spans="1:7" x14ac:dyDescent="0.2">
      <c r="A507">
        <v>5</v>
      </c>
      <c r="B507" t="s">
        <v>0</v>
      </c>
      <c r="C507">
        <v>4</v>
      </c>
      <c r="D507">
        <v>4</v>
      </c>
      <c r="E507">
        <v>215</v>
      </c>
      <c r="F507">
        <v>6.5400999999999998</v>
      </c>
      <c r="G507">
        <v>2.5790000000000001E-3</v>
      </c>
    </row>
    <row r="508" spans="1:7" x14ac:dyDescent="0.2">
      <c r="A508">
        <v>5</v>
      </c>
      <c r="B508" t="s">
        <v>0</v>
      </c>
      <c r="C508">
        <v>4</v>
      </c>
      <c r="D508">
        <v>4</v>
      </c>
      <c r="E508">
        <v>256</v>
      </c>
      <c r="F508">
        <v>7.7722800000000003</v>
      </c>
      <c r="G508">
        <v>3.2460000000000002E-3</v>
      </c>
    </row>
    <row r="509" spans="1:7" x14ac:dyDescent="0.2">
      <c r="A509">
        <v>5</v>
      </c>
      <c r="B509" t="s">
        <v>0</v>
      </c>
      <c r="C509">
        <v>4</v>
      </c>
      <c r="D509">
        <v>4</v>
      </c>
      <c r="E509">
        <v>304</v>
      </c>
      <c r="F509">
        <v>7.4187900000000004</v>
      </c>
      <c r="G509">
        <v>4.4759999999999999E-3</v>
      </c>
    </row>
    <row r="510" spans="1:7" x14ac:dyDescent="0.2">
      <c r="A510">
        <v>5</v>
      </c>
      <c r="B510" t="s">
        <v>0</v>
      </c>
      <c r="C510">
        <v>4</v>
      </c>
      <c r="D510">
        <v>4</v>
      </c>
      <c r="E510">
        <v>362</v>
      </c>
      <c r="F510">
        <v>17.465699999999998</v>
      </c>
      <c r="G510">
        <v>7.4689999999999999E-3</v>
      </c>
    </row>
    <row r="511" spans="1:7" x14ac:dyDescent="0.2">
      <c r="A511">
        <v>5</v>
      </c>
      <c r="B511" t="s">
        <v>0</v>
      </c>
      <c r="C511">
        <v>4</v>
      </c>
      <c r="D511">
        <v>4</v>
      </c>
      <c r="E511">
        <v>430</v>
      </c>
      <c r="F511">
        <v>18.700900000000001</v>
      </c>
      <c r="G511">
        <v>1.1329000000000001E-2</v>
      </c>
    </row>
    <row r="512" spans="1:7" x14ac:dyDescent="0.2">
      <c r="A512">
        <v>5</v>
      </c>
      <c r="B512" t="s">
        <v>0</v>
      </c>
      <c r="C512">
        <v>4</v>
      </c>
      <c r="D512">
        <v>4</v>
      </c>
      <c r="E512">
        <v>512</v>
      </c>
      <c r="F512">
        <v>6.3845599999999996</v>
      </c>
      <c r="G512">
        <v>1.3797E-2</v>
      </c>
    </row>
    <row r="513" spans="1:7" x14ac:dyDescent="0.2">
      <c r="A513">
        <v>5</v>
      </c>
      <c r="B513" t="s">
        <v>0</v>
      </c>
      <c r="C513">
        <v>4</v>
      </c>
      <c r="D513">
        <v>4</v>
      </c>
      <c r="E513">
        <v>608</v>
      </c>
      <c r="F513">
        <v>21.7851</v>
      </c>
      <c r="G513">
        <v>1.5221E-2</v>
      </c>
    </row>
    <row r="514" spans="1:7" x14ac:dyDescent="0.2">
      <c r="A514">
        <v>5</v>
      </c>
      <c r="B514" t="s">
        <v>0</v>
      </c>
      <c r="C514">
        <v>4</v>
      </c>
      <c r="D514">
        <v>4</v>
      </c>
      <c r="E514">
        <v>724</v>
      </c>
      <c r="F514">
        <v>8.5668199999999999</v>
      </c>
      <c r="G514">
        <v>2.5735999999999998E-2</v>
      </c>
    </row>
    <row r="515" spans="1:7" x14ac:dyDescent="0.2">
      <c r="A515">
        <v>5</v>
      </c>
      <c r="B515" t="s">
        <v>0</v>
      </c>
      <c r="C515">
        <v>4</v>
      </c>
      <c r="D515">
        <v>4</v>
      </c>
      <c r="E515">
        <v>861</v>
      </c>
      <c r="F515">
        <v>10.009</v>
      </c>
      <c r="G515">
        <v>3.5189999999999999E-2</v>
      </c>
    </row>
    <row r="516" spans="1:7" x14ac:dyDescent="0.2">
      <c r="A516">
        <v>5</v>
      </c>
      <c r="B516" t="s">
        <v>0</v>
      </c>
      <c r="C516">
        <v>4</v>
      </c>
      <c r="D516">
        <v>4</v>
      </c>
      <c r="E516">
        <v>1024</v>
      </c>
      <c r="F516">
        <v>15.074299999999999</v>
      </c>
      <c r="G516">
        <v>4.3569999999999998E-2</v>
      </c>
    </row>
    <row r="517" spans="1:7" x14ac:dyDescent="0.2">
      <c r="A517">
        <v>5</v>
      </c>
      <c r="B517" t="s">
        <v>0</v>
      </c>
      <c r="C517">
        <v>4</v>
      </c>
      <c r="D517">
        <v>4</v>
      </c>
      <c r="E517">
        <v>1217</v>
      </c>
      <c r="F517">
        <v>30.1267</v>
      </c>
      <c r="G517">
        <v>5.3303000000000003E-2</v>
      </c>
    </row>
    <row r="518" spans="1:7" x14ac:dyDescent="0.2">
      <c r="A518">
        <v>5</v>
      </c>
      <c r="B518" t="s">
        <v>0</v>
      </c>
      <c r="C518">
        <v>4</v>
      </c>
      <c r="D518">
        <v>4</v>
      </c>
      <c r="E518">
        <v>1448</v>
      </c>
      <c r="F518">
        <v>32.4621</v>
      </c>
      <c r="G518">
        <v>8.4545999999999996E-2</v>
      </c>
    </row>
    <row r="519" spans="1:7" x14ac:dyDescent="0.2">
      <c r="A519">
        <v>5</v>
      </c>
      <c r="B519" t="s">
        <v>0</v>
      </c>
      <c r="C519">
        <v>4</v>
      </c>
      <c r="D519">
        <v>4</v>
      </c>
      <c r="E519">
        <v>1722</v>
      </c>
      <c r="F519">
        <v>26.774000000000001</v>
      </c>
      <c r="G519">
        <v>0.11798500000000001</v>
      </c>
    </row>
    <row r="520" spans="1:7" x14ac:dyDescent="0.2">
      <c r="A520">
        <v>5</v>
      </c>
      <c r="B520" t="s">
        <v>0</v>
      </c>
      <c r="C520">
        <v>4</v>
      </c>
      <c r="D520">
        <v>4</v>
      </c>
      <c r="E520">
        <v>2048</v>
      </c>
      <c r="F520">
        <v>50.255899999999997</v>
      </c>
      <c r="G520">
        <v>0.156469</v>
      </c>
    </row>
    <row r="521" spans="1:7" x14ac:dyDescent="0.2">
      <c r="A521">
        <v>5</v>
      </c>
      <c r="B521" t="s">
        <v>0</v>
      </c>
      <c r="C521">
        <v>4</v>
      </c>
      <c r="D521">
        <v>4</v>
      </c>
      <c r="E521">
        <v>2435</v>
      </c>
      <c r="F521">
        <v>37.163600000000002</v>
      </c>
      <c r="G521">
        <v>0.21863199999999999</v>
      </c>
    </row>
    <row r="522" spans="1:7" x14ac:dyDescent="0.2">
      <c r="A522">
        <v>5</v>
      </c>
      <c r="B522" t="s">
        <v>0</v>
      </c>
      <c r="C522">
        <v>4</v>
      </c>
      <c r="D522">
        <v>4</v>
      </c>
      <c r="E522">
        <v>2896</v>
      </c>
      <c r="F522">
        <v>19.2577</v>
      </c>
      <c r="G522">
        <v>0.32919900000000002</v>
      </c>
    </row>
    <row r="523" spans="1:7" x14ac:dyDescent="0.2">
      <c r="A523">
        <v>5</v>
      </c>
      <c r="B523" t="s">
        <v>0</v>
      </c>
      <c r="C523">
        <v>4</v>
      </c>
      <c r="D523">
        <v>4</v>
      </c>
      <c r="E523">
        <v>3444</v>
      </c>
      <c r="F523">
        <v>28.092500000000001</v>
      </c>
      <c r="G523">
        <v>0.44661000000000001</v>
      </c>
    </row>
    <row r="524" spans="1:7" x14ac:dyDescent="0.2">
      <c r="A524">
        <v>5</v>
      </c>
      <c r="B524" t="s">
        <v>0</v>
      </c>
      <c r="C524">
        <v>4</v>
      </c>
      <c r="D524">
        <v>4</v>
      </c>
      <c r="E524">
        <v>4096</v>
      </c>
      <c r="F524">
        <v>41.543300000000002</v>
      </c>
      <c r="G524">
        <v>0.58633900000000005</v>
      </c>
    </row>
    <row r="525" spans="1:7" x14ac:dyDescent="0.2">
      <c r="A525">
        <v>5</v>
      </c>
      <c r="B525" t="s">
        <v>0</v>
      </c>
      <c r="C525">
        <v>4</v>
      </c>
      <c r="D525">
        <v>4</v>
      </c>
      <c r="E525">
        <v>4870</v>
      </c>
      <c r="F525">
        <v>100.905</v>
      </c>
      <c r="G525">
        <v>0.78954899999999995</v>
      </c>
    </row>
    <row r="526" spans="1:7" x14ac:dyDescent="0.2">
      <c r="A526">
        <v>5</v>
      </c>
      <c r="B526" t="s">
        <v>0</v>
      </c>
      <c r="C526">
        <v>4</v>
      </c>
      <c r="D526">
        <v>4</v>
      </c>
      <c r="E526">
        <v>5792</v>
      </c>
      <c r="F526">
        <v>28.943300000000001</v>
      </c>
      <c r="G526">
        <v>1.30674</v>
      </c>
    </row>
    <row r="527" spans="1:7" x14ac:dyDescent="0.2">
      <c r="A527">
        <v>5</v>
      </c>
      <c r="B527" t="s">
        <v>0</v>
      </c>
      <c r="C527">
        <v>4</v>
      </c>
      <c r="D527">
        <v>4</v>
      </c>
      <c r="E527">
        <v>6888</v>
      </c>
      <c r="F527">
        <v>74.037999999999997</v>
      </c>
      <c r="G527">
        <v>1.7518899999999999</v>
      </c>
    </row>
    <row r="528" spans="1:7" x14ac:dyDescent="0.2">
      <c r="A528">
        <v>5</v>
      </c>
      <c r="B528" t="s">
        <v>0</v>
      </c>
      <c r="C528">
        <v>4</v>
      </c>
      <c r="D528">
        <v>4</v>
      </c>
      <c r="E528">
        <v>8192</v>
      </c>
      <c r="F528">
        <v>105.398</v>
      </c>
      <c r="G528">
        <v>2.2928299999999999</v>
      </c>
    </row>
    <row r="529" spans="1:7" x14ac:dyDescent="0.2">
      <c r="A529">
        <v>5</v>
      </c>
      <c r="B529" t="s">
        <v>0</v>
      </c>
      <c r="C529">
        <v>4</v>
      </c>
      <c r="D529">
        <v>4</v>
      </c>
      <c r="E529">
        <v>9741</v>
      </c>
      <c r="F529">
        <v>59.754600000000003</v>
      </c>
      <c r="G529">
        <v>3.1090300000000002</v>
      </c>
    </row>
    <row r="530" spans="1:7" x14ac:dyDescent="0.2">
      <c r="A530">
        <v>5</v>
      </c>
      <c r="B530" t="s">
        <v>0</v>
      </c>
      <c r="C530">
        <v>4</v>
      </c>
      <c r="D530">
        <v>4</v>
      </c>
      <c r="E530">
        <v>11585</v>
      </c>
      <c r="F530">
        <v>144.80600000000001</v>
      </c>
      <c r="G530">
        <v>4.9757100000000003</v>
      </c>
    </row>
    <row r="531" spans="1:7" x14ac:dyDescent="0.2">
      <c r="A531">
        <v>5</v>
      </c>
      <c r="B531" t="s">
        <v>0</v>
      </c>
      <c r="C531">
        <v>4</v>
      </c>
      <c r="D531">
        <v>4</v>
      </c>
      <c r="E531">
        <v>13777</v>
      </c>
      <c r="F531">
        <v>81.410799999999995</v>
      </c>
      <c r="G531">
        <v>7.10236</v>
      </c>
    </row>
    <row r="532" spans="1:7" x14ac:dyDescent="0.2">
      <c r="A532">
        <v>5</v>
      </c>
      <c r="B532" t="s">
        <v>0</v>
      </c>
      <c r="C532">
        <v>4</v>
      </c>
      <c r="D532">
        <v>4</v>
      </c>
      <c r="E532">
        <v>16384</v>
      </c>
      <c r="F532">
        <v>83.200100000000006</v>
      </c>
      <c r="G532">
        <v>9.1514699999999998</v>
      </c>
    </row>
    <row r="533" spans="1:7" x14ac:dyDescent="0.2">
      <c r="A533">
        <v>5</v>
      </c>
      <c r="B533" t="s">
        <v>0</v>
      </c>
      <c r="C533">
        <v>4</v>
      </c>
      <c r="D533">
        <v>4</v>
      </c>
      <c r="E533">
        <v>19483</v>
      </c>
      <c r="F533">
        <v>89.356700000000004</v>
      </c>
      <c r="G533">
        <v>12.078900000000001</v>
      </c>
    </row>
    <row r="534" spans="1:7" x14ac:dyDescent="0.2">
      <c r="A534">
        <v>5</v>
      </c>
      <c r="B534" t="s">
        <v>0</v>
      </c>
      <c r="C534">
        <v>4</v>
      </c>
      <c r="D534">
        <v>4</v>
      </c>
      <c r="E534">
        <v>23170</v>
      </c>
      <c r="F534">
        <v>81.6447</v>
      </c>
      <c r="G534">
        <v>19.692399999999999</v>
      </c>
    </row>
    <row r="535" spans="1:7" x14ac:dyDescent="0.2">
      <c r="A535">
        <v>5</v>
      </c>
      <c r="B535" t="s">
        <v>0</v>
      </c>
      <c r="C535">
        <v>4</v>
      </c>
      <c r="D535">
        <v>4</v>
      </c>
      <c r="E535">
        <v>27554</v>
      </c>
      <c r="F535">
        <v>221.94200000000001</v>
      </c>
      <c r="G535">
        <v>27.988700000000001</v>
      </c>
    </row>
    <row r="536" spans="1:7" x14ac:dyDescent="0.2">
      <c r="A536">
        <v>5</v>
      </c>
      <c r="B536" t="s">
        <v>0</v>
      </c>
      <c r="C536">
        <v>4</v>
      </c>
      <c r="D536">
        <v>4</v>
      </c>
      <c r="E536">
        <v>32768</v>
      </c>
      <c r="F536">
        <v>114.539</v>
      </c>
      <c r="G536">
        <v>36.621600000000001</v>
      </c>
    </row>
    <row r="537" spans="1:7" x14ac:dyDescent="0.2">
      <c r="A537">
        <v>6</v>
      </c>
      <c r="B537" t="s">
        <v>0</v>
      </c>
      <c r="C537">
        <v>4</v>
      </c>
      <c r="D537">
        <v>4</v>
      </c>
      <c r="E537">
        <v>16</v>
      </c>
      <c r="F537">
        <v>5.0842799999999997</v>
      </c>
      <c r="G537">
        <v>1.0399999999999999E-4</v>
      </c>
    </row>
    <row r="538" spans="1:7" x14ac:dyDescent="0.2">
      <c r="A538">
        <v>6</v>
      </c>
      <c r="B538" t="s">
        <v>0</v>
      </c>
      <c r="C538">
        <v>4</v>
      </c>
      <c r="D538">
        <v>4</v>
      </c>
      <c r="E538">
        <v>19</v>
      </c>
      <c r="F538">
        <v>4.4430500000000004</v>
      </c>
      <c r="G538" s="1">
        <v>5.5000000000000002E-5</v>
      </c>
    </row>
    <row r="539" spans="1:7" x14ac:dyDescent="0.2">
      <c r="A539">
        <v>6</v>
      </c>
      <c r="B539" t="s">
        <v>0</v>
      </c>
      <c r="C539">
        <v>4</v>
      </c>
      <c r="D539">
        <v>4</v>
      </c>
      <c r="E539">
        <v>22</v>
      </c>
      <c r="F539">
        <v>3.7493599999999998</v>
      </c>
      <c r="G539" s="1">
        <v>6.3999999999999997E-5</v>
      </c>
    </row>
    <row r="540" spans="1:7" x14ac:dyDescent="0.2">
      <c r="A540">
        <v>6</v>
      </c>
      <c r="B540" t="s">
        <v>0</v>
      </c>
      <c r="C540">
        <v>4</v>
      </c>
      <c r="D540">
        <v>4</v>
      </c>
      <c r="E540">
        <v>26</v>
      </c>
      <c r="F540">
        <v>6.0005899999999999</v>
      </c>
      <c r="G540" s="1">
        <v>9.2E-5</v>
      </c>
    </row>
    <row r="541" spans="1:7" x14ac:dyDescent="0.2">
      <c r="A541">
        <v>6</v>
      </c>
      <c r="B541" t="s">
        <v>0</v>
      </c>
      <c r="C541">
        <v>4</v>
      </c>
      <c r="D541">
        <v>4</v>
      </c>
      <c r="E541">
        <v>32</v>
      </c>
      <c r="F541">
        <v>5.1251199999999999</v>
      </c>
      <c r="G541">
        <v>1.2400000000000001E-4</v>
      </c>
    </row>
    <row r="542" spans="1:7" x14ac:dyDescent="0.2">
      <c r="A542">
        <v>6</v>
      </c>
      <c r="B542" t="s">
        <v>0</v>
      </c>
      <c r="C542">
        <v>4</v>
      </c>
      <c r="D542">
        <v>4</v>
      </c>
      <c r="E542">
        <v>38</v>
      </c>
      <c r="F542">
        <v>12.0709</v>
      </c>
      <c r="G542">
        <v>1.5200000000000001E-4</v>
      </c>
    </row>
    <row r="543" spans="1:7" x14ac:dyDescent="0.2">
      <c r="A543">
        <v>6</v>
      </c>
      <c r="B543" t="s">
        <v>0</v>
      </c>
      <c r="C543">
        <v>4</v>
      </c>
      <c r="D543">
        <v>4</v>
      </c>
      <c r="E543">
        <v>45</v>
      </c>
      <c r="F543">
        <v>6.4672999999999998</v>
      </c>
      <c r="G543">
        <v>1.9100000000000001E-4</v>
      </c>
    </row>
    <row r="544" spans="1:7" x14ac:dyDescent="0.2">
      <c r="A544">
        <v>6</v>
      </c>
      <c r="B544" t="s">
        <v>0</v>
      </c>
      <c r="C544">
        <v>4</v>
      </c>
      <c r="D544">
        <v>4</v>
      </c>
      <c r="E544">
        <v>53</v>
      </c>
      <c r="F544">
        <v>10.349</v>
      </c>
      <c r="G544">
        <v>2.7399999999999999E-4</v>
      </c>
    </row>
    <row r="545" spans="1:7" x14ac:dyDescent="0.2">
      <c r="A545">
        <v>6</v>
      </c>
      <c r="B545" t="s">
        <v>0</v>
      </c>
      <c r="C545">
        <v>4</v>
      </c>
      <c r="D545">
        <v>4</v>
      </c>
      <c r="E545">
        <v>64</v>
      </c>
      <c r="F545">
        <v>8.4826700000000006</v>
      </c>
      <c r="G545">
        <v>3.5300000000000002E-4</v>
      </c>
    </row>
    <row r="546" spans="1:7" x14ac:dyDescent="0.2">
      <c r="A546">
        <v>6</v>
      </c>
      <c r="B546" t="s">
        <v>0</v>
      </c>
      <c r="C546">
        <v>4</v>
      </c>
      <c r="D546">
        <v>4</v>
      </c>
      <c r="E546">
        <v>76</v>
      </c>
      <c r="F546">
        <v>0.77068899999999996</v>
      </c>
      <c r="G546">
        <v>4.7100000000000001E-4</v>
      </c>
    </row>
    <row r="547" spans="1:7" x14ac:dyDescent="0.2">
      <c r="A547">
        <v>6</v>
      </c>
      <c r="B547" t="s">
        <v>0</v>
      </c>
      <c r="C547">
        <v>4</v>
      </c>
      <c r="D547">
        <v>4</v>
      </c>
      <c r="E547">
        <v>90</v>
      </c>
      <c r="F547">
        <v>8.6870399999999997</v>
      </c>
      <c r="G547">
        <v>5.6999999999999998E-4</v>
      </c>
    </row>
    <row r="548" spans="1:7" x14ac:dyDescent="0.2">
      <c r="A548">
        <v>6</v>
      </c>
      <c r="B548" t="s">
        <v>0</v>
      </c>
      <c r="C548">
        <v>4</v>
      </c>
      <c r="D548">
        <v>4</v>
      </c>
      <c r="E548">
        <v>107</v>
      </c>
      <c r="F548">
        <v>6.6971999999999996</v>
      </c>
      <c r="G548">
        <v>8.0699999999999999E-4</v>
      </c>
    </row>
    <row r="549" spans="1:7" x14ac:dyDescent="0.2">
      <c r="A549">
        <v>6</v>
      </c>
      <c r="B549" t="s">
        <v>0</v>
      </c>
      <c r="C549">
        <v>4</v>
      </c>
      <c r="D549">
        <v>4</v>
      </c>
      <c r="E549">
        <v>128</v>
      </c>
      <c r="F549">
        <v>6.99139</v>
      </c>
      <c r="G549">
        <v>1.06E-3</v>
      </c>
    </row>
    <row r="550" spans="1:7" x14ac:dyDescent="0.2">
      <c r="A550">
        <v>6</v>
      </c>
      <c r="B550" t="s">
        <v>0</v>
      </c>
      <c r="C550">
        <v>4</v>
      </c>
      <c r="D550">
        <v>4</v>
      </c>
      <c r="E550">
        <v>152</v>
      </c>
      <c r="F550">
        <v>15.241099999999999</v>
      </c>
      <c r="G550">
        <v>1.3569999999999999E-3</v>
      </c>
    </row>
    <row r="551" spans="1:7" x14ac:dyDescent="0.2">
      <c r="A551">
        <v>6</v>
      </c>
      <c r="B551" t="s">
        <v>0</v>
      </c>
      <c r="C551">
        <v>4</v>
      </c>
      <c r="D551">
        <v>4</v>
      </c>
      <c r="E551">
        <v>181</v>
      </c>
      <c r="F551">
        <v>4.2525599999999999</v>
      </c>
      <c r="G551">
        <v>1.7979999999999999E-3</v>
      </c>
    </row>
    <row r="552" spans="1:7" x14ac:dyDescent="0.2">
      <c r="A552">
        <v>6</v>
      </c>
      <c r="B552" t="s">
        <v>0</v>
      </c>
      <c r="C552">
        <v>4</v>
      </c>
      <c r="D552">
        <v>4</v>
      </c>
      <c r="E552">
        <v>215</v>
      </c>
      <c r="F552">
        <v>6.5400999999999998</v>
      </c>
      <c r="G552">
        <v>2.513E-3</v>
      </c>
    </row>
    <row r="553" spans="1:7" x14ac:dyDescent="0.2">
      <c r="A553">
        <v>6</v>
      </c>
      <c r="B553" t="s">
        <v>0</v>
      </c>
      <c r="C553">
        <v>4</v>
      </c>
      <c r="D553">
        <v>4</v>
      </c>
      <c r="E553">
        <v>256</v>
      </c>
      <c r="F553">
        <v>7.7722800000000003</v>
      </c>
      <c r="G553">
        <v>3.339E-3</v>
      </c>
    </row>
    <row r="554" spans="1:7" x14ac:dyDescent="0.2">
      <c r="A554">
        <v>6</v>
      </c>
      <c r="B554" t="s">
        <v>0</v>
      </c>
      <c r="C554">
        <v>4</v>
      </c>
      <c r="D554">
        <v>4</v>
      </c>
      <c r="E554">
        <v>304</v>
      </c>
      <c r="F554">
        <v>7.4187900000000004</v>
      </c>
      <c r="G554">
        <v>4.2440000000000004E-3</v>
      </c>
    </row>
    <row r="555" spans="1:7" x14ac:dyDescent="0.2">
      <c r="A555">
        <v>6</v>
      </c>
      <c r="B555" t="s">
        <v>0</v>
      </c>
      <c r="C555">
        <v>4</v>
      </c>
      <c r="D555">
        <v>4</v>
      </c>
      <c r="E555">
        <v>362</v>
      </c>
      <c r="F555">
        <v>17.465699999999998</v>
      </c>
      <c r="G555">
        <v>6.306E-3</v>
      </c>
    </row>
    <row r="556" spans="1:7" x14ac:dyDescent="0.2">
      <c r="A556">
        <v>6</v>
      </c>
      <c r="B556" t="s">
        <v>0</v>
      </c>
      <c r="C556">
        <v>4</v>
      </c>
      <c r="D556">
        <v>4</v>
      </c>
      <c r="E556">
        <v>430</v>
      </c>
      <c r="F556">
        <v>18.700900000000001</v>
      </c>
      <c r="G556">
        <v>8.2799999999999992E-3</v>
      </c>
    </row>
    <row r="557" spans="1:7" x14ac:dyDescent="0.2">
      <c r="A557">
        <v>6</v>
      </c>
      <c r="B557" t="s">
        <v>0</v>
      </c>
      <c r="C557">
        <v>4</v>
      </c>
      <c r="D557">
        <v>4</v>
      </c>
      <c r="E557">
        <v>512</v>
      </c>
      <c r="F557">
        <v>6.3845599999999996</v>
      </c>
      <c r="G557">
        <v>1.1221E-2</v>
      </c>
    </row>
    <row r="558" spans="1:7" x14ac:dyDescent="0.2">
      <c r="A558">
        <v>6</v>
      </c>
      <c r="B558" t="s">
        <v>0</v>
      </c>
      <c r="C558">
        <v>4</v>
      </c>
      <c r="D558">
        <v>4</v>
      </c>
      <c r="E558">
        <v>608</v>
      </c>
      <c r="F558">
        <v>21.7851</v>
      </c>
      <c r="G558">
        <v>1.4326999999999999E-2</v>
      </c>
    </row>
    <row r="559" spans="1:7" x14ac:dyDescent="0.2">
      <c r="A559">
        <v>6</v>
      </c>
      <c r="B559" t="s">
        <v>0</v>
      </c>
      <c r="C559">
        <v>4</v>
      </c>
      <c r="D559">
        <v>4</v>
      </c>
      <c r="E559">
        <v>724</v>
      </c>
      <c r="F559">
        <v>8.5668199999999999</v>
      </c>
      <c r="G559">
        <v>1.8807000000000001E-2</v>
      </c>
    </row>
    <row r="560" spans="1:7" x14ac:dyDescent="0.2">
      <c r="A560">
        <v>6</v>
      </c>
      <c r="B560" t="s">
        <v>0</v>
      </c>
      <c r="C560">
        <v>4</v>
      </c>
      <c r="D560">
        <v>4</v>
      </c>
      <c r="E560">
        <v>861</v>
      </c>
      <c r="F560">
        <v>10.009</v>
      </c>
      <c r="G560">
        <v>2.9293E-2</v>
      </c>
    </row>
    <row r="561" spans="1:7" x14ac:dyDescent="0.2">
      <c r="A561">
        <v>6</v>
      </c>
      <c r="B561" t="s">
        <v>0</v>
      </c>
      <c r="C561">
        <v>4</v>
      </c>
      <c r="D561">
        <v>4</v>
      </c>
      <c r="E561">
        <v>1024</v>
      </c>
      <c r="F561">
        <v>15.074299999999999</v>
      </c>
      <c r="G561">
        <v>4.0013E-2</v>
      </c>
    </row>
    <row r="562" spans="1:7" x14ac:dyDescent="0.2">
      <c r="A562">
        <v>6</v>
      </c>
      <c r="B562" t="s">
        <v>0</v>
      </c>
      <c r="C562">
        <v>4</v>
      </c>
      <c r="D562">
        <v>4</v>
      </c>
      <c r="E562">
        <v>1217</v>
      </c>
      <c r="F562">
        <v>30.1267</v>
      </c>
      <c r="G562">
        <v>5.2007999999999999E-2</v>
      </c>
    </row>
    <row r="563" spans="1:7" x14ac:dyDescent="0.2">
      <c r="A563">
        <v>6</v>
      </c>
      <c r="B563" t="s">
        <v>0</v>
      </c>
      <c r="C563">
        <v>4</v>
      </c>
      <c r="D563">
        <v>4</v>
      </c>
      <c r="E563">
        <v>1448</v>
      </c>
      <c r="F563">
        <v>32.4621</v>
      </c>
      <c r="G563">
        <v>6.8558999999999995E-2</v>
      </c>
    </row>
    <row r="564" spans="1:7" x14ac:dyDescent="0.2">
      <c r="A564">
        <v>6</v>
      </c>
      <c r="B564" t="s">
        <v>0</v>
      </c>
      <c r="C564">
        <v>4</v>
      </c>
      <c r="D564">
        <v>4</v>
      </c>
      <c r="E564">
        <v>1722</v>
      </c>
      <c r="F564">
        <v>26.774000000000001</v>
      </c>
      <c r="G564">
        <v>0.10892300000000001</v>
      </c>
    </row>
    <row r="565" spans="1:7" x14ac:dyDescent="0.2">
      <c r="A565">
        <v>6</v>
      </c>
      <c r="B565" t="s">
        <v>0</v>
      </c>
      <c r="C565">
        <v>4</v>
      </c>
      <c r="D565">
        <v>4</v>
      </c>
      <c r="E565">
        <v>2048</v>
      </c>
      <c r="F565">
        <v>50.255899999999997</v>
      </c>
      <c r="G565">
        <v>0.15199299999999999</v>
      </c>
    </row>
    <row r="566" spans="1:7" x14ac:dyDescent="0.2">
      <c r="A566">
        <v>6</v>
      </c>
      <c r="B566" t="s">
        <v>0</v>
      </c>
      <c r="C566">
        <v>4</v>
      </c>
      <c r="D566">
        <v>4</v>
      </c>
      <c r="E566">
        <v>2435</v>
      </c>
      <c r="F566">
        <v>37.163600000000002</v>
      </c>
      <c r="G566">
        <v>0.19977400000000001</v>
      </c>
    </row>
    <row r="567" spans="1:7" x14ac:dyDescent="0.2">
      <c r="A567">
        <v>6</v>
      </c>
      <c r="B567" t="s">
        <v>0</v>
      </c>
      <c r="C567">
        <v>4</v>
      </c>
      <c r="D567">
        <v>4</v>
      </c>
      <c r="E567">
        <v>2896</v>
      </c>
      <c r="F567">
        <v>19.2577</v>
      </c>
      <c r="G567">
        <v>0.26979399999999998</v>
      </c>
    </row>
    <row r="568" spans="1:7" x14ac:dyDescent="0.2">
      <c r="A568">
        <v>6</v>
      </c>
      <c r="B568" t="s">
        <v>0</v>
      </c>
      <c r="C568">
        <v>4</v>
      </c>
      <c r="D568">
        <v>4</v>
      </c>
      <c r="E568">
        <v>3444</v>
      </c>
      <c r="F568">
        <v>28.092500000000001</v>
      </c>
      <c r="G568">
        <v>0.50922699999999999</v>
      </c>
    </row>
    <row r="569" spans="1:7" x14ac:dyDescent="0.2">
      <c r="A569">
        <v>6</v>
      </c>
      <c r="B569" t="s">
        <v>0</v>
      </c>
      <c r="C569">
        <v>4</v>
      </c>
      <c r="D569">
        <v>4</v>
      </c>
      <c r="E569">
        <v>4096</v>
      </c>
      <c r="F569">
        <v>41.543300000000002</v>
      </c>
      <c r="G569">
        <v>0.61134599999999995</v>
      </c>
    </row>
    <row r="570" spans="1:7" x14ac:dyDescent="0.2">
      <c r="A570">
        <v>6</v>
      </c>
      <c r="B570" t="s">
        <v>0</v>
      </c>
      <c r="C570">
        <v>4</v>
      </c>
      <c r="D570">
        <v>4</v>
      </c>
      <c r="E570">
        <v>4870</v>
      </c>
      <c r="F570">
        <v>100.905</v>
      </c>
      <c r="G570">
        <v>0.77679100000000001</v>
      </c>
    </row>
    <row r="571" spans="1:7" x14ac:dyDescent="0.2">
      <c r="A571">
        <v>6</v>
      </c>
      <c r="B571" t="s">
        <v>0</v>
      </c>
      <c r="C571">
        <v>4</v>
      </c>
      <c r="D571">
        <v>4</v>
      </c>
      <c r="E571">
        <v>5792</v>
      </c>
      <c r="F571">
        <v>28.943300000000001</v>
      </c>
      <c r="G571">
        <v>1.03484</v>
      </c>
    </row>
    <row r="572" spans="1:7" x14ac:dyDescent="0.2">
      <c r="A572">
        <v>6</v>
      </c>
      <c r="B572" t="s">
        <v>0</v>
      </c>
      <c r="C572">
        <v>4</v>
      </c>
      <c r="D572">
        <v>4</v>
      </c>
      <c r="E572">
        <v>6888</v>
      </c>
      <c r="F572">
        <v>74.037999999999997</v>
      </c>
      <c r="G572">
        <v>1.6690799999999999</v>
      </c>
    </row>
    <row r="573" spans="1:7" x14ac:dyDescent="0.2">
      <c r="A573">
        <v>6</v>
      </c>
      <c r="B573" t="s">
        <v>0</v>
      </c>
      <c r="C573">
        <v>4</v>
      </c>
      <c r="D573">
        <v>4</v>
      </c>
      <c r="E573">
        <v>8192</v>
      </c>
      <c r="F573">
        <v>105.398</v>
      </c>
      <c r="G573">
        <v>2.2942999999999998</v>
      </c>
    </row>
    <row r="574" spans="1:7" x14ac:dyDescent="0.2">
      <c r="A574">
        <v>6</v>
      </c>
      <c r="B574" t="s">
        <v>0</v>
      </c>
      <c r="C574">
        <v>4</v>
      </c>
      <c r="D574">
        <v>4</v>
      </c>
      <c r="E574">
        <v>9741</v>
      </c>
      <c r="F574">
        <v>59.754600000000003</v>
      </c>
      <c r="G574">
        <v>3.0393300000000001</v>
      </c>
    </row>
    <row r="575" spans="1:7" x14ac:dyDescent="0.2">
      <c r="A575">
        <v>6</v>
      </c>
      <c r="B575" t="s">
        <v>0</v>
      </c>
      <c r="C575">
        <v>4</v>
      </c>
      <c r="D575">
        <v>4</v>
      </c>
      <c r="E575">
        <v>11585</v>
      </c>
      <c r="F575">
        <v>144.80600000000001</v>
      </c>
      <c r="G575">
        <v>4.13652</v>
      </c>
    </row>
    <row r="576" spans="1:7" x14ac:dyDescent="0.2">
      <c r="A576">
        <v>6</v>
      </c>
      <c r="B576" t="s">
        <v>0</v>
      </c>
      <c r="C576">
        <v>4</v>
      </c>
      <c r="D576">
        <v>4</v>
      </c>
      <c r="E576">
        <v>13777</v>
      </c>
      <c r="F576">
        <v>81.410799999999995</v>
      </c>
      <c r="G576">
        <v>6.55084</v>
      </c>
    </row>
    <row r="577" spans="1:7" x14ac:dyDescent="0.2">
      <c r="A577">
        <v>6</v>
      </c>
      <c r="B577" t="s">
        <v>0</v>
      </c>
      <c r="C577">
        <v>4</v>
      </c>
      <c r="D577">
        <v>4</v>
      </c>
      <c r="E577">
        <v>16384</v>
      </c>
      <c r="F577">
        <v>83.200100000000006</v>
      </c>
      <c r="G577">
        <v>9.18323</v>
      </c>
    </row>
    <row r="578" spans="1:7" x14ac:dyDescent="0.2">
      <c r="A578">
        <v>6</v>
      </c>
      <c r="B578" t="s">
        <v>0</v>
      </c>
      <c r="C578">
        <v>4</v>
      </c>
      <c r="D578">
        <v>4</v>
      </c>
      <c r="E578">
        <v>19483</v>
      </c>
      <c r="F578">
        <v>89.356700000000004</v>
      </c>
      <c r="G578">
        <v>12.0611</v>
      </c>
    </row>
    <row r="579" spans="1:7" x14ac:dyDescent="0.2">
      <c r="A579">
        <v>6</v>
      </c>
      <c r="B579" t="s">
        <v>0</v>
      </c>
      <c r="C579">
        <v>4</v>
      </c>
      <c r="D579">
        <v>4</v>
      </c>
      <c r="E579">
        <v>23170</v>
      </c>
      <c r="F579">
        <v>81.6447</v>
      </c>
      <c r="G579">
        <v>16.097999999999999</v>
      </c>
    </row>
    <row r="580" spans="1:7" x14ac:dyDescent="0.2">
      <c r="A580">
        <v>6</v>
      </c>
      <c r="B580" t="s">
        <v>0</v>
      </c>
      <c r="C580">
        <v>4</v>
      </c>
      <c r="D580">
        <v>4</v>
      </c>
      <c r="E580">
        <v>27554</v>
      </c>
      <c r="F580">
        <v>221.94200000000001</v>
      </c>
      <c r="G580">
        <v>26.228899999999999</v>
      </c>
    </row>
    <row r="581" spans="1:7" x14ac:dyDescent="0.2">
      <c r="A581">
        <v>6</v>
      </c>
      <c r="B581" t="s">
        <v>0</v>
      </c>
      <c r="C581">
        <v>4</v>
      </c>
      <c r="D581">
        <v>4</v>
      </c>
      <c r="E581">
        <v>32768</v>
      </c>
      <c r="F581">
        <v>114.539</v>
      </c>
      <c r="G581">
        <v>36.5214</v>
      </c>
    </row>
    <row r="582" spans="1:7" x14ac:dyDescent="0.2">
      <c r="A582">
        <v>7</v>
      </c>
      <c r="B582" t="s">
        <v>0</v>
      </c>
      <c r="C582">
        <v>4</v>
      </c>
      <c r="D582">
        <v>4</v>
      </c>
      <c r="E582">
        <v>16</v>
      </c>
      <c r="F582">
        <v>5.0842799999999997</v>
      </c>
      <c r="G582">
        <v>1.26E-4</v>
      </c>
    </row>
    <row r="583" spans="1:7" x14ac:dyDescent="0.2">
      <c r="A583">
        <v>7</v>
      </c>
      <c r="B583" t="s">
        <v>0</v>
      </c>
      <c r="C583">
        <v>4</v>
      </c>
      <c r="D583">
        <v>4</v>
      </c>
      <c r="E583">
        <v>19</v>
      </c>
      <c r="F583">
        <v>4.4430500000000004</v>
      </c>
      <c r="G583" s="1">
        <v>5.1999999999999997E-5</v>
      </c>
    </row>
    <row r="584" spans="1:7" x14ac:dyDescent="0.2">
      <c r="A584">
        <v>7</v>
      </c>
      <c r="B584" t="s">
        <v>0</v>
      </c>
      <c r="C584">
        <v>4</v>
      </c>
      <c r="D584">
        <v>4</v>
      </c>
      <c r="E584">
        <v>22</v>
      </c>
      <c r="F584">
        <v>3.7493599999999998</v>
      </c>
      <c r="G584" s="1">
        <v>6.3999999999999997E-5</v>
      </c>
    </row>
    <row r="585" spans="1:7" x14ac:dyDescent="0.2">
      <c r="A585">
        <v>7</v>
      </c>
      <c r="B585" t="s">
        <v>0</v>
      </c>
      <c r="C585">
        <v>4</v>
      </c>
      <c r="D585">
        <v>4</v>
      </c>
      <c r="E585">
        <v>26</v>
      </c>
      <c r="F585">
        <v>6.0005899999999999</v>
      </c>
      <c r="G585" s="1">
        <v>7.7000000000000001E-5</v>
      </c>
    </row>
    <row r="586" spans="1:7" x14ac:dyDescent="0.2">
      <c r="A586">
        <v>7</v>
      </c>
      <c r="B586" t="s">
        <v>0</v>
      </c>
      <c r="C586">
        <v>4</v>
      </c>
      <c r="D586">
        <v>4</v>
      </c>
      <c r="E586">
        <v>32</v>
      </c>
      <c r="F586">
        <v>5.1251199999999999</v>
      </c>
      <c r="G586">
        <v>1.2300000000000001E-4</v>
      </c>
    </row>
    <row r="587" spans="1:7" x14ac:dyDescent="0.2">
      <c r="A587">
        <v>7</v>
      </c>
      <c r="B587" t="s">
        <v>0</v>
      </c>
      <c r="C587">
        <v>4</v>
      </c>
      <c r="D587">
        <v>4</v>
      </c>
      <c r="E587">
        <v>38</v>
      </c>
      <c r="F587">
        <v>12.0709</v>
      </c>
      <c r="G587">
        <v>1.6100000000000001E-4</v>
      </c>
    </row>
    <row r="588" spans="1:7" x14ac:dyDescent="0.2">
      <c r="A588">
        <v>7</v>
      </c>
      <c r="B588" t="s">
        <v>0</v>
      </c>
      <c r="C588">
        <v>4</v>
      </c>
      <c r="D588">
        <v>4</v>
      </c>
      <c r="E588">
        <v>45</v>
      </c>
      <c r="F588">
        <v>6.4672999999999998</v>
      </c>
      <c r="G588">
        <v>1.9900000000000001E-4</v>
      </c>
    </row>
    <row r="589" spans="1:7" x14ac:dyDescent="0.2">
      <c r="A589">
        <v>7</v>
      </c>
      <c r="B589" t="s">
        <v>0</v>
      </c>
      <c r="C589">
        <v>4</v>
      </c>
      <c r="D589">
        <v>4</v>
      </c>
      <c r="E589">
        <v>53</v>
      </c>
      <c r="F589">
        <v>10.349</v>
      </c>
      <c r="G589">
        <v>2.4399999999999999E-4</v>
      </c>
    </row>
    <row r="590" spans="1:7" x14ac:dyDescent="0.2">
      <c r="A590">
        <v>7</v>
      </c>
      <c r="B590" t="s">
        <v>0</v>
      </c>
      <c r="C590">
        <v>4</v>
      </c>
      <c r="D590">
        <v>4</v>
      </c>
      <c r="E590">
        <v>64</v>
      </c>
      <c r="F590">
        <v>8.4826700000000006</v>
      </c>
      <c r="G590">
        <v>3.6499999999999998E-4</v>
      </c>
    </row>
    <row r="591" spans="1:7" x14ac:dyDescent="0.2">
      <c r="A591">
        <v>7</v>
      </c>
      <c r="B591" t="s">
        <v>0</v>
      </c>
      <c r="C591">
        <v>4</v>
      </c>
      <c r="D591">
        <v>4</v>
      </c>
      <c r="E591">
        <v>76</v>
      </c>
      <c r="F591">
        <v>0.77068899999999996</v>
      </c>
      <c r="G591">
        <v>4.46E-4</v>
      </c>
    </row>
    <row r="592" spans="1:7" x14ac:dyDescent="0.2">
      <c r="A592">
        <v>7</v>
      </c>
      <c r="B592" t="s">
        <v>0</v>
      </c>
      <c r="C592">
        <v>4</v>
      </c>
      <c r="D592">
        <v>4</v>
      </c>
      <c r="E592">
        <v>90</v>
      </c>
      <c r="F592">
        <v>8.6870399999999997</v>
      </c>
      <c r="G592">
        <v>5.8100000000000003E-4</v>
      </c>
    </row>
    <row r="593" spans="1:7" x14ac:dyDescent="0.2">
      <c r="A593">
        <v>7</v>
      </c>
      <c r="B593" t="s">
        <v>0</v>
      </c>
      <c r="C593">
        <v>4</v>
      </c>
      <c r="D593">
        <v>4</v>
      </c>
      <c r="E593">
        <v>107</v>
      </c>
      <c r="F593">
        <v>6.6971999999999996</v>
      </c>
      <c r="G593">
        <v>7.1199999999999996E-4</v>
      </c>
    </row>
    <row r="594" spans="1:7" x14ac:dyDescent="0.2">
      <c r="A594">
        <v>7</v>
      </c>
      <c r="B594" t="s">
        <v>0</v>
      </c>
      <c r="C594">
        <v>4</v>
      </c>
      <c r="D594">
        <v>4</v>
      </c>
      <c r="E594">
        <v>128</v>
      </c>
      <c r="F594">
        <v>6.99139</v>
      </c>
      <c r="G594">
        <v>1.07E-3</v>
      </c>
    </row>
    <row r="595" spans="1:7" x14ac:dyDescent="0.2">
      <c r="A595">
        <v>7</v>
      </c>
      <c r="B595" t="s">
        <v>0</v>
      </c>
      <c r="C595">
        <v>4</v>
      </c>
      <c r="D595">
        <v>4</v>
      </c>
      <c r="E595">
        <v>152</v>
      </c>
      <c r="F595">
        <v>15.241099999999999</v>
      </c>
      <c r="G595">
        <v>1.3550000000000001E-3</v>
      </c>
    </row>
    <row r="596" spans="1:7" x14ac:dyDescent="0.2">
      <c r="A596">
        <v>7</v>
      </c>
      <c r="B596" t="s">
        <v>0</v>
      </c>
      <c r="C596">
        <v>4</v>
      </c>
      <c r="D596">
        <v>4</v>
      </c>
      <c r="E596">
        <v>181</v>
      </c>
      <c r="F596">
        <v>4.2525599999999999</v>
      </c>
      <c r="G596">
        <v>1.7750000000000001E-3</v>
      </c>
    </row>
    <row r="597" spans="1:7" x14ac:dyDescent="0.2">
      <c r="A597">
        <v>7</v>
      </c>
      <c r="B597" t="s">
        <v>0</v>
      </c>
      <c r="C597">
        <v>4</v>
      </c>
      <c r="D597">
        <v>4</v>
      </c>
      <c r="E597">
        <v>215</v>
      </c>
      <c r="F597">
        <v>6.5400999999999998</v>
      </c>
      <c r="G597">
        <v>2.202E-3</v>
      </c>
    </row>
    <row r="598" spans="1:7" x14ac:dyDescent="0.2">
      <c r="A598">
        <v>7</v>
      </c>
      <c r="B598" t="s">
        <v>0</v>
      </c>
      <c r="C598">
        <v>4</v>
      </c>
      <c r="D598">
        <v>4</v>
      </c>
      <c r="E598">
        <v>256</v>
      </c>
      <c r="F598">
        <v>7.7722800000000003</v>
      </c>
      <c r="G598">
        <v>3.3219999999999999E-3</v>
      </c>
    </row>
    <row r="599" spans="1:7" x14ac:dyDescent="0.2">
      <c r="A599">
        <v>7</v>
      </c>
      <c r="B599" t="s">
        <v>0</v>
      </c>
      <c r="C599">
        <v>4</v>
      </c>
      <c r="D599">
        <v>4</v>
      </c>
      <c r="E599">
        <v>304</v>
      </c>
      <c r="F599">
        <v>7.4187900000000004</v>
      </c>
      <c r="G599">
        <v>4.4120000000000001E-3</v>
      </c>
    </row>
    <row r="600" spans="1:7" x14ac:dyDescent="0.2">
      <c r="A600">
        <v>7</v>
      </c>
      <c r="B600" t="s">
        <v>0</v>
      </c>
      <c r="C600">
        <v>4</v>
      </c>
      <c r="D600">
        <v>4</v>
      </c>
      <c r="E600">
        <v>362</v>
      </c>
      <c r="F600">
        <v>17.465699999999998</v>
      </c>
      <c r="G600">
        <v>6.4419999999999998E-3</v>
      </c>
    </row>
    <row r="601" spans="1:7" x14ac:dyDescent="0.2">
      <c r="A601">
        <v>7</v>
      </c>
      <c r="B601" t="s">
        <v>0</v>
      </c>
      <c r="C601">
        <v>4</v>
      </c>
      <c r="D601">
        <v>4</v>
      </c>
      <c r="E601">
        <v>430</v>
      </c>
      <c r="F601">
        <v>18.700900000000001</v>
      </c>
      <c r="G601">
        <v>1.057E-2</v>
      </c>
    </row>
    <row r="602" spans="1:7" x14ac:dyDescent="0.2">
      <c r="A602">
        <v>7</v>
      </c>
      <c r="B602" t="s">
        <v>0</v>
      </c>
      <c r="C602">
        <v>4</v>
      </c>
      <c r="D602">
        <v>4</v>
      </c>
      <c r="E602">
        <v>512</v>
      </c>
      <c r="F602">
        <v>6.3845599999999996</v>
      </c>
      <c r="G602">
        <v>1.6091999999999999E-2</v>
      </c>
    </row>
    <row r="603" spans="1:7" x14ac:dyDescent="0.2">
      <c r="A603">
        <v>7</v>
      </c>
      <c r="B603" t="s">
        <v>0</v>
      </c>
      <c r="C603">
        <v>4</v>
      </c>
      <c r="D603">
        <v>4</v>
      </c>
      <c r="E603">
        <v>608</v>
      </c>
      <c r="F603">
        <v>21.7851</v>
      </c>
      <c r="G603">
        <v>1.9059E-2</v>
      </c>
    </row>
    <row r="604" spans="1:7" x14ac:dyDescent="0.2">
      <c r="A604">
        <v>7</v>
      </c>
      <c r="B604" t="s">
        <v>0</v>
      </c>
      <c r="C604">
        <v>4</v>
      </c>
      <c r="D604">
        <v>4</v>
      </c>
      <c r="E604">
        <v>724</v>
      </c>
      <c r="F604">
        <v>8.5668199999999999</v>
      </c>
      <c r="G604">
        <v>2.912E-2</v>
      </c>
    </row>
    <row r="605" spans="1:7" x14ac:dyDescent="0.2">
      <c r="A605">
        <v>7</v>
      </c>
      <c r="B605" t="s">
        <v>0</v>
      </c>
      <c r="C605">
        <v>4</v>
      </c>
      <c r="D605">
        <v>4</v>
      </c>
      <c r="E605">
        <v>861</v>
      </c>
      <c r="F605">
        <v>10.009</v>
      </c>
      <c r="G605">
        <v>3.0308999999999999E-2</v>
      </c>
    </row>
    <row r="606" spans="1:7" x14ac:dyDescent="0.2">
      <c r="A606">
        <v>7</v>
      </c>
      <c r="B606" t="s">
        <v>0</v>
      </c>
      <c r="C606">
        <v>4</v>
      </c>
      <c r="D606">
        <v>4</v>
      </c>
      <c r="E606">
        <v>1024</v>
      </c>
      <c r="F606">
        <v>15.074299999999999</v>
      </c>
      <c r="G606">
        <v>4.3642E-2</v>
      </c>
    </row>
    <row r="607" spans="1:7" x14ac:dyDescent="0.2">
      <c r="A607">
        <v>7</v>
      </c>
      <c r="B607" t="s">
        <v>0</v>
      </c>
      <c r="C607">
        <v>4</v>
      </c>
      <c r="D607">
        <v>4</v>
      </c>
      <c r="E607">
        <v>1217</v>
      </c>
      <c r="F607">
        <v>30.1267</v>
      </c>
      <c r="G607">
        <v>5.6640000000000003E-2</v>
      </c>
    </row>
    <row r="608" spans="1:7" x14ac:dyDescent="0.2">
      <c r="A608">
        <v>7</v>
      </c>
      <c r="B608" t="s">
        <v>0</v>
      </c>
      <c r="C608">
        <v>4</v>
      </c>
      <c r="D608">
        <v>4</v>
      </c>
      <c r="E608">
        <v>1448</v>
      </c>
      <c r="F608">
        <v>32.4621</v>
      </c>
      <c r="G608">
        <v>7.0918999999999996E-2</v>
      </c>
    </row>
    <row r="609" spans="1:7" x14ac:dyDescent="0.2">
      <c r="A609">
        <v>7</v>
      </c>
      <c r="B609" t="s">
        <v>0</v>
      </c>
      <c r="C609">
        <v>4</v>
      </c>
      <c r="D609">
        <v>4</v>
      </c>
      <c r="E609">
        <v>1722</v>
      </c>
      <c r="F609">
        <v>26.774000000000001</v>
      </c>
      <c r="G609">
        <v>9.579E-2</v>
      </c>
    </row>
    <row r="610" spans="1:7" x14ac:dyDescent="0.2">
      <c r="A610">
        <v>7</v>
      </c>
      <c r="B610" t="s">
        <v>0</v>
      </c>
      <c r="C610">
        <v>4</v>
      </c>
      <c r="D610">
        <v>4</v>
      </c>
      <c r="E610">
        <v>2048</v>
      </c>
      <c r="F610">
        <v>50.255899999999997</v>
      </c>
      <c r="G610">
        <v>0.16086800000000001</v>
      </c>
    </row>
    <row r="611" spans="1:7" x14ac:dyDescent="0.2">
      <c r="A611">
        <v>7</v>
      </c>
      <c r="B611" t="s">
        <v>0</v>
      </c>
      <c r="C611">
        <v>4</v>
      </c>
      <c r="D611">
        <v>4</v>
      </c>
      <c r="E611">
        <v>2435</v>
      </c>
      <c r="F611">
        <v>37.163600000000002</v>
      </c>
      <c r="G611">
        <v>0.205097</v>
      </c>
    </row>
    <row r="612" spans="1:7" x14ac:dyDescent="0.2">
      <c r="A612">
        <v>7</v>
      </c>
      <c r="B612" t="s">
        <v>0</v>
      </c>
      <c r="C612">
        <v>4</v>
      </c>
      <c r="D612">
        <v>4</v>
      </c>
      <c r="E612">
        <v>2896</v>
      </c>
      <c r="F612">
        <v>19.2577</v>
      </c>
      <c r="G612">
        <v>0.27208500000000002</v>
      </c>
    </row>
    <row r="613" spans="1:7" x14ac:dyDescent="0.2">
      <c r="A613">
        <v>7</v>
      </c>
      <c r="B613" t="s">
        <v>0</v>
      </c>
      <c r="C613">
        <v>4</v>
      </c>
      <c r="D613">
        <v>4</v>
      </c>
      <c r="E613">
        <v>3444</v>
      </c>
      <c r="F613">
        <v>28.092500000000001</v>
      </c>
      <c r="G613">
        <v>0.35830600000000001</v>
      </c>
    </row>
    <row r="614" spans="1:7" x14ac:dyDescent="0.2">
      <c r="A614">
        <v>7</v>
      </c>
      <c r="B614" t="s">
        <v>0</v>
      </c>
      <c r="C614">
        <v>4</v>
      </c>
      <c r="D614">
        <v>4</v>
      </c>
      <c r="E614">
        <v>4096</v>
      </c>
      <c r="F614">
        <v>41.543300000000002</v>
      </c>
      <c r="G614">
        <v>0.58147400000000005</v>
      </c>
    </row>
    <row r="615" spans="1:7" x14ac:dyDescent="0.2">
      <c r="A615">
        <v>7</v>
      </c>
      <c r="B615" t="s">
        <v>0</v>
      </c>
      <c r="C615">
        <v>4</v>
      </c>
      <c r="D615">
        <v>4</v>
      </c>
      <c r="E615">
        <v>4870</v>
      </c>
      <c r="F615">
        <v>100.905</v>
      </c>
      <c r="G615">
        <v>0.80618800000000002</v>
      </c>
    </row>
    <row r="616" spans="1:7" x14ac:dyDescent="0.2">
      <c r="A616">
        <v>7</v>
      </c>
      <c r="B616" t="s">
        <v>0</v>
      </c>
      <c r="C616">
        <v>4</v>
      </c>
      <c r="D616">
        <v>4</v>
      </c>
      <c r="E616">
        <v>5792</v>
      </c>
      <c r="F616">
        <v>28.943300000000001</v>
      </c>
      <c r="G616">
        <v>1.0408500000000001</v>
      </c>
    </row>
    <row r="617" spans="1:7" x14ac:dyDescent="0.2">
      <c r="A617">
        <v>7</v>
      </c>
      <c r="B617" t="s">
        <v>0</v>
      </c>
      <c r="C617">
        <v>4</v>
      </c>
      <c r="D617">
        <v>4</v>
      </c>
      <c r="E617">
        <v>6888</v>
      </c>
      <c r="F617">
        <v>74.037999999999997</v>
      </c>
      <c r="G617">
        <v>1.3654200000000001</v>
      </c>
    </row>
    <row r="618" spans="1:7" x14ac:dyDescent="0.2">
      <c r="A618">
        <v>7</v>
      </c>
      <c r="B618" t="s">
        <v>0</v>
      </c>
      <c r="C618">
        <v>4</v>
      </c>
      <c r="D618">
        <v>4</v>
      </c>
      <c r="E618">
        <v>8192</v>
      </c>
      <c r="F618">
        <v>105.398</v>
      </c>
      <c r="G618">
        <v>2.29582</v>
      </c>
    </row>
    <row r="619" spans="1:7" x14ac:dyDescent="0.2">
      <c r="A619">
        <v>7</v>
      </c>
      <c r="B619" t="s">
        <v>0</v>
      </c>
      <c r="C619">
        <v>4</v>
      </c>
      <c r="D619">
        <v>4</v>
      </c>
      <c r="E619">
        <v>9741</v>
      </c>
      <c r="F619">
        <v>59.754600000000003</v>
      </c>
      <c r="G619">
        <v>3.0738300000000001</v>
      </c>
    </row>
    <row r="620" spans="1:7" x14ac:dyDescent="0.2">
      <c r="A620">
        <v>7</v>
      </c>
      <c r="B620" t="s">
        <v>0</v>
      </c>
      <c r="C620">
        <v>4</v>
      </c>
      <c r="D620">
        <v>4</v>
      </c>
      <c r="E620">
        <v>11585</v>
      </c>
      <c r="F620">
        <v>144.80600000000001</v>
      </c>
      <c r="G620">
        <v>4.07531</v>
      </c>
    </row>
    <row r="621" spans="1:7" x14ac:dyDescent="0.2">
      <c r="A621">
        <v>7</v>
      </c>
      <c r="B621" t="s">
        <v>0</v>
      </c>
      <c r="C621">
        <v>4</v>
      </c>
      <c r="D621">
        <v>4</v>
      </c>
      <c r="E621">
        <v>13777</v>
      </c>
      <c r="F621">
        <v>81.410799999999995</v>
      </c>
      <c r="G621">
        <v>5.3647799999999997</v>
      </c>
    </row>
    <row r="622" spans="1:7" x14ac:dyDescent="0.2">
      <c r="A622">
        <v>7</v>
      </c>
      <c r="B622" t="s">
        <v>0</v>
      </c>
      <c r="C622">
        <v>4</v>
      </c>
      <c r="D622">
        <v>4</v>
      </c>
      <c r="E622">
        <v>16384</v>
      </c>
      <c r="F622">
        <v>83.200100000000006</v>
      </c>
      <c r="G622">
        <v>9.1469100000000001</v>
      </c>
    </row>
    <row r="623" spans="1:7" x14ac:dyDescent="0.2">
      <c r="A623">
        <v>7</v>
      </c>
      <c r="B623" t="s">
        <v>0</v>
      </c>
      <c r="C623">
        <v>4</v>
      </c>
      <c r="D623">
        <v>4</v>
      </c>
      <c r="E623">
        <v>19483</v>
      </c>
      <c r="F623">
        <v>89.356700000000004</v>
      </c>
      <c r="G623">
        <v>12.130800000000001</v>
      </c>
    </row>
    <row r="624" spans="1:7" x14ac:dyDescent="0.2">
      <c r="A624">
        <v>7</v>
      </c>
      <c r="B624" t="s">
        <v>0</v>
      </c>
      <c r="C624">
        <v>4</v>
      </c>
      <c r="D624">
        <v>4</v>
      </c>
      <c r="E624">
        <v>23170</v>
      </c>
      <c r="F624">
        <v>81.6447</v>
      </c>
      <c r="G624">
        <v>16.0928</v>
      </c>
    </row>
    <row r="625" spans="1:7" x14ac:dyDescent="0.2">
      <c r="A625">
        <v>7</v>
      </c>
      <c r="B625" t="s">
        <v>0</v>
      </c>
      <c r="C625">
        <v>4</v>
      </c>
      <c r="D625">
        <v>4</v>
      </c>
      <c r="E625">
        <v>27554</v>
      </c>
      <c r="F625">
        <v>221.94200000000001</v>
      </c>
      <c r="G625">
        <v>21.421700000000001</v>
      </c>
    </row>
    <row r="626" spans="1:7" x14ac:dyDescent="0.2">
      <c r="A626">
        <v>7</v>
      </c>
      <c r="B626" t="s">
        <v>0</v>
      </c>
      <c r="C626">
        <v>4</v>
      </c>
      <c r="D626">
        <v>4</v>
      </c>
      <c r="E626">
        <v>32768</v>
      </c>
      <c r="F626">
        <v>114.539</v>
      </c>
      <c r="G626">
        <v>36.542099999999998</v>
      </c>
    </row>
    <row r="627" spans="1:7" x14ac:dyDescent="0.2">
      <c r="A627">
        <v>8</v>
      </c>
      <c r="B627" t="s">
        <v>0</v>
      </c>
      <c r="C627">
        <v>4</v>
      </c>
      <c r="D627">
        <v>4</v>
      </c>
      <c r="E627">
        <v>16</v>
      </c>
      <c r="F627">
        <v>5.0842799999999997</v>
      </c>
      <c r="G627" s="1">
        <v>9.5000000000000005E-5</v>
      </c>
    </row>
    <row r="628" spans="1:7" x14ac:dyDescent="0.2">
      <c r="A628">
        <v>8</v>
      </c>
      <c r="B628" t="s">
        <v>0</v>
      </c>
      <c r="C628">
        <v>4</v>
      </c>
      <c r="D628">
        <v>4</v>
      </c>
      <c r="E628">
        <v>19</v>
      </c>
      <c r="F628">
        <v>4.4430500000000004</v>
      </c>
      <c r="G628" s="1">
        <v>5.1999999999999997E-5</v>
      </c>
    </row>
    <row r="629" spans="1:7" x14ac:dyDescent="0.2">
      <c r="A629">
        <v>8</v>
      </c>
      <c r="B629" t="s">
        <v>0</v>
      </c>
      <c r="C629">
        <v>4</v>
      </c>
      <c r="D629">
        <v>4</v>
      </c>
      <c r="E629">
        <v>22</v>
      </c>
      <c r="F629">
        <v>3.7493599999999998</v>
      </c>
      <c r="G629" s="1">
        <v>6.3E-5</v>
      </c>
    </row>
    <row r="630" spans="1:7" x14ac:dyDescent="0.2">
      <c r="A630">
        <v>8</v>
      </c>
      <c r="B630" t="s">
        <v>0</v>
      </c>
      <c r="C630">
        <v>4</v>
      </c>
      <c r="D630">
        <v>4</v>
      </c>
      <c r="E630">
        <v>26</v>
      </c>
      <c r="F630">
        <v>6.0005899999999999</v>
      </c>
      <c r="G630" s="1">
        <v>7.7000000000000001E-5</v>
      </c>
    </row>
    <row r="631" spans="1:7" x14ac:dyDescent="0.2">
      <c r="A631">
        <v>8</v>
      </c>
      <c r="B631" t="s">
        <v>0</v>
      </c>
      <c r="C631">
        <v>4</v>
      </c>
      <c r="D631">
        <v>4</v>
      </c>
      <c r="E631">
        <v>32</v>
      </c>
      <c r="F631">
        <v>5.1251199999999999</v>
      </c>
      <c r="G631">
        <v>1.03E-4</v>
      </c>
    </row>
    <row r="632" spans="1:7" x14ac:dyDescent="0.2">
      <c r="A632">
        <v>8</v>
      </c>
      <c r="B632" t="s">
        <v>0</v>
      </c>
      <c r="C632">
        <v>4</v>
      </c>
      <c r="D632">
        <v>4</v>
      </c>
      <c r="E632">
        <v>38</v>
      </c>
      <c r="F632">
        <v>12.0709</v>
      </c>
      <c r="G632">
        <v>1.55E-4</v>
      </c>
    </row>
    <row r="633" spans="1:7" x14ac:dyDescent="0.2">
      <c r="A633">
        <v>8</v>
      </c>
      <c r="B633" t="s">
        <v>0</v>
      </c>
      <c r="C633">
        <v>4</v>
      </c>
      <c r="D633">
        <v>4</v>
      </c>
      <c r="E633">
        <v>45</v>
      </c>
      <c r="F633">
        <v>6.4672999999999998</v>
      </c>
      <c r="G633">
        <v>1.8799999999999999E-4</v>
      </c>
    </row>
    <row r="634" spans="1:7" x14ac:dyDescent="0.2">
      <c r="A634">
        <v>8</v>
      </c>
      <c r="B634" t="s">
        <v>0</v>
      </c>
      <c r="C634">
        <v>4</v>
      </c>
      <c r="D634">
        <v>4</v>
      </c>
      <c r="E634">
        <v>53</v>
      </c>
      <c r="F634">
        <v>10.349</v>
      </c>
      <c r="G634">
        <v>2.42E-4</v>
      </c>
    </row>
    <row r="635" spans="1:7" x14ac:dyDescent="0.2">
      <c r="A635">
        <v>8</v>
      </c>
      <c r="B635" t="s">
        <v>0</v>
      </c>
      <c r="C635">
        <v>4</v>
      </c>
      <c r="D635">
        <v>4</v>
      </c>
      <c r="E635">
        <v>64</v>
      </c>
      <c r="F635">
        <v>8.4826700000000006</v>
      </c>
      <c r="G635">
        <v>2.99E-4</v>
      </c>
    </row>
    <row r="636" spans="1:7" x14ac:dyDescent="0.2">
      <c r="A636">
        <v>8</v>
      </c>
      <c r="B636" t="s">
        <v>0</v>
      </c>
      <c r="C636">
        <v>4</v>
      </c>
      <c r="D636">
        <v>4</v>
      </c>
      <c r="E636">
        <v>76</v>
      </c>
      <c r="F636">
        <v>0.77068899999999996</v>
      </c>
      <c r="G636">
        <v>4.6299999999999998E-4</v>
      </c>
    </row>
    <row r="637" spans="1:7" x14ac:dyDescent="0.2">
      <c r="A637">
        <v>8</v>
      </c>
      <c r="B637" t="s">
        <v>0</v>
      </c>
      <c r="C637">
        <v>4</v>
      </c>
      <c r="D637">
        <v>4</v>
      </c>
      <c r="E637">
        <v>90</v>
      </c>
      <c r="F637">
        <v>8.6870399999999997</v>
      </c>
      <c r="G637">
        <v>5.5400000000000002E-4</v>
      </c>
    </row>
    <row r="638" spans="1:7" x14ac:dyDescent="0.2">
      <c r="A638">
        <v>8</v>
      </c>
      <c r="B638" t="s">
        <v>0</v>
      </c>
      <c r="C638">
        <v>4</v>
      </c>
      <c r="D638">
        <v>4</v>
      </c>
      <c r="E638">
        <v>107</v>
      </c>
      <c r="F638">
        <v>6.6971999999999996</v>
      </c>
      <c r="G638">
        <v>7.2099999999999996E-4</v>
      </c>
    </row>
    <row r="639" spans="1:7" x14ac:dyDescent="0.2">
      <c r="A639">
        <v>8</v>
      </c>
      <c r="B639" t="s">
        <v>0</v>
      </c>
      <c r="C639">
        <v>4</v>
      </c>
      <c r="D639">
        <v>4</v>
      </c>
      <c r="E639">
        <v>128</v>
      </c>
      <c r="F639">
        <v>6.99139</v>
      </c>
      <c r="G639">
        <v>9.1699999999999995E-4</v>
      </c>
    </row>
    <row r="640" spans="1:7" x14ac:dyDescent="0.2">
      <c r="A640">
        <v>8</v>
      </c>
      <c r="B640" t="s">
        <v>0</v>
      </c>
      <c r="C640">
        <v>4</v>
      </c>
      <c r="D640">
        <v>4</v>
      </c>
      <c r="E640">
        <v>152</v>
      </c>
      <c r="F640">
        <v>15.241099999999999</v>
      </c>
      <c r="G640">
        <v>1.3439999999999999E-3</v>
      </c>
    </row>
    <row r="641" spans="1:7" x14ac:dyDescent="0.2">
      <c r="A641">
        <v>8</v>
      </c>
      <c r="B641" t="s">
        <v>0</v>
      </c>
      <c r="C641">
        <v>4</v>
      </c>
      <c r="D641">
        <v>4</v>
      </c>
      <c r="E641">
        <v>181</v>
      </c>
      <c r="F641">
        <v>4.2525599999999999</v>
      </c>
      <c r="G641">
        <v>1.753E-3</v>
      </c>
    </row>
    <row r="642" spans="1:7" x14ac:dyDescent="0.2">
      <c r="A642">
        <v>8</v>
      </c>
      <c r="B642" t="s">
        <v>0</v>
      </c>
      <c r="C642">
        <v>4</v>
      </c>
      <c r="D642">
        <v>4</v>
      </c>
      <c r="E642">
        <v>215</v>
      </c>
      <c r="F642">
        <v>6.5400999999999998</v>
      </c>
      <c r="G642">
        <v>2.2790000000000002E-3</v>
      </c>
    </row>
    <row r="643" spans="1:7" x14ac:dyDescent="0.2">
      <c r="A643">
        <v>8</v>
      </c>
      <c r="B643" t="s">
        <v>0</v>
      </c>
      <c r="C643">
        <v>4</v>
      </c>
      <c r="D643">
        <v>4</v>
      </c>
      <c r="E643">
        <v>256</v>
      </c>
      <c r="F643">
        <v>7.7722800000000003</v>
      </c>
      <c r="G643">
        <v>2.8149999999999998E-3</v>
      </c>
    </row>
    <row r="644" spans="1:7" x14ac:dyDescent="0.2">
      <c r="A644">
        <v>8</v>
      </c>
      <c r="B644" t="s">
        <v>0</v>
      </c>
      <c r="C644">
        <v>4</v>
      </c>
      <c r="D644">
        <v>4</v>
      </c>
      <c r="E644">
        <v>304</v>
      </c>
      <c r="F644">
        <v>7.4187900000000004</v>
      </c>
      <c r="G644">
        <v>4.3090000000000003E-3</v>
      </c>
    </row>
    <row r="645" spans="1:7" x14ac:dyDescent="0.2">
      <c r="A645">
        <v>8</v>
      </c>
      <c r="B645" t="s">
        <v>0</v>
      </c>
      <c r="C645">
        <v>4</v>
      </c>
      <c r="D645">
        <v>4</v>
      </c>
      <c r="E645">
        <v>362</v>
      </c>
      <c r="F645">
        <v>17.465699999999998</v>
      </c>
      <c r="G645">
        <v>5.5329999999999997E-3</v>
      </c>
    </row>
    <row r="646" spans="1:7" x14ac:dyDescent="0.2">
      <c r="A646">
        <v>8</v>
      </c>
      <c r="B646" t="s">
        <v>0</v>
      </c>
      <c r="C646">
        <v>4</v>
      </c>
      <c r="D646">
        <v>4</v>
      </c>
      <c r="E646">
        <v>430</v>
      </c>
      <c r="F646">
        <v>18.700900000000001</v>
      </c>
      <c r="G646">
        <v>7.4869999999999997E-3</v>
      </c>
    </row>
    <row r="647" spans="1:7" x14ac:dyDescent="0.2">
      <c r="A647">
        <v>8</v>
      </c>
      <c r="B647" t="s">
        <v>0</v>
      </c>
      <c r="C647">
        <v>4</v>
      </c>
      <c r="D647">
        <v>4</v>
      </c>
      <c r="E647">
        <v>512</v>
      </c>
      <c r="F647">
        <v>6.3845599999999996</v>
      </c>
      <c r="G647">
        <v>9.4789999999999996E-3</v>
      </c>
    </row>
    <row r="648" spans="1:7" x14ac:dyDescent="0.2">
      <c r="A648">
        <v>8</v>
      </c>
      <c r="B648" t="s">
        <v>0</v>
      </c>
      <c r="C648">
        <v>4</v>
      </c>
      <c r="D648">
        <v>4</v>
      </c>
      <c r="E648">
        <v>608</v>
      </c>
      <c r="F648">
        <v>21.7851</v>
      </c>
      <c r="G648">
        <v>1.4903E-2</v>
      </c>
    </row>
    <row r="649" spans="1:7" x14ac:dyDescent="0.2">
      <c r="A649">
        <v>8</v>
      </c>
      <c r="B649" t="s">
        <v>0</v>
      </c>
      <c r="C649">
        <v>4</v>
      </c>
      <c r="D649">
        <v>4</v>
      </c>
      <c r="E649">
        <v>724</v>
      </c>
      <c r="F649">
        <v>8.5668199999999999</v>
      </c>
      <c r="G649">
        <v>1.8964999999999999E-2</v>
      </c>
    </row>
    <row r="650" spans="1:7" x14ac:dyDescent="0.2">
      <c r="A650">
        <v>8</v>
      </c>
      <c r="B650" t="s">
        <v>0</v>
      </c>
      <c r="C650">
        <v>4</v>
      </c>
      <c r="D650">
        <v>4</v>
      </c>
      <c r="E650">
        <v>861</v>
      </c>
      <c r="F650">
        <v>10.009</v>
      </c>
      <c r="G650">
        <v>2.4802000000000001E-2</v>
      </c>
    </row>
    <row r="651" spans="1:7" x14ac:dyDescent="0.2">
      <c r="A651">
        <v>8</v>
      </c>
      <c r="B651" t="s">
        <v>0</v>
      </c>
      <c r="C651">
        <v>4</v>
      </c>
      <c r="D651">
        <v>4</v>
      </c>
      <c r="E651">
        <v>1024</v>
      </c>
      <c r="F651">
        <v>15.074299999999999</v>
      </c>
      <c r="G651">
        <v>3.2510999999999998E-2</v>
      </c>
    </row>
    <row r="652" spans="1:7" x14ac:dyDescent="0.2">
      <c r="A652">
        <v>8</v>
      </c>
      <c r="B652" t="s">
        <v>0</v>
      </c>
      <c r="C652">
        <v>4</v>
      </c>
      <c r="D652">
        <v>4</v>
      </c>
      <c r="E652">
        <v>1217</v>
      </c>
      <c r="F652">
        <v>30.1267</v>
      </c>
      <c r="G652">
        <v>5.3185999999999997E-2</v>
      </c>
    </row>
    <row r="653" spans="1:7" x14ac:dyDescent="0.2">
      <c r="A653">
        <v>8</v>
      </c>
      <c r="B653" t="s">
        <v>0</v>
      </c>
      <c r="C653">
        <v>4</v>
      </c>
      <c r="D653">
        <v>4</v>
      </c>
      <c r="E653">
        <v>1448</v>
      </c>
      <c r="F653">
        <v>32.4621</v>
      </c>
      <c r="G653">
        <v>7.2831000000000007E-2</v>
      </c>
    </row>
    <row r="654" spans="1:7" x14ac:dyDescent="0.2">
      <c r="A654">
        <v>8</v>
      </c>
      <c r="B654" t="s">
        <v>0</v>
      </c>
      <c r="C654">
        <v>4</v>
      </c>
      <c r="D654">
        <v>4</v>
      </c>
      <c r="E654">
        <v>1722</v>
      </c>
      <c r="F654">
        <v>26.774000000000001</v>
      </c>
      <c r="G654">
        <v>9.4921000000000005E-2</v>
      </c>
    </row>
    <row r="655" spans="1:7" x14ac:dyDescent="0.2">
      <c r="A655">
        <v>8</v>
      </c>
      <c r="B655" t="s">
        <v>0</v>
      </c>
      <c r="C655">
        <v>4</v>
      </c>
      <c r="D655">
        <v>4</v>
      </c>
      <c r="E655">
        <v>2048</v>
      </c>
      <c r="F655">
        <v>50.255899999999997</v>
      </c>
      <c r="G655">
        <v>0.12919</v>
      </c>
    </row>
    <row r="656" spans="1:7" x14ac:dyDescent="0.2">
      <c r="A656">
        <v>8</v>
      </c>
      <c r="B656" t="s">
        <v>0</v>
      </c>
      <c r="C656">
        <v>4</v>
      </c>
      <c r="D656">
        <v>4</v>
      </c>
      <c r="E656">
        <v>2435</v>
      </c>
      <c r="F656">
        <v>37.163600000000002</v>
      </c>
      <c r="G656">
        <v>0.21313099999999999</v>
      </c>
    </row>
    <row r="657" spans="1:7" x14ac:dyDescent="0.2">
      <c r="A657">
        <v>8</v>
      </c>
      <c r="B657" t="s">
        <v>0</v>
      </c>
      <c r="C657">
        <v>4</v>
      </c>
      <c r="D657">
        <v>4</v>
      </c>
      <c r="E657">
        <v>2896</v>
      </c>
      <c r="F657">
        <v>19.2577</v>
      </c>
      <c r="G657">
        <v>0.27638299999999999</v>
      </c>
    </row>
    <row r="658" spans="1:7" x14ac:dyDescent="0.2">
      <c r="A658">
        <v>8</v>
      </c>
      <c r="B658" t="s">
        <v>0</v>
      </c>
      <c r="C658">
        <v>4</v>
      </c>
      <c r="D658">
        <v>4</v>
      </c>
      <c r="E658">
        <v>3444</v>
      </c>
      <c r="F658">
        <v>28.092500000000001</v>
      </c>
      <c r="G658">
        <v>0.39058700000000002</v>
      </c>
    </row>
    <row r="659" spans="1:7" x14ac:dyDescent="0.2">
      <c r="A659">
        <v>8</v>
      </c>
      <c r="B659" t="s">
        <v>0</v>
      </c>
      <c r="C659">
        <v>4</v>
      </c>
      <c r="D659">
        <v>4</v>
      </c>
      <c r="E659">
        <v>4096</v>
      </c>
      <c r="F659">
        <v>41.543300000000002</v>
      </c>
      <c r="G659">
        <v>0.493759</v>
      </c>
    </row>
    <row r="660" spans="1:7" x14ac:dyDescent="0.2">
      <c r="A660">
        <v>8</v>
      </c>
      <c r="B660" t="s">
        <v>0</v>
      </c>
      <c r="C660">
        <v>4</v>
      </c>
      <c r="D660">
        <v>4</v>
      </c>
      <c r="E660">
        <v>4870</v>
      </c>
      <c r="F660">
        <v>100.905</v>
      </c>
      <c r="G660">
        <v>0.81893800000000005</v>
      </c>
    </row>
    <row r="661" spans="1:7" x14ac:dyDescent="0.2">
      <c r="A661">
        <v>8</v>
      </c>
      <c r="B661" t="s">
        <v>0</v>
      </c>
      <c r="C661">
        <v>4</v>
      </c>
      <c r="D661">
        <v>4</v>
      </c>
      <c r="E661">
        <v>5792</v>
      </c>
      <c r="F661">
        <v>28.943300000000001</v>
      </c>
      <c r="G661">
        <v>1.0320199999999999</v>
      </c>
    </row>
    <row r="662" spans="1:7" x14ac:dyDescent="0.2">
      <c r="A662">
        <v>8</v>
      </c>
      <c r="B662" t="s">
        <v>0</v>
      </c>
      <c r="C662">
        <v>4</v>
      </c>
      <c r="D662">
        <v>4</v>
      </c>
      <c r="E662">
        <v>6888</v>
      </c>
      <c r="F662">
        <v>74.037999999999997</v>
      </c>
      <c r="G662">
        <v>1.9083699999999999</v>
      </c>
    </row>
    <row r="663" spans="1:7" x14ac:dyDescent="0.2">
      <c r="A663">
        <v>8</v>
      </c>
      <c r="B663" t="s">
        <v>0</v>
      </c>
      <c r="C663">
        <v>4</v>
      </c>
      <c r="D663">
        <v>4</v>
      </c>
      <c r="E663">
        <v>8192</v>
      </c>
      <c r="F663">
        <v>105.398</v>
      </c>
      <c r="G663">
        <v>2.09578</v>
      </c>
    </row>
    <row r="664" spans="1:7" x14ac:dyDescent="0.2">
      <c r="A664">
        <v>8</v>
      </c>
      <c r="B664" t="s">
        <v>0</v>
      </c>
      <c r="C664">
        <v>4</v>
      </c>
      <c r="D664">
        <v>4</v>
      </c>
      <c r="E664">
        <v>9741</v>
      </c>
      <c r="F664">
        <v>59.754600000000003</v>
      </c>
      <c r="G664">
        <v>3.5123600000000001</v>
      </c>
    </row>
    <row r="665" spans="1:7" x14ac:dyDescent="0.2">
      <c r="A665">
        <v>8</v>
      </c>
      <c r="B665" t="s">
        <v>0</v>
      </c>
      <c r="C665">
        <v>4</v>
      </c>
      <c r="D665">
        <v>4</v>
      </c>
      <c r="E665">
        <v>11585</v>
      </c>
      <c r="F665">
        <v>144.80600000000001</v>
      </c>
      <c r="G665">
        <v>4.2940100000000001</v>
      </c>
    </row>
    <row r="666" spans="1:7" x14ac:dyDescent="0.2">
      <c r="A666">
        <v>8</v>
      </c>
      <c r="B666" t="s">
        <v>0</v>
      </c>
      <c r="C666">
        <v>4</v>
      </c>
      <c r="D666">
        <v>4</v>
      </c>
      <c r="E666">
        <v>13777</v>
      </c>
      <c r="F666">
        <v>81.410799999999995</v>
      </c>
      <c r="G666">
        <v>5.9152899999999997</v>
      </c>
    </row>
    <row r="667" spans="1:7" x14ac:dyDescent="0.2">
      <c r="A667">
        <v>8</v>
      </c>
      <c r="B667" t="s">
        <v>0</v>
      </c>
      <c r="C667">
        <v>4</v>
      </c>
      <c r="D667">
        <v>4</v>
      </c>
      <c r="E667">
        <v>16384</v>
      </c>
      <c r="F667">
        <v>83.200100000000006</v>
      </c>
      <c r="G667">
        <v>7.9127400000000003</v>
      </c>
    </row>
    <row r="668" spans="1:7" x14ac:dyDescent="0.2">
      <c r="A668">
        <v>8</v>
      </c>
      <c r="B668" t="s">
        <v>0</v>
      </c>
      <c r="C668">
        <v>4</v>
      </c>
      <c r="D668">
        <v>4</v>
      </c>
      <c r="E668">
        <v>19483</v>
      </c>
      <c r="F668">
        <v>89.356700000000004</v>
      </c>
      <c r="G668">
        <v>13.569699999999999</v>
      </c>
    </row>
    <row r="669" spans="1:7" x14ac:dyDescent="0.2">
      <c r="A669">
        <v>8</v>
      </c>
      <c r="B669" t="s">
        <v>0</v>
      </c>
      <c r="C669">
        <v>4</v>
      </c>
      <c r="D669">
        <v>4</v>
      </c>
      <c r="E669">
        <v>23170</v>
      </c>
      <c r="F669">
        <v>81.6447</v>
      </c>
      <c r="G669">
        <v>18.0625</v>
      </c>
    </row>
    <row r="670" spans="1:7" x14ac:dyDescent="0.2">
      <c r="A670">
        <v>8</v>
      </c>
      <c r="B670" t="s">
        <v>0</v>
      </c>
      <c r="C670">
        <v>4</v>
      </c>
      <c r="D670">
        <v>4</v>
      </c>
      <c r="E670">
        <v>27554</v>
      </c>
      <c r="F670">
        <v>221.94200000000001</v>
      </c>
      <c r="G670">
        <v>24.0486</v>
      </c>
    </row>
    <row r="671" spans="1:7" x14ac:dyDescent="0.2">
      <c r="A671">
        <v>8</v>
      </c>
      <c r="B671" t="s">
        <v>0</v>
      </c>
      <c r="C671">
        <v>4</v>
      </c>
      <c r="D671">
        <v>4</v>
      </c>
      <c r="E671">
        <v>32768</v>
      </c>
      <c r="F671">
        <v>114.539</v>
      </c>
      <c r="G671">
        <v>32.183399999999999</v>
      </c>
    </row>
    <row r="672" spans="1:7" x14ac:dyDescent="0.2">
      <c r="A672">
        <v>9</v>
      </c>
      <c r="B672" t="s">
        <v>0</v>
      </c>
      <c r="C672">
        <v>4</v>
      </c>
      <c r="D672">
        <v>4</v>
      </c>
      <c r="E672">
        <v>16</v>
      </c>
      <c r="F672">
        <v>5.0842799999999997</v>
      </c>
      <c r="G672">
        <v>1.5300000000000001E-4</v>
      </c>
    </row>
    <row r="673" spans="1:7" x14ac:dyDescent="0.2">
      <c r="A673">
        <v>9</v>
      </c>
      <c r="B673" t="s">
        <v>0</v>
      </c>
      <c r="C673">
        <v>4</v>
      </c>
      <c r="D673">
        <v>4</v>
      </c>
      <c r="E673">
        <v>19</v>
      </c>
      <c r="F673">
        <v>4.4430500000000004</v>
      </c>
      <c r="G673" s="1">
        <v>5.1999999999999997E-5</v>
      </c>
    </row>
    <row r="674" spans="1:7" x14ac:dyDescent="0.2">
      <c r="A674">
        <v>9</v>
      </c>
      <c r="B674" t="s">
        <v>0</v>
      </c>
      <c r="C674">
        <v>4</v>
      </c>
      <c r="D674">
        <v>4</v>
      </c>
      <c r="E674">
        <v>22</v>
      </c>
      <c r="F674">
        <v>3.7493599999999998</v>
      </c>
      <c r="G674" s="1">
        <v>6.2000000000000003E-5</v>
      </c>
    </row>
    <row r="675" spans="1:7" x14ac:dyDescent="0.2">
      <c r="A675">
        <v>9</v>
      </c>
      <c r="B675" t="s">
        <v>0</v>
      </c>
      <c r="C675">
        <v>4</v>
      </c>
      <c r="D675">
        <v>4</v>
      </c>
      <c r="E675">
        <v>26</v>
      </c>
      <c r="F675">
        <v>6.0005899999999999</v>
      </c>
      <c r="G675" s="1">
        <v>7.8999999999999996E-5</v>
      </c>
    </row>
    <row r="676" spans="1:7" x14ac:dyDescent="0.2">
      <c r="A676">
        <v>9</v>
      </c>
      <c r="B676" t="s">
        <v>0</v>
      </c>
      <c r="C676">
        <v>4</v>
      </c>
      <c r="D676">
        <v>4</v>
      </c>
      <c r="E676">
        <v>32</v>
      </c>
      <c r="F676">
        <v>5.1251199999999999</v>
      </c>
      <c r="G676">
        <v>1.1E-4</v>
      </c>
    </row>
    <row r="677" spans="1:7" x14ac:dyDescent="0.2">
      <c r="A677">
        <v>9</v>
      </c>
      <c r="B677" t="s">
        <v>0</v>
      </c>
      <c r="C677">
        <v>4</v>
      </c>
      <c r="D677">
        <v>4</v>
      </c>
      <c r="E677">
        <v>38</v>
      </c>
      <c r="F677">
        <v>12.0709</v>
      </c>
      <c r="G677">
        <v>1.55E-4</v>
      </c>
    </row>
    <row r="678" spans="1:7" x14ac:dyDescent="0.2">
      <c r="A678">
        <v>9</v>
      </c>
      <c r="B678" t="s">
        <v>0</v>
      </c>
      <c r="C678">
        <v>4</v>
      </c>
      <c r="D678">
        <v>4</v>
      </c>
      <c r="E678">
        <v>45</v>
      </c>
      <c r="F678">
        <v>6.4672999999999998</v>
      </c>
      <c r="G678">
        <v>1.9799999999999999E-4</v>
      </c>
    </row>
    <row r="679" spans="1:7" x14ac:dyDescent="0.2">
      <c r="A679">
        <v>9</v>
      </c>
      <c r="B679" t="s">
        <v>0</v>
      </c>
      <c r="C679">
        <v>4</v>
      </c>
      <c r="D679">
        <v>4</v>
      </c>
      <c r="E679">
        <v>53</v>
      </c>
      <c r="F679">
        <v>10.349</v>
      </c>
      <c r="G679">
        <v>2.43E-4</v>
      </c>
    </row>
    <row r="680" spans="1:7" x14ac:dyDescent="0.2">
      <c r="A680">
        <v>9</v>
      </c>
      <c r="B680" t="s">
        <v>0</v>
      </c>
      <c r="C680">
        <v>4</v>
      </c>
      <c r="D680">
        <v>4</v>
      </c>
      <c r="E680">
        <v>64</v>
      </c>
      <c r="F680">
        <v>8.4826700000000006</v>
      </c>
      <c r="G680">
        <v>3.0200000000000002E-4</v>
      </c>
    </row>
    <row r="681" spans="1:7" x14ac:dyDescent="0.2">
      <c r="A681">
        <v>9</v>
      </c>
      <c r="B681" t="s">
        <v>0</v>
      </c>
      <c r="C681">
        <v>4</v>
      </c>
      <c r="D681">
        <v>4</v>
      </c>
      <c r="E681">
        <v>76</v>
      </c>
      <c r="F681">
        <v>0.77068899999999996</v>
      </c>
      <c r="G681">
        <v>4.3399999999999998E-4</v>
      </c>
    </row>
    <row r="682" spans="1:7" x14ac:dyDescent="0.2">
      <c r="A682">
        <v>9</v>
      </c>
      <c r="B682" t="s">
        <v>0</v>
      </c>
      <c r="C682">
        <v>4</v>
      </c>
      <c r="D682">
        <v>4</v>
      </c>
      <c r="E682">
        <v>90</v>
      </c>
      <c r="F682">
        <v>8.6870399999999997</v>
      </c>
      <c r="G682">
        <v>6.6699999999999995E-4</v>
      </c>
    </row>
    <row r="683" spans="1:7" x14ac:dyDescent="0.2">
      <c r="A683">
        <v>9</v>
      </c>
      <c r="B683" t="s">
        <v>0</v>
      </c>
      <c r="C683">
        <v>4</v>
      </c>
      <c r="D683">
        <v>4</v>
      </c>
      <c r="E683">
        <v>107</v>
      </c>
      <c r="F683">
        <v>6.6971999999999996</v>
      </c>
      <c r="G683">
        <v>7.5900000000000002E-4</v>
      </c>
    </row>
    <row r="684" spans="1:7" x14ac:dyDescent="0.2">
      <c r="A684">
        <v>9</v>
      </c>
      <c r="B684" t="s">
        <v>0</v>
      </c>
      <c r="C684">
        <v>4</v>
      </c>
      <c r="D684">
        <v>4</v>
      </c>
      <c r="E684">
        <v>128</v>
      </c>
      <c r="F684">
        <v>6.99139</v>
      </c>
      <c r="G684">
        <v>9.5799999999999998E-4</v>
      </c>
    </row>
    <row r="685" spans="1:7" x14ac:dyDescent="0.2">
      <c r="A685">
        <v>9</v>
      </c>
      <c r="B685" t="s">
        <v>0</v>
      </c>
      <c r="C685">
        <v>4</v>
      </c>
      <c r="D685">
        <v>4</v>
      </c>
      <c r="E685">
        <v>152</v>
      </c>
      <c r="F685">
        <v>15.241099999999999</v>
      </c>
      <c r="G685">
        <v>1.263E-3</v>
      </c>
    </row>
    <row r="686" spans="1:7" x14ac:dyDescent="0.2">
      <c r="A686">
        <v>9</v>
      </c>
      <c r="B686" t="s">
        <v>0</v>
      </c>
      <c r="C686">
        <v>4</v>
      </c>
      <c r="D686">
        <v>4</v>
      </c>
      <c r="E686">
        <v>181</v>
      </c>
      <c r="F686">
        <v>4.2525599999999999</v>
      </c>
      <c r="G686">
        <v>1.8010000000000001E-3</v>
      </c>
    </row>
    <row r="687" spans="1:7" x14ac:dyDescent="0.2">
      <c r="A687">
        <v>9</v>
      </c>
      <c r="B687" t="s">
        <v>0</v>
      </c>
      <c r="C687">
        <v>4</v>
      </c>
      <c r="D687">
        <v>4</v>
      </c>
      <c r="E687">
        <v>215</v>
      </c>
      <c r="F687">
        <v>6.5400999999999998</v>
      </c>
      <c r="G687">
        <v>2.3050000000000002E-3</v>
      </c>
    </row>
    <row r="688" spans="1:7" x14ac:dyDescent="0.2">
      <c r="A688">
        <v>9</v>
      </c>
      <c r="B688" t="s">
        <v>0</v>
      </c>
      <c r="C688">
        <v>4</v>
      </c>
      <c r="D688">
        <v>4</v>
      </c>
      <c r="E688">
        <v>256</v>
      </c>
      <c r="F688">
        <v>7.7722800000000003</v>
      </c>
      <c r="G688">
        <v>2.875E-3</v>
      </c>
    </row>
    <row r="689" spans="1:7" x14ac:dyDescent="0.2">
      <c r="A689">
        <v>9</v>
      </c>
      <c r="B689" t="s">
        <v>0</v>
      </c>
      <c r="C689">
        <v>4</v>
      </c>
      <c r="D689">
        <v>4</v>
      </c>
      <c r="E689">
        <v>304</v>
      </c>
      <c r="F689">
        <v>7.4187900000000004</v>
      </c>
      <c r="G689">
        <v>4.7749999999999997E-3</v>
      </c>
    </row>
    <row r="690" spans="1:7" x14ac:dyDescent="0.2">
      <c r="A690">
        <v>9</v>
      </c>
      <c r="B690" t="s">
        <v>0</v>
      </c>
      <c r="C690">
        <v>4</v>
      </c>
      <c r="D690">
        <v>4</v>
      </c>
      <c r="E690">
        <v>362</v>
      </c>
      <c r="F690">
        <v>17.465699999999998</v>
      </c>
      <c r="G690">
        <v>6.986E-3</v>
      </c>
    </row>
    <row r="691" spans="1:7" x14ac:dyDescent="0.2">
      <c r="A691">
        <v>9</v>
      </c>
      <c r="B691" t="s">
        <v>0</v>
      </c>
      <c r="C691">
        <v>4</v>
      </c>
      <c r="D691">
        <v>4</v>
      </c>
      <c r="E691">
        <v>430</v>
      </c>
      <c r="F691">
        <v>18.700900000000001</v>
      </c>
      <c r="G691">
        <v>9.8759999999999994E-3</v>
      </c>
    </row>
    <row r="692" spans="1:7" x14ac:dyDescent="0.2">
      <c r="A692">
        <v>9</v>
      </c>
      <c r="B692" t="s">
        <v>0</v>
      </c>
      <c r="C692">
        <v>4</v>
      </c>
      <c r="D692">
        <v>4</v>
      </c>
      <c r="E692">
        <v>512</v>
      </c>
      <c r="F692">
        <v>6.3845599999999996</v>
      </c>
      <c r="G692">
        <v>9.2800000000000001E-3</v>
      </c>
    </row>
    <row r="693" spans="1:7" x14ac:dyDescent="0.2">
      <c r="A693">
        <v>9</v>
      </c>
      <c r="B693" t="s">
        <v>0</v>
      </c>
      <c r="C693">
        <v>4</v>
      </c>
      <c r="D693">
        <v>4</v>
      </c>
      <c r="E693">
        <v>608</v>
      </c>
      <c r="F693">
        <v>21.7851</v>
      </c>
      <c r="G693">
        <v>1.5074000000000001E-2</v>
      </c>
    </row>
    <row r="694" spans="1:7" x14ac:dyDescent="0.2">
      <c r="A694">
        <v>9</v>
      </c>
      <c r="B694" t="s">
        <v>0</v>
      </c>
      <c r="C694">
        <v>4</v>
      </c>
      <c r="D694">
        <v>4</v>
      </c>
      <c r="E694">
        <v>724</v>
      </c>
      <c r="F694">
        <v>8.5668199999999999</v>
      </c>
      <c r="G694">
        <v>2.3923E-2</v>
      </c>
    </row>
    <row r="695" spans="1:7" x14ac:dyDescent="0.2">
      <c r="A695">
        <v>9</v>
      </c>
      <c r="B695" t="s">
        <v>0</v>
      </c>
      <c r="C695">
        <v>4</v>
      </c>
      <c r="D695">
        <v>4</v>
      </c>
      <c r="E695">
        <v>861</v>
      </c>
      <c r="F695">
        <v>10.009</v>
      </c>
      <c r="G695">
        <v>2.8250999999999998E-2</v>
      </c>
    </row>
    <row r="696" spans="1:7" x14ac:dyDescent="0.2">
      <c r="A696">
        <v>9</v>
      </c>
      <c r="B696" t="s">
        <v>0</v>
      </c>
      <c r="C696">
        <v>4</v>
      </c>
      <c r="D696">
        <v>4</v>
      </c>
      <c r="E696">
        <v>1024</v>
      </c>
      <c r="F696">
        <v>15.074299999999999</v>
      </c>
      <c r="G696">
        <v>4.3660999999999998E-2</v>
      </c>
    </row>
    <row r="697" spans="1:7" x14ac:dyDescent="0.2">
      <c r="A697">
        <v>9</v>
      </c>
      <c r="B697" t="s">
        <v>0</v>
      </c>
      <c r="C697">
        <v>4</v>
      </c>
      <c r="D697">
        <v>4</v>
      </c>
      <c r="E697">
        <v>1217</v>
      </c>
      <c r="F697">
        <v>30.1267</v>
      </c>
      <c r="G697">
        <v>6.2674999999999995E-2</v>
      </c>
    </row>
    <row r="698" spans="1:7" x14ac:dyDescent="0.2">
      <c r="A698">
        <v>9</v>
      </c>
      <c r="B698" t="s">
        <v>0</v>
      </c>
      <c r="C698">
        <v>4</v>
      </c>
      <c r="D698">
        <v>4</v>
      </c>
      <c r="E698">
        <v>1448</v>
      </c>
      <c r="F698">
        <v>32.4621</v>
      </c>
      <c r="G698">
        <v>7.6873999999999998E-2</v>
      </c>
    </row>
    <row r="699" spans="1:7" x14ac:dyDescent="0.2">
      <c r="A699">
        <v>9</v>
      </c>
      <c r="B699" t="s">
        <v>0</v>
      </c>
      <c r="C699">
        <v>4</v>
      </c>
      <c r="D699">
        <v>4</v>
      </c>
      <c r="E699">
        <v>1722</v>
      </c>
      <c r="F699">
        <v>26.774000000000001</v>
      </c>
      <c r="G699">
        <v>0.108683</v>
      </c>
    </row>
    <row r="700" spans="1:7" x14ac:dyDescent="0.2">
      <c r="A700">
        <v>9</v>
      </c>
      <c r="B700" t="s">
        <v>0</v>
      </c>
      <c r="C700">
        <v>4</v>
      </c>
      <c r="D700">
        <v>4</v>
      </c>
      <c r="E700">
        <v>2048</v>
      </c>
      <c r="F700">
        <v>50.255899999999997</v>
      </c>
      <c r="G700">
        <v>0.13145699999999999</v>
      </c>
    </row>
    <row r="701" spans="1:7" x14ac:dyDescent="0.2">
      <c r="A701">
        <v>9</v>
      </c>
      <c r="B701" t="s">
        <v>0</v>
      </c>
      <c r="C701">
        <v>4</v>
      </c>
      <c r="D701">
        <v>4</v>
      </c>
      <c r="E701">
        <v>2435</v>
      </c>
      <c r="F701">
        <v>37.163600000000002</v>
      </c>
      <c r="G701">
        <v>0.20603399999999999</v>
      </c>
    </row>
    <row r="702" spans="1:7" x14ac:dyDescent="0.2">
      <c r="A702">
        <v>9</v>
      </c>
      <c r="B702" t="s">
        <v>0</v>
      </c>
      <c r="C702">
        <v>4</v>
      </c>
      <c r="D702">
        <v>4</v>
      </c>
      <c r="E702">
        <v>2896</v>
      </c>
      <c r="F702">
        <v>19.2577</v>
      </c>
      <c r="G702">
        <v>0.29033100000000001</v>
      </c>
    </row>
    <row r="703" spans="1:7" x14ac:dyDescent="0.2">
      <c r="A703">
        <v>9</v>
      </c>
      <c r="B703" t="s">
        <v>0</v>
      </c>
      <c r="C703">
        <v>4</v>
      </c>
      <c r="D703">
        <v>4</v>
      </c>
      <c r="E703">
        <v>3444</v>
      </c>
      <c r="F703">
        <v>28.092500000000001</v>
      </c>
      <c r="G703">
        <v>0.40295500000000001</v>
      </c>
    </row>
    <row r="704" spans="1:7" x14ac:dyDescent="0.2">
      <c r="A704">
        <v>9</v>
      </c>
      <c r="B704" t="s">
        <v>0</v>
      </c>
      <c r="C704">
        <v>4</v>
      </c>
      <c r="D704">
        <v>4</v>
      </c>
      <c r="E704">
        <v>4096</v>
      </c>
      <c r="F704">
        <v>41.543300000000002</v>
      </c>
      <c r="G704">
        <v>0.52073199999999997</v>
      </c>
    </row>
    <row r="705" spans="1:7" x14ac:dyDescent="0.2">
      <c r="A705">
        <v>9</v>
      </c>
      <c r="B705" t="s">
        <v>0</v>
      </c>
      <c r="C705">
        <v>4</v>
      </c>
      <c r="D705">
        <v>4</v>
      </c>
      <c r="E705">
        <v>4870</v>
      </c>
      <c r="F705">
        <v>100.905</v>
      </c>
      <c r="G705">
        <v>0.81290300000000004</v>
      </c>
    </row>
    <row r="706" spans="1:7" x14ac:dyDescent="0.2">
      <c r="A706">
        <v>9</v>
      </c>
      <c r="B706" t="s">
        <v>0</v>
      </c>
      <c r="C706">
        <v>4</v>
      </c>
      <c r="D706">
        <v>4</v>
      </c>
      <c r="E706">
        <v>5792</v>
      </c>
      <c r="F706">
        <v>28.943300000000001</v>
      </c>
      <c r="G706">
        <v>1.1448499999999999</v>
      </c>
    </row>
    <row r="707" spans="1:7" x14ac:dyDescent="0.2">
      <c r="A707">
        <v>9</v>
      </c>
      <c r="B707" t="s">
        <v>0</v>
      </c>
      <c r="C707">
        <v>4</v>
      </c>
      <c r="D707">
        <v>4</v>
      </c>
      <c r="E707">
        <v>6888</v>
      </c>
      <c r="F707">
        <v>74.037999999999997</v>
      </c>
      <c r="G707">
        <v>1.5608299999999999</v>
      </c>
    </row>
    <row r="708" spans="1:7" x14ac:dyDescent="0.2">
      <c r="A708">
        <v>9</v>
      </c>
      <c r="B708" t="s">
        <v>0</v>
      </c>
      <c r="C708">
        <v>4</v>
      </c>
      <c r="D708">
        <v>4</v>
      </c>
      <c r="E708">
        <v>8192</v>
      </c>
      <c r="F708">
        <v>105.398</v>
      </c>
      <c r="G708">
        <v>2.05694</v>
      </c>
    </row>
    <row r="709" spans="1:7" x14ac:dyDescent="0.2">
      <c r="A709">
        <v>9</v>
      </c>
      <c r="B709" t="s">
        <v>0</v>
      </c>
      <c r="C709">
        <v>4</v>
      </c>
      <c r="D709">
        <v>4</v>
      </c>
      <c r="E709">
        <v>9741</v>
      </c>
      <c r="F709">
        <v>59.754600000000003</v>
      </c>
      <c r="G709">
        <v>3.2015799999999999</v>
      </c>
    </row>
    <row r="710" spans="1:7" x14ac:dyDescent="0.2">
      <c r="A710">
        <v>9</v>
      </c>
      <c r="B710" t="s">
        <v>0</v>
      </c>
      <c r="C710">
        <v>4</v>
      </c>
      <c r="D710">
        <v>4</v>
      </c>
      <c r="E710">
        <v>11585</v>
      </c>
      <c r="F710">
        <v>144.80600000000001</v>
      </c>
      <c r="G710">
        <v>4.5517799999999999</v>
      </c>
    </row>
    <row r="711" spans="1:7" x14ac:dyDescent="0.2">
      <c r="A711">
        <v>9</v>
      </c>
      <c r="B711" t="s">
        <v>0</v>
      </c>
      <c r="C711">
        <v>4</v>
      </c>
      <c r="D711">
        <v>4</v>
      </c>
      <c r="E711">
        <v>13777</v>
      </c>
      <c r="F711">
        <v>81.410799999999995</v>
      </c>
      <c r="G711">
        <v>6.0637699999999999</v>
      </c>
    </row>
    <row r="712" spans="1:7" x14ac:dyDescent="0.2">
      <c r="A712">
        <v>9</v>
      </c>
      <c r="B712" t="s">
        <v>0</v>
      </c>
      <c r="C712">
        <v>4</v>
      </c>
      <c r="D712">
        <v>4</v>
      </c>
      <c r="E712">
        <v>16384</v>
      </c>
      <c r="F712">
        <v>83.200100000000006</v>
      </c>
      <c r="G712">
        <v>8.03003</v>
      </c>
    </row>
    <row r="713" spans="1:7" x14ac:dyDescent="0.2">
      <c r="A713">
        <v>9</v>
      </c>
      <c r="B713" t="s">
        <v>0</v>
      </c>
      <c r="C713">
        <v>4</v>
      </c>
      <c r="D713">
        <v>4</v>
      </c>
      <c r="E713">
        <v>19483</v>
      </c>
      <c r="F713">
        <v>89.356700000000004</v>
      </c>
      <c r="G713">
        <v>12.848800000000001</v>
      </c>
    </row>
    <row r="714" spans="1:7" x14ac:dyDescent="0.2">
      <c r="A714">
        <v>9</v>
      </c>
      <c r="B714" t="s">
        <v>0</v>
      </c>
      <c r="C714">
        <v>4</v>
      </c>
      <c r="D714">
        <v>4</v>
      </c>
      <c r="E714">
        <v>23170</v>
      </c>
      <c r="F714">
        <v>81.6447</v>
      </c>
      <c r="G714">
        <v>18.269300000000001</v>
      </c>
    </row>
    <row r="715" spans="1:7" x14ac:dyDescent="0.2">
      <c r="A715">
        <v>9</v>
      </c>
      <c r="B715" t="s">
        <v>0</v>
      </c>
      <c r="C715">
        <v>4</v>
      </c>
      <c r="D715">
        <v>4</v>
      </c>
      <c r="E715">
        <v>27554</v>
      </c>
      <c r="F715">
        <v>221.94200000000001</v>
      </c>
      <c r="G715">
        <v>24.0472</v>
      </c>
    </row>
    <row r="716" spans="1:7" x14ac:dyDescent="0.2">
      <c r="A716">
        <v>9</v>
      </c>
      <c r="B716" t="s">
        <v>0</v>
      </c>
      <c r="C716">
        <v>4</v>
      </c>
      <c r="D716">
        <v>4</v>
      </c>
      <c r="E716">
        <v>32768</v>
      </c>
      <c r="F716">
        <v>114.539</v>
      </c>
      <c r="G716">
        <v>34.521700000000003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all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2017-10-21T16:39:51Z</dcterms:created>
  <dcterms:modified xsi:type="dcterms:W3CDTF">2017-10-23T22:20:59Z</dcterms:modified>
</cp:coreProperties>
</file>