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<sst xmlns="http://schemas.openxmlformats.org/spreadsheetml/2006/main" count="846" uniqueCount="846">
  <si>
    <t xml:space="preserve">00123795V_DME_CENTRE_I_BV1_DME_CI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</si>
  <si>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</si>
  <si>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</si>
  <si>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</si>
  <si>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</si>
  <si>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</si>
  <si>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</si>
  <si>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</si>
  <si>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</si>
  <si>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</si>
  <si>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</si>
  <si>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</si>
  <si>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</si>
  <si>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</si>
  <si>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</si>
  <si>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</si>
  <si>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</si>
  <si>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</si>
  <si>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</si>
  <si>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</si>
  <si>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</si>
  <si>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</si>
  <si>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</si>
  <si>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</si>
  <si>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</si>
  <si>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</si>
  <si>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</si>
  <si>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</si>
  <si>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</si>
  <si>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</si>
  <si>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</si>
  <si>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</si>
  <si>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</si>
  <si>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</si>
  <si>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</si>
  <si>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</si>
  <si>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</si>
  <si>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</si>
  <si>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</si>
  <si>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</si>
  <si>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</si>
  <si>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</si>
  <si>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</si>
  <si>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</si>
  <si>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</si>
  <si>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</si>
  <si>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</si>
  <si>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</si>
  <si>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</si>
  <si>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</si>
  <si>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</si>
  <si>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</si>
  <si>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</si>
  <si>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</si>
  <si>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</si>
  <si>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</si>
  <si>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</si>
  <si>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</si>
  <si>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</si>
  <si>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</si>
  <si>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</si>
  <si>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</si>
  <si>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</si>
  <si>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</si>
  <si>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</si>
  <si>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</si>
  <si>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</si>
  <si>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</si>
  <si>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</si>
  <si>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</si>
  <si>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</si>
  <si>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</si>
  <si>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</si>
  <si>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</si>
  <si>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</si>
  <si>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</si>
  <si>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</si>
  <si>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</si>
  <si>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</si>
  <si>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</si>
  <si>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</si>
  <si>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</si>
  <si>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00123795V</t>
  </si>
  <si>
    <t xml:space="preserve">12.356188</t>
  </si>
  <si>
    <t xml:space="preserve">-1.519034</t>
  </si>
  <si>
    <t xml:space="preserve">DME_CI</t>
  </si>
  <si>
    <t xml:space="preserve">BV1_DME-CI</t>
  </si>
  <si>
    <t xml:space="preserve">2022 2023 2024</t>
  </si>
  <si>
    <t xml:space="preserve">WINDING SOLUTIONS  (WINDING SOLUTIONS)</t>
  </si>
  <si>
    <t xml:space="preserve">ACTIF</t>
  </si>
  <si>
    <t xml:space="preserve">RN</t>
  </si>
  <si>
    <t xml:space="preserve">2024</t>
  </si>
  <si>
    <t xml:space="preserve">2019</t>
  </si>
  <si>
    <t xml:space="preserve">rouge</t>
  </si>
  <si>
    <t xml:space="preserve">jaune</t>
  </si>
  <si>
    <t xml:space="preserve">194167</t>
  </si>
  <si>
    <t xml:space="preserve">5</t>
  </si>
  <si>
    <t xml:space="preserve">vert</t>
  </si>
  <si>
    <t xml:space="preserve">0</t>
  </si>
  <si>
    <t xml:space="preserve">182032</t>
  </si>
  <si>
    <t xml:space="preserve">4</t>
  </si>
  <si>
    <t xml:space="preserve">Non disponible</t>
  </si>
  <si>
    <t xml:space="preserve">4563758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</si>
  <si>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</si>
  <si>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</si>
  <si>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</si>
  <si>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</si>
  <si>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</si>
  <si>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</si>
  <si>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</si>
  <si>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</si>
  <si>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</si>
  <si>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</si>
  <si>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</si>
  <si>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</si>
  <si>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</si>
  <si>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</si>
  <si>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</si>
  <si>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</si>
  <si>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</si>
  <si>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</si>
  <si>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</si>
  <si>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</si>
  <si>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</si>
  <si>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</si>
  <si>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</si>
  <si>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</si>
  <si>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</si>
  <si>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</si>
  <si>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</si>
  <si>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</si>
  <si>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</si>
  <si>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</si>
  <si>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</si>
  <si>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</si>
  <si>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</si>
  <si>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</si>
  <si>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</si>
  <si>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</si>
  <si>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</si>
  <si>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</si>
  <si>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</si>
  <si>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</si>
  <si>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</si>
  <si>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</si>
  <si>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</si>
  <si>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</si>
  <si>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</si>
  <si>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</si>
  <si>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</si>
  <si>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</si>
  <si>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</si>
  <si>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</si>
  <si>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</si>
  <si>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</si>
  <si>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</si>
  <si>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</si>
  <si>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</si>
  <si>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</si>
  <si>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</si>
  <si>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</si>
  <si>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</si>
  <si>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</si>
  <si>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</si>
  <si>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</si>
  <si>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</si>
  <si>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</si>
  <si>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</si>
  <si>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</si>
  <si>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</si>
  <si>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</si>
  <si>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</si>
  <si>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</si>
  <si>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</si>
  <si>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</si>
  <si>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</si>
  <si>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</si>
  <si>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</si>
  <si>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</si>
  <si>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</si>
  <si>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</si>
  <si>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</si>
  <si>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</si>
  <si>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</si>
  <si>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</si>
  <si>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</si>
  <si>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</si>
  <si>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</si>
  <si>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</si>
  <si>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</si>
  <si>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</si>
  <si>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</si>
  <si>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</si>
  <si>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</si>
  <si>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</si>
  <si>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</si>
  <si>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</si>
  <si>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</si>
  <si>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</si>
  <si>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</si>
  <si>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</si>
  <si>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</si>
  <si>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</si>
  <si>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</si>
  <si>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</si>
  <si>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</si>
  <si>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</si>
  <si>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</si>
  <si>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</si>
  <si>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</si>
  <si>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</si>
  <si>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</si>
  <si>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</si>
  <si>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</si>
  <si>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</si>
  <si>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</si>
  <si>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</si>
  <si>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</si>
  <si>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</si>
  <si>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</si>
  <si>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</si>
  <si>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</si>
  <si>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</si>
  <si>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</si>
  <si>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</si>
  <si>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</si>
  <si>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</si>
  <si>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</si>
  <si>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</si>
  <si>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</si>
  <si>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</si>
  <si>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</si>
  <si>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</si>
  <si>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</si>
  <si>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</si>
  <si>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</si>
  <si>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</si>
  <si>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</si>
  <si>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</si>
  <si>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</si>
  <si>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</si>
  <si>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</si>
  <si>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</si>
  <si>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</si>
  <si>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</si>
  <si>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</si>
  <si>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</si>
  <si>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</si>
  <si>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</si>
  <si>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</si>
  <si>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</si>
  <si>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</si>
  <si>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</si>
  <si>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</si>
  <si>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</si>
  <si>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</si>
  <si>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</si>
  <si>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</si>
  <si>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</si>
  <si>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</si>
  <si>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</si>
  <si>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</si>
  <si>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</si>
  <si>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</si>
  <si>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</si>
  <si>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</si>
  <si>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</si>
  <si>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</si>
  <si>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</si>
  <si>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</si>
  <si>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</si>
  <si>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</si>
  <si>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</si>
  <si>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</si>
  <si>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</si>
  <si>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</si>
  <si>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</si>
  <si>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</si>
  <si>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</si>
  <si>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</si>
  <si>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</si>
  <si>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</si>
  <si>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</si>
  <si>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</si>
  <si>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</si>
  <si>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</si>
  <si>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</si>
  <si>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</si>
  <si>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</si>
  <si>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</si>
  <si>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</si>
  <si>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</si>
  <si>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</si>
  <si>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</si>
  <si>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</si>
  <si>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</si>
  <si>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</si>
  <si>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</si>
  <si>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</si>
  <si>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</si>
  <si>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</si>
  <si>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</si>
  <si>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</si>
  <si>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</si>
  <si>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</si>
  <si>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</si>
  <si>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</si>
  <si>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</si>
  <si>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</si>
  <si>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</si>
  <si>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</si>
  <si>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</si>
  <si>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</si>
  <si>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</si>
  <si>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</si>
  <si>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</si>
  <si>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</si>
  <si>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</si>
  <si>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</si>
  <si>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</si>
  <si>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</si>
  <si>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</si>
  <si>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</si>
  <si>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</si>
  <si>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</si>
  <si>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</si>
  <si>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</si>
  <si>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</si>
  <si>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</si>
  <si>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</si>
  <si>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</si>
  <si>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</si>
  <si>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</si>
  <si>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</si>
  <si>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</si>
  <si>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</si>
  <si>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</si>
  <si>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</si>
  <si>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</si>
  <si>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</si>
  <si>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</si>
  <si>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</si>
  <si>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</si>
  <si>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</si>
  <si>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</si>
  <si>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</si>
  <si>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</si>
  <si>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</si>
  <si>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</si>
  <si>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</si>
  <si>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</si>
  <si>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</si>
  <si>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</si>
  <si>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</si>
  <si>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</si>
  <si>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</si>
  <si>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</si>
  <si>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</si>
  <si>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</si>
  <si>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</si>
  <si>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</si>
  <si>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</si>
  <si>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</si>
  <si>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</si>
  <si>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</si>
  <si>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</si>
  <si>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</si>
  <si>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</si>
  <si>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</si>
  <si>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</si>
  <si>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</si>
  <si>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</si>
  <si>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</si>
  <si>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</si>
  <si>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</si>
  <si>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</si>
  <si>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</si>
  <si>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</si>
  <si>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</si>
  <si>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</si>
  <si>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</si>
  <si>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</si>
  <si>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</si>
  <si>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</si>
  <si>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</si>
  <si>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</si>
  <si>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</si>
  <si>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</si>
  <si>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</si>
  <si>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</si>
  <si>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</si>
  <si>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</si>
  <si>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</si>
  <si>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</si>
  <si>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</si>
  <si>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</si>
  <si>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</si>
  <si>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</si>
  <si>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</si>
  <si>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</si>
  <si>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</si>
  <si>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</si>
  <si>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</si>
  <si>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</si>
  <si>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</si>
  <si>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</si>
  <si>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</si>
  <si>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</si>
  <si>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</si>
  <si>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</si>
  <si>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</si>
  <si>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</si>
  <si>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</si>
  <si>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</si>
  <si>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</si>
  <si>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</si>
  <si>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</si>
  <si>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</si>
  <si>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</si>
  <si>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</si>
  <si>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</si>
  <si>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</si>
  <si>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</si>
  <si>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</si>
  <si>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</si>
  <si>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</si>
  <si>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</si>
  <si>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</si>
  <si>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</si>
  <si>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</si>
  <si>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</si>
  <si>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</si>
  <si>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</si>
  <si>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</si>
  <si>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</si>
  <si>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</si>
  <si>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</si>
  <si>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</si>
  <si>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</si>
  <si>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</si>
  <si>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</si>
  <si>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</si>
  <si>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</si>
  <si>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</si>
  <si>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</si>
  <si>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</si>
  <si>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</si>
  <si>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</si>
  <si>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</si>
  <si>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</si>
  <si>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</si>
  <si>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</si>
  <si>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</si>
  <si>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</si>
  <si>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</si>
  <si>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</si>
  <si>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</si>
  <si>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</si>
  <si>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</si>
  <si>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</si>
  <si>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</si>
  <si>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</si>
  <si>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</si>
  <si>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</si>
  <si>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</si>
  <si>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</si>
  <si>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</si>
  <si>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</si>
  <si>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</si>
  <si>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</si>
  <si>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</si>
  <si>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</si>
  <si>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</si>
  <si>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</si>
  <si>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</si>
  <si>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</si>
  <si>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</si>
  <si>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</si>
  <si>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</si>
  <si>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</si>
  <si>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</si>
  <si>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</si>
  <si>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</si>
  <si>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</si>
  <si>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</si>
  <si>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</si>
  <si>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</si>
  <si>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</si>
  <si>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</si>
  <si>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</si>
  <si>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</si>
  <si>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</si>
  <si>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</si>
  <si>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</si>
  <si>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</si>
  <si>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</si>
  <si>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</si>
  <si>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</si>
  <si>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</si>
  <si>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</si>
  <si>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</si>
  <si>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</si>
  <si>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</si>
  <si>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</si>
  <si>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</si>
  <si>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</si>
  <si>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</si>
  <si>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</si>
  <si>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</si>
  <si>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</si>
  <si>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</si>
  <si>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</si>
  <si>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</si>
  <si>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</si>
  <si>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</si>
  <si>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</si>
  <si>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</si>
  <si>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</si>
  <si>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</si>
  <si>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</si>
  <si>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</si>
  <si>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</si>
  <si>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</si>
  <si>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</si>
  <si>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</si>
  <si>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</si>
  <si>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</si>
  <si>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</si>
  <si>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</si>
  <si>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</si>
  <si>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</si>
  <si>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</si>
  <si>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</si>
  <si>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</si>
  <si>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</si>
  <si>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</si>
  <si>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</si>
  <si>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</si>
  <si>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</si>
  <si>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</si>
  <si>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</si>
  <si>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</si>
  <si>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</si>
  <si>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</si>
  <si>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</si>
  <si>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</si>
  <si>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</si>
  <si>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</si>
  <si>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</si>
  <si>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</si>
  <si>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</si>
  <si>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</si>
  <si>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</si>
  <si>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</si>
  <si>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</si>
  <si>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</si>
  <si>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</si>
  <si>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</si>
  <si>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</si>
  <si>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</si>
  <si>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</si>
  <si>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</si>
  <si>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</si>
  <si>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</si>
  <si>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</si>
  <si>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</si>
  <si>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</si>
  <si>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</si>
  <si>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</si>
  <si>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</si>
  <si>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</si>
  <si>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</si>
  <si>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</si>
  <si>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</si>
  <si>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</si>
  <si>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</si>
  <si>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</si>
  <si>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</si>
  <si>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</si>
  <si>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</si>
  <si>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</si>
  <si>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</si>
  <si>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</si>
  <si>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</si>
  <si>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</si>
  <si>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</si>
  <si>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</si>
  <si>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</si>
  <si>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</si>
  <si>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</si>
  <si>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</si>
  <si>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</si>
  <si>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</si>
  <si>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</si>
  <si>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</si>
  <si>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</si>
  <si>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</si>
  <si>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</si>
  <si>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</si>
  <si>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</si>
  <si>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</si>
  <si>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</si>
  <si>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</si>
  <si>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</si>
  <si>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</si>
  <si>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</si>
  <si>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</si>
  <si>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</si>
  <si>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</si>
  <si>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</si>
  <si>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</si>
  <si>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</si>
  <si>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</si>
  <si>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</si>
  <si>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</si>
  <si>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</si>
  <si>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</si>
  <si>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</si>
  <si>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</si>
  <si>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</si>
  <si>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</si>
  <si>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</si>
  <si>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</si>
  <si>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</si>
  <si>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</si>
  <si>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</si>
  <si>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</si>
  <si>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</si>
  <si>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</si>
  <si>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</si>
  <si>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</si>
  <si>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</si>
  <si>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</si>
  <si>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</si>
  <si>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</si>
  <si>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</si>
  <si>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</si>
  <si>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</si>
  <si>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</si>
  <si>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</si>
  <si>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</si>
  <si>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</si>
  <si>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</si>
  <si>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</si>
  <si>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</si>
  <si>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</si>
  <si>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</si>
  <si>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</si>
  <si>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</si>
  <si>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</si>
  <si>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</si>
  <si>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</si>
  <si>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</si>
  <si>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</si>
  <si>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</si>
  <si>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</si>
  <si>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</si>
  <si>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</si>
  <si>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</si>
  <si>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</si>
  <si>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</si>
  <si>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</si>
  <si>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</si>
  <si>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</si>
  <si>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</si>
  <si>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</si>
  <si>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</si>
  <si>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</si>
  <si>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</si>
  <si>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</si>
  <si>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</si>
  <si>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</si>
  <si>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</si>
  <si>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</si>
  <si>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</si>
  <si>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</si>
  <si>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</si>
  <si>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</si>
  <si>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</si>
  <si>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</si>
  <si>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</si>
  <si>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</si>
  <si>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</si>
  <si>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</si>
  <si>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</si>
  <si>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</si>
  <si>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</si>
  <si>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</si>
  <si>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</si>
  <si>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</si>
  <si>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</si>
  <si>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</si>
  <si>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</si>
  <si>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</si>
  <si>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</si>
  <si>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</si>
  <si>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</si>
  <si>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</si>
  <si>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</si>
  <si>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</si>
  <si>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</si>
  <si>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</si>
  <si>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</si>
  <si>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</si>
  <si>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</si>
  <si>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</si>
  <si>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</si>
  <si>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</si>
  <si>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</si>
  <si>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</si>
  <si>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</si>
  <si>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</si>
  <si>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</si>
  <si>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</si>
  <si>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</si>
  <si>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</si>
  <si>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</si>
  <si>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</si>
  <si>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</si>
  <si>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</si>
  <si>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</si>
  <si>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</si>
  <si>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</si>
  <si>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</si>
  <si>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</si>
  <si>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</si>
  <si>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</si>
  <si>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</si>
  <si>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</si>
  <si>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</si>
  <si>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</si>
  <si>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</si>
  <si>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</si>
  <si>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</si>
  <si>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</si>
  <si>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</si>
  <si>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</si>
  <si>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</si>
  <si>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</si>
  <si>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</si>
  <si>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</si>
  <si>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</si>
  <si>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</si>
  <si>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</si>
  <si>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BFC06</t>
  </si>
  <si>
    <t xml:space="preserve">DAKOLA</t>
  </si>
  <si>
    <t xml:space="preserve">L18616</t>
  </si>
  <si>
    <t xml:space="preserve">BOISSON NON ALCOOLIQ,AUTR Q BIERE SAN ALCOOL &amp; BOISSON ENERGISANTE EXCLUSION JUS N�20.09</t>
  </si>
  <si>
    <t xml:space="preserve">Tha�lande</t>
  </si>
  <si>
    <t xml:space="preserve">Burkina Faso</t>
  </si>
  <si>
    <t xml:space="preserve">4000 000</t>
  </si>
  <si>
    <t xml:space="preserve">IM 4</t>
  </si>
  <si>
    <t xml:space="preserve">WINDING SOLUTIONS</t>
  </si>
  <si>
    <t xml:space="preserve">Transport par route</t>
  </si>
  <si>
    <t xml:space="preserve">8267</t>
  </si>
  <si>
    <t xml:space="preserve">231</t>
  </si>
  <si>
    <t xml:space="preserve">T.L.T.M</t>
  </si>
  <si>
    <t xml:space="preserve">00086768D</t>
  </si>
  <si>
    <t xml:space="preserve">L18622</t>
  </si>
  <si>
    <t xml:space="preserve">8270</t>
  </si>
  <si>
    <t xml:space="preserve">L18621</t>
  </si>
  <si>
    <t xml:space="preserve">8271</t>
  </si>
  <si>
    <t xml:space="preserve">L42015</t>
  </si>
  <si>
    <t xml:space="preserve">BOISSONS CONTENANT UNE FORTE DOSE DE CAFEINE DE TYPE "BOISSONS ENERGISANTES"</t>
  </si>
  <si>
    <t xml:space="preserve">17167</t>
  </si>
  <si>
    <t xml:space="preserve">199</t>
  </si>
  <si>
    <t xml:space="preserve">GLOBAL SERVICES LOGISTICS SARL</t>
  </si>
  <si>
    <t xml:space="preserve">L42016</t>
  </si>
  <si>
    <t xml:space="preserve">PNEUMATIQUES NEUFS, EN CAOUTCHOUC DES TYPES UTILISES POUR AUTOBUS OU CAMIONS</t>
  </si>
  <si>
    <t xml:space="preserve">Chine</t>
  </si>
  <si>
    <t xml:space="preserve">17168</t>
  </si>
  <si>
    <t xml:space="preserve">BFC04</t>
  </si>
  <si>
    <t xml:space="preserve">OUAGA ROUTE</t>
  </si>
  <si>
    <t xml:space="preserve">L1884</t>
  </si>
  <si>
    <t xml:space="preserve">LECTEUR MAGNETIQ OU OPTIQ,MACHINE D MISE D'INFO...,MACHINE D TRAITEMENT DE CES INFO NDCA</t>
  </si>
  <si>
    <t xml:space="preserve">Emirats Arabes Unis</t>
  </si>
  <si>
    <t xml:space="preserve">BFC04-076</t>
  </si>
  <si>
    <t xml:space="preserve">1504</t>
  </si>
  <si>
    <t xml:space="preserve">076</t>
  </si>
  <si>
    <t xml:space="preserve">SOBTRA</t>
  </si>
  <si>
    <t xml:space="preserve">L13087</t>
  </si>
  <si>
    <t xml:space="preserve">4405</t>
  </si>
  <si>
    <t xml:space="preserve">206</t>
  </si>
  <si>
    <t xml:space="preserve">SOTRACOMB</t>
  </si>
  <si>
    <t xml:space="preserve">L20165</t>
  </si>
  <si>
    <t xml:space="preserve">CONCENTRES DE JUS DE MANGUES NON FERMENTE SANS ADD ALCOOL... EMBAL&gt;=25KG PR INDUST</t>
  </si>
  <si>
    <t xml:space="preserve">Bangladesh</t>
  </si>
  <si>
    <t xml:space="preserve">CINKANSE</t>
  </si>
  <si>
    <t xml:space="preserve">BFC04-169</t>
  </si>
  <si>
    <t xml:space="preserve">18280</t>
  </si>
  <si>
    <t xml:space="preserve">169</t>
  </si>
  <si>
    <t xml:space="preserve">SISEA SARL</t>
  </si>
  <si>
    <t xml:space="preserve">00061564R</t>
  </si>
  <si>
    <t xml:space="preserve">L20512</t>
  </si>
  <si>
    <t xml:space="preserve">18297</t>
  </si>
  <si>
    <t xml:space="preserve">L24937</t>
  </si>
  <si>
    <t xml:space="preserve">REFRIGERATEURS DU TYPE MENAGER, A COMPRESSION, NON DESTINES A L'INDUSTRIE DU MONTAGE</t>
  </si>
  <si>
    <t xml:space="preserve">8368</t>
  </si>
  <si>
    <t xml:space="preserve">061</t>
  </si>
  <si>
    <t xml:space="preserve">SOCIETE EXPRESS SERVICE</t>
  </si>
  <si>
    <t xml:space="preserve">L27375</t>
  </si>
  <si>
    <t xml:space="preserve">TAPIS &amp; REVET D SOL D MATIER TEXT SYNTH OU ARTIFIC SANS VELOURS TISSE NON TOUFFE CONFECT</t>
  </si>
  <si>
    <t xml:space="preserve">9137</t>
  </si>
  <si>
    <t xml:space="preserve">L3488</t>
  </si>
  <si>
    <t xml:space="preserve">JUS DE TOUT AUTRE AGRUME NON SPEC AU 20.09, VAL BRIX&lt;=20, AUTRE QUE CEUX DU N�2009.31.10</t>
  </si>
  <si>
    <t xml:space="preserve">1030</t>
  </si>
  <si>
    <t xml:space="preserve">092</t>
  </si>
  <si>
    <t xml:space="preserve">NTB</t>
  </si>
  <si>
    <t xml:space="preserve">L3487</t>
  </si>
  <si>
    <t xml:space="preserve">1032</t>
  </si>
  <si>
    <t xml:space="preserve">L14148</t>
  </si>
  <si>
    <t xml:space="preserve">JUS DE FRUIT OU DE LEGUME NON FERMENT... AUTR Q CEUX DU N�200989.91, NON SPEC AU N�20.09</t>
  </si>
  <si>
    <t xml:space="preserve">C�te d'Ivoire</t>
  </si>
  <si>
    <t xml:space="preserve">4000 061</t>
  </si>
  <si>
    <t xml:space="preserve">NIANGOLOKO ROUTE</t>
  </si>
  <si>
    <t xml:space="preserve">12730</t>
  </si>
  <si>
    <t xml:space="preserve">L18619</t>
  </si>
  <si>
    <t xml:space="preserve">8266</t>
  </si>
  <si>
    <t xml:space="preserve">L11048</t>
  </si>
  <si>
    <t xml:space="preserve">Allemagne</t>
  </si>
  <si>
    <t xml:space="preserve">3707</t>
  </si>
  <si>
    <t xml:space="preserve">170</t>
  </si>
  <si>
    <t xml:space="preserve">S.I.TRANS SA</t>
  </si>
  <si>
    <t xml:space="preserve">00016783R</t>
  </si>
  <si>
    <t xml:space="preserve">L36542</t>
  </si>
  <si>
    <t xml:space="preserve">PNEUMATIQUES NEUFS, EN CAOUTCHOUC DES TYPES NON SPECIFIES DANS LE 4011</t>
  </si>
  <si>
    <t xml:space="preserve">12155</t>
  </si>
  <si>
    <t xml:space="preserve">L20184</t>
  </si>
  <si>
    <t xml:space="preserve">18278</t>
  </si>
  <si>
    <t xml:space="preserve">L2685</t>
  </si>
  <si>
    <t xml:space="preserve">VENTILATEURS AUTRES QUE CEUX DU 8414.51</t>
  </si>
  <si>
    <t xml:space="preserve">946</t>
  </si>
  <si>
    <t xml:space="preserve">PAPIER &amp;CARTON DT +10% EN PDS COMPO FIBREUSE TOTALE�CHIMICO-MECANIQ NON SPEC AU N�4802.6</t>
  </si>
  <si>
    <t xml:space="preserve">L42034</t>
  </si>
  <si>
    <t xml:space="preserve">MELANGES DE JUS DU N�20.09 AUTRES QUE CEUX DU N�2009.90.10</t>
  </si>
  <si>
    <t xml:space="preserve">France</t>
  </si>
  <si>
    <t xml:space="preserve">17166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</si>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</sst>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98</v>
      </c>
    </row>
    <row r="22">
      <c r="B22" t="s">
        <v>22</v>
      </c>
      <c r="C22"/>
      <c r="D22"/>
      <c r="E22" t="s">
        <v>98</v>
      </c>
    </row>
    <row r="23">
      <c r="B23" t="s">
        <v>23</v>
      </c>
      <c r="C23"/>
      <c r="D23"/>
      <c r="E23" t="s">
        <v>97</v>
      </c>
    </row>
    <row r="24">
      <c r="B24" t="s">
        <v>24</v>
      </c>
      <c r="C24"/>
      <c r="D24"/>
      <c r="E24" t="s">
        <v>97</v>
      </c>
    </row>
    <row r="25">
      <c r="B25" t="s">
        <v>25</v>
      </c>
      <c r="C25" t="s">
        <v>3</v>
      </c>
      <c r="D25" t="s">
        <v>3</v>
      </c>
      <c r="E25" t="s">
        <v>98</v>
      </c>
    </row>
    <row r="26">
      <c r="B26" t="s">
        <v>26</v>
      </c>
      <c r="C26"/>
      <c r="D26"/>
      <c r="E26" t="s">
        <v>98</v>
      </c>
    </row>
    <row r="27">
      <c r="B27" t="s">
        <v>27</v>
      </c>
      <c r="C27"/>
      <c r="D27"/>
      <c r="E27" t="s">
        <v>94</v>
      </c>
    </row>
    <row r="28">
      <c r="B28" t="s">
        <v>28</v>
      </c>
      <c r="C28"/>
      <c r="D28"/>
      <c r="E28" t="s">
        <v>98</v>
      </c>
    </row>
    <row r="29">
      <c r="B29" t="s">
        <v>29</v>
      </c>
      <c r="C29"/>
      <c r="D29"/>
      <c r="E29" t="s">
        <v>97</v>
      </c>
    </row>
    <row r="30">
      <c r="B30" t="s">
        <v>30</v>
      </c>
      <c r="C30"/>
      <c r="D30"/>
      <c r="E30" t="s">
        <v>97</v>
      </c>
    </row>
    <row r="31">
      <c r="B31" t="s">
        <v>31</v>
      </c>
      <c r="C31"/>
      <c r="D31"/>
      <c r="E31" t="s">
        <v>97</v>
      </c>
    </row>
    <row r="32">
      <c r="B32" t="s">
        <v>32</v>
      </c>
      <c r="C32" t="s">
        <v>3</v>
      </c>
      <c r="D32" t="s">
        <v>3</v>
      </c>
      <c r="E32" t="s">
        <v>99</v>
      </c>
    </row>
    <row r="33">
      <c r="B33" t="s">
        <v>33</v>
      </c>
      <c r="C33"/>
      <c r="D33"/>
      <c r="E33" t="s">
        <v>100</v>
      </c>
    </row>
    <row r="34">
      <c r="B34" t="s">
        <v>34</v>
      </c>
      <c r="C34"/>
      <c r="D34"/>
      <c r="E34" t="s">
        <v>101</v>
      </c>
    </row>
    <row r="35">
      <c r="B35" t="s">
        <v>35</v>
      </c>
      <c r="C35"/>
      <c r="D35"/>
      <c r="E35" t="s">
        <v>97</v>
      </c>
    </row>
    <row r="36">
      <c r="B36" t="s">
        <v>36</v>
      </c>
      <c r="C36" t="s">
        <v>3</v>
      </c>
      <c r="D36" t="s">
        <v>3</v>
      </c>
      <c r="E36" t="s">
        <v>98</v>
      </c>
    </row>
    <row r="37">
      <c r="B37" t="s">
        <v>37</v>
      </c>
      <c r="C37"/>
      <c r="D37"/>
      <c r="E37" t="s">
        <v>100</v>
      </c>
    </row>
    <row r="38">
      <c r="B38" t="s">
        <v>38</v>
      </c>
      <c r="C38"/>
      <c r="D38"/>
      <c r="E38" t="s">
        <v>101</v>
      </c>
    </row>
    <row r="39">
      <c r="B39" t="s">
        <v>39</v>
      </c>
      <c r="C39" t="s">
        <v>3</v>
      </c>
      <c r="D39" t="s">
        <v>3</v>
      </c>
      <c r="E39" t="s">
        <v>98</v>
      </c>
    </row>
    <row r="40">
      <c r="B40" t="s">
        <v>40</v>
      </c>
      <c r="C40"/>
      <c r="D40"/>
      <c r="E40" t="s">
        <v>98</v>
      </c>
    </row>
    <row r="41">
      <c r="B41" t="s">
        <v>41</v>
      </c>
      <c r="C41"/>
      <c r="D41"/>
      <c r="E41" t="s">
        <v>101</v>
      </c>
    </row>
    <row r="42">
      <c r="B42" t="s">
        <v>42</v>
      </c>
      <c r="C42" t="s">
        <v>3</v>
      </c>
      <c r="D42" t="s">
        <v>3</v>
      </c>
      <c r="E42" t="s">
        <v>98</v>
      </c>
    </row>
    <row r="43">
      <c r="B43" t="s">
        <v>43</v>
      </c>
      <c r="C43"/>
      <c r="D43"/>
      <c r="E43" t="s">
        <v>98</v>
      </c>
    </row>
    <row r="44">
      <c r="B44" t="s">
        <v>44</v>
      </c>
      <c r="C44"/>
      <c r="D44"/>
      <c r="E44" t="s">
        <v>97</v>
      </c>
    </row>
    <row r="45">
      <c r="B45" t="s">
        <v>45</v>
      </c>
      <c r="C45"/>
      <c r="D45"/>
      <c r="E45" t="s">
        <v>97</v>
      </c>
    </row>
    <row r="46">
      <c r="B46" t="s">
        <v>46</v>
      </c>
      <c r="C46"/>
      <c r="D46"/>
      <c r="E46" t="s">
        <v>97</v>
      </c>
    </row>
    <row r="47">
      <c r="B47" t="s">
        <v>47</v>
      </c>
      <c r="C47" t="s">
        <v>3</v>
      </c>
      <c r="D47" t="s">
        <v>3</v>
      </c>
      <c r="E47" t="s">
        <v>102</v>
      </c>
    </row>
    <row r="48">
      <c r="B48" t="s">
        <v>48</v>
      </c>
      <c r="C48"/>
      <c r="D48"/>
      <c r="E48" t="s">
        <v>100</v>
      </c>
    </row>
    <row r="49">
      <c r="B49" t="s">
        <v>49</v>
      </c>
      <c r="C49"/>
      <c r="D49"/>
      <c r="E49" t="s">
        <v>97</v>
      </c>
    </row>
    <row r="50">
      <c r="B50" t="s">
        <v>50</v>
      </c>
      <c r="C50"/>
      <c r="D50"/>
      <c r="E50" t="s">
        <v>101</v>
      </c>
    </row>
    <row r="51">
      <c r="B51" t="s">
        <v>51</v>
      </c>
      <c r="C51"/>
      <c r="D51"/>
      <c r="E51" t="s">
        <v>101</v>
      </c>
    </row>
    <row r="52">
      <c r="B52" t="s">
        <v>52</v>
      </c>
      <c r="C52" t="s">
        <v>3</v>
      </c>
      <c r="D52" t="s">
        <v>3</v>
      </c>
      <c r="E52" t="s">
        <v>98</v>
      </c>
    </row>
    <row r="53">
      <c r="B53" t="s">
        <v>53</v>
      </c>
      <c r="C53"/>
      <c r="D53"/>
      <c r="E53" t="s">
        <v>98</v>
      </c>
    </row>
    <row r="54">
      <c r="B54" t="s">
        <v>54</v>
      </c>
      <c r="C54"/>
      <c r="D54"/>
      <c r="E54" t="s">
        <v>101</v>
      </c>
    </row>
    <row r="55">
      <c r="B55" t="s">
        <v>55</v>
      </c>
      <c r="C55" t="s">
        <v>3</v>
      </c>
      <c r="D55" t="s">
        <v>3</v>
      </c>
      <c r="E55" t="s">
        <v>98</v>
      </c>
    </row>
    <row r="56">
      <c r="B56" t="s">
        <v>56</v>
      </c>
      <c r="C56"/>
      <c r="D56"/>
      <c r="E56" t="s">
        <v>98</v>
      </c>
    </row>
    <row r="57">
      <c r="B57" t="s">
        <v>57</v>
      </c>
      <c r="C57"/>
      <c r="D57"/>
      <c r="E57" t="s">
        <v>101</v>
      </c>
    </row>
    <row r="58">
      <c r="B58" t="s">
        <v>58</v>
      </c>
      <c r="C58" t="s">
        <v>3</v>
      </c>
      <c r="D58" t="s">
        <v>3</v>
      </c>
      <c r="E58" t="s">
        <v>98</v>
      </c>
    </row>
    <row r="59">
      <c r="B59" t="s">
        <v>59</v>
      </c>
      <c r="C59"/>
      <c r="D59"/>
      <c r="E59" t="s">
        <v>98</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98</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96</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98</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98</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98</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98</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98</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98</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100</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100</v>
      </c>
      <c r="J52" t="s">
        <v>492</v>
      </c>
      <c r="K52" t="n">
        <v>3</v>
      </c>
      <c r="L52"/>
      <c r="M52"/>
      <c r="N52"/>
      <c r="O52" t="s">
        <v>493</v>
      </c>
      <c r="P52" t="s">
        <v>361</v>
      </c>
    </row>
    <row r="53">
      <c r="A53" s="4" t="s">
        <v>494</v>
      </c>
      <c r="B53" s="4" t="s">
        <v>495</v>
      </c>
      <c r="C53" s="4" t="s">
        <v>496</v>
      </c>
      <c r="D53" s="4" t="s">
        <v>497</v>
      </c>
      <c r="E53" s="4" t="s">
        <v>370</v>
      </c>
      <c r="F53" s="4" t="s">
        <v>340</v>
      </c>
      <c r="G53" t="s">
        <v>341</v>
      </c>
      <c r="H53"/>
      <c r="I53" t="s">
        <v>98</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96</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98</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row r="2">
      <c r="A2" t="s">
        <v>744</v>
      </c>
      <c r="B2" t="s">
        <v>745</v>
      </c>
      <c r="C2" t="s">
        <v>746</v>
      </c>
      <c r="D2" s="5" t="n">
        <v>43996</v>
      </c>
      <c r="E2" t="n">
        <v>1</v>
      </c>
      <c r="F2" t="s">
        <v>747</v>
      </c>
      <c r="G2" t="s">
        <v>748</v>
      </c>
      <c r="H2" t="s">
        <v>748</v>
      </c>
      <c r="I2" t="s">
        <v>749</v>
      </c>
      <c r="J2" t="s">
        <v>550</v>
      </c>
      <c r="K2" t="s">
        <v>750</v>
      </c>
      <c r="L2" t="s">
        <v>751</v>
      </c>
      <c r="M2" t="s">
        <v>82</v>
      </c>
      <c r="N2" t="s">
        <v>752</v>
      </c>
      <c r="O2" t="s">
        <v>745</v>
      </c>
      <c r="P2" t="n">
        <v>9357</v>
      </c>
      <c r="Q2" t="n">
        <v>9357</v>
      </c>
      <c r="R2" t="n">
        <v>757</v>
      </c>
      <c r="S2" t="n">
        <v>717000</v>
      </c>
      <c r="T2" t="n">
        <v>717000</v>
      </c>
      <c r="U2" s="5" t="n">
        <v>43996</v>
      </c>
      <c r="V2"/>
      <c r="W2" t="s">
        <v>753</v>
      </c>
      <c r="X2" t="s">
        <v>754</v>
      </c>
      <c r="Y2" t="s">
        <v>755</v>
      </c>
      <c r="Z2" t="s">
        <v>756</v>
      </c>
      <c r="AA2" t="n">
        <v>143400</v>
      </c>
      <c r="AB2"/>
      <c r="AC2" t="n">
        <v>7170</v>
      </c>
      <c r="AD2" t="n">
        <v>131534</v>
      </c>
      <c r="AE2"/>
      <c r="AF2"/>
      <c r="AG2"/>
      <c r="AH2" t="n">
        <v>181517</v>
      </c>
      <c r="AI2" t="s">
        <v>757</v>
      </c>
      <c r="AJ2" t="n">
        <v>11972</v>
      </c>
      <c r="AK2"/>
      <c r="AL2" t="n">
        <v>0</v>
      </c>
      <c r="AM2"/>
      <c r="AN2"/>
      <c r="AO2"/>
    </row>
    <row r="3">
      <c r="A3" t="s">
        <v>744</v>
      </c>
      <c r="B3" t="s">
        <v>745</v>
      </c>
      <c r="C3" t="s">
        <v>758</v>
      </c>
      <c r="D3" s="5" t="n">
        <v>43996</v>
      </c>
      <c r="E3" t="n">
        <v>1</v>
      </c>
      <c r="F3" t="s">
        <v>747</v>
      </c>
      <c r="G3" t="s">
        <v>748</v>
      </c>
      <c r="H3" t="s">
        <v>748</v>
      </c>
      <c r="I3" t="s">
        <v>749</v>
      </c>
      <c r="J3" t="s">
        <v>550</v>
      </c>
      <c r="K3" t="s">
        <v>750</v>
      </c>
      <c r="L3" t="s">
        <v>751</v>
      </c>
      <c r="M3" t="s">
        <v>82</v>
      </c>
      <c r="N3" t="s">
        <v>752</v>
      </c>
      <c r="O3" t="s">
        <v>745</v>
      </c>
      <c r="P3" t="n">
        <v>9340</v>
      </c>
      <c r="Q3" t="n">
        <v>9340</v>
      </c>
      <c r="R3" t="n">
        <v>756</v>
      </c>
      <c r="S3" t="n">
        <v>717000</v>
      </c>
      <c r="T3" t="n">
        <v>717000</v>
      </c>
      <c r="U3" s="5" t="n">
        <v>43996</v>
      </c>
      <c r="V3"/>
      <c r="W3" t="s">
        <v>753</v>
      </c>
      <c r="X3" t="s">
        <v>759</v>
      </c>
      <c r="Y3" t="s">
        <v>755</v>
      </c>
      <c r="Z3" t="s">
        <v>756</v>
      </c>
      <c r="AA3" t="n">
        <v>143400</v>
      </c>
      <c r="AB3"/>
      <c r="AC3" t="n">
        <v>7170</v>
      </c>
      <c r="AD3" t="n">
        <v>131534</v>
      </c>
      <c r="AE3"/>
      <c r="AF3"/>
      <c r="AG3"/>
      <c r="AH3" t="n">
        <v>181517</v>
      </c>
      <c r="AI3" t="s">
        <v>757</v>
      </c>
      <c r="AJ3" t="n">
        <v>11972</v>
      </c>
      <c r="AK3"/>
      <c r="AL3" t="n">
        <v>0</v>
      </c>
      <c r="AM3"/>
      <c r="AN3"/>
      <c r="AO3"/>
    </row>
    <row r="4">
      <c r="A4" t="s">
        <v>744</v>
      </c>
      <c r="B4" t="s">
        <v>745</v>
      </c>
      <c r="C4" t="s">
        <v>760</v>
      </c>
      <c r="D4" s="5" t="n">
        <v>43996</v>
      </c>
      <c r="E4" t="n">
        <v>1</v>
      </c>
      <c r="F4" t="s">
        <v>747</v>
      </c>
      <c r="G4" t="s">
        <v>748</v>
      </c>
      <c r="H4" t="s">
        <v>748</v>
      </c>
      <c r="I4" t="s">
        <v>749</v>
      </c>
      <c r="J4" t="s">
        <v>550</v>
      </c>
      <c r="K4" t="s">
        <v>750</v>
      </c>
      <c r="L4" t="s">
        <v>751</v>
      </c>
      <c r="M4" t="s">
        <v>82</v>
      </c>
      <c r="N4" t="s">
        <v>752</v>
      </c>
      <c r="O4" t="s">
        <v>745</v>
      </c>
      <c r="P4" t="n">
        <v>9339</v>
      </c>
      <c r="Q4" t="n">
        <v>9339</v>
      </c>
      <c r="R4" t="n">
        <v>755</v>
      </c>
      <c r="S4" t="n">
        <v>717000</v>
      </c>
      <c r="T4" t="n">
        <v>717000</v>
      </c>
      <c r="U4" s="5" t="n">
        <v>43996</v>
      </c>
      <c r="V4"/>
      <c r="W4" t="s">
        <v>753</v>
      </c>
      <c r="X4" t="s">
        <v>761</v>
      </c>
      <c r="Y4" t="s">
        <v>755</v>
      </c>
      <c r="Z4" t="s">
        <v>756</v>
      </c>
      <c r="AA4" t="n">
        <v>143400</v>
      </c>
      <c r="AB4"/>
      <c r="AC4" t="n">
        <v>7170</v>
      </c>
      <c r="AD4" t="n">
        <v>131534</v>
      </c>
      <c r="AE4"/>
      <c r="AF4"/>
      <c r="AG4"/>
      <c r="AH4" t="n">
        <v>181517</v>
      </c>
      <c r="AI4" t="s">
        <v>757</v>
      </c>
      <c r="AJ4" t="n">
        <v>11972</v>
      </c>
      <c r="AK4"/>
      <c r="AL4" t="n">
        <v>0</v>
      </c>
      <c r="AM4"/>
      <c r="AN4"/>
      <c r="AO4"/>
    </row>
    <row r="5">
      <c r="A5" t="s">
        <v>744</v>
      </c>
      <c r="B5" t="s">
        <v>745</v>
      </c>
      <c r="C5" t="s">
        <v>762</v>
      </c>
      <c r="D5" s="5" t="n">
        <v>44173</v>
      </c>
      <c r="E5" t="n">
        <v>1</v>
      </c>
      <c r="F5" t="s">
        <v>763</v>
      </c>
      <c r="G5" t="s">
        <v>748</v>
      </c>
      <c r="H5" t="s">
        <v>748</v>
      </c>
      <c r="I5" t="s">
        <v>749</v>
      </c>
      <c r="J5" t="s">
        <v>550</v>
      </c>
      <c r="K5" t="s">
        <v>750</v>
      </c>
      <c r="L5" t="s">
        <v>751</v>
      </c>
      <c r="M5" t="s">
        <v>82</v>
      </c>
      <c r="N5" t="s">
        <v>752</v>
      </c>
      <c r="O5" t="s">
        <v>745</v>
      </c>
      <c r="P5" t="n">
        <v>17165</v>
      </c>
      <c r="Q5" t="n">
        <v>17165</v>
      </c>
      <c r="R5" t="n">
        <v>1514</v>
      </c>
      <c r="S5" t="n">
        <v>1209500</v>
      </c>
      <c r="T5" t="n">
        <v>1209500</v>
      </c>
      <c r="U5" s="5" t="n">
        <v>44173</v>
      </c>
      <c r="V5"/>
      <c r="W5" t="s">
        <v>753</v>
      </c>
      <c r="X5" t="s">
        <v>764</v>
      </c>
      <c r="Y5" t="s">
        <v>765</v>
      </c>
      <c r="Z5" t="s">
        <v>766</v>
      </c>
      <c r="AA5" t="n">
        <v>241900</v>
      </c>
      <c r="AB5"/>
      <c r="AC5" t="n">
        <v>12095</v>
      </c>
      <c r="AD5" t="n">
        <v>221883</v>
      </c>
      <c r="AE5"/>
      <c r="AF5"/>
      <c r="AG5"/>
      <c r="AH5" t="n">
        <v>306199</v>
      </c>
      <c r="AI5"/>
      <c r="AJ5" t="n">
        <v>20194</v>
      </c>
      <c r="AK5"/>
      <c r="AL5" t="n">
        <v>0</v>
      </c>
      <c r="AM5"/>
      <c r="AN5"/>
      <c r="AO5"/>
    </row>
    <row r="6">
      <c r="A6" t="s">
        <v>744</v>
      </c>
      <c r="B6" t="s">
        <v>745</v>
      </c>
      <c r="C6" t="s">
        <v>767</v>
      </c>
      <c r="D6" s="5" t="n">
        <v>44173</v>
      </c>
      <c r="E6" t="n">
        <v>1</v>
      </c>
      <c r="F6" t="s">
        <v>768</v>
      </c>
      <c r="G6" t="s">
        <v>769</v>
      </c>
      <c r="H6" t="s">
        <v>769</v>
      </c>
      <c r="I6" t="s">
        <v>749</v>
      </c>
      <c r="J6" t="s">
        <v>550</v>
      </c>
      <c r="K6" t="s">
        <v>750</v>
      </c>
      <c r="L6" t="s">
        <v>751</v>
      </c>
      <c r="M6" t="s">
        <v>82</v>
      </c>
      <c r="N6" t="s">
        <v>752</v>
      </c>
      <c r="O6" t="s">
        <v>745</v>
      </c>
      <c r="P6" t="n">
        <v>11163</v>
      </c>
      <c r="Q6" t="n">
        <v>11163</v>
      </c>
      <c r="R6" t="n">
        <v>340</v>
      </c>
      <c r="S6" t="n">
        <v>1291300</v>
      </c>
      <c r="T6" t="n">
        <v>1291300</v>
      </c>
      <c r="U6" s="5" t="n">
        <v>44173</v>
      </c>
      <c r="V6"/>
      <c r="W6" t="s">
        <v>753</v>
      </c>
      <c r="X6" t="s">
        <v>770</v>
      </c>
      <c r="Y6" t="s">
        <v>765</v>
      </c>
      <c r="Z6" t="s">
        <v>766</v>
      </c>
      <c r="AA6" t="n">
        <v>129130</v>
      </c>
      <c r="AB6"/>
      <c r="AC6" t="n">
        <v>12913</v>
      </c>
      <c r="AD6"/>
      <c r="AE6"/>
      <c r="AF6"/>
      <c r="AG6"/>
      <c r="AH6" t="n">
        <v>261024</v>
      </c>
      <c r="AI6"/>
      <c r="AJ6" t="n">
        <v>17241</v>
      </c>
      <c r="AK6"/>
      <c r="AL6" t="n">
        <v>0</v>
      </c>
      <c r="AM6"/>
      <c r="AN6"/>
      <c r="AO6"/>
    </row>
    <row r="7">
      <c r="A7" t="s">
        <v>771</v>
      </c>
      <c r="B7" t="s">
        <v>772</v>
      </c>
      <c r="C7" t="s">
        <v>773</v>
      </c>
      <c r="D7" s="5" t="n">
        <v>44223</v>
      </c>
      <c r="E7" t="n">
        <v>1</v>
      </c>
      <c r="F7" t="s">
        <v>774</v>
      </c>
      <c r="G7" t="s">
        <v>775</v>
      </c>
      <c r="H7" t="s">
        <v>775</v>
      </c>
      <c r="I7" t="s">
        <v>749</v>
      </c>
      <c r="J7" t="s">
        <v>550</v>
      </c>
      <c r="K7" t="s">
        <v>750</v>
      </c>
      <c r="L7" t="s">
        <v>751</v>
      </c>
      <c r="M7" t="s">
        <v>82</v>
      </c>
      <c r="N7" t="s">
        <v>752</v>
      </c>
      <c r="O7" t="s">
        <v>745</v>
      </c>
      <c r="P7" t="n">
        <v>10240</v>
      </c>
      <c r="Q7" t="n">
        <v>10240</v>
      </c>
      <c r="R7" t="n">
        <v>911</v>
      </c>
      <c r="S7" t="n">
        <v>10240000</v>
      </c>
      <c r="T7" t="n">
        <v>7000000</v>
      </c>
      <c r="U7" s="5" t="n">
        <v>44221</v>
      </c>
      <c r="V7" t="s">
        <v>776</v>
      </c>
      <c r="W7" t="s">
        <v>753</v>
      </c>
      <c r="X7" t="s">
        <v>777</v>
      </c>
      <c r="Y7" t="s">
        <v>778</v>
      </c>
      <c r="Z7" t="s">
        <v>779</v>
      </c>
      <c r="AA7" t="n">
        <v>512000</v>
      </c>
      <c r="AB7"/>
      <c r="AC7" t="n">
        <v>102400</v>
      </c>
      <c r="AD7"/>
      <c r="AE7"/>
      <c r="AF7"/>
      <c r="AG7"/>
      <c r="AH7" t="n">
        <v>1977754</v>
      </c>
      <c r="AI7"/>
      <c r="AJ7" t="n">
        <v>140900</v>
      </c>
      <c r="AK7"/>
      <c r="AL7" t="n">
        <v>0</v>
      </c>
      <c r="AM7"/>
      <c r="AN7"/>
      <c r="AO7"/>
    </row>
    <row r="8">
      <c r="A8" t="s">
        <v>744</v>
      </c>
      <c r="B8" t="s">
        <v>745</v>
      </c>
      <c r="C8" t="s">
        <v>780</v>
      </c>
      <c r="D8" s="5" t="n">
        <v>44300</v>
      </c>
      <c r="E8" t="n">
        <v>1</v>
      </c>
      <c r="F8" t="s">
        <v>763</v>
      </c>
      <c r="G8" t="s">
        <v>748</v>
      </c>
      <c r="H8" t="s">
        <v>748</v>
      </c>
      <c r="I8" t="s">
        <v>749</v>
      </c>
      <c r="J8" t="s">
        <v>550</v>
      </c>
      <c r="K8" t="s">
        <v>750</v>
      </c>
      <c r="L8" t="s">
        <v>751</v>
      </c>
      <c r="M8" t="s">
        <v>82</v>
      </c>
      <c r="N8" t="s">
        <v>752</v>
      </c>
      <c r="O8" t="s">
        <v>745</v>
      </c>
      <c r="P8" t="n">
        <v>37382</v>
      </c>
      <c r="Q8" t="n">
        <v>37382</v>
      </c>
      <c r="R8" t="n">
        <v>3024</v>
      </c>
      <c r="S8" t="n">
        <v>3076000</v>
      </c>
      <c r="T8" t="n">
        <v>1000000</v>
      </c>
      <c r="U8" s="5" t="n">
        <v>44300</v>
      </c>
      <c r="V8"/>
      <c r="W8" t="s">
        <v>753</v>
      </c>
      <c r="X8" t="s">
        <v>781</v>
      </c>
      <c r="Y8" t="s">
        <v>782</v>
      </c>
      <c r="Z8" t="s">
        <v>783</v>
      </c>
      <c r="AA8" t="n">
        <v>615200</v>
      </c>
      <c r="AB8"/>
      <c r="AC8" t="n">
        <v>30760</v>
      </c>
      <c r="AD8" t="n">
        <v>564293</v>
      </c>
      <c r="AE8"/>
      <c r="AF8"/>
      <c r="AG8"/>
      <c r="AH8" t="n">
        <v>778724</v>
      </c>
      <c r="AI8"/>
      <c r="AJ8" t="n">
        <v>51150</v>
      </c>
      <c r="AK8"/>
      <c r="AL8" t="n">
        <v>0</v>
      </c>
      <c r="AM8"/>
      <c r="AN8"/>
      <c r="AO8"/>
    </row>
    <row r="9">
      <c r="A9" t="s">
        <v>771</v>
      </c>
      <c r="B9" t="s">
        <v>772</v>
      </c>
      <c r="C9" t="s">
        <v>784</v>
      </c>
      <c r="D9" s="5" t="n">
        <v>44439</v>
      </c>
      <c r="E9" t="n">
        <v>1</v>
      </c>
      <c r="F9" t="s">
        <v>785</v>
      </c>
      <c r="G9" t="s">
        <v>786</v>
      </c>
      <c r="H9" t="s">
        <v>786</v>
      </c>
      <c r="I9" t="s">
        <v>749</v>
      </c>
      <c r="J9" t="s">
        <v>550</v>
      </c>
      <c r="K9" t="s">
        <v>750</v>
      </c>
      <c r="L9" t="s">
        <v>751</v>
      </c>
      <c r="M9" t="s">
        <v>82</v>
      </c>
      <c r="N9" t="s">
        <v>752</v>
      </c>
      <c r="O9" t="s">
        <v>787</v>
      </c>
      <c r="P9" t="n">
        <v>51932</v>
      </c>
      <c r="Q9" t="n">
        <v>51932</v>
      </c>
      <c r="R9"/>
      <c r="S9" t="n">
        <v>6371000</v>
      </c>
      <c r="T9" t="n">
        <v>3000000</v>
      </c>
      <c r="U9" s="5" t="n">
        <v>44439</v>
      </c>
      <c r="V9" t="s">
        <v>788</v>
      </c>
      <c r="W9" t="s">
        <v>753</v>
      </c>
      <c r="X9" t="s">
        <v>789</v>
      </c>
      <c r="Y9" t="s">
        <v>790</v>
      </c>
      <c r="Z9" t="s">
        <v>791</v>
      </c>
      <c r="AA9" t="n">
        <v>637100</v>
      </c>
      <c r="AB9"/>
      <c r="AC9" t="n">
        <v>63710</v>
      </c>
      <c r="AD9" t="n">
        <v>1073195</v>
      </c>
      <c r="AE9"/>
      <c r="AF9"/>
      <c r="AG9"/>
      <c r="AH9" t="n">
        <v>1481010</v>
      </c>
      <c r="AI9" t="s">
        <v>792</v>
      </c>
      <c r="AJ9" t="n">
        <v>97649</v>
      </c>
      <c r="AK9"/>
      <c r="AL9" t="n">
        <v>0</v>
      </c>
      <c r="AM9"/>
      <c r="AN9"/>
      <c r="AO9"/>
    </row>
    <row r="10">
      <c r="A10" t="s">
        <v>771</v>
      </c>
      <c r="B10" t="s">
        <v>772</v>
      </c>
      <c r="C10" t="s">
        <v>793</v>
      </c>
      <c r="D10" s="5" t="n">
        <v>44442</v>
      </c>
      <c r="E10" t="n">
        <v>1</v>
      </c>
      <c r="F10" t="s">
        <v>785</v>
      </c>
      <c r="G10" t="s">
        <v>786</v>
      </c>
      <c r="H10" t="s">
        <v>786</v>
      </c>
      <c r="I10" t="s">
        <v>749</v>
      </c>
      <c r="J10" t="s">
        <v>550</v>
      </c>
      <c r="K10" t="s">
        <v>750</v>
      </c>
      <c r="L10" t="s">
        <v>751</v>
      </c>
      <c r="M10" t="s">
        <v>82</v>
      </c>
      <c r="N10" t="s">
        <v>752</v>
      </c>
      <c r="O10" t="s">
        <v>787</v>
      </c>
      <c r="P10" t="n">
        <v>51931</v>
      </c>
      <c r="Q10" t="n">
        <v>51931</v>
      </c>
      <c r="R10"/>
      <c r="S10" t="n">
        <v>10041000</v>
      </c>
      <c r="T10" t="n">
        <v>5000000</v>
      </c>
      <c r="U10" s="5" t="n">
        <v>44440</v>
      </c>
      <c r="V10" t="s">
        <v>788</v>
      </c>
      <c r="W10" t="s">
        <v>753</v>
      </c>
      <c r="X10" t="s">
        <v>794</v>
      </c>
      <c r="Y10" t="s">
        <v>790</v>
      </c>
      <c r="Z10" t="s">
        <v>791</v>
      </c>
      <c r="AA10" t="n">
        <v>1004100</v>
      </c>
      <c r="AB10"/>
      <c r="AC10" t="n">
        <v>100410</v>
      </c>
      <c r="AD10" t="n">
        <v>1691407</v>
      </c>
      <c r="AE10"/>
      <c r="AF10"/>
      <c r="AG10"/>
      <c r="AH10" t="n">
        <v>2334141</v>
      </c>
      <c r="AI10" t="s">
        <v>792</v>
      </c>
      <c r="AJ10" t="n">
        <v>153776</v>
      </c>
      <c r="AK10"/>
      <c r="AL10" t="n">
        <v>0</v>
      </c>
      <c r="AM10"/>
      <c r="AN10"/>
      <c r="AO10"/>
    </row>
    <row r="11">
      <c r="A11" t="s">
        <v>744</v>
      </c>
      <c r="B11" t="s">
        <v>745</v>
      </c>
      <c r="C11" t="s">
        <v>795</v>
      </c>
      <c r="D11" s="5" t="n">
        <v>44394</v>
      </c>
      <c r="E11" t="n">
        <v>1</v>
      </c>
      <c r="F11" t="s">
        <v>796</v>
      </c>
      <c r="G11" t="s">
        <v>769</v>
      </c>
      <c r="H11" t="s">
        <v>769</v>
      </c>
      <c r="I11" t="s">
        <v>749</v>
      </c>
      <c r="J11" t="s">
        <v>550</v>
      </c>
      <c r="K11" t="s">
        <v>750</v>
      </c>
      <c r="L11" t="s">
        <v>751</v>
      </c>
      <c r="M11" t="s">
        <v>82</v>
      </c>
      <c r="N11" t="s">
        <v>752</v>
      </c>
      <c r="O11" t="s">
        <v>745</v>
      </c>
      <c r="P11" t="n">
        <v>11846</v>
      </c>
      <c r="Q11" t="n">
        <v>11846</v>
      </c>
      <c r="R11" t="n">
        <v>246</v>
      </c>
      <c r="S11" t="n">
        <v>5008555</v>
      </c>
      <c r="T11" t="n">
        <v>1000000</v>
      </c>
      <c r="U11" s="5" t="n">
        <v>44394</v>
      </c>
      <c r="V11"/>
      <c r="W11" t="s">
        <v>753</v>
      </c>
      <c r="X11" t="s">
        <v>797</v>
      </c>
      <c r="Y11" t="s">
        <v>798</v>
      </c>
      <c r="Z11" t="s">
        <v>799</v>
      </c>
      <c r="AA11" t="n">
        <v>1001711</v>
      </c>
      <c r="AB11"/>
      <c r="AC11" t="n">
        <v>50086</v>
      </c>
      <c r="AD11"/>
      <c r="AE11"/>
      <c r="AF11"/>
      <c r="AG11"/>
      <c r="AH11" t="n">
        <v>1102584</v>
      </c>
      <c r="AI11"/>
      <c r="AJ11" t="n">
        <v>89077</v>
      </c>
      <c r="AK11"/>
      <c r="AL11" t="n">
        <v>0</v>
      </c>
      <c r="AM11"/>
      <c r="AN11"/>
      <c r="AO11"/>
    </row>
    <row r="12">
      <c r="A12" t="s">
        <v>744</v>
      </c>
      <c r="B12" t="s">
        <v>745</v>
      </c>
      <c r="C12" t="s">
        <v>800</v>
      </c>
      <c r="D12" s="5" t="n">
        <v>44413</v>
      </c>
      <c r="E12" t="n">
        <v>1</v>
      </c>
      <c r="F12" t="s">
        <v>801</v>
      </c>
      <c r="G12" t="s">
        <v>769</v>
      </c>
      <c r="H12" t="s">
        <v>769</v>
      </c>
      <c r="I12" t="s">
        <v>749</v>
      </c>
      <c r="J12" t="s">
        <v>550</v>
      </c>
      <c r="K12" t="s">
        <v>750</v>
      </c>
      <c r="L12" t="s">
        <v>751</v>
      </c>
      <c r="M12" t="s">
        <v>82</v>
      </c>
      <c r="N12" t="s">
        <v>752</v>
      </c>
      <c r="O12" t="s">
        <v>745</v>
      </c>
      <c r="P12" t="n">
        <v>28480</v>
      </c>
      <c r="Q12" t="n">
        <v>28480</v>
      </c>
      <c r="R12"/>
      <c r="S12" t="n">
        <v>4287343</v>
      </c>
      <c r="T12" t="n">
        <v>2800000</v>
      </c>
      <c r="U12" s="5" t="n">
        <v>44413</v>
      </c>
      <c r="V12"/>
      <c r="W12" t="s">
        <v>753</v>
      </c>
      <c r="X12" t="s">
        <v>802</v>
      </c>
      <c r="Y12" t="s">
        <v>798</v>
      </c>
      <c r="Z12" t="s">
        <v>799</v>
      </c>
      <c r="AA12" t="n">
        <v>857469</v>
      </c>
      <c r="AB12"/>
      <c r="AC12" t="n">
        <v>42874</v>
      </c>
      <c r="AD12"/>
      <c r="AE12"/>
      <c r="AF12"/>
      <c r="AG12"/>
      <c r="AH12" t="n">
        <v>943816</v>
      </c>
      <c r="AI12"/>
      <c r="AJ12" t="n">
        <v>62153</v>
      </c>
      <c r="AK12"/>
      <c r="AL12" t="n">
        <v>0</v>
      </c>
      <c r="AM12"/>
      <c r="AN12"/>
      <c r="AO12"/>
    </row>
    <row r="13">
      <c r="A13" t="s">
        <v>744</v>
      </c>
      <c r="B13" t="s">
        <v>745</v>
      </c>
      <c r="C13" t="s">
        <v>803</v>
      </c>
      <c r="D13" s="5" t="n">
        <v>44586</v>
      </c>
      <c r="E13" t="n">
        <v>2</v>
      </c>
      <c r="F13" t="s">
        <v>804</v>
      </c>
      <c r="G13" t="s">
        <v>748</v>
      </c>
      <c r="H13" t="s">
        <v>786</v>
      </c>
      <c r="I13" t="s">
        <v>749</v>
      </c>
      <c r="J13" t="s">
        <v>550</v>
      </c>
      <c r="K13" t="s">
        <v>750</v>
      </c>
      <c r="L13" t="s">
        <v>751</v>
      </c>
      <c r="M13" t="s">
        <v>82</v>
      </c>
      <c r="N13" t="s">
        <v>752</v>
      </c>
      <c r="O13" t="s">
        <v>745</v>
      </c>
      <c r="P13" t="n">
        <v>18003</v>
      </c>
      <c r="Q13" t="n">
        <v>18003</v>
      </c>
      <c r="R13"/>
      <c r="S13" t="n">
        <v>1500000</v>
      </c>
      <c r="T13" t="n">
        <v>1500000</v>
      </c>
      <c r="U13" s="5" t="n">
        <v>44586</v>
      </c>
      <c r="V13"/>
      <c r="W13" t="s">
        <v>753</v>
      </c>
      <c r="X13" t="s">
        <v>805</v>
      </c>
      <c r="Y13" t="s">
        <v>806</v>
      </c>
      <c r="Z13" t="s">
        <v>807</v>
      </c>
      <c r="AA13" t="n">
        <v>300000</v>
      </c>
      <c r="AB13"/>
      <c r="AC13" t="n">
        <v>15000</v>
      </c>
      <c r="AD13" t="n">
        <v>275175</v>
      </c>
      <c r="AE13"/>
      <c r="AF13"/>
      <c r="AG13"/>
      <c r="AH13" t="n">
        <v>379742</v>
      </c>
      <c r="AI13"/>
      <c r="AJ13" t="n">
        <v>63167</v>
      </c>
      <c r="AK13"/>
      <c r="AL13" t="n">
        <v>0</v>
      </c>
      <c r="AM13"/>
      <c r="AN13"/>
      <c r="AO13"/>
    </row>
    <row r="14">
      <c r="A14" t="s">
        <v>744</v>
      </c>
      <c r="B14" t="s">
        <v>745</v>
      </c>
      <c r="C14" t="s">
        <v>808</v>
      </c>
      <c r="D14" s="5" t="n">
        <v>44586</v>
      </c>
      <c r="E14" t="n">
        <v>1</v>
      </c>
      <c r="F14" t="s">
        <v>785</v>
      </c>
      <c r="G14" t="s">
        <v>786</v>
      </c>
      <c r="H14" t="s">
        <v>786</v>
      </c>
      <c r="I14" t="s">
        <v>749</v>
      </c>
      <c r="J14" t="s">
        <v>550</v>
      </c>
      <c r="K14" t="s">
        <v>750</v>
      </c>
      <c r="L14" t="s">
        <v>751</v>
      </c>
      <c r="M14" t="s">
        <v>82</v>
      </c>
      <c r="N14" t="s">
        <v>752</v>
      </c>
      <c r="O14" t="s">
        <v>745</v>
      </c>
      <c r="P14" t="n">
        <v>39683</v>
      </c>
      <c r="Q14" t="n">
        <v>39683</v>
      </c>
      <c r="R14"/>
      <c r="S14" t="n">
        <v>2491753</v>
      </c>
      <c r="T14" t="n">
        <v>1500000</v>
      </c>
      <c r="U14" s="5" t="n">
        <v>44586</v>
      </c>
      <c r="V14"/>
      <c r="W14" t="s">
        <v>753</v>
      </c>
      <c r="X14" t="s">
        <v>809</v>
      </c>
      <c r="Y14" t="s">
        <v>806</v>
      </c>
      <c r="Z14" t="s">
        <v>807</v>
      </c>
      <c r="AA14" t="n">
        <v>249176</v>
      </c>
      <c r="AB14"/>
      <c r="AC14" t="n">
        <v>24918</v>
      </c>
      <c r="AD14" t="n">
        <v>419737</v>
      </c>
      <c r="AE14"/>
      <c r="AF14"/>
      <c r="AG14"/>
      <c r="AH14" t="n">
        <v>579237</v>
      </c>
      <c r="AI14"/>
      <c r="AJ14" t="n">
        <v>63167</v>
      </c>
      <c r="AK14"/>
      <c r="AL14" t="n">
        <v>0</v>
      </c>
      <c r="AM14"/>
      <c r="AN14"/>
      <c r="AO14"/>
    </row>
    <row r="15">
      <c r="A15" t="s">
        <v>744</v>
      </c>
      <c r="B15" t="s">
        <v>745</v>
      </c>
      <c r="C15" t="s">
        <v>808</v>
      </c>
      <c r="D15" s="5" t="n">
        <v>44586</v>
      </c>
      <c r="E15" t="n">
        <v>2</v>
      </c>
      <c r="F15" t="s">
        <v>804</v>
      </c>
      <c r="G15" t="s">
        <v>748</v>
      </c>
      <c r="H15" t="s">
        <v>786</v>
      </c>
      <c r="I15" t="s">
        <v>749</v>
      </c>
      <c r="J15" t="s">
        <v>550</v>
      </c>
      <c r="K15" t="s">
        <v>750</v>
      </c>
      <c r="L15" t="s">
        <v>751</v>
      </c>
      <c r="M15" t="s">
        <v>82</v>
      </c>
      <c r="N15" t="s">
        <v>752</v>
      </c>
      <c r="O15" t="s">
        <v>745</v>
      </c>
      <c r="P15" t="n">
        <v>18044</v>
      </c>
      <c r="Q15" t="n">
        <v>18044</v>
      </c>
      <c r="R15"/>
      <c r="S15" t="n">
        <v>1500000</v>
      </c>
      <c r="T15" t="n">
        <v>1500000</v>
      </c>
      <c r="U15" s="5" t="n">
        <v>44586</v>
      </c>
      <c r="V15"/>
      <c r="W15" t="s">
        <v>753</v>
      </c>
      <c r="X15" t="s">
        <v>809</v>
      </c>
      <c r="Y15" t="s">
        <v>806</v>
      </c>
      <c r="Z15" t="s">
        <v>807</v>
      </c>
      <c r="AA15" t="n">
        <v>300000</v>
      </c>
      <c r="AB15"/>
      <c r="AC15" t="n">
        <v>15000</v>
      </c>
      <c r="AD15" t="n">
        <v>275175</v>
      </c>
      <c r="AE15"/>
      <c r="AF15"/>
      <c r="AG15"/>
      <c r="AH15" t="n">
        <v>379742</v>
      </c>
      <c r="AI15"/>
      <c r="AJ15" t="n">
        <v>63167</v>
      </c>
      <c r="AK15"/>
      <c r="AL15" t="n">
        <v>0</v>
      </c>
      <c r="AM15"/>
      <c r="AN15"/>
      <c r="AO15"/>
    </row>
    <row r="16">
      <c r="A16" t="s">
        <v>771</v>
      </c>
      <c r="B16" t="s">
        <v>772</v>
      </c>
      <c r="C16" t="s">
        <v>810</v>
      </c>
      <c r="D16" s="5" t="n">
        <v>44720</v>
      </c>
      <c r="E16" t="n">
        <v>2</v>
      </c>
      <c r="F16" t="s">
        <v>811</v>
      </c>
      <c r="G16" t="s">
        <v>812</v>
      </c>
      <c r="H16" t="s">
        <v>812</v>
      </c>
      <c r="I16" t="s">
        <v>749</v>
      </c>
      <c r="J16" t="s">
        <v>550</v>
      </c>
      <c r="K16" t="s">
        <v>813</v>
      </c>
      <c r="L16" t="s">
        <v>751</v>
      </c>
      <c r="M16" t="s">
        <v>82</v>
      </c>
      <c r="N16" t="s">
        <v>752</v>
      </c>
      <c r="O16" t="s">
        <v>814</v>
      </c>
      <c r="P16" t="n">
        <v>36280</v>
      </c>
      <c r="Q16" t="n">
        <v>36280</v>
      </c>
      <c r="R16"/>
      <c r="S16" t="n">
        <v>8163000</v>
      </c>
      <c r="T16" t="n">
        <v>7347700</v>
      </c>
      <c r="U16" s="5" t="n">
        <v>44719</v>
      </c>
      <c r="V16" t="s">
        <v>788</v>
      </c>
      <c r="W16" t="s">
        <v>753</v>
      </c>
      <c r="X16" t="s">
        <v>815</v>
      </c>
      <c r="Y16" t="s">
        <v>790</v>
      </c>
      <c r="Z16" t="s">
        <v>791</v>
      </c>
      <c r="AA16" t="n">
        <v>0</v>
      </c>
      <c r="AB16"/>
      <c r="AC16" t="n">
        <v>0</v>
      </c>
      <c r="AD16" t="n">
        <v>1224450</v>
      </c>
      <c r="AE16"/>
      <c r="AF16"/>
      <c r="AG16"/>
      <c r="AH16" t="n">
        <v>1689741</v>
      </c>
      <c r="AI16" t="s">
        <v>792</v>
      </c>
      <c r="AJ16" t="n">
        <v>151512</v>
      </c>
      <c r="AK16"/>
      <c r="AL16" t="n">
        <v>0</v>
      </c>
      <c r="AM16"/>
      <c r="AN16"/>
      <c r="AO16"/>
    </row>
    <row r="17">
      <c r="A17" t="s">
        <v>744</v>
      </c>
      <c r="B17" t="s">
        <v>745</v>
      </c>
      <c r="C17" t="s">
        <v>816</v>
      </c>
      <c r="D17" s="5" t="n">
        <v>43996</v>
      </c>
      <c r="E17" t="n">
        <v>1</v>
      </c>
      <c r="F17" t="s">
        <v>747</v>
      </c>
      <c r="G17" t="s">
        <v>748</v>
      </c>
      <c r="H17" t="s">
        <v>748</v>
      </c>
      <c r="I17" t="s">
        <v>749</v>
      </c>
      <c r="J17" t="s">
        <v>550</v>
      </c>
      <c r="K17" t="s">
        <v>750</v>
      </c>
      <c r="L17" t="s">
        <v>751</v>
      </c>
      <c r="M17" t="s">
        <v>82</v>
      </c>
      <c r="N17" t="s">
        <v>752</v>
      </c>
      <c r="O17" t="s">
        <v>745</v>
      </c>
      <c r="P17" t="n">
        <v>9356</v>
      </c>
      <c r="Q17" t="n">
        <v>9356</v>
      </c>
      <c r="R17" t="n">
        <v>756</v>
      </c>
      <c r="S17" t="n">
        <v>717000</v>
      </c>
      <c r="T17" t="n">
        <v>717000</v>
      </c>
      <c r="U17" s="5" t="n">
        <v>43996</v>
      </c>
      <c r="V17"/>
      <c r="W17" t="s">
        <v>753</v>
      </c>
      <c r="X17" t="s">
        <v>817</v>
      </c>
      <c r="Y17" t="s">
        <v>755</v>
      </c>
      <c r="Z17" t="s">
        <v>756</v>
      </c>
      <c r="AA17" t="n">
        <v>143400</v>
      </c>
      <c r="AB17"/>
      <c r="AC17" t="n">
        <v>7170</v>
      </c>
      <c r="AD17" t="n">
        <v>131534</v>
      </c>
      <c r="AE17"/>
      <c r="AF17"/>
      <c r="AG17"/>
      <c r="AH17" t="n">
        <v>181517</v>
      </c>
      <c r="AI17" t="s">
        <v>757</v>
      </c>
      <c r="AJ17" t="n">
        <v>11972</v>
      </c>
      <c r="AK17"/>
      <c r="AL17" t="n">
        <v>0</v>
      </c>
      <c r="AM17"/>
      <c r="AN17"/>
      <c r="AO17"/>
    </row>
    <row r="18">
      <c r="A18" t="s">
        <v>744</v>
      </c>
      <c r="B18" t="s">
        <v>745</v>
      </c>
      <c r="C18" t="s">
        <v>818</v>
      </c>
      <c r="D18" s="5" t="n">
        <v>44283</v>
      </c>
      <c r="E18" t="n">
        <v>1</v>
      </c>
      <c r="F18" t="s">
        <v>763</v>
      </c>
      <c r="G18" t="s">
        <v>819</v>
      </c>
      <c r="H18" t="s">
        <v>769</v>
      </c>
      <c r="I18" t="s">
        <v>749</v>
      </c>
      <c r="J18" t="s">
        <v>550</v>
      </c>
      <c r="K18" t="s">
        <v>750</v>
      </c>
      <c r="L18" t="s">
        <v>751</v>
      </c>
      <c r="M18" t="s">
        <v>82</v>
      </c>
      <c r="N18" t="s">
        <v>752</v>
      </c>
      <c r="O18" t="s">
        <v>745</v>
      </c>
      <c r="P18" t="n">
        <v>55076</v>
      </c>
      <c r="Q18" t="n">
        <v>55076</v>
      </c>
      <c r="R18" t="n">
        <v>5047</v>
      </c>
      <c r="S18" t="n">
        <v>6581500</v>
      </c>
      <c r="T18" t="n">
        <v>4000000</v>
      </c>
      <c r="U18" s="5" t="n">
        <v>44283</v>
      </c>
      <c r="V18"/>
      <c r="W18" t="s">
        <v>753</v>
      </c>
      <c r="X18" t="s">
        <v>820</v>
      </c>
      <c r="Y18" t="s">
        <v>821</v>
      </c>
      <c r="Z18" t="s">
        <v>822</v>
      </c>
      <c r="AA18" t="n">
        <v>1316300</v>
      </c>
      <c r="AB18"/>
      <c r="AC18" t="n">
        <v>65815</v>
      </c>
      <c r="AD18" t="n">
        <v>1207377</v>
      </c>
      <c r="AE18"/>
      <c r="AF18"/>
      <c r="AG18"/>
      <c r="AH18" t="n">
        <v>1666180</v>
      </c>
      <c r="AI18" t="s">
        <v>823</v>
      </c>
      <c r="AJ18" t="n">
        <v>109628</v>
      </c>
      <c r="AK18"/>
      <c r="AL18" t="n">
        <v>0</v>
      </c>
      <c r="AM18"/>
      <c r="AN18"/>
      <c r="AO18"/>
    </row>
    <row r="19">
      <c r="A19" t="s">
        <v>744</v>
      </c>
      <c r="B19" t="s">
        <v>745</v>
      </c>
      <c r="C19" t="s">
        <v>824</v>
      </c>
      <c r="D19" s="5" t="n">
        <v>44482</v>
      </c>
      <c r="E19" t="n">
        <v>2</v>
      </c>
      <c r="F19" t="s">
        <v>825</v>
      </c>
      <c r="G19" t="s">
        <v>748</v>
      </c>
      <c r="H19" t="s">
        <v>748</v>
      </c>
      <c r="I19" t="s">
        <v>749</v>
      </c>
      <c r="J19" t="s">
        <v>550</v>
      </c>
      <c r="K19" t="s">
        <v>750</v>
      </c>
      <c r="L19" t="s">
        <v>751</v>
      </c>
      <c r="M19" t="s">
        <v>82</v>
      </c>
      <c r="N19" t="s">
        <v>752</v>
      </c>
      <c r="O19" t="s">
        <v>745</v>
      </c>
      <c r="P19" t="n">
        <v>19115</v>
      </c>
      <c r="Q19" t="n">
        <v>19115</v>
      </c>
      <c r="R19" t="n">
        <v>520</v>
      </c>
      <c r="S19" t="n">
        <v>3000000</v>
      </c>
      <c r="T19" t="n">
        <v>3000000</v>
      </c>
      <c r="U19" s="5" t="n">
        <v>44482</v>
      </c>
      <c r="V19"/>
      <c r="W19" t="s">
        <v>753</v>
      </c>
      <c r="X19" t="s">
        <v>826</v>
      </c>
      <c r="Y19" t="s">
        <v>798</v>
      </c>
      <c r="Z19" t="s">
        <v>799</v>
      </c>
      <c r="AA19" t="n">
        <v>300000</v>
      </c>
      <c r="AB19"/>
      <c r="AC19" t="n">
        <v>30000</v>
      </c>
      <c r="AD19"/>
      <c r="AE19"/>
      <c r="AF19"/>
      <c r="AG19"/>
      <c r="AH19" t="n">
        <v>606420</v>
      </c>
      <c r="AI19"/>
      <c r="AJ19" t="n">
        <v>124249</v>
      </c>
      <c r="AK19"/>
      <c r="AL19" t="n">
        <v>0</v>
      </c>
      <c r="AM19"/>
      <c r="AN19"/>
      <c r="AO19"/>
    </row>
    <row r="20">
      <c r="A20" t="s">
        <v>771</v>
      </c>
      <c r="B20" t="s">
        <v>772</v>
      </c>
      <c r="C20" t="s">
        <v>810</v>
      </c>
      <c r="D20" s="5" t="n">
        <v>44720</v>
      </c>
      <c r="E20" t="n">
        <v>1</v>
      </c>
      <c r="F20" t="s">
        <v>811</v>
      </c>
      <c r="G20" t="s">
        <v>812</v>
      </c>
      <c r="H20" t="s">
        <v>812</v>
      </c>
      <c r="I20" t="s">
        <v>749</v>
      </c>
      <c r="J20" t="s">
        <v>550</v>
      </c>
      <c r="K20" t="s">
        <v>813</v>
      </c>
      <c r="L20" t="s">
        <v>751</v>
      </c>
      <c r="M20" t="s">
        <v>82</v>
      </c>
      <c r="N20" t="s">
        <v>752</v>
      </c>
      <c r="O20" t="s">
        <v>814</v>
      </c>
      <c r="P20" t="n">
        <v>12495</v>
      </c>
      <c r="Q20" t="n">
        <v>12495</v>
      </c>
      <c r="R20"/>
      <c r="S20" t="n">
        <v>2909000</v>
      </c>
      <c r="T20" t="n">
        <v>2860300</v>
      </c>
      <c r="U20" s="5" t="n">
        <v>44719</v>
      </c>
      <c r="V20" t="s">
        <v>788</v>
      </c>
      <c r="W20" t="s">
        <v>753</v>
      </c>
      <c r="X20" t="s">
        <v>815</v>
      </c>
      <c r="Y20" t="s">
        <v>790</v>
      </c>
      <c r="Z20" t="s">
        <v>791</v>
      </c>
      <c r="AA20" t="n">
        <v>0</v>
      </c>
      <c r="AB20"/>
      <c r="AC20" t="n">
        <v>0</v>
      </c>
      <c r="AD20" t="n">
        <v>436350</v>
      </c>
      <c r="AE20"/>
      <c r="AF20"/>
      <c r="AG20"/>
      <c r="AH20" t="n">
        <v>602163</v>
      </c>
      <c r="AI20" t="s">
        <v>792</v>
      </c>
      <c r="AJ20" t="n">
        <v>151512</v>
      </c>
      <c r="AK20"/>
      <c r="AL20" t="n">
        <v>0</v>
      </c>
      <c r="AM20"/>
      <c r="AN20"/>
      <c r="AO20"/>
    </row>
    <row r="21">
      <c r="A21" t="s">
        <v>771</v>
      </c>
      <c r="B21" t="s">
        <v>772</v>
      </c>
      <c r="C21" t="s">
        <v>827</v>
      </c>
      <c r="D21" s="5" t="n">
        <v>44440</v>
      </c>
      <c r="E21" t="n">
        <v>1</v>
      </c>
      <c r="F21" t="s">
        <v>785</v>
      </c>
      <c r="G21" t="s">
        <v>786</v>
      </c>
      <c r="H21" t="s">
        <v>786</v>
      </c>
      <c r="I21" t="s">
        <v>749</v>
      </c>
      <c r="J21" t="s">
        <v>550</v>
      </c>
      <c r="K21" t="s">
        <v>750</v>
      </c>
      <c r="L21" t="s">
        <v>751</v>
      </c>
      <c r="M21" t="s">
        <v>82</v>
      </c>
      <c r="N21" t="s">
        <v>752</v>
      </c>
      <c r="O21" t="s">
        <v>787</v>
      </c>
      <c r="P21" t="n">
        <v>51905</v>
      </c>
      <c r="Q21" t="n">
        <v>51905</v>
      </c>
      <c r="R21"/>
      <c r="S21" t="n">
        <v>10017000</v>
      </c>
      <c r="T21" t="n">
        <v>6322000</v>
      </c>
      <c r="U21" s="5" t="n">
        <v>44439</v>
      </c>
      <c r="V21" t="s">
        <v>788</v>
      </c>
      <c r="W21" t="s">
        <v>753</v>
      </c>
      <c r="X21" t="s">
        <v>828</v>
      </c>
      <c r="Y21" t="s">
        <v>790</v>
      </c>
      <c r="Z21" t="s">
        <v>791</v>
      </c>
      <c r="AA21" t="n">
        <v>1001700</v>
      </c>
      <c r="AB21"/>
      <c r="AC21" t="n">
        <v>100170</v>
      </c>
      <c r="AD21" t="n">
        <v>1687364</v>
      </c>
      <c r="AE21"/>
      <c r="AF21"/>
      <c r="AG21"/>
      <c r="AH21" t="n">
        <v>2328562</v>
      </c>
      <c r="AI21" t="s">
        <v>792</v>
      </c>
      <c r="AJ21" t="n">
        <v>153542</v>
      </c>
      <c r="AK21"/>
      <c r="AL21" t="n">
        <v>0</v>
      </c>
      <c r="AM21"/>
      <c r="AN21"/>
      <c r="AO21"/>
    </row>
    <row r="22">
      <c r="A22" t="s">
        <v>744</v>
      </c>
      <c r="B22" t="s">
        <v>745</v>
      </c>
      <c r="C22" t="s">
        <v>803</v>
      </c>
      <c r="D22" s="5" t="n">
        <v>44586</v>
      </c>
      <c r="E22" t="n">
        <v>1</v>
      </c>
      <c r="F22" t="s">
        <v>785</v>
      </c>
      <c r="G22" t="s">
        <v>786</v>
      </c>
      <c r="H22" t="s">
        <v>786</v>
      </c>
      <c r="I22" t="s">
        <v>749</v>
      </c>
      <c r="J22" t="s">
        <v>550</v>
      </c>
      <c r="K22" t="s">
        <v>750</v>
      </c>
      <c r="L22" t="s">
        <v>751</v>
      </c>
      <c r="M22" t="s">
        <v>82</v>
      </c>
      <c r="N22" t="s">
        <v>752</v>
      </c>
      <c r="O22" t="s">
        <v>745</v>
      </c>
      <c r="P22" t="n">
        <v>39761</v>
      </c>
      <c r="Q22" t="n">
        <v>39761</v>
      </c>
      <c r="R22"/>
      <c r="S22" t="n">
        <v>2491753</v>
      </c>
      <c r="T22" t="n">
        <v>1500000</v>
      </c>
      <c r="U22" s="5" t="n">
        <v>44586</v>
      </c>
      <c r="V22"/>
      <c r="W22" t="s">
        <v>753</v>
      </c>
      <c r="X22" t="s">
        <v>805</v>
      </c>
      <c r="Y22" t="s">
        <v>806</v>
      </c>
      <c r="Z22" t="s">
        <v>807</v>
      </c>
      <c r="AA22" t="n">
        <v>249176</v>
      </c>
      <c r="AB22"/>
      <c r="AC22" t="n">
        <v>24918</v>
      </c>
      <c r="AD22" t="n">
        <v>419737</v>
      </c>
      <c r="AE22"/>
      <c r="AF22"/>
      <c r="AG22"/>
      <c r="AH22" t="n">
        <v>579237</v>
      </c>
      <c r="AI22"/>
      <c r="AJ22" t="n">
        <v>63167</v>
      </c>
      <c r="AK22"/>
      <c r="AL22" t="n">
        <v>0</v>
      </c>
      <c r="AM22"/>
      <c r="AN22"/>
      <c r="AO22"/>
    </row>
    <row r="23">
      <c r="A23" t="s">
        <v>744</v>
      </c>
      <c r="B23" t="s">
        <v>745</v>
      </c>
      <c r="C23" t="s">
        <v>795</v>
      </c>
      <c r="D23" s="5" t="n">
        <v>44394</v>
      </c>
      <c r="E23" t="n">
        <v>2</v>
      </c>
      <c r="F23" t="s">
        <v>763</v>
      </c>
      <c r="G23" t="s">
        <v>748</v>
      </c>
      <c r="H23" t="s">
        <v>769</v>
      </c>
      <c r="I23" t="s">
        <v>749</v>
      </c>
      <c r="J23" t="s">
        <v>550</v>
      </c>
      <c r="K23" t="s">
        <v>750</v>
      </c>
      <c r="L23" t="s">
        <v>751</v>
      </c>
      <c r="M23" t="s">
        <v>82</v>
      </c>
      <c r="N23" t="s">
        <v>752</v>
      </c>
      <c r="O23" t="s">
        <v>745</v>
      </c>
      <c r="P23" t="n">
        <v>18566</v>
      </c>
      <c r="Q23" t="n">
        <v>18566</v>
      </c>
      <c r="R23" t="n">
        <v>1511</v>
      </c>
      <c r="S23" t="n">
        <v>1000000</v>
      </c>
      <c r="T23" t="n">
        <v>1000000</v>
      </c>
      <c r="U23" s="5" t="n">
        <v>44394</v>
      </c>
      <c r="V23"/>
      <c r="W23" t="s">
        <v>753</v>
      </c>
      <c r="X23" t="s">
        <v>797</v>
      </c>
      <c r="Y23" t="s">
        <v>798</v>
      </c>
      <c r="Z23" t="s">
        <v>799</v>
      </c>
      <c r="AA23" t="n">
        <v>200000</v>
      </c>
      <c r="AB23"/>
      <c r="AC23" t="n">
        <v>10000</v>
      </c>
      <c r="AD23" t="n">
        <v>183450</v>
      </c>
      <c r="AE23"/>
      <c r="AF23"/>
      <c r="AG23"/>
      <c r="AH23" t="n">
        <v>253161</v>
      </c>
      <c r="AI23"/>
      <c r="AJ23" t="n">
        <v>89077</v>
      </c>
      <c r="AK23"/>
      <c r="AL23" t="n">
        <v>0</v>
      </c>
      <c r="AM23"/>
      <c r="AN23"/>
      <c r="AO23"/>
    </row>
    <row r="24">
      <c r="A24" t="s">
        <v>744</v>
      </c>
      <c r="B24" t="s">
        <v>745</v>
      </c>
      <c r="C24" t="s">
        <v>829</v>
      </c>
      <c r="D24" s="5" t="n">
        <v>44217</v>
      </c>
      <c r="E24" t="n">
        <v>2</v>
      </c>
      <c r="F24" t="s">
        <v>830</v>
      </c>
      <c r="G24" t="s">
        <v>769</v>
      </c>
      <c r="H24" t="s">
        <v>748</v>
      </c>
      <c r="I24" t="s">
        <v>749</v>
      </c>
      <c r="J24" t="s">
        <v>550</v>
      </c>
      <c r="K24" t="s">
        <v>750</v>
      </c>
      <c r="L24" t="s">
        <v>751</v>
      </c>
      <c r="M24" t="s">
        <v>82</v>
      </c>
      <c r="N24" t="s">
        <v>752</v>
      </c>
      <c r="O24" t="s">
        <v>745</v>
      </c>
      <c r="P24" t="n">
        <v>5100</v>
      </c>
      <c r="Q24" t="n">
        <v>5100</v>
      </c>
      <c r="R24" t="n">
        <v>656</v>
      </c>
      <c r="S24" t="n">
        <v>3571850</v>
      </c>
      <c r="T24" t="n">
        <v>3000000</v>
      </c>
      <c r="U24" s="5" t="n">
        <v>44217</v>
      </c>
      <c r="V24"/>
      <c r="W24" t="s">
        <v>753</v>
      </c>
      <c r="X24" t="s">
        <v>831</v>
      </c>
      <c r="Y24" t="s">
        <v>765</v>
      </c>
      <c r="Z24" t="s">
        <v>766</v>
      </c>
      <c r="AA24" t="n">
        <v>714370</v>
      </c>
      <c r="AB24"/>
      <c r="AC24" t="n">
        <v>35719</v>
      </c>
      <c r="AD24"/>
      <c r="AE24"/>
      <c r="AF24"/>
      <c r="AG24"/>
      <c r="AH24" t="n">
        <v>786308</v>
      </c>
      <c r="AI24"/>
      <c r="AJ24" t="n">
        <v>93177</v>
      </c>
      <c r="AK24"/>
      <c r="AL24" t="n">
        <v>0</v>
      </c>
      <c r="AM24"/>
      <c r="AN24"/>
      <c r="AO24"/>
    </row>
    <row r="25">
      <c r="A25" t="s">
        <v>744</v>
      </c>
      <c r="B25" t="s">
        <v>745</v>
      </c>
      <c r="C25" t="s">
        <v>829</v>
      </c>
      <c r="D25" s="5" t="n">
        <v>44217</v>
      </c>
      <c r="E25" t="n">
        <v>1</v>
      </c>
      <c r="F25" t="s">
        <v>832</v>
      </c>
      <c r="G25" t="s">
        <v>748</v>
      </c>
      <c r="H25" t="s">
        <v>748</v>
      </c>
      <c r="I25" t="s">
        <v>749</v>
      </c>
      <c r="J25" t="s">
        <v>550</v>
      </c>
      <c r="K25" t="s">
        <v>750</v>
      </c>
      <c r="L25" t="s">
        <v>751</v>
      </c>
      <c r="M25" t="s">
        <v>82</v>
      </c>
      <c r="N25" t="s">
        <v>752</v>
      </c>
      <c r="O25" t="s">
        <v>745</v>
      </c>
      <c r="P25" t="n">
        <v>40364</v>
      </c>
      <c r="Q25" t="n">
        <v>40364</v>
      </c>
      <c r="R25"/>
      <c r="S25" t="n">
        <v>2850000</v>
      </c>
      <c r="T25" t="n">
        <v>2000000</v>
      </c>
      <c r="U25" s="5" t="n">
        <v>44217</v>
      </c>
      <c r="V25"/>
      <c r="W25" t="s">
        <v>753</v>
      </c>
      <c r="X25" t="s">
        <v>831</v>
      </c>
      <c r="Y25" t="s">
        <v>765</v>
      </c>
      <c r="Z25" t="s">
        <v>766</v>
      </c>
      <c r="AA25" t="n">
        <v>570000</v>
      </c>
      <c r="AB25"/>
      <c r="AC25" t="n">
        <v>28500</v>
      </c>
      <c r="AD25"/>
      <c r="AE25"/>
      <c r="AF25"/>
      <c r="AG25"/>
      <c r="AH25" t="n">
        <v>627399</v>
      </c>
      <c r="AI25"/>
      <c r="AJ25" t="n">
        <v>93177</v>
      </c>
      <c r="AK25"/>
      <c r="AL25" t="n">
        <v>0</v>
      </c>
      <c r="AM25"/>
      <c r="AN25"/>
      <c r="AO25"/>
    </row>
    <row r="26">
      <c r="A26" t="s">
        <v>744</v>
      </c>
      <c r="B26" t="s">
        <v>745</v>
      </c>
      <c r="C26" t="s">
        <v>833</v>
      </c>
      <c r="D26" s="5" t="n">
        <v>44173</v>
      </c>
      <c r="E26" t="n">
        <v>1</v>
      </c>
      <c r="F26" t="s">
        <v>834</v>
      </c>
      <c r="G26" t="s">
        <v>835</v>
      </c>
      <c r="H26" t="s">
        <v>748</v>
      </c>
      <c r="I26" t="s">
        <v>749</v>
      </c>
      <c r="J26" t="s">
        <v>550</v>
      </c>
      <c r="K26" t="s">
        <v>750</v>
      </c>
      <c r="L26" t="s">
        <v>751</v>
      </c>
      <c r="M26" t="s">
        <v>82</v>
      </c>
      <c r="N26" t="s">
        <v>752</v>
      </c>
      <c r="O26" t="s">
        <v>745</v>
      </c>
      <c r="P26" t="n">
        <v>5165</v>
      </c>
      <c r="Q26" t="n">
        <v>5165</v>
      </c>
      <c r="R26"/>
      <c r="S26" t="n">
        <v>1297000</v>
      </c>
      <c r="T26" t="n">
        <v>1297000</v>
      </c>
      <c r="U26" s="5" t="n">
        <v>44173</v>
      </c>
      <c r="V26"/>
      <c r="W26" t="s">
        <v>753</v>
      </c>
      <c r="X26" t="s">
        <v>836</v>
      </c>
      <c r="Y26" t="s">
        <v>765</v>
      </c>
      <c r="Z26" t="s">
        <v>766</v>
      </c>
      <c r="AA26" t="n">
        <v>259400</v>
      </c>
      <c r="AB26"/>
      <c r="AC26" t="n">
        <v>12970</v>
      </c>
      <c r="AD26" t="n">
        <v>237935</v>
      </c>
      <c r="AE26"/>
      <c r="AF26"/>
      <c r="AG26"/>
      <c r="AH26" t="n">
        <v>328350</v>
      </c>
      <c r="AI26"/>
      <c r="AJ26" t="n">
        <v>21655</v>
      </c>
      <c r="AK26"/>
      <c r="AL26" t="n">
        <v>0</v>
      </c>
      <c r="AM26"/>
      <c r="AN26"/>
      <c r="AO26"/>
    </row>
    <row r="27">
      <c r="A27" t="s">
        <v>744</v>
      </c>
      <c r="B27" t="s">
        <v>745</v>
      </c>
      <c r="C27" t="s">
        <v>824</v>
      </c>
      <c r="D27" s="5" t="n">
        <v>44482</v>
      </c>
      <c r="E27" t="n">
        <v>1</v>
      </c>
      <c r="F27" t="s">
        <v>763</v>
      </c>
      <c r="G27" t="s">
        <v>748</v>
      </c>
      <c r="H27" t="s">
        <v>748</v>
      </c>
      <c r="I27" t="s">
        <v>749</v>
      </c>
      <c r="J27" t="s">
        <v>550</v>
      </c>
      <c r="K27" t="s">
        <v>750</v>
      </c>
      <c r="L27" t="s">
        <v>751</v>
      </c>
      <c r="M27" t="s">
        <v>82</v>
      </c>
      <c r="N27" t="s">
        <v>752</v>
      </c>
      <c r="O27" t="s">
        <v>745</v>
      </c>
      <c r="P27" t="n">
        <v>25665</v>
      </c>
      <c r="Q27" t="n">
        <v>25665</v>
      </c>
      <c r="R27" t="n">
        <v>3028</v>
      </c>
      <c r="S27" t="n">
        <v>5061063</v>
      </c>
      <c r="T27" t="n">
        <v>2000000</v>
      </c>
      <c r="U27" s="5" t="n">
        <v>44482</v>
      </c>
      <c r="V27"/>
      <c r="W27" t="s">
        <v>753</v>
      </c>
      <c r="X27" t="s">
        <v>826</v>
      </c>
      <c r="Y27" t="s">
        <v>798</v>
      </c>
      <c r="Z27" t="s">
        <v>799</v>
      </c>
      <c r="AA27" t="n">
        <v>1012213</v>
      </c>
      <c r="AB27"/>
      <c r="AC27" t="n">
        <v>50611</v>
      </c>
      <c r="AD27" t="n">
        <v>928453</v>
      </c>
      <c r="AE27"/>
      <c r="AF27"/>
      <c r="AG27"/>
      <c r="AH27" t="n">
        <v>1281265</v>
      </c>
      <c r="AI27"/>
      <c r="AJ27" t="n">
        <v>124249</v>
      </c>
      <c r="AK27"/>
      <c r="AL27" t="n">
        <v>0</v>
      </c>
      <c r="AM27"/>
      <c r="AN27"/>
      <c r="AO2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837</v>
      </c>
      <c r="B1" t="s">
        <v>838</v>
      </c>
      <c r="C1" t="s">
        <v>11</v>
      </c>
      <c r="D1" t="s">
        <v>839</v>
      </c>
      <c r="E1" t="s">
        <v>840</v>
      </c>
      <c r="F1" t="s">
        <v>841</v>
      </c>
      <c r="G1" t="s">
        <v>842</v>
      </c>
      <c r="H1" t="s">
        <v>843</v>
      </c>
      <c r="I1" t="s">
        <v>844</v>
      </c>
      <c r="J1" t="s">
        <v>845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837</v>
      </c>
      <c r="B1" t="s">
        <v>838</v>
      </c>
      <c r="C1" t="s">
        <v>11</v>
      </c>
      <c r="D1" t="s">
        <v>839</v>
      </c>
      <c r="E1" t="s">
        <v>840</v>
      </c>
      <c r="F1" t="s">
        <v>841</v>
      </c>
      <c r="G1" t="s">
        <v>842</v>
      </c>
      <c r="H1" t="s">
        <v>843</v>
      </c>
      <c r="I1" t="s">
        <v>844</v>
      </c>
      <c r="J1" t="s">
        <v>845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2025-08-14T18:51:58Z</dcterms:created>
</coreProperties>
</file>