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<sst xmlns="http://schemas.openxmlformats.org/spreadsheetml/2006/main" count="820" uniqueCount="820">
  <si>
    <t xml:space="preserve">00064693X_DME_CENTRE_I_BV4_DME_CI</t>
  </si>
  <si>
    <t xml:space="preserve">NUM_IFU</t>
  </si>
  <si>
    <t xml:space="preserve">00064693X</t>
  </si>
  <si>
    <t xml:space="preserve">LATITUDE</t>
  </si>
  <si>
    <t xml:space="preserve">12.310676</t>
  </si>
  <si>
    <t xml:space="preserve">LONGITUDE</t>
  </si>
  <si>
    <t xml:space="preserve">-1.529358</t>
  </si>
  <si>
    <t xml:space="preserve">UR</t>
  </si>
  <si>
    <t xml:space="preserve">DME_CI</t>
  </si>
  <si>
    <t xml:space="preserve">BRIGADES</t>
  </si>
  <si>
    <t xml:space="preserve">BV4_DME-CI</t>
  </si>
  <si>
    <t xml:space="preserve">ANNEE_RISQUE</t>
  </si>
  <si>
    <t xml:space="preserve">2022 2023 2024</t>
  </si>
  <si>
    <t xml:space="preserve">NOM_MINEFID</t>
  </si>
  <si>
    <t xml:space="preserve">WATER FOR AFRICA  (WATER FOR AFRICA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</si>
  <si>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</si>
  <si>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</si>
  <si>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</si>
  <si>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</si>
  <si>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</si>
  <si>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</si>
  <si>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</si>
  <si>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</si>
  <si>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</si>
  <si>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</si>
  <si>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</si>
  <si>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</si>
  <si>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</si>
  <si>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</si>
  <si>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</si>
  <si>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</si>
  <si>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</si>
  <si>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</si>
  <si>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</si>
  <si>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</si>
  <si>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</si>
  <si>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</si>
  <si>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</si>
  <si>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</si>
  <si>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</si>
  <si>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</si>
  <si>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</si>
  <si>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</si>
  <si>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</si>
  <si>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</si>
  <si>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</si>
  <si>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</si>
  <si>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</si>
  <si>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</si>
  <si>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</si>
  <si>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</si>
  <si>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</si>
  <si>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</si>
  <si>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</si>
  <si>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3753441</t>
  </si>
  <si>
    <t xml:space="preserve">SCORE_IND_10</t>
  </si>
  <si>
    <t xml:space="preserve">8</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</si>
  <si>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</si>
  <si>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</si>
  <si>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</si>
  <si>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</si>
  <si>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</si>
  <si>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</si>
  <si>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</si>
  <si>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</si>
  <si>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</si>
  <si>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</si>
  <si>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</si>
  <si>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8161434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</si>
  <si>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</si>
  <si>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</si>
  <si>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</si>
  <si>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</si>
  <si>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</si>
  <si>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</si>
  <si>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</si>
  <si>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</si>
  <si>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</si>
  <si>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</si>
  <si>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</si>
  <si>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</si>
  <si>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</si>
  <si>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</si>
  <si>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</si>
  <si>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</si>
  <si>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</si>
  <si>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</si>
  <si>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</si>
  <si>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</si>
  <si>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</si>
  <si>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</si>
  <si>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</si>
  <si>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</si>
  <si>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</si>
  <si>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</si>
  <si>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</si>
  <si>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</si>
  <si>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</si>
  <si>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</si>
  <si>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</si>
  <si>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</si>
  <si>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</si>
  <si>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</si>
  <si>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</si>
  <si>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</si>
  <si>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</si>
  <si>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</si>
  <si>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2553978</t>
  </si>
  <si>
    <t xml:space="preserve">929950</t>
  </si>
  <si>
    <t xml:space="preserve">8763429</t>
  </si>
  <si>
    <t xml:space="preserve">7083936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</si>
  <si>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</si>
  <si>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</si>
  <si>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</si>
  <si>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</si>
  <si>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</si>
  <si>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</si>
  <si>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</si>
  <si>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</si>
  <si>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</si>
  <si>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</si>
  <si>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</si>
  <si>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</si>
  <si>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</si>
  <si>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</si>
  <si>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</si>
  <si>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</si>
  <si>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</si>
  <si>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</si>
  <si>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</si>
  <si>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</si>
  <si>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</si>
  <si>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</si>
  <si>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</si>
  <si>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</si>
  <si>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</si>
  <si>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</si>
  <si>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</si>
  <si>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</si>
  <si>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</si>
  <si>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</si>
  <si>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</si>
  <si>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</si>
  <si>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</si>
  <si>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</si>
  <si>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</si>
  <si>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</si>
  <si>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</si>
  <si>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</si>
  <si>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</si>
  <si>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</si>
  <si>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</si>
  <si>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</si>
  <si>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</si>
  <si>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</si>
  <si>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</si>
  <si>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</si>
  <si>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</si>
  <si>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</si>
  <si>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</si>
  <si>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</si>
  <si>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</si>
  <si>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</si>
  <si>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</si>
  <si>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</si>
  <si>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</si>
  <si>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</si>
  <si>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</si>
  <si>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</si>
  <si>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</si>
  <si>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</si>
  <si>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</si>
  <si>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</si>
  <si>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</si>
  <si>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</si>
  <si>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</si>
  <si>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</si>
  <si>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</si>
  <si>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</si>
  <si>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</si>
  <si>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</si>
  <si>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</si>
  <si>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</si>
  <si>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</si>
  <si>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</si>
  <si>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</si>
  <si>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</si>
  <si>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</si>
  <si>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</si>
  <si>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</si>
  <si>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</si>
  <si>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</si>
  <si>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</si>
  <si>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</si>
  <si>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</si>
  <si>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</si>
  <si>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</si>
  <si>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</si>
  <si>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</si>
  <si>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</si>
  <si>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</si>
  <si>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</si>
  <si>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</si>
  <si>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</si>
  <si>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</si>
  <si>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</si>
  <si>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</si>
  <si>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</si>
  <si>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</si>
  <si>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</si>
  <si>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</si>
  <si>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</si>
  <si>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</si>
  <si>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</si>
  <si>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</si>
  <si>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</si>
  <si>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</si>
  <si>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</si>
  <si>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</si>
  <si>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</si>
  <si>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</si>
  <si>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</si>
  <si>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</si>
  <si>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</si>
  <si>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</si>
  <si>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</si>
  <si>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</si>
  <si>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</si>
  <si>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</si>
  <si>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</si>
  <si>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</si>
  <si>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</si>
  <si>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</si>
  <si>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</si>
  <si>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</si>
  <si>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</si>
  <si>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</si>
  <si>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</si>
  <si>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</si>
  <si>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</si>
  <si>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</si>
  <si>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</si>
  <si>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</si>
  <si>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</si>
  <si>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</si>
  <si>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</si>
  <si>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</si>
  <si>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</si>
  <si>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</si>
  <si>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</si>
  <si>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</si>
  <si>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</si>
  <si>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</si>
  <si>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</si>
  <si>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</si>
  <si>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</si>
  <si>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</si>
  <si>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</si>
  <si>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</si>
  <si>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</si>
  <si>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</si>
  <si>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</si>
  <si>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</si>
  <si>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</si>
  <si>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</si>
  <si>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</si>
  <si>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</si>
  <si>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</si>
  <si>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</si>
  <si>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</si>
  <si>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</si>
  <si>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</si>
  <si>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</si>
  <si>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</si>
  <si>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</si>
  <si>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</si>
  <si>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</si>
  <si>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</si>
  <si>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</si>
  <si>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</si>
  <si>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</si>
  <si>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</si>
  <si>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</si>
  <si>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</si>
  <si>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</si>
  <si>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</si>
  <si>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</si>
  <si>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</si>
  <si>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</si>
  <si>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</si>
  <si>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</si>
  <si>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</si>
  <si>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</si>
  <si>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</si>
  <si>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</si>
  <si>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</si>
  <si>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</si>
  <si>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</si>
  <si>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</si>
  <si>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</si>
  <si>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</si>
  <si>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</si>
  <si>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</si>
  <si>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</si>
  <si>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</si>
  <si>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</si>
  <si>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</si>
  <si>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</si>
  <si>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</si>
  <si>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</si>
  <si>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</si>
  <si>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</si>
  <si>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</si>
  <si>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</si>
  <si>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</si>
  <si>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</si>
  <si>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</si>
  <si>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</si>
  <si>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</si>
  <si>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</si>
  <si>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</si>
  <si>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</si>
  <si>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</si>
  <si>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</si>
  <si>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</si>
  <si>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</si>
  <si>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</si>
  <si>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</si>
  <si>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</si>
  <si>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</si>
  <si>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</si>
  <si>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</si>
  <si>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</si>
  <si>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</si>
  <si>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</si>
  <si>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</si>
  <si>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</si>
  <si>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</si>
  <si>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</si>
  <si>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</si>
  <si>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</si>
  <si>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</si>
  <si>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</si>
  <si>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</si>
  <si>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</si>
  <si>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</si>
  <si>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</si>
  <si>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</si>
  <si>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</si>
  <si>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</si>
  <si>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</si>
  <si>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</si>
  <si>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</si>
  <si>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</si>
  <si>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</si>
  <si>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</si>
  <si>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</si>
  <si>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</si>
  <si>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</si>
  <si>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</si>
  <si>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</si>
  <si>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</si>
  <si>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</si>
  <si>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</si>
  <si>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</si>
  <si>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</si>
  <si>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</si>
  <si>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</si>
  <si>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</si>
  <si>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</si>
  <si>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</si>
  <si>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</si>
  <si>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</si>
  <si>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</si>
  <si>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</si>
  <si>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</si>
  <si>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</si>
  <si>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</si>
  <si>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</si>
  <si>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</si>
  <si>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</si>
  <si>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</si>
  <si>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</si>
  <si>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</si>
  <si>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</si>
  <si>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</si>
  <si>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</si>
  <si>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</si>
  <si>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</si>
  <si>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</si>
  <si>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</si>
  <si>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</si>
  <si>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</si>
  <si>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</si>
  <si>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</si>
  <si>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</si>
  <si>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</si>
  <si>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</si>
  <si>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</si>
  <si>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</si>
  <si>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</si>
  <si>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</si>
  <si>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</si>
  <si>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</si>
  <si>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</si>
  <si>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</si>
  <si>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</si>
  <si>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</si>
  <si>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</si>
  <si>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</si>
  <si>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</si>
  <si>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</si>
  <si>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</si>
  <si>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</si>
  <si>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</si>
  <si>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</si>
  <si>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</si>
  <si>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</si>
  <si>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</si>
  <si>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</si>
  <si>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</si>
  <si>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</si>
  <si>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</si>
  <si>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</si>
  <si>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</si>
  <si>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</si>
  <si>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</si>
  <si>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</si>
  <si>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</si>
  <si>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</si>
  <si>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</si>
  <si>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</si>
  <si>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</si>
  <si>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</si>
  <si>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</si>
  <si>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</si>
  <si>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</si>
  <si>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</si>
  <si>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</si>
  <si>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</si>
  <si>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</si>
  <si>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</si>
  <si>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</si>
  <si>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</si>
  <si>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</si>
  <si>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</si>
  <si>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</si>
  <si>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</si>
  <si>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</si>
  <si>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</si>
  <si>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</si>
  <si>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</si>
  <si>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</si>
  <si>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</si>
  <si>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</si>
  <si>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</si>
  <si>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</si>
  <si>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</si>
  <si>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</si>
  <si>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</si>
  <si>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</si>
  <si>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</si>
  <si>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</si>
  <si>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</si>
  <si>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</si>
  <si>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</si>
  <si>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</si>
  <si>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</si>
  <si>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</si>
  <si>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</si>
  <si>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</si>
  <si>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</si>
  <si>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</si>
  <si>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</si>
  <si>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</si>
  <si>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</si>
  <si>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</si>
  <si>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</si>
  <si>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</si>
  <si>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</si>
  <si>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</si>
  <si>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</si>
  <si>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</si>
  <si>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</si>
  <si>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</si>
  <si>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</si>
  <si>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</si>
  <si>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</si>
  <si>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</si>
  <si>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</si>
  <si>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</si>
  <si>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</si>
  <si>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</si>
  <si>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</si>
  <si>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</si>
  <si>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</si>
  <si>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</si>
  <si>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</si>
  <si>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</si>
  <si>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</si>
  <si>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</si>
  <si>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</si>
  <si>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</si>
  <si>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</si>
  <si>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</si>
  <si>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</si>
  <si>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</si>
  <si>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</si>
  <si>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</si>
  <si>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</si>
  <si>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</si>
  <si>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</si>
  <si>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</si>
  <si>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</si>
  <si>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</si>
  <si>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</si>
  <si>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</si>
  <si>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</si>
  <si>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</si>
  <si>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</si>
  <si>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</si>
  <si>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</si>
  <si>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</si>
  <si>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</si>
  <si>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</si>
  <si>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</si>
  <si>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</si>
  <si>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</si>
  <si>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</si>
  <si>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</si>
  <si>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</si>
  <si>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</si>
  <si>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</si>
  <si>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</si>
  <si>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</si>
  <si>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</si>
  <si>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</si>
  <si>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</si>
  <si>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</si>
  <si>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</si>
  <si>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</si>
  <si>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</si>
  <si>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</si>
  <si>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</si>
  <si>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</si>
  <si>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</si>
  <si>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</si>
  <si>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</si>
  <si>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</si>
  <si>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</si>
  <si>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</si>
  <si>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</si>
  <si>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</si>
  <si>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</si>
  <si>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</si>
  <si>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</si>
  <si>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</si>
  <si>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</si>
  <si>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</si>
  <si>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</si>
  <si>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</si>
  <si>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</si>
  <si>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</si>
  <si>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</si>
  <si>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</si>
  <si>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</si>
  <si>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</si>
  <si>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</si>
  <si>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</si>
  <si>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</si>
  <si>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</si>
  <si>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</si>
  <si>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</si>
  <si>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</si>
  <si>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</si>
  <si>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</si>
  <si>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</si>
  <si>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</si>
  <si>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</si>
  <si>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</si>
  <si>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</si>
  <si>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</si>
  <si>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</si>
  <si>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</si>
  <si>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</si>
  <si>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</si>
  <si>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</si>
  <si>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</si>
  <si>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</si>
  <si>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</si>
  <si>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</si>
  <si>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</si>
  <si>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</si>
  <si>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</si>
  <si>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</si>
  <si>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</si>
  <si>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</si>
  <si>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</si>
  <si>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</si>
  <si>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</si>
  <si>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</si>
  <si>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</si>
  <si>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</si>
  <si>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</si>
  <si>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</si>
  <si>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</si>
  <si>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</si>
  <si>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</si>
  <si>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</si>
  <si>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</si>
  <si>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</si>
  <si>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</si>
  <si>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</si>
  <si>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</si>
  <si>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</si>
  <si>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</si>
  <si>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</si>
  <si>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</si>
  <si>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</si>
  <si>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</si>
  <si>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</si>
  <si>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</si>
  <si>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</si>
  <si>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</si>
  <si>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</si>
  <si>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</si>
  <si>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</si>
  <si>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</si>
  <si>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</si>
  <si>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</si>
  <si>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</si>
  <si>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</si>
  <si>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</si>
  <si>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</si>
  <si>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</si>
  <si>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</si>
  <si>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</si>
  <si>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</si>
  <si>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</si>
  <si>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</si>
  <si>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</si>
  <si>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</si>
  <si>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</si>
  <si>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</si>
  <si>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</si>
  <si>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</si>
  <si>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</si>
  <si>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</si>
  <si>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</si>
  <si>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</si>
  <si>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</si>
  <si>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</si>
  <si>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</si>
  <si>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</si>
  <si>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</si>
  <si>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</si>
  <si>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</si>
  <si>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</si>
  <si>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</si>
  <si>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</si>
  <si>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</si>
  <si>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</si>
  <si>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</si>
  <si>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</si>
  <si>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</si>
  <si>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</si>
  <si>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</si>
  <si>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</si>
  <si>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</si>
  <si>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</si>
  <si>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</si>
  <si>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</si>
  <si>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</si>
  <si>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</si>
  <si>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</si>
  <si>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</si>
  <si>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</si>
  <si>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</si>
  <si>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</si>
  <si>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</si>
  <si>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</si>
  <si>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</si>
  <si>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</si>
  <si>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</si>
  <si>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</si>
  <si>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</si>
  <si>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</si>
  <si>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</si>
  <si>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</si>
  <si>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</si>
  <si>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</si>
  <si>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</si>
  <si>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</si>
  <si>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</si>
  <si>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</si>
  <si>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</si>
  <si>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</si>
  <si>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</si>
  <si>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</si>
  <si>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</si>
  <si>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</si>
  <si>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</si>
  <si>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</si>
  <si>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</si>
  <si>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</si>
  <si>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</si>
  <si>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</si>
  <si>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</si>
  <si>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</si>
  <si>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</si>
  <si>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</si>
  <si>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</si>
  <si>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</si>
  <si>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</si>
  <si>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</si>
  <si>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</si>
  <si>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</si>
  <si>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</si>
  <si>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</si>
  <si>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</si>
  <si>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</si>
  <si>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</si>
  <si>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</si>
  <si>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</si>
  <si>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</si>
  <si>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</si>
  <si>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</si>
  <si>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</si>
  <si>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</si>
  <si>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</si>
  <si>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</si>
  <si>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</si>
  <si>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</si>
  <si>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</si>
  <si>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</si>
  <si>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</si>
  <si>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</si>
  <si>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</si>
  <si>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</si>
  <si>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</si>
  <si>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</si>
  <si>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</si>
  <si>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</si>
  <si>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</si>
  <si>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</si>
  <si>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</si>
  <si>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</si>
  <si>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</si>
  <si>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</si>
  <si>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</si>
  <si>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</si>
  <si>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</si>
  <si>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</si>
  <si>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</si>
  <si>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L4315</t>
  </si>
  <si>
    <t xml:space="preserve">SULFATES NON SPECIFIES AU 28.33</t>
  </si>
  <si>
    <t xml:space="preserve">Afrique du Sud</t>
  </si>
  <si>
    <t xml:space="preserve">Burkina Faso</t>
  </si>
  <si>
    <t xml:space="preserve">4000 090</t>
  </si>
  <si>
    <t xml:space="preserve">IM 4</t>
  </si>
  <si>
    <t xml:space="preserve">WATER FOR AFRICA   SARL</t>
  </si>
  <si>
    <t xml:space="preserve">NIANGOLOKO GARE</t>
  </si>
  <si>
    <t xml:space="preserve">BFC01-133</t>
  </si>
  <si>
    <t xml:space="preserve">Transport par chemin de fer</t>
  </si>
  <si>
    <t xml:space="preserve">3809</t>
  </si>
  <si>
    <t xml:space="preserve">133</t>
  </si>
  <si>
    <t xml:space="preserve">TTC BURKINA</t>
  </si>
  <si>
    <t xml:space="preserve">BFC04</t>
  </si>
  <si>
    <t xml:space="preserve">OUAGA ROUTE</t>
  </si>
  <si>
    <t xml:space="preserve">L151</t>
  </si>
  <si>
    <t xml:space="preserve">CHLORURES NON SPECIFIES AU N�28.27</t>
  </si>
  <si>
    <t xml:space="preserve">Chine</t>
  </si>
  <si>
    <t xml:space="preserve">4000 000</t>
  </si>
  <si>
    <t xml:space="preserve">DAKOLA</t>
  </si>
  <si>
    <t xml:space="preserve">BFC04-186</t>
  </si>
  <si>
    <t xml:space="preserve">Transport par route</t>
  </si>
  <si>
    <t xml:space="preserve">149</t>
  </si>
  <si>
    <t xml:space="preserve">186</t>
  </si>
  <si>
    <t xml:space="preserve">AL NOUR TRANSIT</t>
  </si>
  <si>
    <t xml:space="preserve">BONBONNES, BOUTEILLES, FLACONS... EN MAT PLAST AUTR QUE LES EBAUCHES OU LES PREFORMES</t>
  </si>
  <si>
    <t xml:space="preserve">L20851</t>
  </si>
  <si>
    <t xml:space="preserve">BFC04-254</t>
  </si>
  <si>
    <t xml:space="preserve">18878</t>
  </si>
  <si>
    <t xml:space="preserve">254</t>
  </si>
  <si>
    <t xml:space="preserve">NOAC-TRANSITL</t>
  </si>
  <si>
    <t xml:space="preserve">00111125D</t>
  </si>
  <si>
    <t xml:space="preserve">L394</t>
  </si>
  <si>
    <t xml:space="preserve">POLYMERES ACRYLIQUES SOUS FORMES PRIMAIRES AUTRES QUE LE POLY(METHACRYLATE DE METHYLE)</t>
  </si>
  <si>
    <t xml:space="preserve">360</t>
  </si>
  <si>
    <t xml:space="preserve">L32471</t>
  </si>
  <si>
    <t xml:space="preserve">BFC04-206</t>
  </si>
  <si>
    <t xml:space="preserve">28907</t>
  </si>
  <si>
    <t xml:space="preserve">206</t>
  </si>
  <si>
    <t xml:space="preserve">SOTRACOMB</t>
  </si>
  <si>
    <t xml:space="preserve">L32474</t>
  </si>
  <si>
    <t xml:space="preserve">28909</t>
  </si>
  <si>
    <t xml:space="preserve">L3052</t>
  </si>
  <si>
    <t xml:space="preserve">BFC04-327</t>
  </si>
  <si>
    <t xml:space="preserve">2768</t>
  </si>
  <si>
    <t xml:space="preserve">327</t>
  </si>
  <si>
    <t xml:space="preserve">GBTL</t>
  </si>
  <si>
    <t xml:space="preserve">00165252B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</si>
  <si>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</si>
  <si>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</si>
  <si>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</si>
  <si>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</si>
  <si>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</si>
  <si>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</si>
  <si>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</si>
  <si>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</si>
  <si>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</si>
  <si>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</si>
  <si>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bien et marchandise)</t>
  </si>
  <si>
    <t xml:space="preserve">00017177F</t>
  </si>
  <si>
    <t xml:space="preserve">IMM importation</t>
  </si>
  <si>
    <t xml:space="preserve">BAIS Importation</t>
  </si>
  <si>
    <t xml:space="preserve">00000499R</t>
  </si>
  <si>
    <t xml:space="preserve">BAIS Achats locaux ( services et frais g�n�raux)</t>
  </si>
  <si>
    <t xml:space="preserve">00044313W</t>
  </si>
  <si>
    <t xml:space="preserve">00000810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</si>
</sst>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36</v>
      </c>
      <c r="E17" t="s">
        <v>30</v>
      </c>
    </row>
    <row r="18">
      <c r="B18" t="s">
        <v>31</v>
      </c>
      <c r="C18" t="s">
        <v>32</v>
      </c>
      <c r="D18" t="s">
        <v>32</v>
      </c>
      <c r="E18" t="s">
        <v>32</v>
      </c>
    </row>
    <row r="19">
      <c r="B19" t="s">
        <v>33</v>
      </c>
      <c r="C19" t="s">
        <v>34</v>
      </c>
      <c r="D19" t="s">
        <v>32</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32</v>
      </c>
      <c r="E28" t="s">
        <v>32</v>
      </c>
    </row>
    <row r="29">
      <c r="B29" t="s">
        <v>45</v>
      </c>
      <c r="C29" t="s">
        <v>36</v>
      </c>
      <c r="D29" t="s">
        <v>36</v>
      </c>
      <c r="E29" t="s">
        <v>36</v>
      </c>
    </row>
    <row r="30">
      <c r="B30" t="s">
        <v>46</v>
      </c>
      <c r="C30" t="s">
        <v>36</v>
      </c>
      <c r="D30" t="s">
        <v>36</v>
      </c>
      <c r="E30" t="s">
        <v>36</v>
      </c>
    </row>
    <row r="31">
      <c r="B31" t="s">
        <v>47</v>
      </c>
      <c r="C31" t="s">
        <v>36</v>
      </c>
      <c r="D31" t="s">
        <v>30</v>
      </c>
      <c r="E31" t="s">
        <v>36</v>
      </c>
    </row>
    <row r="32">
      <c r="B32" t="s">
        <v>48</v>
      </c>
      <c r="C32" t="s">
        <v>32</v>
      </c>
      <c r="D32" t="s">
        <v>107</v>
      </c>
      <c r="E32" t="s">
        <v>32</v>
      </c>
    </row>
    <row r="33">
      <c r="B33" t="s">
        <v>49</v>
      </c>
      <c r="C33" t="s">
        <v>50</v>
      </c>
      <c r="D33" t="s">
        <v>56</v>
      </c>
      <c r="E33" t="s">
        <v>50</v>
      </c>
    </row>
    <row r="34">
      <c r="B34" t="s">
        <v>51</v>
      </c>
      <c r="C34" t="s">
        <v>36</v>
      </c>
      <c r="D34" t="s">
        <v>36</v>
      </c>
      <c r="E34" t="s">
        <v>73</v>
      </c>
    </row>
    <row r="35">
      <c r="B35" t="s">
        <v>52</v>
      </c>
      <c r="C35" t="s">
        <v>30</v>
      </c>
      <c r="D35" t="s">
        <v>36</v>
      </c>
      <c r="E35" t="s">
        <v>36</v>
      </c>
    </row>
    <row r="36">
      <c r="B36" t="s">
        <v>53</v>
      </c>
      <c r="C36" t="s">
        <v>54</v>
      </c>
      <c r="D36" t="s">
        <v>32</v>
      </c>
      <c r="E36" t="s">
        <v>32</v>
      </c>
    </row>
    <row r="37">
      <c r="B37" t="s">
        <v>55</v>
      </c>
      <c r="C37" t="s">
        <v>56</v>
      </c>
      <c r="D37" t="s">
        <v>50</v>
      </c>
      <c r="E37" t="s">
        <v>50</v>
      </c>
    </row>
    <row r="38">
      <c r="B38" t="s">
        <v>57</v>
      </c>
      <c r="C38" t="s">
        <v>36</v>
      </c>
      <c r="D38" t="s">
        <v>30</v>
      </c>
      <c r="E38" t="s">
        <v>73</v>
      </c>
    </row>
    <row r="39">
      <c r="B39" t="s">
        <v>58</v>
      </c>
      <c r="C39" t="s">
        <v>32</v>
      </c>
      <c r="D39" t="s">
        <v>108</v>
      </c>
      <c r="E39" t="s">
        <v>32</v>
      </c>
    </row>
    <row r="40">
      <c r="B40" t="s">
        <v>59</v>
      </c>
      <c r="C40" t="s">
        <v>60</v>
      </c>
      <c r="D40" t="s">
        <v>70</v>
      </c>
      <c r="E40" t="s">
        <v>32</v>
      </c>
    </row>
    <row r="41">
      <c r="B41" t="s">
        <v>61</v>
      </c>
      <c r="C41" t="s">
        <v>36</v>
      </c>
      <c r="D41" t="s">
        <v>36</v>
      </c>
      <c r="E41" t="s">
        <v>73</v>
      </c>
    </row>
    <row r="42">
      <c r="B42" t="s">
        <v>62</v>
      </c>
      <c r="C42" t="s">
        <v>32</v>
      </c>
      <c r="D42" t="s">
        <v>32</v>
      </c>
      <c r="E42" t="s">
        <v>32</v>
      </c>
    </row>
    <row r="43">
      <c r="B43" t="s">
        <v>63</v>
      </c>
      <c r="C43" t="s">
        <v>60</v>
      </c>
      <c r="D43" t="s">
        <v>60</v>
      </c>
      <c r="E43" t="s">
        <v>32</v>
      </c>
    </row>
    <row r="44">
      <c r="B44" t="s">
        <v>64</v>
      </c>
      <c r="C44" t="s">
        <v>27</v>
      </c>
      <c r="D44" t="s">
        <v>36</v>
      </c>
      <c r="E44" t="s">
        <v>27</v>
      </c>
    </row>
    <row r="45">
      <c r="B45" t="s">
        <v>65</v>
      </c>
      <c r="C45" t="s">
        <v>36</v>
      </c>
      <c r="D45" t="s">
        <v>36</v>
      </c>
      <c r="E45" t="s">
        <v>36</v>
      </c>
    </row>
    <row r="46">
      <c r="B46" t="s">
        <v>66</v>
      </c>
      <c r="C46" t="s">
        <v>36</v>
      </c>
      <c r="D46" t="s">
        <v>36</v>
      </c>
      <c r="E46" t="s">
        <v>36</v>
      </c>
    </row>
    <row r="47">
      <c r="B47" t="s">
        <v>67</v>
      </c>
      <c r="C47" t="s">
        <v>68</v>
      </c>
      <c r="D47" t="s">
        <v>109</v>
      </c>
      <c r="E47" t="s">
        <v>110</v>
      </c>
    </row>
    <row r="48">
      <c r="B48" t="s">
        <v>69</v>
      </c>
      <c r="C48" t="s">
        <v>70</v>
      </c>
      <c r="D48" t="s">
        <v>70</v>
      </c>
      <c r="E48" t="s">
        <v>70</v>
      </c>
    </row>
    <row r="49">
      <c r="B49" t="s">
        <v>71</v>
      </c>
      <c r="C49" t="s">
        <v>36</v>
      </c>
      <c r="D49" t="s">
        <v>36</v>
      </c>
      <c r="E49" t="s">
        <v>36</v>
      </c>
    </row>
    <row r="50">
      <c r="B50" t="s">
        <v>72</v>
      </c>
      <c r="C50" t="s">
        <v>73</v>
      </c>
      <c r="D50" t="s">
        <v>73</v>
      </c>
      <c r="E50" t="s">
        <v>73</v>
      </c>
    </row>
    <row r="51">
      <c r="B51" t="s">
        <v>74</v>
      </c>
      <c r="C51" t="s">
        <v>73</v>
      </c>
      <c r="D51" t="s">
        <v>36</v>
      </c>
      <c r="E51" t="s">
        <v>73</v>
      </c>
    </row>
    <row r="52">
      <c r="B52" t="s">
        <v>75</v>
      </c>
      <c r="C52" t="s">
        <v>32</v>
      </c>
      <c r="D52" t="s">
        <v>32</v>
      </c>
      <c r="E52" t="s">
        <v>32</v>
      </c>
    </row>
    <row r="53">
      <c r="B53" t="s">
        <v>76</v>
      </c>
      <c r="C53" t="s">
        <v>32</v>
      </c>
      <c r="D53" t="s">
        <v>32</v>
      </c>
      <c r="E53" t="s">
        <v>32</v>
      </c>
    </row>
    <row r="54">
      <c r="B54" t="s">
        <v>77</v>
      </c>
      <c r="C54" t="s">
        <v>73</v>
      </c>
      <c r="D54" t="s">
        <v>36</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27</v>
      </c>
      <c r="D60" t="s">
        <v>27</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32</v>
      </c>
      <c r="D66" t="s">
        <v>32</v>
      </c>
      <c r="E66" t="s">
        <v>32</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30</v>
      </c>
    </row>
    <row r="36">
      <c r="B36" t="s">
        <v>53</v>
      </c>
      <c r="C36" t="s">
        <v>54</v>
      </c>
    </row>
    <row r="37">
      <c r="B37" t="s">
        <v>55</v>
      </c>
      <c r="C37" t="s">
        <v>56</v>
      </c>
    </row>
    <row r="38">
      <c r="B38" t="s">
        <v>57</v>
      </c>
      <c r="C38" t="s">
        <v>36</v>
      </c>
    </row>
    <row r="39">
      <c r="B39" t="s">
        <v>58</v>
      </c>
      <c r="C39" t="s">
        <v>32</v>
      </c>
    </row>
    <row r="40">
      <c r="B40" t="s">
        <v>59</v>
      </c>
      <c r="C40" t="s">
        <v>60</v>
      </c>
    </row>
    <row r="41">
      <c r="B41" t="s">
        <v>61</v>
      </c>
      <c r="C41" t="s">
        <v>36</v>
      </c>
    </row>
    <row r="42">
      <c r="B42" t="s">
        <v>62</v>
      </c>
      <c r="C42" t="s">
        <v>32</v>
      </c>
    </row>
    <row r="43">
      <c r="B43" t="s">
        <v>63</v>
      </c>
      <c r="C43" t="s">
        <v>60</v>
      </c>
    </row>
    <row r="44">
      <c r="B44" t="s">
        <v>64</v>
      </c>
      <c r="C44" t="s">
        <v>27</v>
      </c>
    </row>
    <row r="45">
      <c r="B45" t="s">
        <v>65</v>
      </c>
      <c r="C45" t="s">
        <v>36</v>
      </c>
    </row>
    <row r="46">
      <c r="B46" t="s">
        <v>66</v>
      </c>
      <c r="C46" t="s">
        <v>36</v>
      </c>
    </row>
    <row r="47">
      <c r="B47" t="s">
        <v>67</v>
      </c>
      <c r="C47" t="s">
        <v>68</v>
      </c>
    </row>
    <row r="48">
      <c r="B48" t="s">
        <v>69</v>
      </c>
      <c r="C48" t="s">
        <v>70</v>
      </c>
    </row>
    <row r="49">
      <c r="B49" t="s">
        <v>71</v>
      </c>
      <c r="C49" t="s">
        <v>36</v>
      </c>
    </row>
    <row r="50">
      <c r="B50" t="s">
        <v>72</v>
      </c>
      <c r="C50" t="s">
        <v>73</v>
      </c>
    </row>
    <row r="51">
      <c r="B51" t="s">
        <v>74</v>
      </c>
      <c r="C51" t="s">
        <v>73</v>
      </c>
    </row>
    <row r="52">
      <c r="B52" t="s">
        <v>75</v>
      </c>
      <c r="C52" t="s">
        <v>32</v>
      </c>
    </row>
    <row r="53">
      <c r="B53" t="s">
        <v>76</v>
      </c>
      <c r="C53" t="s">
        <v>32</v>
      </c>
    </row>
    <row r="54">
      <c r="B54" t="s">
        <v>77</v>
      </c>
      <c r="C54" t="s">
        <v>73</v>
      </c>
    </row>
    <row r="55">
      <c r="B55" t="s">
        <v>78</v>
      </c>
      <c r="C55" t="s">
        <v>32</v>
      </c>
    </row>
    <row r="56">
      <c r="B56" t="s">
        <v>79</v>
      </c>
      <c r="C56" t="s">
        <v>32</v>
      </c>
    </row>
    <row r="57">
      <c r="B57" t="s">
        <v>80</v>
      </c>
      <c r="C57" t="s">
        <v>73</v>
      </c>
    </row>
    <row r="58">
      <c r="B58" t="s">
        <v>81</v>
      </c>
      <c r="C58" t="s">
        <v>32</v>
      </c>
    </row>
    <row r="59">
      <c r="B59" t="s">
        <v>82</v>
      </c>
      <c r="C59" t="s">
        <v>32</v>
      </c>
    </row>
    <row r="60">
      <c r="B60" t="s">
        <v>83</v>
      </c>
      <c r="C60" t="s">
        <v>27</v>
      </c>
    </row>
    <row r="61">
      <c r="B61" t="s">
        <v>84</v>
      </c>
      <c r="C61" t="s">
        <v>36</v>
      </c>
    </row>
    <row r="62">
      <c r="B62" t="s">
        <v>85</v>
      </c>
      <c r="C62" t="s">
        <v>36</v>
      </c>
    </row>
    <row r="63">
      <c r="B63" t="s">
        <v>86</v>
      </c>
      <c r="C63" t="s">
        <v>36</v>
      </c>
    </row>
    <row r="64">
      <c r="B64" t="s">
        <v>87</v>
      </c>
      <c r="C64" t="s">
        <v>36</v>
      </c>
    </row>
    <row r="65">
      <c r="B65" t="s">
        <v>88</v>
      </c>
      <c r="C65" t="s">
        <v>36</v>
      </c>
    </row>
    <row r="66">
      <c r="B66" t="s">
        <v>89</v>
      </c>
      <c r="C66" t="s">
        <v>32</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34</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32</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32</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32</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32</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32</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34</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row r="2">
      <c r="A2" t="s">
        <v>752</v>
      </c>
      <c r="B2" t="s">
        <v>753</v>
      </c>
      <c r="C2" t="s">
        <v>754</v>
      </c>
      <c r="D2" s="5" t="n">
        <v>43343</v>
      </c>
      <c r="E2" t="n">
        <v>1</v>
      </c>
      <c r="F2" t="s">
        <v>755</v>
      </c>
      <c r="G2" t="s">
        <v>756</v>
      </c>
      <c r="H2" t="s">
        <v>756</v>
      </c>
      <c r="I2" t="s">
        <v>757</v>
      </c>
      <c r="J2" t="s">
        <v>558</v>
      </c>
      <c r="K2" t="s">
        <v>758</v>
      </c>
      <c r="L2" t="s">
        <v>759</v>
      </c>
      <c r="M2" t="s">
        <v>2</v>
      </c>
      <c r="N2" t="s">
        <v>760</v>
      </c>
      <c r="O2" t="s">
        <v>761</v>
      </c>
      <c r="P2" t="n">
        <v>80000</v>
      </c>
      <c r="Q2" t="n">
        <v>83520</v>
      </c>
      <c r="R2"/>
      <c r="S2" t="n">
        <v>20727000</v>
      </c>
      <c r="T2" t="n">
        <v>17250000</v>
      </c>
      <c r="U2" s="5" t="n">
        <v>43343</v>
      </c>
      <c r="V2" t="s">
        <v>762</v>
      </c>
      <c r="W2" t="s">
        <v>763</v>
      </c>
      <c r="X2" t="s">
        <v>764</v>
      </c>
      <c r="Y2" t="s">
        <v>765</v>
      </c>
      <c r="Z2" t="s">
        <v>766</v>
      </c>
      <c r="AA2" t="n">
        <v>1036350</v>
      </c>
      <c r="AB2"/>
      <c r="AC2" t="n">
        <v>207270</v>
      </c>
      <c r="AD2"/>
      <c r="AE2"/>
      <c r="AF2"/>
      <c r="AG2"/>
      <c r="AH2" t="n">
        <v>4003213</v>
      </c>
      <c r="AI2"/>
      <c r="AJ2" t="n">
        <v>264576</v>
      </c>
      <c r="AK2"/>
      <c r="AL2" t="n">
        <v>0</v>
      </c>
      <c r="AM2"/>
      <c r="AN2"/>
      <c r="AO2"/>
    </row>
    <row r="3">
      <c r="A3" t="s">
        <v>767</v>
      </c>
      <c r="B3" t="s">
        <v>768</v>
      </c>
      <c r="C3" t="s">
        <v>769</v>
      </c>
      <c r="D3" s="5" t="n">
        <v>44202</v>
      </c>
      <c r="E3" t="n">
        <v>1</v>
      </c>
      <c r="F3" t="s">
        <v>770</v>
      </c>
      <c r="G3" t="s">
        <v>771</v>
      </c>
      <c r="H3" t="s">
        <v>771</v>
      </c>
      <c r="I3" t="s">
        <v>757</v>
      </c>
      <c r="J3" t="s">
        <v>558</v>
      </c>
      <c r="K3" t="s">
        <v>772</v>
      </c>
      <c r="L3" t="s">
        <v>759</v>
      </c>
      <c r="M3" t="s">
        <v>2</v>
      </c>
      <c r="N3" t="s">
        <v>760</v>
      </c>
      <c r="O3" t="s">
        <v>773</v>
      </c>
      <c r="P3" t="n">
        <v>235996</v>
      </c>
      <c r="Q3" t="n">
        <v>235996</v>
      </c>
      <c r="R3"/>
      <c r="S3" t="n">
        <v>83569993</v>
      </c>
      <c r="T3" t="n">
        <v>66026169</v>
      </c>
      <c r="U3" s="5" t="n">
        <v>44202</v>
      </c>
      <c r="V3" t="s">
        <v>774</v>
      </c>
      <c r="W3" t="s">
        <v>775</v>
      </c>
      <c r="X3" t="s">
        <v>776</v>
      </c>
      <c r="Y3" t="s">
        <v>777</v>
      </c>
      <c r="Z3" t="s">
        <v>778</v>
      </c>
      <c r="AA3" t="n">
        <v>4178500</v>
      </c>
      <c r="AB3"/>
      <c r="AC3" t="n">
        <v>835700</v>
      </c>
      <c r="AD3"/>
      <c r="AE3"/>
      <c r="AF3"/>
      <c r="AG3"/>
      <c r="AH3" t="n">
        <v>16140709</v>
      </c>
      <c r="AI3"/>
      <c r="AJ3" t="n">
        <v>1183109</v>
      </c>
      <c r="AK3"/>
      <c r="AL3" t="n">
        <v>0</v>
      </c>
      <c r="AM3"/>
      <c r="AN3"/>
      <c r="AO3"/>
    </row>
    <row r="4">
      <c r="A4" t="s">
        <v>767</v>
      </c>
      <c r="B4" t="s">
        <v>768</v>
      </c>
      <c r="C4" t="s">
        <v>769</v>
      </c>
      <c r="D4" s="5" t="n">
        <v>44202</v>
      </c>
      <c r="E4" t="n">
        <v>2</v>
      </c>
      <c r="F4" t="s">
        <v>779</v>
      </c>
      <c r="G4" t="s">
        <v>771</v>
      </c>
      <c r="H4" t="s">
        <v>771</v>
      </c>
      <c r="I4" t="s">
        <v>757</v>
      </c>
      <c r="J4" t="s">
        <v>558</v>
      </c>
      <c r="K4" t="s">
        <v>772</v>
      </c>
      <c r="L4" t="s">
        <v>759</v>
      </c>
      <c r="M4" t="s">
        <v>2</v>
      </c>
      <c r="N4" t="s">
        <v>760</v>
      </c>
      <c r="O4" t="s">
        <v>773</v>
      </c>
      <c r="P4" t="n">
        <v>14000</v>
      </c>
      <c r="Q4" t="n">
        <v>14000</v>
      </c>
      <c r="R4" t="n">
        <v>960</v>
      </c>
      <c r="S4" t="n">
        <v>7680000</v>
      </c>
      <c r="T4" t="n">
        <v>7680000</v>
      </c>
      <c r="U4" s="5" t="n">
        <v>44202</v>
      </c>
      <c r="V4" t="s">
        <v>774</v>
      </c>
      <c r="W4" t="s">
        <v>775</v>
      </c>
      <c r="X4" t="s">
        <v>776</v>
      </c>
      <c r="Y4" t="s">
        <v>777</v>
      </c>
      <c r="Z4" t="s">
        <v>778</v>
      </c>
      <c r="AA4" t="n">
        <v>1536000</v>
      </c>
      <c r="AB4"/>
      <c r="AC4" t="n">
        <v>76800</v>
      </c>
      <c r="AD4"/>
      <c r="AE4"/>
      <c r="AF4"/>
      <c r="AG4"/>
      <c r="AH4" t="n">
        <v>1775209</v>
      </c>
      <c r="AI4"/>
      <c r="AJ4" t="n">
        <v>1183109</v>
      </c>
      <c r="AK4"/>
      <c r="AL4" t="n">
        <v>0</v>
      </c>
      <c r="AM4" t="n">
        <v>469632</v>
      </c>
      <c r="AN4"/>
      <c r="AO4"/>
    </row>
    <row r="5">
      <c r="A5" t="s">
        <v>767</v>
      </c>
      <c r="B5" t="s">
        <v>768</v>
      </c>
      <c r="C5" t="s">
        <v>780</v>
      </c>
      <c r="D5" s="5" t="n">
        <v>44447</v>
      </c>
      <c r="E5" t="n">
        <v>1</v>
      </c>
      <c r="F5" t="s">
        <v>770</v>
      </c>
      <c r="G5" t="s">
        <v>771</v>
      </c>
      <c r="H5" t="s">
        <v>771</v>
      </c>
      <c r="I5" t="s">
        <v>757</v>
      </c>
      <c r="J5" t="s">
        <v>558</v>
      </c>
      <c r="K5" t="s">
        <v>772</v>
      </c>
      <c r="L5" t="s">
        <v>759</v>
      </c>
      <c r="M5" t="s">
        <v>2</v>
      </c>
      <c r="N5" t="s">
        <v>760</v>
      </c>
      <c r="O5" t="s">
        <v>773</v>
      </c>
      <c r="P5" t="n">
        <v>260000</v>
      </c>
      <c r="Q5" t="n">
        <v>260000</v>
      </c>
      <c r="R5"/>
      <c r="S5" t="n">
        <v>48356469</v>
      </c>
      <c r="T5" t="n">
        <v>17545000</v>
      </c>
      <c r="U5" s="5" t="n">
        <v>44447</v>
      </c>
      <c r="V5" t="s">
        <v>781</v>
      </c>
      <c r="W5" t="s">
        <v>775</v>
      </c>
      <c r="X5" t="s">
        <v>782</v>
      </c>
      <c r="Y5" t="s">
        <v>783</v>
      </c>
      <c r="Z5" t="s">
        <v>784</v>
      </c>
      <c r="AA5" t="n">
        <v>2417824</v>
      </c>
      <c r="AB5"/>
      <c r="AC5" t="n">
        <v>483565</v>
      </c>
      <c r="AD5"/>
      <c r="AE5"/>
      <c r="AF5"/>
      <c r="AG5"/>
      <c r="AH5" t="n">
        <v>9339569</v>
      </c>
      <c r="AI5" t="s">
        <v>785</v>
      </c>
      <c r="AJ5" t="n">
        <v>615316</v>
      </c>
      <c r="AK5"/>
      <c r="AL5" t="n">
        <v>0</v>
      </c>
      <c r="AM5"/>
      <c r="AN5"/>
      <c r="AO5"/>
    </row>
    <row r="6">
      <c r="A6" t="s">
        <v>752</v>
      </c>
      <c r="B6" t="s">
        <v>753</v>
      </c>
      <c r="C6" t="s">
        <v>786</v>
      </c>
      <c r="D6" s="5" t="n">
        <v>43489</v>
      </c>
      <c r="E6" t="n">
        <v>1</v>
      </c>
      <c r="F6" t="s">
        <v>787</v>
      </c>
      <c r="G6" t="s">
        <v>756</v>
      </c>
      <c r="H6" t="s">
        <v>756</v>
      </c>
      <c r="I6" t="s">
        <v>757</v>
      </c>
      <c r="J6" t="s">
        <v>558</v>
      </c>
      <c r="K6" t="s">
        <v>772</v>
      </c>
      <c r="L6" t="s">
        <v>759</v>
      </c>
      <c r="M6" t="s">
        <v>2</v>
      </c>
      <c r="N6" t="s">
        <v>760</v>
      </c>
      <c r="O6" t="s">
        <v>761</v>
      </c>
      <c r="P6" t="n">
        <v>20880</v>
      </c>
      <c r="Q6" t="n">
        <v>20880</v>
      </c>
      <c r="R6"/>
      <c r="S6" t="n">
        <v>17346000</v>
      </c>
      <c r="T6" t="n">
        <v>14700000</v>
      </c>
      <c r="U6" s="5" t="n">
        <v>43488</v>
      </c>
      <c r="V6" t="s">
        <v>762</v>
      </c>
      <c r="W6" t="s">
        <v>763</v>
      </c>
      <c r="X6" t="s">
        <v>788</v>
      </c>
      <c r="Y6" t="s">
        <v>765</v>
      </c>
      <c r="Z6" t="s">
        <v>766</v>
      </c>
      <c r="AA6" t="n">
        <v>867300</v>
      </c>
      <c r="AB6"/>
      <c r="AC6" t="n">
        <v>173460</v>
      </c>
      <c r="AD6"/>
      <c r="AE6"/>
      <c r="AF6"/>
      <c r="AG6"/>
      <c r="AH6" t="n">
        <v>3350207</v>
      </c>
      <c r="AI6"/>
      <c r="AJ6" t="n">
        <v>221200</v>
      </c>
      <c r="AK6"/>
      <c r="AL6" t="n">
        <v>0</v>
      </c>
      <c r="AM6"/>
      <c r="AN6"/>
      <c r="AO6"/>
    </row>
    <row r="7">
      <c r="A7" t="s">
        <v>767</v>
      </c>
      <c r="B7" t="s">
        <v>768</v>
      </c>
      <c r="C7" t="s">
        <v>789</v>
      </c>
      <c r="D7" s="5" t="n">
        <v>44910</v>
      </c>
      <c r="E7" t="n">
        <v>2</v>
      </c>
      <c r="F7" t="s">
        <v>779</v>
      </c>
      <c r="G7" t="s">
        <v>771</v>
      </c>
      <c r="H7" t="s">
        <v>771</v>
      </c>
      <c r="I7" t="s">
        <v>757</v>
      </c>
      <c r="J7" t="s">
        <v>558</v>
      </c>
      <c r="K7" t="s">
        <v>772</v>
      </c>
      <c r="L7" t="s">
        <v>759</v>
      </c>
      <c r="M7" t="s">
        <v>2</v>
      </c>
      <c r="N7" t="s">
        <v>760</v>
      </c>
      <c r="O7" t="s">
        <v>773</v>
      </c>
      <c r="P7" t="n">
        <v>1200</v>
      </c>
      <c r="Q7" t="n">
        <v>1200</v>
      </c>
      <c r="R7" t="n">
        <v>80</v>
      </c>
      <c r="S7" t="n">
        <v>640000</v>
      </c>
      <c r="T7" t="n">
        <v>640000</v>
      </c>
      <c r="U7" s="5" t="n">
        <v>44910</v>
      </c>
      <c r="V7" t="s">
        <v>790</v>
      </c>
      <c r="W7" t="s">
        <v>775</v>
      </c>
      <c r="X7" t="s">
        <v>791</v>
      </c>
      <c r="Y7" t="s">
        <v>792</v>
      </c>
      <c r="Z7" t="s">
        <v>793</v>
      </c>
      <c r="AA7" t="n">
        <v>128000</v>
      </c>
      <c r="AB7"/>
      <c r="AC7" t="n">
        <v>6400</v>
      </c>
      <c r="AD7"/>
      <c r="AE7"/>
      <c r="AF7"/>
      <c r="AG7"/>
      <c r="AH7" t="n">
        <v>147935</v>
      </c>
      <c r="AI7"/>
      <c r="AJ7" t="n">
        <v>115781</v>
      </c>
      <c r="AK7"/>
      <c r="AL7" t="n">
        <v>0</v>
      </c>
      <c r="AM7" t="n">
        <v>39136</v>
      </c>
      <c r="AN7"/>
      <c r="AO7"/>
    </row>
    <row r="8">
      <c r="A8" t="s">
        <v>767</v>
      </c>
      <c r="B8" t="s">
        <v>768</v>
      </c>
      <c r="C8" t="s">
        <v>789</v>
      </c>
      <c r="D8" s="5" t="n">
        <v>44910</v>
      </c>
      <c r="E8" t="n">
        <v>1</v>
      </c>
      <c r="F8" t="s">
        <v>770</v>
      </c>
      <c r="G8" t="s">
        <v>771</v>
      </c>
      <c r="H8" t="s">
        <v>771</v>
      </c>
      <c r="I8" t="s">
        <v>757</v>
      </c>
      <c r="J8" t="s">
        <v>558</v>
      </c>
      <c r="K8" t="s">
        <v>772</v>
      </c>
      <c r="L8" t="s">
        <v>759</v>
      </c>
      <c r="M8" t="s">
        <v>2</v>
      </c>
      <c r="N8" t="s">
        <v>760</v>
      </c>
      <c r="O8" t="s">
        <v>773</v>
      </c>
      <c r="P8" t="n">
        <v>20900</v>
      </c>
      <c r="Q8" t="n">
        <v>20900</v>
      </c>
      <c r="R8"/>
      <c r="S8" t="n">
        <v>8325881</v>
      </c>
      <c r="T8" t="n">
        <v>4907340</v>
      </c>
      <c r="U8" s="5" t="n">
        <v>44910</v>
      </c>
      <c r="V8" t="s">
        <v>790</v>
      </c>
      <c r="W8" t="s">
        <v>775</v>
      </c>
      <c r="X8" t="s">
        <v>791</v>
      </c>
      <c r="Y8" t="s">
        <v>792</v>
      </c>
      <c r="Z8" t="s">
        <v>793</v>
      </c>
      <c r="AA8" t="n">
        <v>416295</v>
      </c>
      <c r="AB8"/>
      <c r="AC8" t="n">
        <v>83259</v>
      </c>
      <c r="AD8"/>
      <c r="AE8"/>
      <c r="AF8"/>
      <c r="AG8"/>
      <c r="AH8" t="n">
        <v>1608062</v>
      </c>
      <c r="AI8"/>
      <c r="AJ8" t="n">
        <v>115781</v>
      </c>
      <c r="AK8"/>
      <c r="AL8" t="n">
        <v>0</v>
      </c>
      <c r="AM8"/>
      <c r="AN8"/>
      <c r="AO8"/>
    </row>
    <row r="9">
      <c r="A9" t="s">
        <v>767</v>
      </c>
      <c r="B9" t="s">
        <v>768</v>
      </c>
      <c r="C9" t="s">
        <v>794</v>
      </c>
      <c r="D9" s="5" t="n">
        <v>44910</v>
      </c>
      <c r="E9" t="n">
        <v>1</v>
      </c>
      <c r="F9" t="s">
        <v>770</v>
      </c>
      <c r="G9" t="s">
        <v>771</v>
      </c>
      <c r="H9" t="s">
        <v>771</v>
      </c>
      <c r="I9" t="s">
        <v>757</v>
      </c>
      <c r="J9" t="s">
        <v>558</v>
      </c>
      <c r="K9" t="s">
        <v>772</v>
      </c>
      <c r="L9" t="s">
        <v>759</v>
      </c>
      <c r="M9" t="s">
        <v>2</v>
      </c>
      <c r="N9" t="s">
        <v>760</v>
      </c>
      <c r="O9" t="s">
        <v>773</v>
      </c>
      <c r="P9" t="n">
        <v>41800</v>
      </c>
      <c r="Q9" t="n">
        <v>41800</v>
      </c>
      <c r="R9"/>
      <c r="S9" t="n">
        <v>16651762</v>
      </c>
      <c r="T9" t="n">
        <v>9814680</v>
      </c>
      <c r="U9" s="5" t="n">
        <v>44910</v>
      </c>
      <c r="V9" t="s">
        <v>790</v>
      </c>
      <c r="W9" t="s">
        <v>775</v>
      </c>
      <c r="X9" t="s">
        <v>795</v>
      </c>
      <c r="Y9" t="s">
        <v>792</v>
      </c>
      <c r="Z9" t="s">
        <v>793</v>
      </c>
      <c r="AA9" t="n">
        <v>832589</v>
      </c>
      <c r="AB9"/>
      <c r="AC9" t="n">
        <v>166518</v>
      </c>
      <c r="AD9"/>
      <c r="AE9"/>
      <c r="AF9"/>
      <c r="AG9"/>
      <c r="AH9" t="n">
        <v>3216122</v>
      </c>
      <c r="AI9"/>
      <c r="AJ9" t="n">
        <v>231561</v>
      </c>
      <c r="AK9"/>
      <c r="AL9" t="n">
        <v>0</v>
      </c>
      <c r="AM9"/>
      <c r="AN9"/>
      <c r="AO9"/>
    </row>
    <row r="10">
      <c r="A10" t="s">
        <v>767</v>
      </c>
      <c r="B10" t="s">
        <v>768</v>
      </c>
      <c r="C10" t="s">
        <v>794</v>
      </c>
      <c r="D10" s="5" t="n">
        <v>44910</v>
      </c>
      <c r="E10" t="n">
        <v>2</v>
      </c>
      <c r="F10" t="s">
        <v>779</v>
      </c>
      <c r="G10" t="s">
        <v>771</v>
      </c>
      <c r="H10" t="s">
        <v>771</v>
      </c>
      <c r="I10" t="s">
        <v>757</v>
      </c>
      <c r="J10" t="s">
        <v>558</v>
      </c>
      <c r="K10" t="s">
        <v>772</v>
      </c>
      <c r="L10" t="s">
        <v>759</v>
      </c>
      <c r="M10" t="s">
        <v>2</v>
      </c>
      <c r="N10" t="s">
        <v>760</v>
      </c>
      <c r="O10" t="s">
        <v>773</v>
      </c>
      <c r="P10" t="n">
        <v>2400</v>
      </c>
      <c r="Q10" t="n">
        <v>2400</v>
      </c>
      <c r="R10" t="n">
        <v>160</v>
      </c>
      <c r="S10" t="n">
        <v>1280000</v>
      </c>
      <c r="T10" t="n">
        <v>1280000</v>
      </c>
      <c r="U10" s="5" t="n">
        <v>44910</v>
      </c>
      <c r="V10" t="s">
        <v>790</v>
      </c>
      <c r="W10" t="s">
        <v>775</v>
      </c>
      <c r="X10" t="s">
        <v>795</v>
      </c>
      <c r="Y10" t="s">
        <v>792</v>
      </c>
      <c r="Z10" t="s">
        <v>793</v>
      </c>
      <c r="AA10" t="n">
        <v>256000</v>
      </c>
      <c r="AB10"/>
      <c r="AC10" t="n">
        <v>12800</v>
      </c>
      <c r="AD10"/>
      <c r="AE10"/>
      <c r="AF10"/>
      <c r="AG10"/>
      <c r="AH10" t="n">
        <v>295869</v>
      </c>
      <c r="AI10"/>
      <c r="AJ10" t="n">
        <v>231561</v>
      </c>
      <c r="AK10"/>
      <c r="AL10" t="n">
        <v>0</v>
      </c>
      <c r="AM10" t="n">
        <v>78272</v>
      </c>
      <c r="AN10"/>
      <c r="AO10"/>
    </row>
    <row r="11">
      <c r="A11" t="s">
        <v>767</v>
      </c>
      <c r="B11" t="s">
        <v>768</v>
      </c>
      <c r="C11" t="s">
        <v>796</v>
      </c>
      <c r="D11" s="5" t="n">
        <v>45687</v>
      </c>
      <c r="E11" t="n">
        <v>1</v>
      </c>
      <c r="F11" t="s">
        <v>787</v>
      </c>
      <c r="G11" t="s">
        <v>771</v>
      </c>
      <c r="H11" t="s">
        <v>771</v>
      </c>
      <c r="I11" t="s">
        <v>757</v>
      </c>
      <c r="J11" t="s">
        <v>558</v>
      </c>
      <c r="K11" t="s">
        <v>772</v>
      </c>
      <c r="L11" t="s">
        <v>759</v>
      </c>
      <c r="M11" t="s">
        <v>2</v>
      </c>
      <c r="N11" t="s">
        <v>760</v>
      </c>
      <c r="O11" t="s">
        <v>773</v>
      </c>
      <c r="P11" t="n">
        <v>60000</v>
      </c>
      <c r="Q11" t="n">
        <v>60000</v>
      </c>
      <c r="R11"/>
      <c r="S11" t="n">
        <v>73310195</v>
      </c>
      <c r="T11" t="n">
        <v>61826708</v>
      </c>
      <c r="U11" s="5" t="n">
        <v>45686</v>
      </c>
      <c r="V11" t="s">
        <v>797</v>
      </c>
      <c r="W11" t="s">
        <v>775</v>
      </c>
      <c r="X11" t="s">
        <v>798</v>
      </c>
      <c r="Y11" t="s">
        <v>799</v>
      </c>
      <c r="Z11" t="s">
        <v>800</v>
      </c>
      <c r="AA11" t="n">
        <v>3665510</v>
      </c>
      <c r="AB11"/>
      <c r="AC11" t="n">
        <v>733102</v>
      </c>
      <c r="AD11"/>
      <c r="AE11"/>
      <c r="AF11"/>
      <c r="AG11"/>
      <c r="AH11" t="n">
        <v>14159132</v>
      </c>
      <c r="AI11" t="s">
        <v>801</v>
      </c>
      <c r="AJ11" t="n">
        <v>934693</v>
      </c>
      <c r="AK11"/>
      <c r="AL11" t="n">
        <v>0</v>
      </c>
      <c r="AM11"/>
      <c r="AN11"/>
      <c r="AO1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802</v>
      </c>
      <c r="B1" t="s">
        <v>803</v>
      </c>
      <c r="C1" t="s">
        <v>19</v>
      </c>
      <c r="D1" t="s">
        <v>804</v>
      </c>
      <c r="E1" t="s">
        <v>805</v>
      </c>
      <c r="F1" t="s">
        <v>806</v>
      </c>
      <c r="G1" t="s">
        <v>807</v>
      </c>
      <c r="H1" t="s">
        <v>808</v>
      </c>
      <c r="I1" t="s">
        <v>809</v>
      </c>
      <c r="J1" t="s">
        <v>810</v>
      </c>
    </row>
    <row r="2">
      <c r="A2" t="s">
        <v>811</v>
      </c>
      <c r="B2" t="s">
        <v>2</v>
      </c>
      <c r="C2" t="n">
        <v>2025</v>
      </c>
      <c r="D2" t="n">
        <v>3</v>
      </c>
      <c r="E2" t="n">
        <v>28800000</v>
      </c>
      <c r="F2" t="n">
        <v>28800000</v>
      </c>
      <c r="G2" t="n">
        <v>17896124</v>
      </c>
      <c r="H2" t="n">
        <v>160000000</v>
      </c>
      <c r="I2" t="s">
        <v>812</v>
      </c>
      <c r="J2" t="s">
        <v>2</v>
      </c>
    </row>
    <row r="3">
      <c r="A3" t="s">
        <v>811</v>
      </c>
      <c r="B3" t="s">
        <v>2</v>
      </c>
      <c r="C3" t="n">
        <v>2021</v>
      </c>
      <c r="D3" t="n">
        <v>10</v>
      </c>
      <c r="E3" t="n">
        <v>38506860</v>
      </c>
      <c r="F3" t="n">
        <v>38506860</v>
      </c>
      <c r="G3" t="n">
        <v>11525526</v>
      </c>
      <c r="H3" t="n">
        <v>213927000</v>
      </c>
      <c r="I3" t="s">
        <v>812</v>
      </c>
      <c r="J3" t="s">
        <v>2</v>
      </c>
    </row>
    <row r="4">
      <c r="A4" t="s">
        <v>813</v>
      </c>
      <c r="B4" t="s">
        <v>2</v>
      </c>
      <c r="C4" t="n">
        <v>2021</v>
      </c>
      <c r="D4" t="n">
        <v>5</v>
      </c>
      <c r="E4" t="n">
        <v>27692280</v>
      </c>
      <c r="F4" t="n">
        <v>27692280</v>
      </c>
      <c r="G4" t="n">
        <v>10390699</v>
      </c>
      <c r="H4" t="n">
        <v>153846000</v>
      </c>
      <c r="I4" t="s">
        <v>812</v>
      </c>
      <c r="J4" t="s">
        <v>2</v>
      </c>
    </row>
    <row r="5">
      <c r="A5" t="s">
        <v>811</v>
      </c>
      <c r="B5" t="s">
        <v>2</v>
      </c>
      <c r="C5" t="n">
        <v>2023</v>
      </c>
      <c r="D5" t="n">
        <v>7</v>
      </c>
      <c r="E5" t="n">
        <v>38506860</v>
      </c>
      <c r="F5" t="n">
        <v>38506860</v>
      </c>
      <c r="G5" t="n">
        <v>14346002</v>
      </c>
      <c r="H5" t="n">
        <v>213927000</v>
      </c>
      <c r="I5" t="s">
        <v>814</v>
      </c>
      <c r="J5" t="s">
        <v>2</v>
      </c>
    </row>
    <row r="6">
      <c r="A6" t="s">
        <v>811</v>
      </c>
      <c r="B6" t="s">
        <v>2</v>
      </c>
      <c r="C6" t="n">
        <v>2025</v>
      </c>
      <c r="D6" t="n">
        <v>3</v>
      </c>
      <c r="E6" t="n">
        <v>14400000</v>
      </c>
      <c r="F6" t="n">
        <v>14400000</v>
      </c>
      <c r="G6" t="n">
        <v>17896124</v>
      </c>
      <c r="H6" t="n">
        <v>80000000</v>
      </c>
      <c r="I6" t="s">
        <v>812</v>
      </c>
      <c r="J6" t="s">
        <v>2</v>
      </c>
    </row>
    <row r="7">
      <c r="A7" t="s">
        <v>811</v>
      </c>
      <c r="B7" t="s">
        <v>2</v>
      </c>
      <c r="C7" t="n">
        <v>2021</v>
      </c>
      <c r="D7" t="n">
        <v>12</v>
      </c>
      <c r="E7" t="n">
        <v>19138140</v>
      </c>
      <c r="F7" t="n">
        <v>19138140</v>
      </c>
      <c r="G7" t="n">
        <v>11743897</v>
      </c>
      <c r="H7" t="n">
        <v>106323000</v>
      </c>
      <c r="I7" t="s">
        <v>812</v>
      </c>
      <c r="J7" t="s">
        <v>2</v>
      </c>
    </row>
    <row r="8">
      <c r="A8" t="s">
        <v>811</v>
      </c>
      <c r="B8" t="s">
        <v>2</v>
      </c>
      <c r="C8" t="n">
        <v>2019</v>
      </c>
      <c r="D8" t="n">
        <v>3</v>
      </c>
      <c r="E8" t="n">
        <v>64800000</v>
      </c>
      <c r="F8" t="n">
        <v>64800000</v>
      </c>
      <c r="G8" t="n">
        <v>6767393</v>
      </c>
      <c r="H8" t="n">
        <v>360000000</v>
      </c>
      <c r="I8" t="s">
        <v>812</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802</v>
      </c>
      <c r="B1" t="s">
        <v>803</v>
      </c>
      <c r="C1" t="s">
        <v>19</v>
      </c>
      <c r="D1" t="s">
        <v>804</v>
      </c>
      <c r="E1" t="s">
        <v>805</v>
      </c>
      <c r="F1" t="s">
        <v>806</v>
      </c>
      <c r="G1" t="s">
        <v>807</v>
      </c>
      <c r="H1" t="s">
        <v>808</v>
      </c>
      <c r="I1" t="s">
        <v>809</v>
      </c>
      <c r="J1" t="s">
        <v>810</v>
      </c>
    </row>
    <row r="2">
      <c r="A2" t="s">
        <v>2</v>
      </c>
      <c r="B2"/>
      <c r="C2" t="n">
        <v>2025</v>
      </c>
      <c r="D2" t="n">
        <v>3</v>
      </c>
      <c r="E2" t="n">
        <v>14159132</v>
      </c>
      <c r="F2" t="n">
        <v>14159132</v>
      </c>
      <c r="G2" t="n">
        <v>17685525</v>
      </c>
      <c r="H2" t="n">
        <v>36063750</v>
      </c>
      <c r="I2" t="s">
        <v>815</v>
      </c>
      <c r="J2"/>
    </row>
    <row r="3">
      <c r="A3" t="s">
        <v>2</v>
      </c>
      <c r="B3" t="s">
        <v>816</v>
      </c>
      <c r="C3" t="n">
        <v>2018</v>
      </c>
      <c r="D3" t="n">
        <v>11</v>
      </c>
      <c r="E3" t="n">
        <v>1156</v>
      </c>
      <c r="F3" t="n">
        <v>1156</v>
      </c>
      <c r="G3" t="n">
        <v>6159279</v>
      </c>
      <c r="H3" t="n">
        <v>6422</v>
      </c>
      <c r="I3" t="s">
        <v>817</v>
      </c>
      <c r="J3" t="s">
        <v>816</v>
      </c>
    </row>
    <row r="4">
      <c r="A4" t="s">
        <v>2</v>
      </c>
      <c r="B4"/>
      <c r="C4" t="n">
        <v>2018</v>
      </c>
      <c r="D4" t="n">
        <v>5</v>
      </c>
      <c r="E4"/>
      <c r="F4"/>
      <c r="G4" t="n">
        <v>5612840</v>
      </c>
      <c r="H4"/>
      <c r="I4" t="s">
        <v>812</v>
      </c>
      <c r="J4"/>
    </row>
    <row r="5">
      <c r="A5" t="s">
        <v>2</v>
      </c>
      <c r="B5" t="s">
        <v>818</v>
      </c>
      <c r="C5" t="n">
        <v>2021</v>
      </c>
      <c r="D5" t="n">
        <v>5</v>
      </c>
      <c r="E5" t="n">
        <v>17915918</v>
      </c>
      <c r="F5" t="n">
        <v>17915918</v>
      </c>
      <c r="G5" t="n">
        <v>10397843</v>
      </c>
      <c r="H5" t="n">
        <v>0</v>
      </c>
      <c r="I5" t="s">
        <v>817</v>
      </c>
      <c r="J5" t="s">
        <v>818</v>
      </c>
    </row>
    <row r="6">
      <c r="A6" t="s">
        <v>2</v>
      </c>
      <c r="B6" t="s">
        <v>811</v>
      </c>
      <c r="C6" t="n">
        <v>2018</v>
      </c>
      <c r="D6" t="n">
        <v>11</v>
      </c>
      <c r="E6" t="n">
        <v>180</v>
      </c>
      <c r="F6" t="n">
        <v>180</v>
      </c>
      <c r="G6" t="n">
        <v>6159279</v>
      </c>
      <c r="H6" t="n">
        <v>1000</v>
      </c>
      <c r="I6" t="s">
        <v>817</v>
      </c>
      <c r="J6" t="s">
        <v>811</v>
      </c>
    </row>
    <row r="7">
      <c r="A7" t="s">
        <v>2</v>
      </c>
      <c r="B7" t="s">
        <v>811</v>
      </c>
      <c r="C7" t="n">
        <v>2023</v>
      </c>
      <c r="D7" t="n">
        <v>9</v>
      </c>
      <c r="E7" t="n">
        <v>5330647</v>
      </c>
      <c r="F7" t="n">
        <v>5330647</v>
      </c>
      <c r="G7" t="n">
        <v>14345138</v>
      </c>
      <c r="H7" t="n">
        <v>213927000</v>
      </c>
      <c r="I7" t="s">
        <v>812</v>
      </c>
      <c r="J7" t="s">
        <v>811</v>
      </c>
    </row>
    <row r="8">
      <c r="A8" t="s">
        <v>2</v>
      </c>
      <c r="B8" t="s">
        <v>819</v>
      </c>
      <c r="C8" t="n">
        <v>2018</v>
      </c>
      <c r="D8" t="n">
        <v>1</v>
      </c>
      <c r="E8" t="n">
        <v>198</v>
      </c>
      <c r="F8" t="n">
        <v>198</v>
      </c>
      <c r="G8" t="n">
        <v>5114605</v>
      </c>
      <c r="H8" t="n">
        <v>1100</v>
      </c>
      <c r="I8" t="s">
        <v>817</v>
      </c>
      <c r="J8" t="s">
        <v>819</v>
      </c>
    </row>
    <row r="9">
      <c r="A9" t="s">
        <v>2</v>
      </c>
      <c r="B9" t="s">
        <v>811</v>
      </c>
      <c r="C9" t="n">
        <v>2018</v>
      </c>
      <c r="D9" t="n">
        <v>4</v>
      </c>
      <c r="E9" t="n">
        <v>221</v>
      </c>
      <c r="F9" t="n">
        <v>221</v>
      </c>
      <c r="G9" t="n">
        <v>5439930</v>
      </c>
      <c r="H9" t="n">
        <v>1227</v>
      </c>
      <c r="I9" t="s">
        <v>812</v>
      </c>
      <c r="J9" t="s">
        <v>811</v>
      </c>
    </row>
    <row r="10">
      <c r="A10" t="s">
        <v>2</v>
      </c>
      <c r="B10" t="s">
        <v>811</v>
      </c>
      <c r="C10" t="n">
        <v>2018</v>
      </c>
      <c r="D10" t="n">
        <v>7</v>
      </c>
      <c r="E10" t="n">
        <v>214</v>
      </c>
      <c r="F10" t="n">
        <v>214</v>
      </c>
      <c r="G10" t="n">
        <v>5713860</v>
      </c>
      <c r="H10" t="n">
        <v>1188</v>
      </c>
      <c r="I10" t="s">
        <v>812</v>
      </c>
      <c r="J10" t="s">
        <v>811</v>
      </c>
    </row>
    <row r="11">
      <c r="A11" t="s">
        <v>2</v>
      </c>
      <c r="B11" t="s">
        <v>811</v>
      </c>
      <c r="C11" t="n">
        <v>2018</v>
      </c>
      <c r="D11" t="n">
        <v>6</v>
      </c>
      <c r="E11" t="n">
        <v>221</v>
      </c>
      <c r="F11" t="n">
        <v>221</v>
      </c>
      <c r="G11" t="n">
        <v>5612747</v>
      </c>
      <c r="H11" t="n">
        <v>1227</v>
      </c>
      <c r="I11" t="s">
        <v>812</v>
      </c>
      <c r="J11" t="s">
        <v>811</v>
      </c>
    </row>
    <row r="12">
      <c r="A12" t="s">
        <v>2</v>
      </c>
      <c r="B12" t="s">
        <v>816</v>
      </c>
      <c r="C12" t="n">
        <v>2018</v>
      </c>
      <c r="D12" t="n">
        <v>4</v>
      </c>
      <c r="E12" t="n">
        <v>1137</v>
      </c>
      <c r="F12" t="n">
        <v>1137</v>
      </c>
      <c r="G12" t="n">
        <v>5439930</v>
      </c>
      <c r="H12" t="n">
        <v>6316</v>
      </c>
      <c r="I12" t="s">
        <v>812</v>
      </c>
      <c r="J12" t="s">
        <v>816</v>
      </c>
    </row>
    <row r="13">
      <c r="A13" t="s">
        <v>2</v>
      </c>
      <c r="B13" t="s">
        <v>811</v>
      </c>
      <c r="C13" t="n">
        <v>2018</v>
      </c>
      <c r="D13" t="n">
        <v>10</v>
      </c>
      <c r="E13"/>
      <c r="F13"/>
      <c r="G13" t="n">
        <v>6051371</v>
      </c>
      <c r="H13"/>
      <c r="I13" t="s">
        <v>817</v>
      </c>
      <c r="J13" t="s">
        <v>811</v>
      </c>
    </row>
    <row r="14">
      <c r="A14" t="s">
        <v>2</v>
      </c>
      <c r="B14" t="s">
        <v>811</v>
      </c>
      <c r="C14" t="n">
        <v>2018</v>
      </c>
      <c r="D14" t="n">
        <v>5</v>
      </c>
      <c r="E14" t="n">
        <v>210</v>
      </c>
      <c r="F14" t="n">
        <v>210</v>
      </c>
      <c r="G14" t="n">
        <v>5612840</v>
      </c>
      <c r="H14" t="n">
        <v>1166</v>
      </c>
      <c r="I14" t="s">
        <v>812</v>
      </c>
      <c r="J14" t="s">
        <v>811</v>
      </c>
    </row>
    <row r="15">
      <c r="A15" t="s">
        <v>2</v>
      </c>
      <c r="B15" t="s">
        <v>818</v>
      </c>
      <c r="C15" t="n">
        <v>2019</v>
      </c>
      <c r="D15" t="n">
        <v>11</v>
      </c>
      <c r="E15" t="n">
        <v>3350207</v>
      </c>
      <c r="F15" t="n">
        <v>3350207</v>
      </c>
      <c r="G15" t="n">
        <v>7647842</v>
      </c>
      <c r="H15" t="n">
        <v>18612261</v>
      </c>
      <c r="I15" t="s">
        <v>815</v>
      </c>
      <c r="J15" t="s">
        <v>818</v>
      </c>
    </row>
    <row r="16">
      <c r="A16" t="s">
        <v>2</v>
      </c>
      <c r="B16" t="s">
        <v>818</v>
      </c>
      <c r="C16" t="n">
        <v>2021</v>
      </c>
      <c r="D16" t="n">
        <v>12</v>
      </c>
      <c r="E16" t="n">
        <v>9339569</v>
      </c>
      <c r="F16" t="n">
        <v>9339569</v>
      </c>
      <c r="G16" t="n">
        <v>11429795</v>
      </c>
      <c r="H16" t="n">
        <v>51886493</v>
      </c>
      <c r="I16" t="s">
        <v>812</v>
      </c>
      <c r="J16" t="s">
        <v>818</v>
      </c>
    </row>
    <row r="17">
      <c r="A17" t="s">
        <v>2</v>
      </c>
      <c r="B17" t="s">
        <v>818</v>
      </c>
      <c r="C17" t="n">
        <v>2018</v>
      </c>
      <c r="D17" t="n">
        <v>12</v>
      </c>
      <c r="E17" t="n">
        <v>4003213</v>
      </c>
      <c r="F17" t="n">
        <v>4003213</v>
      </c>
      <c r="G17" t="n">
        <v>6267896</v>
      </c>
      <c r="H17" t="n">
        <v>22240071</v>
      </c>
      <c r="I17" t="s">
        <v>815</v>
      </c>
      <c r="J17" t="s">
        <v>818</v>
      </c>
    </row>
    <row r="18">
      <c r="A18" t="s">
        <v>2</v>
      </c>
      <c r="B18" t="s">
        <v>816</v>
      </c>
      <c r="C18" t="n">
        <v>2018</v>
      </c>
      <c r="D18" t="n">
        <v>1</v>
      </c>
      <c r="E18" t="n">
        <v>1657</v>
      </c>
      <c r="F18" t="n">
        <v>1657</v>
      </c>
      <c r="G18" t="n">
        <v>5114605</v>
      </c>
      <c r="H18" t="n">
        <v>9205</v>
      </c>
      <c r="I18" t="s">
        <v>817</v>
      </c>
      <c r="J18" t="s">
        <v>816</v>
      </c>
    </row>
    <row r="19">
      <c r="A19" t="s">
        <v>2</v>
      </c>
      <c r="B19" t="s">
        <v>811</v>
      </c>
      <c r="C19" t="n">
        <v>2018</v>
      </c>
      <c r="D19" t="n">
        <v>8</v>
      </c>
      <c r="E19" t="n">
        <v>221</v>
      </c>
      <c r="F19"/>
      <c r="G19" t="n">
        <v>5818416</v>
      </c>
      <c r="H19"/>
      <c r="I19" t="s">
        <v>817</v>
      </c>
      <c r="J19" t="s">
        <v>811</v>
      </c>
    </row>
    <row r="20">
      <c r="A20" t="s">
        <v>2</v>
      </c>
      <c r="B20" t="s">
        <v>811</v>
      </c>
      <c r="C20" t="n">
        <v>2018</v>
      </c>
      <c r="D20" t="n">
        <v>3</v>
      </c>
      <c r="E20" t="n">
        <v>210</v>
      </c>
      <c r="F20" t="n">
        <v>210</v>
      </c>
      <c r="G20" t="n">
        <v>5308787</v>
      </c>
      <c r="H20" t="n">
        <v>1166</v>
      </c>
      <c r="I20" t="s">
        <v>812</v>
      </c>
      <c r="J20" t="s">
        <v>811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2025-08-14T17:51:58Z</dcterms:created>
</coreProperties>
</file>